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ohiodas-my.sharepoint.com/personal/10197354_id_ohio_gov/Documents/Desktop/"/>
    </mc:Choice>
  </mc:AlternateContent>
  <xr:revisionPtr revIDLastSave="0" documentId="8_{9B18EBF6-649D-43ED-B590-35D420D4E7F6}" xr6:coauthVersionLast="47" xr6:coauthVersionMax="47" xr10:uidLastSave="{00000000-0000-0000-0000-000000000000}"/>
  <bookViews>
    <workbookView xWindow="-110" yWindow="-110" windowWidth="19420" windowHeight="11500" tabRatio="769" activeTab="1" xr2:uid="{00000000-000D-0000-FFFF-FFFF00000000}"/>
  </bookViews>
  <sheets>
    <sheet name="Data Notes" sheetId="8" r:id="rId1"/>
    <sheet name="Overview" sheetId="15" r:id="rId2"/>
    <sheet name="PI Ranking 2022" sheetId="10" r:id="rId3"/>
    <sheet name="PI Ranking 2023" sheetId="12" r:id="rId4"/>
    <sheet name="PI Ranking 2024" sheetId="17" r:id="rId5"/>
    <sheet name="Title 1 2023" sheetId="9" r:id="rId6"/>
    <sheet name="Title 1 2024" sheetId="13" r:id="rId7"/>
    <sheet name="Title 1 2025" sheetId="16" r:id="rId8"/>
  </sheets>
  <definedNames>
    <definedName name="_xlnm._FilterDatabase" localSheetId="1" hidden="1">Overview!$A$1:$T$2907</definedName>
    <definedName name="_xlnm._FilterDatabase" localSheetId="2" hidden="1">'PI Ranking 2022'!$A$1:$G$2977</definedName>
    <definedName name="_xlnm._FilterDatabase" localSheetId="3" hidden="1">'PI Ranking 2023'!$A$1:$G$2938</definedName>
    <definedName name="_xlnm._FilterDatabase" localSheetId="4" hidden="1">'PI Ranking 2024'!$A$1:$G$2907</definedName>
    <definedName name="_xlnm._FilterDatabase" localSheetId="5" hidden="1">'Title 1 2023'!$A$1:$J$608</definedName>
    <definedName name="_xlnm._FilterDatabase" localSheetId="6" hidden="1">'Title 1 2024'!$A$1:$J$612</definedName>
    <definedName name="_xlnm._FilterDatabase" localSheetId="7" hidden="1">'Title 1 2025'!$A$1:$J$612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399" i="12"/>
  <c r="A400" i="12"/>
  <c r="A401" i="12"/>
  <c r="A402" i="12"/>
  <c r="A403" i="12"/>
  <c r="A404" i="12"/>
  <c r="A405" i="12"/>
  <c r="A406" i="12"/>
  <c r="A407" i="12"/>
  <c r="A408" i="12"/>
  <c r="A409" i="12"/>
  <c r="A410" i="12"/>
  <c r="A411" i="12"/>
  <c r="A412" i="12"/>
  <c r="A413" i="12"/>
  <c r="A414" i="12"/>
  <c r="A415" i="12"/>
  <c r="A416" i="12"/>
  <c r="A417" i="12"/>
  <c r="A418" i="12"/>
  <c r="A419" i="12"/>
  <c r="A420" i="12"/>
  <c r="A421" i="12"/>
  <c r="A422" i="12"/>
  <c r="A423" i="12"/>
  <c r="A424" i="12"/>
  <c r="A425" i="12"/>
  <c r="A426" i="12"/>
  <c r="A427" i="12"/>
  <c r="A428" i="12"/>
  <c r="A429" i="12"/>
  <c r="A430" i="12"/>
  <c r="A431" i="12"/>
  <c r="A432" i="12"/>
  <c r="A433" i="12"/>
  <c r="A434" i="12"/>
  <c r="A435" i="12"/>
  <c r="A436" i="12"/>
  <c r="A437" i="12"/>
  <c r="A438" i="12"/>
  <c r="A439" i="12"/>
  <c r="A440" i="12"/>
  <c r="A441" i="12"/>
  <c r="A442" i="12"/>
  <c r="A443" i="12"/>
  <c r="A444" i="12"/>
  <c r="A445" i="12"/>
  <c r="A446" i="12"/>
  <c r="A447" i="12"/>
  <c r="A448" i="12"/>
  <c r="A449" i="12"/>
  <c r="A450" i="12"/>
  <c r="A451" i="12"/>
  <c r="A452" i="12"/>
  <c r="A453" i="12"/>
  <c r="A454" i="12"/>
  <c r="A455" i="12"/>
  <c r="A456" i="12"/>
  <c r="A457" i="12"/>
  <c r="A458" i="12"/>
  <c r="A459" i="12"/>
  <c r="A460" i="12"/>
  <c r="A461" i="12"/>
  <c r="A462" i="12"/>
  <c r="A463" i="12"/>
  <c r="A464" i="12"/>
  <c r="A465" i="12"/>
  <c r="A466" i="12"/>
  <c r="A467" i="12"/>
  <c r="A468" i="12"/>
  <c r="A469" i="12"/>
  <c r="A470" i="12"/>
  <c r="A471" i="12"/>
  <c r="A472" i="12"/>
  <c r="A473" i="12"/>
  <c r="A474" i="12"/>
  <c r="A475" i="12"/>
  <c r="A476" i="12"/>
  <c r="A477" i="12"/>
  <c r="A478" i="12"/>
  <c r="A479" i="12"/>
  <c r="A480" i="12"/>
  <c r="A481" i="12"/>
  <c r="A482" i="12"/>
  <c r="A483" i="12"/>
  <c r="A484" i="12"/>
  <c r="A485" i="12"/>
  <c r="A486" i="12"/>
  <c r="A487" i="12"/>
  <c r="A488" i="12"/>
  <c r="A489" i="12"/>
  <c r="A490" i="12"/>
  <c r="A491" i="12"/>
  <c r="A492" i="12"/>
  <c r="A493" i="12"/>
  <c r="A494" i="12"/>
  <c r="A495" i="12"/>
  <c r="A496" i="12"/>
  <c r="A497" i="12"/>
  <c r="A498" i="12"/>
  <c r="A499" i="12"/>
  <c r="A500" i="12"/>
  <c r="A501" i="12"/>
  <c r="A502" i="12"/>
  <c r="A503" i="12"/>
  <c r="A504" i="12"/>
  <c r="A505" i="12"/>
  <c r="A506" i="12"/>
  <c r="A507" i="12"/>
  <c r="A508" i="12"/>
  <c r="A509" i="12"/>
  <c r="A510" i="12"/>
  <c r="A511" i="12"/>
  <c r="A512" i="12"/>
  <c r="A513" i="12"/>
  <c r="A514" i="12"/>
  <c r="A515" i="12"/>
  <c r="A516" i="12"/>
  <c r="A517" i="12"/>
  <c r="A518" i="12"/>
  <c r="A519" i="12"/>
  <c r="A520" i="12"/>
  <c r="A521" i="12"/>
  <c r="A522" i="12"/>
  <c r="A523" i="12"/>
  <c r="A524" i="12"/>
  <c r="A525" i="12"/>
  <c r="A526" i="12"/>
  <c r="A527" i="12"/>
  <c r="A528" i="12"/>
  <c r="A529" i="12"/>
  <c r="A530" i="12"/>
  <c r="A531" i="12"/>
  <c r="A532" i="12"/>
  <c r="A533" i="12"/>
  <c r="A534" i="12"/>
  <c r="A535" i="12"/>
  <c r="A536" i="12"/>
  <c r="A537" i="12"/>
  <c r="A538" i="12"/>
  <c r="A539" i="12"/>
  <c r="A540" i="12"/>
  <c r="A541" i="12"/>
  <c r="A542" i="12"/>
  <c r="A543" i="12"/>
  <c r="A544" i="12"/>
  <c r="A545" i="12"/>
  <c r="A546" i="12"/>
  <c r="A547" i="12"/>
  <c r="A548" i="12"/>
  <c r="A549" i="12"/>
  <c r="A550" i="12"/>
  <c r="A551" i="12"/>
  <c r="A552" i="12"/>
  <c r="A553" i="12"/>
  <c r="A554" i="12"/>
  <c r="A555" i="12"/>
  <c r="A556" i="12"/>
  <c r="A557" i="12"/>
  <c r="A558" i="12"/>
  <c r="A559" i="12"/>
  <c r="A560" i="12"/>
  <c r="A561" i="12"/>
  <c r="A562" i="12"/>
  <c r="A563" i="12"/>
  <c r="A564" i="12"/>
  <c r="A565" i="12"/>
  <c r="A566" i="12"/>
  <c r="A567" i="12"/>
  <c r="A568" i="12"/>
  <c r="A569" i="12"/>
  <c r="A570" i="12"/>
  <c r="A571" i="12"/>
  <c r="A572" i="12"/>
  <c r="A573" i="12"/>
  <c r="A574" i="12"/>
  <c r="A575" i="12"/>
  <c r="A576" i="12"/>
  <c r="A577" i="12"/>
  <c r="A578" i="12"/>
  <c r="A579" i="12"/>
  <c r="A580" i="12"/>
  <c r="A581" i="12"/>
  <c r="A582" i="12"/>
  <c r="A583" i="12"/>
  <c r="A584" i="12"/>
  <c r="A585" i="12"/>
  <c r="A586" i="12"/>
  <c r="A587" i="12"/>
  <c r="A588" i="12"/>
  <c r="A589" i="12"/>
  <c r="A590" i="12"/>
  <c r="A591" i="12"/>
  <c r="A592" i="12"/>
  <c r="A593" i="12"/>
  <c r="A594" i="12"/>
  <c r="A595" i="12"/>
  <c r="A596" i="12"/>
  <c r="A597" i="12"/>
  <c r="A598" i="12"/>
  <c r="A599" i="12"/>
  <c r="A600" i="12"/>
  <c r="A601" i="12"/>
  <c r="A602" i="12"/>
  <c r="A603" i="12"/>
  <c r="A604" i="12"/>
  <c r="A605" i="12"/>
  <c r="A606" i="12"/>
  <c r="A607" i="12"/>
  <c r="A608" i="12"/>
  <c r="A609" i="12"/>
  <c r="A610" i="12"/>
  <c r="A611" i="12"/>
  <c r="A612" i="12"/>
  <c r="A613" i="12"/>
  <c r="A614" i="12"/>
  <c r="A615" i="12"/>
  <c r="A616" i="12"/>
  <c r="A617" i="12"/>
  <c r="A618" i="12"/>
  <c r="A619" i="12"/>
  <c r="A620" i="12"/>
  <c r="A621" i="12"/>
  <c r="A622" i="12"/>
  <c r="A623" i="12"/>
  <c r="A624" i="12"/>
  <c r="A625" i="12"/>
  <c r="A626" i="12"/>
  <c r="A627" i="12"/>
  <c r="A628" i="12"/>
  <c r="A629" i="12"/>
  <c r="A630" i="12"/>
  <c r="A631" i="12"/>
  <c r="A632" i="12"/>
  <c r="A633" i="12"/>
  <c r="A634" i="12"/>
  <c r="A635" i="12"/>
  <c r="A636" i="12"/>
  <c r="A637" i="12"/>
  <c r="A638" i="12"/>
  <c r="A639" i="12"/>
  <c r="A640" i="12"/>
  <c r="A641" i="12"/>
  <c r="A642" i="12"/>
  <c r="A643" i="12"/>
  <c r="A644" i="12"/>
  <c r="A645" i="12"/>
  <c r="A646" i="12"/>
  <c r="A647" i="12"/>
  <c r="A648" i="12"/>
  <c r="A649" i="12"/>
  <c r="A650" i="12"/>
  <c r="A651" i="12"/>
  <c r="A652" i="12"/>
  <c r="A653" i="12"/>
  <c r="A654" i="12"/>
  <c r="A655" i="12"/>
  <c r="A656" i="12"/>
  <c r="A657" i="12"/>
  <c r="A658" i="12"/>
  <c r="A659" i="12"/>
  <c r="A660" i="12"/>
  <c r="A661" i="12"/>
  <c r="A662" i="12"/>
  <c r="A663" i="12"/>
  <c r="A664" i="12"/>
  <c r="A665" i="12"/>
  <c r="A666" i="12"/>
  <c r="A667" i="12"/>
  <c r="A668" i="12"/>
  <c r="A669" i="12"/>
  <c r="A670" i="12"/>
  <c r="A671" i="12"/>
  <c r="A672" i="12"/>
  <c r="A673" i="12"/>
  <c r="A674" i="12"/>
  <c r="A675" i="12"/>
  <c r="A676" i="12"/>
  <c r="A677" i="12"/>
  <c r="A678" i="12"/>
  <c r="A679" i="12"/>
  <c r="A680" i="12"/>
  <c r="A681" i="12"/>
  <c r="A682" i="12"/>
  <c r="A683" i="12"/>
  <c r="A684" i="12"/>
  <c r="A685" i="12"/>
  <c r="A686" i="12"/>
  <c r="A687" i="12"/>
  <c r="A688" i="12"/>
  <c r="A689" i="12"/>
  <c r="A690" i="12"/>
  <c r="A691" i="12"/>
  <c r="A692" i="12"/>
  <c r="A693" i="12"/>
  <c r="A694" i="12"/>
  <c r="A695" i="12"/>
  <c r="A696" i="12"/>
  <c r="A697" i="12"/>
  <c r="A698" i="12"/>
  <c r="A699" i="12"/>
  <c r="A700" i="12"/>
  <c r="A701" i="12"/>
  <c r="A702" i="12"/>
  <c r="A703" i="12"/>
  <c r="A704" i="12"/>
  <c r="A705" i="12"/>
  <c r="A706" i="12"/>
  <c r="A707" i="12"/>
  <c r="A708" i="12"/>
  <c r="A709" i="12"/>
  <c r="A710" i="12"/>
  <c r="A711" i="12"/>
  <c r="A712" i="12"/>
  <c r="A713" i="12"/>
  <c r="A714" i="12"/>
  <c r="A715" i="12"/>
  <c r="A716" i="12"/>
  <c r="A717" i="12"/>
  <c r="A718" i="12"/>
  <c r="A719" i="12"/>
  <c r="A720" i="12"/>
  <c r="A721" i="12"/>
  <c r="A722" i="12"/>
  <c r="A723" i="12"/>
  <c r="A724" i="12"/>
  <c r="A725" i="12"/>
  <c r="A726" i="12"/>
  <c r="A727" i="12"/>
  <c r="A728" i="12"/>
  <c r="A729" i="12"/>
  <c r="A730" i="12"/>
  <c r="A731" i="12"/>
  <c r="A732" i="12"/>
  <c r="A733" i="12"/>
  <c r="A734" i="12"/>
  <c r="A735" i="12"/>
  <c r="A736" i="12"/>
  <c r="A737" i="12"/>
  <c r="A738" i="12"/>
  <c r="A739" i="12"/>
  <c r="A740" i="12"/>
  <c r="A741" i="12"/>
  <c r="A742" i="12"/>
  <c r="A743" i="12"/>
  <c r="A744" i="12"/>
  <c r="A745" i="12"/>
  <c r="A746" i="12"/>
  <c r="A747" i="12"/>
  <c r="A748" i="12"/>
  <c r="A749" i="12"/>
  <c r="A750" i="12"/>
  <c r="A751" i="12"/>
  <c r="A752" i="12"/>
  <c r="A753" i="12"/>
  <c r="A754" i="12"/>
  <c r="A755" i="12"/>
  <c r="A756" i="12"/>
  <c r="A757" i="12"/>
  <c r="A758" i="12"/>
  <c r="A759" i="12"/>
  <c r="A760" i="12"/>
  <c r="A761" i="12"/>
  <c r="A762" i="12"/>
  <c r="A763" i="12"/>
  <c r="A764" i="12"/>
  <c r="A765" i="12"/>
  <c r="A766" i="12"/>
  <c r="A767" i="12"/>
  <c r="A768" i="12"/>
  <c r="A769" i="12"/>
  <c r="A770" i="12"/>
  <c r="A771" i="12"/>
  <c r="A772" i="12"/>
  <c r="A773" i="12"/>
  <c r="A774" i="12"/>
  <c r="A775" i="12"/>
  <c r="A776" i="12"/>
  <c r="A777" i="12"/>
  <c r="A778" i="12"/>
  <c r="A779" i="12"/>
  <c r="A780" i="12"/>
  <c r="A781" i="12"/>
  <c r="A782" i="12"/>
  <c r="A783" i="12"/>
  <c r="A784" i="12"/>
  <c r="A785" i="12"/>
  <c r="A786" i="12"/>
  <c r="A787" i="12"/>
  <c r="A788" i="12"/>
  <c r="A789" i="12"/>
  <c r="A790" i="12"/>
  <c r="A791" i="12"/>
  <c r="A792" i="12"/>
  <c r="A793" i="12"/>
  <c r="A794" i="12"/>
  <c r="A795" i="12"/>
  <c r="A796" i="12"/>
  <c r="A797" i="12"/>
  <c r="A798" i="12"/>
  <c r="A799" i="12"/>
  <c r="A800" i="12"/>
  <c r="A801" i="12"/>
  <c r="A802" i="12"/>
  <c r="A803" i="12"/>
  <c r="A804" i="12"/>
  <c r="A805" i="12"/>
  <c r="A806" i="12"/>
  <c r="A807" i="12"/>
  <c r="A808" i="12"/>
  <c r="A809" i="12"/>
  <c r="A810" i="12"/>
  <c r="A811" i="12"/>
  <c r="A812" i="12"/>
  <c r="A813" i="12"/>
  <c r="A814" i="12"/>
  <c r="A815" i="12"/>
  <c r="A816" i="12"/>
  <c r="A817" i="12"/>
  <c r="A818" i="12"/>
  <c r="A819" i="12"/>
  <c r="A820" i="12"/>
  <c r="A821" i="12"/>
  <c r="A822" i="12"/>
  <c r="A823" i="12"/>
  <c r="A824" i="12"/>
  <c r="A825" i="12"/>
  <c r="A826" i="12"/>
  <c r="A827" i="12"/>
  <c r="A828" i="12"/>
  <c r="A829" i="12"/>
  <c r="A830" i="12"/>
  <c r="A831" i="12"/>
  <c r="A832" i="12"/>
  <c r="A833" i="12"/>
  <c r="A834" i="12"/>
  <c r="A835" i="12"/>
  <c r="A836" i="12"/>
  <c r="A837" i="12"/>
  <c r="A838" i="12"/>
  <c r="A839" i="12"/>
  <c r="A840" i="12"/>
  <c r="A841" i="12"/>
  <c r="A842" i="12"/>
  <c r="A843" i="12"/>
  <c r="A844" i="12"/>
  <c r="A845" i="12"/>
  <c r="A846" i="12"/>
  <c r="A847" i="12"/>
  <c r="A848" i="12"/>
  <c r="A849" i="12"/>
  <c r="A850" i="12"/>
  <c r="A851" i="12"/>
  <c r="A852" i="12"/>
  <c r="A853" i="12"/>
  <c r="A854" i="12"/>
  <c r="A855" i="12"/>
  <c r="A856" i="12"/>
  <c r="A857" i="12"/>
  <c r="A858" i="12"/>
  <c r="A859" i="12"/>
  <c r="A860" i="12"/>
  <c r="A861" i="12"/>
  <c r="A862" i="12"/>
  <c r="A863" i="12"/>
  <c r="A864" i="12"/>
  <c r="A865" i="12"/>
  <c r="A866" i="12"/>
  <c r="A867" i="12"/>
  <c r="A868" i="12"/>
  <c r="A869" i="12"/>
  <c r="A870" i="12"/>
  <c r="A871" i="12"/>
  <c r="A872" i="12"/>
  <c r="A873" i="12"/>
  <c r="A874" i="12"/>
  <c r="A875" i="12"/>
  <c r="A876" i="12"/>
  <c r="A877" i="12"/>
  <c r="A878" i="12"/>
  <c r="A879" i="12"/>
  <c r="A880" i="12"/>
  <c r="A881" i="12"/>
  <c r="A882" i="12"/>
  <c r="A883" i="12"/>
  <c r="A884" i="12"/>
  <c r="A885" i="12"/>
  <c r="A886" i="12"/>
  <c r="A887" i="12"/>
  <c r="A888" i="12"/>
  <c r="A889" i="12"/>
  <c r="A890" i="12"/>
  <c r="A891" i="12"/>
  <c r="A892" i="12"/>
  <c r="A893" i="12"/>
  <c r="A894" i="12"/>
  <c r="A895" i="12"/>
  <c r="A896" i="12"/>
  <c r="A897" i="12"/>
  <c r="A898" i="12"/>
  <c r="A899" i="12"/>
  <c r="A900" i="12"/>
  <c r="A901" i="12"/>
  <c r="A902" i="12"/>
  <c r="A903" i="12"/>
  <c r="A904" i="12"/>
  <c r="A905" i="12"/>
  <c r="A906" i="12"/>
  <c r="A907" i="12"/>
  <c r="A908" i="12"/>
  <c r="A909" i="12"/>
  <c r="A910" i="12"/>
  <c r="A911" i="12"/>
  <c r="A912" i="12"/>
  <c r="A913" i="12"/>
  <c r="A914" i="12"/>
  <c r="A915" i="12"/>
  <c r="A916" i="12"/>
  <c r="A917" i="12"/>
  <c r="A918" i="12"/>
  <c r="A919" i="12"/>
  <c r="A920" i="12"/>
  <c r="A921" i="12"/>
  <c r="A922" i="12"/>
  <c r="A923" i="12"/>
  <c r="A924" i="12"/>
  <c r="A925" i="12"/>
  <c r="A926" i="12"/>
  <c r="A927" i="12"/>
  <c r="A928" i="12"/>
  <c r="A929" i="12"/>
  <c r="A930" i="12"/>
  <c r="A931" i="12"/>
  <c r="A932" i="12"/>
  <c r="A933" i="12"/>
  <c r="A934" i="12"/>
  <c r="A935" i="12"/>
  <c r="A936" i="12"/>
  <c r="A937" i="12"/>
  <c r="A938" i="12"/>
  <c r="A939" i="12"/>
  <c r="A940" i="12"/>
  <c r="A941" i="12"/>
  <c r="A942" i="12"/>
  <c r="A943" i="12"/>
  <c r="A944" i="12"/>
  <c r="A945" i="12"/>
  <c r="A946" i="12"/>
  <c r="A947" i="12"/>
  <c r="A948" i="12"/>
  <c r="A949" i="12"/>
  <c r="A950" i="12"/>
  <c r="A951" i="12"/>
  <c r="A952" i="12"/>
  <c r="A953" i="12"/>
  <c r="A954" i="12"/>
  <c r="A955" i="12"/>
  <c r="A956" i="12"/>
  <c r="A957" i="12"/>
  <c r="A958" i="12"/>
  <c r="A959" i="12"/>
  <c r="A960" i="12"/>
  <c r="A961" i="12"/>
  <c r="A962" i="12"/>
  <c r="A963" i="12"/>
  <c r="A964" i="12"/>
  <c r="A965" i="12"/>
  <c r="A966" i="12"/>
  <c r="A967" i="12"/>
  <c r="A968" i="12"/>
  <c r="A969" i="12"/>
  <c r="A970" i="12"/>
  <c r="A971" i="12"/>
  <c r="A972" i="12"/>
  <c r="A973" i="12"/>
  <c r="A974" i="12"/>
  <c r="A975" i="12"/>
  <c r="A976" i="12"/>
  <c r="A977" i="12"/>
  <c r="A978" i="12"/>
  <c r="A979" i="12"/>
  <c r="A980" i="12"/>
  <c r="A981" i="12"/>
  <c r="A982" i="12"/>
  <c r="A983" i="12"/>
  <c r="A984" i="12"/>
  <c r="A985" i="12"/>
  <c r="A986" i="12"/>
  <c r="A987" i="12"/>
  <c r="A988" i="12"/>
  <c r="A989" i="12"/>
  <c r="A990" i="12"/>
  <c r="A991" i="12"/>
  <c r="A992" i="12"/>
  <c r="A993" i="12"/>
  <c r="A994" i="12"/>
  <c r="A995" i="12"/>
  <c r="A996" i="12"/>
  <c r="A997" i="12"/>
  <c r="A998" i="12"/>
  <c r="A999" i="12"/>
  <c r="A1000" i="12"/>
  <c r="A1001" i="12"/>
  <c r="A1002" i="12"/>
  <c r="A1003" i="12"/>
  <c r="A1004" i="12"/>
  <c r="A1005" i="12"/>
  <c r="A1006" i="12"/>
  <c r="A1007" i="12"/>
  <c r="A1008" i="12"/>
  <c r="A1009" i="12"/>
  <c r="A1010" i="12"/>
  <c r="A1011" i="12"/>
  <c r="A1012" i="12"/>
  <c r="A1013" i="12"/>
  <c r="A1014" i="12"/>
  <c r="A1015" i="12"/>
  <c r="A1016" i="12"/>
  <c r="A1017" i="12"/>
  <c r="A1018" i="12"/>
  <c r="A1019" i="12"/>
  <c r="A1020" i="12"/>
  <c r="A1021" i="12"/>
  <c r="A1022" i="12"/>
  <c r="A1023" i="12"/>
  <c r="A1024" i="12"/>
  <c r="A1025" i="12"/>
  <c r="A1026" i="12"/>
  <c r="A1027" i="12"/>
  <c r="A1028" i="12"/>
  <c r="A1029" i="12"/>
  <c r="A1030" i="12"/>
  <c r="A1031" i="12"/>
  <c r="A1032" i="12"/>
  <c r="A1033" i="12"/>
  <c r="A1034" i="12"/>
  <c r="A1035" i="12"/>
  <c r="A1036" i="12"/>
  <c r="A1037" i="12"/>
  <c r="A1038" i="12"/>
  <c r="A1039" i="12"/>
  <c r="A1040" i="12"/>
  <c r="A1041" i="12"/>
  <c r="A1042" i="12"/>
  <c r="A1043" i="12"/>
  <c r="A1044" i="12"/>
  <c r="A1045" i="12"/>
  <c r="A1046" i="12"/>
  <c r="A1047" i="12"/>
  <c r="A1048" i="12"/>
  <c r="A1049" i="12"/>
  <c r="A1050" i="12"/>
  <c r="A1051" i="12"/>
  <c r="A1052" i="12"/>
  <c r="A1053" i="12"/>
  <c r="A1054" i="12"/>
  <c r="A1055" i="12"/>
  <c r="A1056" i="12"/>
  <c r="A1057" i="12"/>
  <c r="A1058" i="12"/>
  <c r="A1059" i="12"/>
  <c r="A1060" i="12"/>
  <c r="A1061" i="12"/>
  <c r="A1062" i="12"/>
  <c r="A1063" i="12"/>
  <c r="A1064" i="12"/>
  <c r="A1065" i="12"/>
  <c r="A1066" i="12"/>
  <c r="A1067" i="12"/>
  <c r="A1068" i="12"/>
  <c r="A1069" i="12"/>
  <c r="A1070" i="12"/>
  <c r="A1071" i="12"/>
  <c r="A1072" i="12"/>
  <c r="A1073" i="12"/>
  <c r="A1074" i="12"/>
  <c r="A1075" i="12"/>
  <c r="A1076" i="12"/>
  <c r="A1077" i="12"/>
  <c r="A1078" i="12"/>
  <c r="A1079" i="12"/>
  <c r="A1080" i="12"/>
  <c r="A1081" i="12"/>
  <c r="A1082" i="12"/>
  <c r="A1083" i="12"/>
  <c r="A1084" i="12"/>
  <c r="A1085" i="12"/>
  <c r="A1086" i="12"/>
  <c r="A1087" i="12"/>
  <c r="A1088" i="12"/>
  <c r="A1089" i="12"/>
  <c r="A1090" i="12"/>
  <c r="A1091" i="12"/>
  <c r="A1092" i="12"/>
  <c r="A1093" i="12"/>
  <c r="A1094" i="12"/>
  <c r="A1095" i="12"/>
  <c r="A1096" i="12"/>
  <c r="A1097" i="12"/>
  <c r="A1098" i="12"/>
  <c r="A1099" i="12"/>
  <c r="A1100" i="12"/>
  <c r="A1101" i="12"/>
  <c r="A1102" i="12"/>
  <c r="A1103" i="12"/>
  <c r="A1104" i="12"/>
  <c r="A1105" i="12"/>
  <c r="A1106" i="12"/>
  <c r="A1107" i="12"/>
  <c r="A1108" i="12"/>
  <c r="A1109" i="12"/>
  <c r="A1110" i="12"/>
  <c r="A1111" i="12"/>
  <c r="A1112" i="12"/>
  <c r="A1113" i="12"/>
  <c r="A1114" i="12"/>
  <c r="A1115" i="12"/>
  <c r="A1116" i="12"/>
  <c r="A1117" i="12"/>
  <c r="A1118" i="12"/>
  <c r="A1119" i="12"/>
  <c r="A1120" i="12"/>
  <c r="A1121" i="12"/>
  <c r="A1122" i="12"/>
  <c r="A1123" i="12"/>
  <c r="A1124" i="12"/>
  <c r="A1125" i="12"/>
  <c r="A1126" i="12"/>
  <c r="A1127" i="12"/>
  <c r="A1128" i="12"/>
  <c r="A1129" i="12"/>
  <c r="A1130" i="12"/>
  <c r="A1131" i="12"/>
  <c r="A1132" i="12"/>
  <c r="A1133" i="12"/>
  <c r="A1134" i="12"/>
  <c r="A1135" i="12"/>
  <c r="A1136" i="12"/>
  <c r="A1137" i="12"/>
  <c r="A1138" i="12"/>
  <c r="A1139" i="12"/>
  <c r="A1140" i="12"/>
  <c r="A1141" i="12"/>
  <c r="A1142" i="12"/>
  <c r="A1143" i="12"/>
  <c r="A1144" i="12"/>
  <c r="A1145" i="12"/>
  <c r="A1146" i="12"/>
  <c r="A1147" i="12"/>
  <c r="A1148" i="12"/>
  <c r="A1149" i="12"/>
  <c r="A1150" i="12"/>
  <c r="A1151" i="12"/>
  <c r="A1152" i="12"/>
  <c r="A1153" i="12"/>
  <c r="A1154" i="12"/>
  <c r="A1155" i="12"/>
  <c r="A1156" i="12"/>
  <c r="A1157" i="12"/>
  <c r="A1158" i="12"/>
  <c r="A1159" i="12"/>
  <c r="A1160" i="12"/>
  <c r="A1161" i="12"/>
  <c r="A1162" i="12"/>
  <c r="A1163" i="12"/>
  <c r="A1164" i="12"/>
  <c r="A1165" i="12"/>
  <c r="A1166" i="12"/>
  <c r="A1167" i="12"/>
  <c r="A1168" i="12"/>
  <c r="A1169" i="12"/>
  <c r="A1170" i="12"/>
  <c r="A1171" i="12"/>
  <c r="A1172" i="12"/>
  <c r="A1173" i="12"/>
  <c r="A1174" i="12"/>
  <c r="A1175" i="12"/>
  <c r="A1176" i="12"/>
  <c r="A1177" i="12"/>
  <c r="A1178" i="12"/>
  <c r="A1179" i="12"/>
  <c r="A1180" i="12"/>
  <c r="A1181" i="12"/>
  <c r="A1182" i="12"/>
  <c r="A1183" i="12"/>
  <c r="A1184" i="12"/>
  <c r="A1185" i="12"/>
  <c r="A1186" i="12"/>
  <c r="A1187" i="12"/>
  <c r="A1188" i="12"/>
  <c r="A1189" i="12"/>
  <c r="A1190" i="12"/>
  <c r="A1191" i="12"/>
  <c r="A1192" i="12"/>
  <c r="A1193" i="12"/>
  <c r="A1194" i="12"/>
  <c r="A1195" i="12"/>
  <c r="A1196" i="12"/>
  <c r="A1197" i="12"/>
  <c r="A1198" i="12"/>
  <c r="A1199" i="12"/>
  <c r="A1200" i="12"/>
  <c r="A1201" i="12"/>
  <c r="A1202" i="12"/>
  <c r="A1203" i="12"/>
  <c r="A1204" i="12"/>
  <c r="A1205" i="12"/>
  <c r="A1206" i="12"/>
  <c r="A1207" i="12"/>
  <c r="A1208" i="12"/>
  <c r="A1209" i="12"/>
  <c r="A1210" i="12"/>
  <c r="A1211" i="12"/>
  <c r="A1212" i="12"/>
  <c r="A1213" i="12"/>
  <c r="A1214" i="12"/>
  <c r="A1215" i="12"/>
  <c r="A1216" i="12"/>
  <c r="A1217" i="12"/>
  <c r="A1218" i="12"/>
  <c r="A1219" i="12"/>
  <c r="A1220" i="12"/>
  <c r="A1221" i="12"/>
  <c r="A1222" i="12"/>
  <c r="A1223" i="12"/>
  <c r="A1224" i="12"/>
  <c r="A1225" i="12"/>
  <c r="A1226" i="12"/>
  <c r="A1227" i="12"/>
  <c r="A1228" i="12"/>
  <c r="A1229" i="12"/>
  <c r="A1230" i="12"/>
  <c r="A1231" i="12"/>
  <c r="A1232" i="12"/>
  <c r="A1233" i="12"/>
  <c r="A1234" i="12"/>
  <c r="A1235" i="12"/>
  <c r="A1236" i="12"/>
  <c r="A1237" i="12"/>
  <c r="A1238" i="12"/>
  <c r="A1239" i="12"/>
  <c r="A1240" i="12"/>
  <c r="A1241" i="12"/>
  <c r="A1242" i="12"/>
  <c r="A1243" i="12"/>
  <c r="A1244" i="12"/>
  <c r="A1245" i="12"/>
  <c r="A1246" i="12"/>
  <c r="A1247" i="12"/>
  <c r="A1248" i="12"/>
  <c r="A1249" i="12"/>
  <c r="A1250" i="12"/>
  <c r="A1251" i="12"/>
  <c r="A1252" i="12"/>
  <c r="A1253" i="12"/>
  <c r="A1254" i="12"/>
  <c r="A1255" i="12"/>
  <c r="A1256" i="12"/>
  <c r="A1257" i="12"/>
  <c r="A1258" i="12"/>
  <c r="A1259" i="12"/>
  <c r="A1260" i="12"/>
  <c r="A1261" i="12"/>
  <c r="A1262" i="12"/>
  <c r="A1263" i="12"/>
  <c r="A1264" i="12"/>
  <c r="A1265" i="12"/>
  <c r="A1266" i="12"/>
  <c r="A1267" i="12"/>
  <c r="A1268" i="12"/>
  <c r="A1269" i="12"/>
  <c r="A1270" i="12"/>
  <c r="A1271" i="12"/>
  <c r="A1272" i="12"/>
  <c r="A1273" i="12"/>
  <c r="A1274" i="12"/>
  <c r="A1275" i="12"/>
  <c r="A1276" i="12"/>
  <c r="A1277" i="12"/>
  <c r="A1278" i="12"/>
  <c r="A1279" i="12"/>
  <c r="A1280" i="12"/>
  <c r="A1281" i="12"/>
  <c r="A1282" i="12"/>
  <c r="A1283" i="12"/>
  <c r="A1284" i="12"/>
  <c r="A1285" i="12"/>
  <c r="A1286" i="12"/>
  <c r="A1287" i="12"/>
  <c r="A1288" i="12"/>
  <c r="A1289" i="12"/>
  <c r="A1290" i="12"/>
  <c r="A1291" i="12"/>
  <c r="A1292" i="12"/>
  <c r="A1293" i="12"/>
  <c r="A1294" i="12"/>
  <c r="A1295" i="12"/>
  <c r="A1296" i="12"/>
  <c r="A1297" i="12"/>
  <c r="A1298" i="12"/>
  <c r="A1299" i="12"/>
  <c r="A1300" i="12"/>
  <c r="A1301" i="12"/>
  <c r="A1302" i="12"/>
  <c r="A1303" i="12"/>
  <c r="A1304" i="12"/>
  <c r="A1305" i="12"/>
  <c r="A1306" i="12"/>
  <c r="A1307" i="12"/>
  <c r="A1308" i="12"/>
  <c r="A1309" i="12"/>
  <c r="A1310" i="12"/>
  <c r="A1311" i="12"/>
  <c r="A1312" i="12"/>
  <c r="A1313" i="12"/>
  <c r="A1314" i="12"/>
  <c r="A1315" i="12"/>
  <c r="A1316" i="12"/>
  <c r="A1317" i="12"/>
  <c r="A1318" i="12"/>
  <c r="A1319" i="12"/>
  <c r="A1320" i="12"/>
  <c r="A1321" i="12"/>
  <c r="A1322" i="12"/>
  <c r="A1323" i="12"/>
  <c r="A1324" i="12"/>
  <c r="A1325" i="12"/>
  <c r="A1326" i="12"/>
  <c r="A1327" i="12"/>
  <c r="A1328" i="12"/>
  <c r="A1329" i="12"/>
  <c r="A1330" i="12"/>
  <c r="A1331" i="12"/>
  <c r="A1332" i="12"/>
  <c r="A1333" i="12"/>
  <c r="A1334" i="12"/>
  <c r="A1335" i="12"/>
  <c r="A1336" i="12"/>
  <c r="A1337" i="12"/>
  <c r="A1338" i="12"/>
  <c r="A1339" i="12"/>
  <c r="A1340" i="12"/>
  <c r="A1341" i="12"/>
  <c r="A1342" i="12"/>
  <c r="A1343" i="12"/>
  <c r="A1344" i="12"/>
  <c r="A1345" i="12"/>
  <c r="A1346" i="12"/>
  <c r="A1347" i="12"/>
  <c r="A1348" i="12"/>
  <c r="A1349" i="12"/>
  <c r="A1350" i="12"/>
  <c r="A1351" i="12"/>
  <c r="A1352" i="12"/>
  <c r="A1353" i="12"/>
  <c r="A1354" i="12"/>
  <c r="A1355" i="12"/>
  <c r="A1356" i="12"/>
  <c r="A1357" i="12"/>
  <c r="A1358" i="12"/>
  <c r="A1359" i="12"/>
  <c r="A1360" i="12"/>
  <c r="A1361" i="12"/>
  <c r="A1362" i="12"/>
  <c r="A1363" i="12"/>
  <c r="A1364" i="12"/>
  <c r="A1365" i="12"/>
  <c r="A1366" i="12"/>
  <c r="A1367" i="12"/>
  <c r="A1368" i="12"/>
  <c r="A1369" i="12"/>
  <c r="A1370" i="12"/>
  <c r="A1371" i="12"/>
  <c r="A1372" i="12"/>
  <c r="A1373" i="12"/>
  <c r="A1374" i="12"/>
  <c r="A1375" i="12"/>
  <c r="A1376" i="12"/>
  <c r="A1377" i="12"/>
  <c r="A1378" i="12"/>
  <c r="A1379" i="12"/>
  <c r="A1380" i="12"/>
  <c r="A1381" i="12"/>
  <c r="A1382" i="12"/>
  <c r="A1383" i="12"/>
  <c r="A1384" i="12"/>
  <c r="A1385" i="12"/>
  <c r="A1386" i="12"/>
  <c r="A1387" i="12"/>
  <c r="A1388" i="12"/>
  <c r="A1389" i="12"/>
  <c r="A1390" i="12"/>
  <c r="A1391" i="12"/>
  <c r="A1392" i="12"/>
  <c r="A1393" i="12"/>
  <c r="A1394" i="12"/>
  <c r="A1395" i="12"/>
  <c r="A1396" i="12"/>
  <c r="A1397" i="12"/>
  <c r="A1398" i="12"/>
  <c r="A1399" i="12"/>
  <c r="A1400" i="12"/>
  <c r="A1401" i="12"/>
  <c r="A1402" i="12"/>
  <c r="A1403" i="12"/>
  <c r="A1404" i="12"/>
  <c r="A1405" i="12"/>
  <c r="A1406" i="12"/>
  <c r="A1407" i="12"/>
  <c r="A1408" i="12"/>
  <c r="A1409" i="12"/>
  <c r="A1410" i="12"/>
  <c r="A1411" i="12"/>
  <c r="A1412" i="12"/>
  <c r="A1413" i="12"/>
  <c r="A1414" i="12"/>
  <c r="A1415" i="12"/>
  <c r="A1416" i="12"/>
  <c r="A1417" i="12"/>
  <c r="A1418" i="12"/>
  <c r="A1419" i="12"/>
  <c r="A1420" i="12"/>
  <c r="A1421" i="12"/>
  <c r="A1422" i="12"/>
  <c r="A1423" i="12"/>
  <c r="A1424" i="12"/>
  <c r="A1425" i="12"/>
  <c r="A1426" i="12"/>
  <c r="A1427" i="12"/>
  <c r="A1428" i="12"/>
  <c r="A1429" i="12"/>
  <c r="A1430" i="12"/>
  <c r="A1431" i="12"/>
  <c r="A1432" i="12"/>
  <c r="A1433" i="12"/>
  <c r="A1434" i="12"/>
  <c r="A1435" i="12"/>
  <c r="A1436" i="12"/>
  <c r="A1437" i="12"/>
  <c r="A1438" i="12"/>
  <c r="A1439" i="12"/>
  <c r="A1440" i="12"/>
  <c r="A1441" i="12"/>
  <c r="A1442" i="12"/>
  <c r="A1443" i="12"/>
  <c r="A1444" i="12"/>
  <c r="A1445" i="12"/>
  <c r="A1446" i="12"/>
  <c r="A1447" i="12"/>
  <c r="A1448" i="12"/>
  <c r="A1449" i="12"/>
  <c r="A1450" i="12"/>
  <c r="A1451" i="12"/>
  <c r="A1452" i="12"/>
  <c r="A1453" i="12"/>
  <c r="A1454" i="12"/>
  <c r="A1455" i="12"/>
  <c r="A1456" i="12"/>
  <c r="A1457" i="12"/>
  <c r="A1458" i="12"/>
  <c r="A1459" i="12"/>
  <c r="A1460" i="12"/>
  <c r="A1461" i="12"/>
  <c r="A1462" i="12"/>
  <c r="A1463" i="12"/>
  <c r="A1464" i="12"/>
  <c r="A1465" i="12"/>
  <c r="A1466" i="12"/>
  <c r="A1467" i="12"/>
  <c r="A1468" i="12"/>
  <c r="A1469" i="12"/>
  <c r="A1470" i="12"/>
  <c r="A1471" i="12"/>
  <c r="A1472" i="12"/>
  <c r="A1473" i="12"/>
  <c r="A1474" i="12"/>
  <c r="A1475" i="12"/>
  <c r="A1476" i="12"/>
  <c r="A1477" i="12"/>
  <c r="A1478" i="12"/>
  <c r="A1479" i="12"/>
  <c r="A1480" i="12"/>
  <c r="A1481" i="12"/>
  <c r="A1482" i="12"/>
  <c r="A1483" i="12"/>
  <c r="A1484" i="12"/>
  <c r="A1485" i="12"/>
  <c r="A1486" i="12"/>
  <c r="A1487" i="12"/>
  <c r="A1488" i="12"/>
  <c r="A1489" i="12"/>
  <c r="A1490" i="12"/>
  <c r="A1491" i="12"/>
  <c r="A1492" i="12"/>
  <c r="A1493" i="12"/>
  <c r="A1494" i="12"/>
  <c r="A1495" i="12"/>
  <c r="A1496" i="12"/>
  <c r="A1497" i="12"/>
  <c r="A1498" i="12"/>
  <c r="A1499" i="12"/>
  <c r="A1500" i="12"/>
  <c r="A1501" i="12"/>
  <c r="A1502" i="12"/>
  <c r="A1503" i="12"/>
  <c r="A1504" i="12"/>
  <c r="A1505" i="12"/>
  <c r="A1506" i="12"/>
  <c r="A1507" i="12"/>
  <c r="A1508" i="12"/>
  <c r="A1509" i="12"/>
  <c r="A1510" i="12"/>
  <c r="A1511" i="12"/>
  <c r="A1512" i="12"/>
  <c r="A1513" i="12"/>
  <c r="A1514" i="12"/>
  <c r="A1515" i="12"/>
  <c r="A1516" i="12"/>
  <c r="A1517" i="12"/>
  <c r="A1518" i="12"/>
  <c r="A1519" i="12"/>
  <c r="A1520" i="12"/>
  <c r="A1521" i="12"/>
  <c r="A1522" i="12"/>
  <c r="A1523" i="12"/>
  <c r="A1524" i="12"/>
  <c r="A1525" i="12"/>
  <c r="A1526" i="12"/>
  <c r="A1527" i="12"/>
  <c r="A1528" i="12"/>
  <c r="A1529" i="12"/>
  <c r="A1530" i="12"/>
  <c r="A1531" i="12"/>
  <c r="A1532" i="12"/>
  <c r="A1533" i="12"/>
  <c r="A1534" i="12"/>
  <c r="A1535" i="12"/>
  <c r="A1536" i="12"/>
  <c r="A1537" i="12"/>
  <c r="A1538" i="12"/>
  <c r="A1539" i="12"/>
  <c r="A1540" i="12"/>
  <c r="A1541" i="12"/>
  <c r="A1542" i="12"/>
  <c r="A1543" i="12"/>
  <c r="A1544" i="12"/>
  <c r="A1545" i="12"/>
  <c r="A1546" i="12"/>
  <c r="A1547" i="12"/>
  <c r="A1548" i="12"/>
  <c r="A1549" i="12"/>
  <c r="A1550" i="12"/>
  <c r="A1551" i="12"/>
  <c r="A1552" i="12"/>
  <c r="A1553" i="12"/>
  <c r="A1554" i="12"/>
  <c r="A1555" i="12"/>
  <c r="A1556" i="12"/>
  <c r="A1557" i="12"/>
  <c r="A1558" i="12"/>
  <c r="A1559" i="12"/>
  <c r="A1560" i="12"/>
  <c r="A1561" i="12"/>
  <c r="A1562" i="12"/>
  <c r="A1563" i="12"/>
  <c r="A1564" i="12"/>
  <c r="A1565" i="12"/>
  <c r="A1566" i="12"/>
  <c r="A1567" i="12"/>
  <c r="A1568" i="12"/>
  <c r="A1569" i="12"/>
  <c r="A1570" i="12"/>
  <c r="A1571" i="12"/>
  <c r="A1572" i="12"/>
  <c r="A1573" i="12"/>
  <c r="A1574" i="12"/>
  <c r="A1575" i="12"/>
  <c r="A1576" i="12"/>
  <c r="A1577" i="12"/>
  <c r="A1578" i="12"/>
  <c r="A1579" i="12"/>
  <c r="A1580" i="12"/>
  <c r="A1581" i="12"/>
  <c r="A1582" i="12"/>
  <c r="A1583" i="12"/>
  <c r="A1584" i="12"/>
  <c r="A1585" i="12"/>
  <c r="A1586" i="12"/>
  <c r="A1587" i="12"/>
  <c r="A1588" i="12"/>
  <c r="A1589" i="12"/>
  <c r="A1590" i="12"/>
  <c r="A1591" i="12"/>
  <c r="A1592" i="12"/>
  <c r="A1593" i="12"/>
  <c r="A1594" i="12"/>
  <c r="A1595" i="12"/>
  <c r="A1596" i="12"/>
  <c r="A1597" i="12"/>
  <c r="A1598" i="12"/>
  <c r="A1599" i="12"/>
  <c r="A1600" i="12"/>
  <c r="A1601" i="12"/>
  <c r="A1602" i="12"/>
  <c r="A1603" i="12"/>
  <c r="A1604" i="12"/>
  <c r="A1605" i="12"/>
  <c r="A1606" i="12"/>
  <c r="A1607" i="12"/>
  <c r="A1608" i="12"/>
  <c r="A1609" i="12"/>
  <c r="A1610" i="12"/>
  <c r="A1611" i="12"/>
  <c r="A1612" i="12"/>
  <c r="A1613" i="12"/>
  <c r="A1614" i="12"/>
  <c r="A1615" i="12"/>
  <c r="A1616" i="12"/>
  <c r="A1617" i="12"/>
  <c r="A1618" i="12"/>
  <c r="A1619" i="12"/>
  <c r="A1620" i="12"/>
  <c r="A1621" i="12"/>
  <c r="A1622" i="12"/>
  <c r="A1623" i="12"/>
  <c r="A1624" i="12"/>
  <c r="A1625" i="12"/>
  <c r="A1626" i="12"/>
  <c r="A1627" i="12"/>
  <c r="A1628" i="12"/>
  <c r="A1629" i="12"/>
  <c r="A1630" i="12"/>
  <c r="A1631" i="12"/>
  <c r="A1632" i="12"/>
  <c r="A1633" i="12"/>
  <c r="A1634" i="12"/>
  <c r="A1635" i="12"/>
  <c r="A1636" i="12"/>
  <c r="A1637" i="12"/>
  <c r="A1638" i="12"/>
  <c r="A1639" i="12"/>
  <c r="A1640" i="12"/>
  <c r="A1641" i="12"/>
  <c r="A1642" i="12"/>
  <c r="A1643" i="12"/>
  <c r="A1644" i="12"/>
  <c r="A1645" i="12"/>
  <c r="A1646" i="12"/>
  <c r="A1647" i="12"/>
  <c r="A1648" i="12"/>
  <c r="A1649" i="12"/>
  <c r="A1650" i="12"/>
  <c r="A1651" i="12"/>
  <c r="A1652" i="12"/>
  <c r="A1653" i="12"/>
  <c r="A1654" i="12"/>
  <c r="A1655" i="12"/>
  <c r="A1656" i="12"/>
  <c r="A1657" i="12"/>
  <c r="A1658" i="12"/>
  <c r="A1659" i="12"/>
  <c r="A1660" i="12"/>
  <c r="A1661" i="12"/>
  <c r="A1662" i="12"/>
  <c r="A1663" i="12"/>
  <c r="A1664" i="12"/>
  <c r="A1665" i="12"/>
  <c r="A1666" i="12"/>
  <c r="A1667" i="12"/>
  <c r="A1668" i="12"/>
  <c r="A1669" i="12"/>
  <c r="A1670" i="12"/>
  <c r="A1671" i="12"/>
  <c r="A1672" i="12"/>
  <c r="A1673" i="12"/>
  <c r="A1674" i="12"/>
  <c r="A1675" i="12"/>
  <c r="A1676" i="12"/>
  <c r="A1677" i="12"/>
  <c r="A1678" i="12"/>
  <c r="A1679" i="12"/>
  <c r="A1680" i="12"/>
  <c r="A1681" i="12"/>
  <c r="A1682" i="12"/>
  <c r="A1683" i="12"/>
  <c r="A1684" i="12"/>
  <c r="A1685" i="12"/>
  <c r="A1686" i="12"/>
  <c r="A1687" i="12"/>
  <c r="A1688" i="12"/>
  <c r="A1689" i="12"/>
  <c r="A1690" i="12"/>
  <c r="A1691" i="12"/>
  <c r="A1692" i="12"/>
  <c r="A1693" i="12"/>
  <c r="A1694" i="12"/>
  <c r="A1695" i="12"/>
  <c r="A1696" i="12"/>
  <c r="A1697" i="12"/>
  <c r="A1698" i="12"/>
  <c r="A1699" i="12"/>
  <c r="A1700" i="12"/>
  <c r="A1701" i="12"/>
  <c r="A1702" i="12"/>
  <c r="A1703" i="12"/>
  <c r="A1704" i="12"/>
  <c r="A1705" i="12"/>
  <c r="A1706" i="12"/>
  <c r="A1707" i="12"/>
  <c r="A1708" i="12"/>
  <c r="A1709" i="12"/>
  <c r="A1710" i="12"/>
  <c r="A1711" i="12"/>
  <c r="A1712" i="12"/>
  <c r="A1713" i="12"/>
  <c r="A1714" i="12"/>
  <c r="A1715" i="12"/>
  <c r="A1716" i="12"/>
  <c r="A1717" i="12"/>
  <c r="A1718" i="12"/>
  <c r="A1719" i="12"/>
  <c r="A1720" i="12"/>
  <c r="A1721" i="12"/>
  <c r="A1722" i="12"/>
  <c r="A1723" i="12"/>
  <c r="A1724" i="12"/>
  <c r="A1725" i="12"/>
  <c r="A1726" i="12"/>
  <c r="A1727" i="12"/>
  <c r="A1728" i="12"/>
  <c r="A1729" i="12"/>
  <c r="A1730" i="12"/>
  <c r="A1731" i="12"/>
  <c r="A1732" i="12"/>
  <c r="A1733" i="12"/>
  <c r="A1734" i="12"/>
  <c r="A1735" i="12"/>
  <c r="A1736" i="12"/>
  <c r="A1737" i="12"/>
  <c r="A1738" i="12"/>
  <c r="A1739" i="12"/>
  <c r="A1740" i="12"/>
  <c r="A1741" i="12"/>
  <c r="A1742" i="12"/>
  <c r="A1743" i="12"/>
  <c r="A1744" i="12"/>
  <c r="A1745" i="12"/>
  <c r="A1746" i="12"/>
  <c r="A1747" i="12"/>
  <c r="A1748" i="12"/>
  <c r="A1749" i="12"/>
  <c r="A1750" i="12"/>
  <c r="A1751" i="12"/>
  <c r="A1752" i="12"/>
  <c r="A1753" i="12"/>
  <c r="A1754" i="12"/>
  <c r="A1755" i="12"/>
  <c r="A1756" i="12"/>
  <c r="A1757" i="12"/>
  <c r="A1758" i="12"/>
  <c r="A1759" i="12"/>
  <c r="A1760" i="12"/>
  <c r="A1761" i="12"/>
  <c r="A1762" i="12"/>
  <c r="A1763" i="12"/>
  <c r="A1764" i="12"/>
  <c r="A1765" i="12"/>
  <c r="A1766" i="12"/>
  <c r="A1767" i="12"/>
  <c r="A1768" i="12"/>
  <c r="A1769" i="12"/>
  <c r="A1770" i="12"/>
  <c r="A1771" i="12"/>
  <c r="A1772" i="12"/>
  <c r="A1773" i="12"/>
  <c r="A1774" i="12"/>
  <c r="A1775" i="12"/>
  <c r="A1776" i="12"/>
  <c r="A1777" i="12"/>
  <c r="A1778" i="12"/>
  <c r="A1779" i="12"/>
  <c r="A1780" i="12"/>
  <c r="A1781" i="12"/>
  <c r="A1782" i="12"/>
  <c r="A1783" i="12"/>
  <c r="A1784" i="12"/>
  <c r="A1785" i="12"/>
  <c r="A1786" i="12"/>
  <c r="A1787" i="12"/>
  <c r="A1788" i="12"/>
  <c r="A1789" i="12"/>
  <c r="A1790" i="12"/>
  <c r="A1791" i="12"/>
  <c r="A1792" i="12"/>
  <c r="A1793" i="12"/>
  <c r="A1794" i="12"/>
  <c r="A1795" i="12"/>
  <c r="A1796" i="12"/>
  <c r="A1797" i="12"/>
  <c r="A1798" i="12"/>
  <c r="A1799" i="12"/>
  <c r="A1800" i="12"/>
  <c r="A1801" i="12"/>
  <c r="A1802" i="12"/>
  <c r="A1803" i="12"/>
  <c r="A1804" i="12"/>
  <c r="A1805" i="12"/>
  <c r="A1806" i="12"/>
  <c r="A1807" i="12"/>
  <c r="A1808" i="12"/>
  <c r="A1809" i="12"/>
  <c r="A1810" i="12"/>
  <c r="A1811" i="12"/>
  <c r="A1812" i="12"/>
  <c r="A1813" i="12"/>
  <c r="A1814" i="12"/>
  <c r="A1815" i="12"/>
  <c r="A1816" i="12"/>
  <c r="A1817" i="12"/>
  <c r="A1818" i="12"/>
  <c r="A1819" i="12"/>
  <c r="A1820" i="12"/>
  <c r="A1821" i="12"/>
  <c r="A1822" i="12"/>
  <c r="A1823" i="12"/>
  <c r="A1824" i="12"/>
  <c r="A1825" i="12"/>
  <c r="A1826" i="12"/>
  <c r="A1827" i="12"/>
  <c r="A1828" i="12"/>
  <c r="A1829" i="12"/>
  <c r="A1830" i="12"/>
  <c r="A1831" i="12"/>
  <c r="A1832" i="12"/>
  <c r="A1833" i="12"/>
  <c r="A1834" i="12"/>
  <c r="A1835" i="12"/>
  <c r="A1836" i="12"/>
  <c r="A1837" i="12"/>
  <c r="A1838" i="12"/>
  <c r="A1839" i="12"/>
  <c r="A1840" i="12"/>
  <c r="A1841" i="12"/>
  <c r="A1842" i="12"/>
  <c r="A1843" i="12"/>
  <c r="A1844" i="12"/>
  <c r="A1845" i="12"/>
  <c r="A1846" i="12"/>
  <c r="A1847" i="12"/>
  <c r="A1848" i="12"/>
  <c r="A1849" i="12"/>
  <c r="A1850" i="12"/>
  <c r="A1851" i="12"/>
  <c r="A1852" i="12"/>
  <c r="A1853" i="12"/>
  <c r="A1854" i="12"/>
  <c r="A1855" i="12"/>
  <c r="A1856" i="12"/>
  <c r="A1857" i="12"/>
  <c r="A1858" i="12"/>
  <c r="A1859" i="12"/>
  <c r="A1860" i="12"/>
  <c r="A1861" i="12"/>
  <c r="A1862" i="12"/>
  <c r="A1863" i="12"/>
  <c r="A1864" i="12"/>
  <c r="A1865" i="12"/>
  <c r="A1866" i="12"/>
  <c r="A1867" i="12"/>
  <c r="A1868" i="12"/>
  <c r="A1869" i="12"/>
  <c r="A1870" i="12"/>
  <c r="A1871" i="12"/>
  <c r="A1872" i="12"/>
  <c r="A1873" i="12"/>
  <c r="A1874" i="12"/>
  <c r="A1875" i="12"/>
  <c r="A1876" i="12"/>
  <c r="A1877" i="12"/>
  <c r="A1878" i="12"/>
  <c r="A1879" i="12"/>
  <c r="A1880" i="12"/>
  <c r="A1881" i="12"/>
  <c r="A1882" i="12"/>
  <c r="A1883" i="12"/>
  <c r="A1884" i="12"/>
  <c r="A1885" i="12"/>
  <c r="A1886" i="12"/>
  <c r="A1887" i="12"/>
  <c r="A1888" i="12"/>
  <c r="A1889" i="12"/>
  <c r="A1890" i="12"/>
  <c r="A1891" i="12"/>
  <c r="A1892" i="12"/>
  <c r="A1893" i="12"/>
  <c r="A1894" i="12"/>
  <c r="A1895" i="12"/>
  <c r="A1896" i="12"/>
  <c r="A1897" i="12"/>
  <c r="A1898" i="12"/>
  <c r="A1899" i="12"/>
  <c r="A1900" i="12"/>
  <c r="A1901" i="12"/>
  <c r="A1902" i="12"/>
  <c r="A1903" i="12"/>
  <c r="A1904" i="12"/>
  <c r="A1905" i="12"/>
  <c r="A1906" i="12"/>
  <c r="A1907" i="12"/>
  <c r="A1908" i="12"/>
  <c r="A1909" i="12"/>
  <c r="A1910" i="12"/>
  <c r="A1911" i="12"/>
  <c r="A1912" i="12"/>
  <c r="A1913" i="12"/>
  <c r="A1914" i="12"/>
  <c r="A1915" i="12"/>
  <c r="A1916" i="12"/>
  <c r="A1917" i="12"/>
  <c r="A1918" i="12"/>
  <c r="A1919" i="12"/>
  <c r="A1920" i="12"/>
  <c r="A1921" i="12"/>
  <c r="A1922" i="12"/>
  <c r="A1923" i="12"/>
  <c r="A1924" i="12"/>
  <c r="A1925" i="12"/>
  <c r="A1926" i="12"/>
  <c r="A1927" i="12"/>
  <c r="A1928" i="12"/>
  <c r="A1929" i="12"/>
  <c r="A1930" i="12"/>
  <c r="A1931" i="12"/>
  <c r="A1932" i="12"/>
  <c r="A1933" i="12"/>
  <c r="A1934" i="12"/>
  <c r="A1935" i="12"/>
  <c r="A1936" i="12"/>
  <c r="A1937" i="12"/>
  <c r="A1938" i="12"/>
  <c r="A1939" i="12"/>
  <c r="A1940" i="12"/>
  <c r="A1941" i="12"/>
  <c r="A1942" i="12"/>
  <c r="A1943" i="12"/>
  <c r="A1944" i="12"/>
  <c r="A1945" i="12"/>
  <c r="A1946" i="12"/>
  <c r="A1947" i="12"/>
  <c r="A1948" i="12"/>
  <c r="A1949" i="12"/>
  <c r="A1950" i="12"/>
  <c r="A1951" i="12"/>
  <c r="A1952" i="12"/>
  <c r="A1953" i="12"/>
  <c r="A1954" i="12"/>
  <c r="A1955" i="12"/>
  <c r="A1956" i="12"/>
  <c r="A1957" i="12"/>
  <c r="A1958" i="12"/>
  <c r="A1959" i="12"/>
  <c r="A1960" i="12"/>
  <c r="A1961" i="12"/>
  <c r="A1962" i="12"/>
  <c r="A1963" i="12"/>
  <c r="A1964" i="12"/>
  <c r="A1965" i="12"/>
  <c r="A1966" i="12"/>
  <c r="A1967" i="12"/>
  <c r="A1968" i="12"/>
  <c r="A1969" i="12"/>
  <c r="A1970" i="12"/>
  <c r="A1971" i="12"/>
  <c r="A1972" i="12"/>
  <c r="A1973" i="12"/>
  <c r="A1974" i="12"/>
  <c r="A1975" i="12"/>
  <c r="A1976" i="12"/>
  <c r="A1977" i="12"/>
  <c r="A1978" i="12"/>
  <c r="A1979" i="12"/>
  <c r="A1980" i="12"/>
  <c r="A1981" i="12"/>
  <c r="A1982" i="12"/>
  <c r="A1983" i="12"/>
  <c r="A1984" i="12"/>
  <c r="A1985" i="12"/>
  <c r="A1986" i="12"/>
  <c r="A1987" i="12"/>
  <c r="A1988" i="12"/>
  <c r="A1989" i="12"/>
  <c r="A1990" i="12"/>
  <c r="A1991" i="12"/>
  <c r="A1992" i="12"/>
  <c r="A1993" i="12"/>
  <c r="A1994" i="12"/>
  <c r="A1995" i="12"/>
  <c r="A1996" i="12"/>
  <c r="A1997" i="12"/>
  <c r="A1998" i="12"/>
  <c r="A1999" i="12"/>
  <c r="A2000" i="12"/>
  <c r="A2001" i="12"/>
  <c r="A2002" i="12"/>
  <c r="A2003" i="12"/>
  <c r="A2004" i="12"/>
  <c r="A2005" i="12"/>
  <c r="A2006" i="12"/>
  <c r="A2007" i="12"/>
  <c r="A2008" i="12"/>
  <c r="A2009" i="12"/>
  <c r="A2010" i="12"/>
  <c r="A2011" i="12"/>
  <c r="A2012" i="12"/>
  <c r="A2013" i="12"/>
  <c r="A2014" i="12"/>
  <c r="A2015" i="12"/>
  <c r="A2016" i="12"/>
  <c r="A2017" i="12"/>
  <c r="A2018" i="12"/>
  <c r="A2019" i="12"/>
  <c r="A2020" i="12"/>
  <c r="A2021" i="12"/>
  <c r="A2022" i="12"/>
  <c r="A2023" i="12"/>
  <c r="A2024" i="12"/>
  <c r="A2025" i="12"/>
  <c r="A2026" i="12"/>
  <c r="A2027" i="12"/>
  <c r="A2028" i="12"/>
  <c r="A2029" i="12"/>
  <c r="A2030" i="12"/>
  <c r="A2031" i="12"/>
  <c r="A2032" i="12"/>
  <c r="A2033" i="12"/>
  <c r="A2034" i="12"/>
  <c r="A2035" i="12"/>
  <c r="A2036" i="12"/>
  <c r="A2037" i="12"/>
  <c r="A2038" i="12"/>
  <c r="A2039" i="12"/>
  <c r="A2040" i="12"/>
  <c r="A2041" i="12"/>
  <c r="A2042" i="12"/>
  <c r="A2043" i="12"/>
  <c r="A2044" i="12"/>
  <c r="A2045" i="12"/>
  <c r="A2046" i="12"/>
  <c r="A2047" i="12"/>
  <c r="A2048" i="12"/>
  <c r="A2049" i="12"/>
  <c r="A2050" i="12"/>
  <c r="A2051" i="12"/>
  <c r="A2052" i="12"/>
  <c r="A2053" i="12"/>
  <c r="A2054" i="12"/>
  <c r="A2055" i="12"/>
  <c r="A2056" i="12"/>
  <c r="A2057" i="12"/>
  <c r="A2058" i="12"/>
  <c r="A2059" i="12"/>
  <c r="A2060" i="12"/>
  <c r="A2061" i="12"/>
  <c r="A2062" i="12"/>
  <c r="A2063" i="12"/>
  <c r="A2064" i="12"/>
  <c r="A2065" i="12"/>
  <c r="A2066" i="12"/>
  <c r="A2067" i="12"/>
  <c r="A2068" i="12"/>
  <c r="A2069" i="12"/>
  <c r="A2070" i="12"/>
  <c r="A2071" i="12"/>
  <c r="A2072" i="12"/>
  <c r="A2073" i="12"/>
  <c r="A2074" i="12"/>
  <c r="A2075" i="12"/>
  <c r="A2076" i="12"/>
  <c r="A2077" i="12"/>
  <c r="A2078" i="12"/>
  <c r="A2079" i="12"/>
  <c r="A2080" i="12"/>
  <c r="A2081" i="12"/>
  <c r="A2082" i="12"/>
  <c r="A2083" i="12"/>
  <c r="A2084" i="12"/>
  <c r="A2085" i="12"/>
  <c r="A2086" i="12"/>
  <c r="A2087" i="12"/>
  <c r="A2088" i="12"/>
  <c r="A2089" i="12"/>
  <c r="A2090" i="12"/>
  <c r="A2091" i="12"/>
  <c r="A2092" i="12"/>
  <c r="A2093" i="12"/>
  <c r="A2094" i="12"/>
  <c r="A2095" i="12"/>
  <c r="A2096" i="12"/>
  <c r="A2097" i="12"/>
  <c r="A2098" i="12"/>
  <c r="A2099" i="12"/>
  <c r="A2100" i="12"/>
  <c r="A2101" i="12"/>
  <c r="A2102" i="12"/>
  <c r="A2103" i="12"/>
  <c r="A2104" i="12"/>
  <c r="A2105" i="12"/>
  <c r="A2106" i="12"/>
  <c r="A2107" i="12"/>
  <c r="A2108" i="12"/>
  <c r="A2109" i="12"/>
  <c r="A2110" i="12"/>
  <c r="A2111" i="12"/>
  <c r="A2112" i="12"/>
  <c r="A2113" i="12"/>
  <c r="A2114" i="12"/>
  <c r="A2115" i="12"/>
  <c r="A2116" i="12"/>
  <c r="A2117" i="12"/>
  <c r="A2118" i="12"/>
  <c r="A2119" i="12"/>
  <c r="A2120" i="12"/>
  <c r="A2121" i="12"/>
  <c r="A2122" i="12"/>
  <c r="A2123" i="12"/>
  <c r="A2124" i="12"/>
  <c r="A2125" i="12"/>
  <c r="A2126" i="12"/>
  <c r="A2127" i="12"/>
  <c r="A2128" i="12"/>
  <c r="A2129" i="12"/>
  <c r="A2130" i="12"/>
  <c r="A2131" i="12"/>
  <c r="A2132" i="12"/>
  <c r="A2133" i="12"/>
  <c r="A2134" i="12"/>
  <c r="A2135" i="12"/>
  <c r="A2136" i="12"/>
  <c r="A2137" i="12"/>
  <c r="A2138" i="12"/>
  <c r="A2139" i="12"/>
  <c r="A2140" i="12"/>
  <c r="A2141" i="12"/>
  <c r="A2142" i="12"/>
  <c r="A2143" i="12"/>
  <c r="A2144" i="12"/>
  <c r="A2145" i="12"/>
  <c r="A2146" i="12"/>
  <c r="A2147" i="12"/>
  <c r="A2148" i="12"/>
  <c r="A2149" i="12"/>
  <c r="A2150" i="12"/>
  <c r="A2151" i="12"/>
  <c r="A2152" i="12"/>
  <c r="A2153" i="12"/>
  <c r="A2154" i="12"/>
  <c r="A2155" i="12"/>
  <c r="A2156" i="12"/>
  <c r="A2157" i="12"/>
  <c r="A2158" i="12"/>
  <c r="A2159" i="12"/>
  <c r="A2160" i="12"/>
  <c r="A2161" i="12"/>
  <c r="A2162" i="12"/>
  <c r="A2163" i="12"/>
  <c r="A2164" i="12"/>
  <c r="A2165" i="12"/>
  <c r="A2166" i="12"/>
  <c r="A2167" i="12"/>
  <c r="A2168" i="12"/>
  <c r="A2169" i="12"/>
  <c r="A2170" i="12"/>
  <c r="A2171" i="12"/>
  <c r="A2172" i="12"/>
  <c r="A2173" i="12"/>
  <c r="A2174" i="12"/>
  <c r="A2175" i="12"/>
  <c r="A2176" i="12"/>
  <c r="A2177" i="12"/>
  <c r="A2178" i="12"/>
  <c r="A2179" i="12"/>
  <c r="A2180" i="12"/>
  <c r="A2181" i="12"/>
  <c r="A2182" i="12"/>
  <c r="A2183" i="12"/>
  <c r="A2184" i="12"/>
  <c r="A2185" i="12"/>
  <c r="A2186" i="12"/>
  <c r="A2187" i="12"/>
  <c r="A2188" i="12"/>
  <c r="A2189" i="12"/>
  <c r="A2190" i="12"/>
  <c r="A2191" i="12"/>
  <c r="A2192" i="12"/>
  <c r="A2193" i="12"/>
  <c r="A2194" i="12"/>
  <c r="A2195" i="12"/>
  <c r="A2196" i="12"/>
  <c r="A2197" i="12"/>
  <c r="A2198" i="12"/>
  <c r="A2199" i="12"/>
  <c r="A2200" i="12"/>
  <c r="A2201" i="12"/>
  <c r="A2202" i="12"/>
  <c r="A2203" i="12"/>
  <c r="A2204" i="12"/>
  <c r="A2205" i="12"/>
  <c r="A2206" i="12"/>
  <c r="A2207" i="12"/>
  <c r="A2208" i="12"/>
  <c r="A2209" i="12"/>
  <c r="A2210" i="12"/>
  <c r="A2211" i="12"/>
  <c r="A2212" i="12"/>
  <c r="A2213" i="12"/>
  <c r="A2214" i="12"/>
  <c r="A2215" i="12"/>
  <c r="A2216" i="12"/>
  <c r="A2217" i="12"/>
  <c r="A2218" i="12"/>
  <c r="A2219" i="12"/>
  <c r="A2220" i="12"/>
  <c r="A2221" i="12"/>
  <c r="A2222" i="12"/>
  <c r="A2223" i="12"/>
  <c r="A2224" i="12"/>
  <c r="A2225" i="12"/>
  <c r="A2226" i="12"/>
  <c r="A2227" i="12"/>
  <c r="A2228" i="12"/>
  <c r="A2229" i="12"/>
  <c r="A2230" i="12"/>
  <c r="A2231" i="12"/>
  <c r="A2232" i="12"/>
  <c r="A2233" i="12"/>
  <c r="A2234" i="12"/>
  <c r="A2235" i="12"/>
  <c r="A2236" i="12"/>
  <c r="A2237" i="12"/>
  <c r="A2238" i="12"/>
  <c r="A2239" i="12"/>
  <c r="A2240" i="12"/>
  <c r="A2241" i="12"/>
  <c r="A2242" i="12"/>
  <c r="A2243" i="12"/>
  <c r="A2244" i="12"/>
  <c r="A2245" i="12"/>
  <c r="A2246" i="12"/>
  <c r="A2247" i="12"/>
  <c r="A2248" i="12"/>
  <c r="A2249" i="12"/>
  <c r="A2250" i="12"/>
  <c r="A2251" i="12"/>
  <c r="A2252" i="12"/>
  <c r="A2253" i="12"/>
  <c r="A2254" i="12"/>
  <c r="A2255" i="12"/>
  <c r="A2256" i="12"/>
  <c r="A2257" i="12"/>
  <c r="A2258" i="12"/>
  <c r="A2259" i="12"/>
  <c r="A2260" i="12"/>
  <c r="A2261" i="12"/>
  <c r="A2262" i="12"/>
  <c r="A2263" i="12"/>
  <c r="A2264" i="12"/>
  <c r="A2265" i="12"/>
  <c r="A2266" i="12"/>
  <c r="A2267" i="12"/>
  <c r="A2268" i="12"/>
  <c r="A2269" i="12"/>
  <c r="A2270" i="12"/>
  <c r="A2271" i="12"/>
  <c r="A2272" i="12"/>
  <c r="A2273" i="12"/>
  <c r="A2274" i="12"/>
  <c r="A2275" i="12"/>
  <c r="A2276" i="12"/>
  <c r="A2277" i="12"/>
  <c r="A2278" i="12"/>
  <c r="A2279" i="12"/>
  <c r="A2280" i="12"/>
  <c r="A2281" i="12"/>
  <c r="A2282" i="12"/>
  <c r="A2283" i="12"/>
  <c r="A2284" i="12"/>
  <c r="A2285" i="12"/>
  <c r="A2286" i="12"/>
  <c r="A2287" i="12"/>
  <c r="A2288" i="12"/>
  <c r="A2289" i="12"/>
  <c r="A2290" i="12"/>
  <c r="A2291" i="12"/>
  <c r="A2292" i="12"/>
  <c r="A2293" i="12"/>
  <c r="A2294" i="12"/>
  <c r="A2295" i="12"/>
  <c r="A2296" i="12"/>
  <c r="A2297" i="12"/>
  <c r="A2298" i="12"/>
  <c r="A2299" i="12"/>
  <c r="A2300" i="12"/>
  <c r="A2301" i="12"/>
  <c r="A2302" i="12"/>
  <c r="A2303" i="12"/>
  <c r="A2304" i="12"/>
  <c r="A2305" i="12"/>
  <c r="A2306" i="12"/>
  <c r="A2307" i="12"/>
  <c r="A2308" i="12"/>
  <c r="A2309" i="12"/>
  <c r="A2310" i="12"/>
  <c r="A2311" i="12"/>
  <c r="A2312" i="12"/>
  <c r="A2313" i="12"/>
  <c r="A2314" i="12"/>
  <c r="A2315" i="12"/>
  <c r="A2316" i="12"/>
  <c r="A2317" i="12"/>
  <c r="A2318" i="12"/>
  <c r="A2319" i="12"/>
  <c r="A2320" i="12"/>
  <c r="A2321" i="12"/>
  <c r="A2322" i="12"/>
  <c r="A2323" i="12"/>
  <c r="A2324" i="12"/>
  <c r="A2325" i="12"/>
  <c r="A2326" i="12"/>
  <c r="A2327" i="12"/>
  <c r="A2328" i="12"/>
  <c r="A2329" i="12"/>
  <c r="A2330" i="12"/>
  <c r="A2331" i="12"/>
  <c r="A2332" i="12"/>
  <c r="A2333" i="12"/>
  <c r="A2334" i="12"/>
  <c r="A2335" i="12"/>
  <c r="A2336" i="12"/>
  <c r="A2337" i="12"/>
  <c r="A2338" i="12"/>
  <c r="A2339" i="12"/>
  <c r="A2340" i="12"/>
  <c r="A2341" i="12"/>
  <c r="A2342" i="12"/>
  <c r="A2343" i="12"/>
  <c r="A2344" i="12"/>
  <c r="A2345" i="12"/>
  <c r="A2346" i="12"/>
  <c r="A2347" i="12"/>
  <c r="A2348" i="12"/>
  <c r="A2349" i="12"/>
  <c r="A2350" i="12"/>
  <c r="A2351" i="12"/>
  <c r="A2352" i="12"/>
  <c r="A2353" i="12"/>
  <c r="A2354" i="12"/>
  <c r="A2355" i="12"/>
  <c r="A2356" i="12"/>
  <c r="A2357" i="12"/>
  <c r="A2358" i="12"/>
  <c r="A2359" i="12"/>
  <c r="A2360" i="12"/>
  <c r="A2361" i="12"/>
  <c r="A2362" i="12"/>
  <c r="A2363" i="12"/>
  <c r="A2364" i="12"/>
  <c r="A2365" i="12"/>
  <c r="A2366" i="12"/>
  <c r="A2367" i="12"/>
  <c r="A2368" i="12"/>
  <c r="A2369" i="12"/>
  <c r="A2370" i="12"/>
  <c r="A2371" i="12"/>
  <c r="A2372" i="12"/>
  <c r="A2373" i="12"/>
  <c r="A2374" i="12"/>
  <c r="A2375" i="12"/>
  <c r="A2376" i="12"/>
  <c r="A2377" i="12"/>
  <c r="A2378" i="12"/>
  <c r="A2379" i="12"/>
  <c r="A2380" i="12"/>
  <c r="A2381" i="12"/>
  <c r="A2382" i="12"/>
  <c r="A2383" i="12"/>
  <c r="A2384" i="12"/>
  <c r="A2385" i="12"/>
  <c r="A2386" i="12"/>
  <c r="A2387" i="12"/>
  <c r="A2388" i="12"/>
  <c r="A2389" i="12"/>
  <c r="A2390" i="12"/>
  <c r="A2391" i="12"/>
  <c r="A2392" i="12"/>
  <c r="A2393" i="12"/>
  <c r="A2394" i="12"/>
  <c r="A2395" i="12"/>
  <c r="A2396" i="12"/>
  <c r="A2397" i="12"/>
  <c r="A2398" i="12"/>
  <c r="A2399" i="12"/>
  <c r="A2400" i="12"/>
  <c r="A2401" i="12"/>
  <c r="A2402" i="12"/>
  <c r="A2403" i="12"/>
  <c r="A2404" i="12"/>
  <c r="A2405" i="12"/>
  <c r="A2406" i="12"/>
  <c r="A2407" i="12"/>
  <c r="A2408" i="12"/>
  <c r="A2409" i="12"/>
  <c r="A2410" i="12"/>
  <c r="A2411" i="12"/>
  <c r="A2412" i="12"/>
  <c r="A2413" i="12"/>
  <c r="A2414" i="12"/>
  <c r="A2415" i="12"/>
  <c r="A2416" i="12"/>
  <c r="A2417" i="12"/>
  <c r="A2418" i="12"/>
  <c r="A2419" i="12"/>
  <c r="A2420" i="12"/>
  <c r="A2421" i="12"/>
  <c r="A2422" i="12"/>
  <c r="A2423" i="12"/>
  <c r="A2424" i="12"/>
  <c r="A2425" i="12"/>
  <c r="A2426" i="12"/>
  <c r="A2427" i="12"/>
  <c r="A2428" i="12"/>
  <c r="A2429" i="12"/>
  <c r="A2430" i="12"/>
  <c r="A2431" i="12"/>
  <c r="A2432" i="12"/>
  <c r="A2433" i="12"/>
  <c r="A2434" i="12"/>
  <c r="A2435" i="12"/>
  <c r="A2436" i="12"/>
  <c r="A2437" i="12"/>
  <c r="A2438" i="12"/>
  <c r="A2439" i="12"/>
  <c r="A2440" i="12"/>
  <c r="A2441" i="12"/>
  <c r="A2442" i="12"/>
  <c r="A2443" i="12"/>
  <c r="A2444" i="12"/>
  <c r="A2445" i="12"/>
  <c r="A2446" i="12"/>
  <c r="A2447" i="12"/>
  <c r="A2448" i="12"/>
  <c r="A2449" i="12"/>
  <c r="A2450" i="12"/>
  <c r="A2451" i="12"/>
  <c r="A2452" i="12"/>
  <c r="A2453" i="12"/>
  <c r="A2454" i="12"/>
  <c r="A2455" i="12"/>
  <c r="A2456" i="12"/>
  <c r="A2457" i="12"/>
  <c r="A2458" i="12"/>
  <c r="A2459" i="12"/>
  <c r="A2460" i="12"/>
  <c r="A2461" i="12"/>
  <c r="A2462" i="12"/>
  <c r="A2463" i="12"/>
  <c r="A2464" i="12"/>
  <c r="A2465" i="12"/>
  <c r="A2466" i="12"/>
  <c r="A2467" i="12"/>
  <c r="A2468" i="12"/>
  <c r="A2469" i="12"/>
  <c r="A2470" i="12"/>
  <c r="A2471" i="12"/>
  <c r="A2472" i="12"/>
  <c r="A2473" i="12"/>
  <c r="A2474" i="12"/>
  <c r="A2475" i="12"/>
  <c r="A2476" i="12"/>
  <c r="A2477" i="12"/>
  <c r="A2478" i="12"/>
  <c r="A2479" i="12"/>
  <c r="A2480" i="12"/>
  <c r="A2481" i="12"/>
  <c r="A2482" i="12"/>
  <c r="A2483" i="12"/>
  <c r="A2484" i="12"/>
  <c r="A2485" i="12"/>
  <c r="A2486" i="12"/>
  <c r="A2487" i="12"/>
  <c r="A2488" i="12"/>
  <c r="A2489" i="12"/>
  <c r="A2490" i="12"/>
  <c r="A2491" i="12"/>
  <c r="A2492" i="12"/>
  <c r="A2493" i="12"/>
  <c r="A2494" i="12"/>
  <c r="A2495" i="12"/>
  <c r="A2496" i="12"/>
  <c r="A2497" i="12"/>
  <c r="A2498" i="12"/>
  <c r="A2499" i="12"/>
  <c r="A2500" i="12"/>
  <c r="A2501" i="12"/>
  <c r="A2502" i="12"/>
  <c r="A2503" i="12"/>
  <c r="A2504" i="12"/>
  <c r="A2505" i="12"/>
  <c r="A2506" i="12"/>
  <c r="A2507" i="12"/>
  <c r="A2508" i="12"/>
  <c r="A2509" i="12"/>
  <c r="A2510" i="12"/>
  <c r="A2511" i="12"/>
  <c r="A2512" i="12"/>
  <c r="A2513" i="12"/>
  <c r="A2514" i="12"/>
  <c r="A2515" i="12"/>
  <c r="A2516" i="12"/>
  <c r="A2517" i="12"/>
  <c r="A2518" i="12"/>
  <c r="A2519" i="12"/>
  <c r="A2520" i="12"/>
  <c r="A2521" i="12"/>
  <c r="A2522" i="12"/>
  <c r="A2523" i="12"/>
  <c r="A2524" i="12"/>
  <c r="A2525" i="12"/>
  <c r="A2526" i="12"/>
  <c r="A2527" i="12"/>
  <c r="A2528" i="12"/>
  <c r="A2529" i="12"/>
  <c r="A2530" i="12"/>
  <c r="A2531" i="12"/>
  <c r="A2532" i="12"/>
  <c r="A2533" i="12"/>
  <c r="A2534" i="12"/>
  <c r="A2535" i="12"/>
  <c r="A2536" i="12"/>
  <c r="A2537" i="12"/>
  <c r="A2538" i="12"/>
  <c r="A2539" i="12"/>
  <c r="A2540" i="12"/>
  <c r="A2541" i="12"/>
  <c r="A2542" i="12"/>
  <c r="A2543" i="12"/>
  <c r="A2544" i="12"/>
  <c r="A2545" i="12"/>
  <c r="A2546" i="12"/>
  <c r="A2547" i="12"/>
  <c r="A2548" i="12"/>
  <c r="A2549" i="12"/>
  <c r="A2550" i="12"/>
  <c r="A2551" i="12"/>
  <c r="A2552" i="12"/>
  <c r="A2553" i="12"/>
  <c r="A2554" i="12"/>
  <c r="A2555" i="12"/>
  <c r="A2556" i="12"/>
  <c r="A2557" i="12"/>
  <c r="A2558" i="12"/>
  <c r="A2559" i="12"/>
  <c r="A2560" i="12"/>
  <c r="A2561" i="12"/>
  <c r="A2562" i="12"/>
  <c r="A2563" i="12"/>
  <c r="A2564" i="12"/>
  <c r="A2565" i="12"/>
  <c r="A2566" i="12"/>
  <c r="A2567" i="12"/>
  <c r="A2568" i="12"/>
  <c r="A2569" i="12"/>
  <c r="A2570" i="12"/>
  <c r="A2571" i="12"/>
  <c r="A2572" i="12"/>
  <c r="A2573" i="12"/>
  <c r="A2574" i="12"/>
  <c r="A2575" i="12"/>
  <c r="A2576" i="12"/>
  <c r="A2577" i="12"/>
  <c r="A2578" i="12"/>
  <c r="A2579" i="12"/>
  <c r="A2580" i="12"/>
  <c r="A2581" i="12"/>
  <c r="A2582" i="12"/>
  <c r="A2583" i="12"/>
  <c r="A2584" i="12"/>
  <c r="A2585" i="12"/>
  <c r="A2586" i="12"/>
  <c r="A2587" i="12"/>
  <c r="A2588" i="12"/>
  <c r="A2589" i="12"/>
  <c r="A2590" i="12"/>
  <c r="A2591" i="12"/>
  <c r="A2592" i="12"/>
  <c r="A2593" i="12"/>
  <c r="A2594" i="12"/>
  <c r="A2595" i="12"/>
  <c r="A2596" i="12"/>
  <c r="A2597" i="12"/>
  <c r="A2598" i="12"/>
  <c r="A2599" i="12"/>
  <c r="A2600" i="12"/>
  <c r="A2601" i="12"/>
  <c r="A2602" i="12"/>
  <c r="A2603" i="12"/>
  <c r="A2604" i="12"/>
  <c r="A2605" i="12"/>
  <c r="A2606" i="12"/>
  <c r="A2607" i="12"/>
  <c r="A2608" i="12"/>
  <c r="A2609" i="12"/>
  <c r="A2610" i="12"/>
  <c r="A2611" i="12"/>
  <c r="A2612" i="12"/>
  <c r="A2613" i="12"/>
  <c r="A2614" i="12"/>
  <c r="A2615" i="12"/>
  <c r="A2616" i="12"/>
  <c r="A2617" i="12"/>
  <c r="A2618" i="12"/>
  <c r="A2619" i="12"/>
  <c r="A2620" i="12"/>
  <c r="A2621" i="12"/>
  <c r="A2622" i="12"/>
  <c r="A2623" i="12"/>
  <c r="A2624" i="12"/>
  <c r="A2625" i="12"/>
  <c r="A2626" i="12"/>
  <c r="A2627" i="12"/>
  <c r="A2628" i="12"/>
  <c r="A2629" i="12"/>
  <c r="A2630" i="12"/>
  <c r="A2631" i="12"/>
  <c r="A2632" i="12"/>
  <c r="A2633" i="12"/>
  <c r="A2634" i="12"/>
  <c r="A2635" i="12"/>
  <c r="A2636" i="12"/>
  <c r="A2637" i="12"/>
  <c r="A2638" i="12"/>
  <c r="A2639" i="12"/>
  <c r="A2640" i="12"/>
  <c r="A2641" i="12"/>
  <c r="A2642" i="12"/>
  <c r="A2643" i="12"/>
  <c r="A2644" i="12"/>
  <c r="A2645" i="12"/>
  <c r="A2646" i="12"/>
  <c r="A2647" i="12"/>
  <c r="A2648" i="12"/>
  <c r="A2649" i="12"/>
  <c r="A2650" i="12"/>
  <c r="A2651" i="12"/>
  <c r="A2652" i="12"/>
  <c r="A2653" i="12"/>
  <c r="A2654" i="12"/>
  <c r="A2655" i="12"/>
  <c r="A2656" i="12"/>
  <c r="A2657" i="12"/>
  <c r="A2658" i="12"/>
  <c r="A2659" i="12"/>
  <c r="A2660" i="12"/>
  <c r="A2661" i="12"/>
  <c r="A2662" i="12"/>
  <c r="A2663" i="12"/>
  <c r="A2664" i="12"/>
  <c r="A2665" i="12"/>
  <c r="A2666" i="12"/>
  <c r="A2667" i="12"/>
  <c r="A2668" i="12"/>
  <c r="A2669" i="12"/>
  <c r="A2670" i="12"/>
  <c r="A2671" i="12"/>
  <c r="A2672" i="12"/>
  <c r="A2673" i="12"/>
  <c r="A2674" i="12"/>
  <c r="A2675" i="12"/>
  <c r="A2676" i="12"/>
  <c r="A2677" i="12"/>
  <c r="A2678" i="12"/>
  <c r="A2679" i="12"/>
  <c r="A2680" i="12"/>
  <c r="A2681" i="12"/>
  <c r="A2682" i="12"/>
  <c r="A2683" i="12"/>
  <c r="A2684" i="12"/>
  <c r="A2685" i="12"/>
  <c r="A2686" i="12"/>
  <c r="A2687" i="12"/>
  <c r="A2688" i="12"/>
  <c r="A2689" i="12"/>
  <c r="A2690" i="12"/>
  <c r="A2691" i="12"/>
  <c r="A2692" i="12"/>
  <c r="A2693" i="12"/>
  <c r="A2694" i="12"/>
  <c r="A2695" i="12"/>
  <c r="A2696" i="12"/>
  <c r="A2697" i="12"/>
  <c r="A2698" i="12"/>
  <c r="A2699" i="12"/>
  <c r="A2700" i="12"/>
  <c r="A2701" i="12"/>
  <c r="A2702" i="12"/>
  <c r="A2703" i="12"/>
  <c r="A2704" i="12"/>
  <c r="A2705" i="12"/>
  <c r="A2706" i="12"/>
  <c r="A2707" i="12"/>
  <c r="A2708" i="12"/>
  <c r="A2709" i="12"/>
  <c r="A2710" i="12"/>
  <c r="A2711" i="12"/>
  <c r="A2712" i="12"/>
  <c r="A2713" i="12"/>
  <c r="A2714" i="12"/>
  <c r="A2715" i="12"/>
  <c r="A2716" i="12"/>
  <c r="A2717" i="12"/>
  <c r="A2718" i="12"/>
  <c r="A2719" i="12"/>
  <c r="A2720" i="12"/>
  <c r="A2721" i="12"/>
  <c r="A2722" i="12"/>
  <c r="A2723" i="12"/>
  <c r="A2724" i="12"/>
  <c r="A2725" i="12"/>
  <c r="A2726" i="12"/>
  <c r="A2727" i="12"/>
  <c r="A2728" i="12"/>
  <c r="A2729" i="12"/>
  <c r="A2730" i="12"/>
  <c r="A2731" i="12"/>
  <c r="A2732" i="12"/>
  <c r="A2733" i="12"/>
  <c r="A2734" i="12"/>
  <c r="A2735" i="12"/>
  <c r="A2736" i="12"/>
  <c r="A2737" i="12"/>
  <c r="A2738" i="12"/>
  <c r="A2739" i="12"/>
  <c r="A2740" i="12"/>
  <c r="A2741" i="12"/>
  <c r="A2742" i="12"/>
  <c r="A2743" i="12"/>
  <c r="A2744" i="12"/>
  <c r="A2745" i="12"/>
  <c r="A2746" i="12"/>
  <c r="A2747" i="12"/>
  <c r="A2748" i="12"/>
  <c r="A2749" i="12"/>
  <c r="A2750" i="12"/>
  <c r="A2751" i="12"/>
  <c r="A2752" i="12"/>
  <c r="A2753" i="12"/>
  <c r="A2754" i="12"/>
  <c r="A2755" i="12"/>
  <c r="A2756" i="12"/>
  <c r="A2757" i="12"/>
  <c r="A2758" i="12"/>
  <c r="A2759" i="12"/>
  <c r="A2760" i="12"/>
  <c r="A2761" i="12"/>
  <c r="A2762" i="12"/>
  <c r="A2763" i="12"/>
  <c r="A2764" i="12"/>
  <c r="A2765" i="12"/>
  <c r="A2766" i="12"/>
  <c r="A2767" i="12"/>
  <c r="A2768" i="12"/>
  <c r="A2769" i="12"/>
  <c r="A2770" i="12"/>
  <c r="A2771" i="12"/>
  <c r="A2772" i="12"/>
  <c r="A2773" i="12"/>
  <c r="A2774" i="12"/>
  <c r="A2775" i="12"/>
  <c r="A2776" i="12"/>
  <c r="A2777" i="12"/>
  <c r="A2778" i="12"/>
  <c r="A2779" i="12"/>
  <c r="A2780" i="12"/>
  <c r="A2781" i="12"/>
  <c r="A2782" i="12"/>
  <c r="A2783" i="12"/>
  <c r="A2784" i="12"/>
  <c r="A2785" i="12"/>
  <c r="A2786" i="12"/>
  <c r="A2787" i="12"/>
  <c r="A2788" i="12"/>
  <c r="A2789" i="12"/>
  <c r="A2790" i="12"/>
  <c r="A2791" i="12"/>
  <c r="A2792" i="12"/>
  <c r="A2793" i="12"/>
  <c r="A2794" i="12"/>
  <c r="A2795" i="12"/>
  <c r="A2796" i="12"/>
  <c r="A2797" i="12"/>
  <c r="A2798" i="12"/>
  <c r="A2799" i="12"/>
  <c r="A2800" i="12"/>
  <c r="A2801" i="12"/>
  <c r="A2802" i="12"/>
  <c r="A2803" i="12"/>
  <c r="A2804" i="12"/>
  <c r="A2805" i="12"/>
  <c r="A2806" i="12"/>
  <c r="A2807" i="12"/>
  <c r="A2808" i="12"/>
  <c r="A2809" i="12"/>
  <c r="A2810" i="12"/>
  <c r="A2811" i="12"/>
  <c r="A2812" i="12"/>
  <c r="A2813" i="12"/>
  <c r="A2814" i="12"/>
  <c r="A2815" i="12"/>
  <c r="A2816" i="12"/>
  <c r="A2817" i="12"/>
  <c r="A2818" i="12"/>
  <c r="A2819" i="12"/>
  <c r="A2820" i="12"/>
  <c r="A2821" i="12"/>
  <c r="A2822" i="12"/>
  <c r="A2823" i="12"/>
  <c r="A2824" i="12"/>
  <c r="A2825" i="12"/>
  <c r="A2826" i="12"/>
  <c r="A2827" i="12"/>
  <c r="A2828" i="12"/>
  <c r="A2829" i="12"/>
  <c r="A2830" i="12"/>
  <c r="A2831" i="12"/>
  <c r="A2832" i="12"/>
  <c r="A2833" i="12"/>
  <c r="A2834" i="12"/>
  <c r="A2835" i="12"/>
  <c r="A2836" i="12"/>
  <c r="A2837" i="12"/>
  <c r="A2838" i="12"/>
  <c r="A2839" i="12"/>
  <c r="A2840" i="12"/>
  <c r="A2841" i="12"/>
  <c r="A2842" i="12"/>
  <c r="A2843" i="12"/>
  <c r="A2844" i="12"/>
  <c r="A2845" i="12"/>
  <c r="A2846" i="12"/>
  <c r="A2847" i="12"/>
  <c r="A2848" i="12"/>
  <c r="A2849" i="12"/>
  <c r="A2850" i="12"/>
  <c r="A2851" i="12"/>
  <c r="A2852" i="12"/>
  <c r="A2853" i="12"/>
  <c r="A2854" i="12"/>
  <c r="A2855" i="12"/>
  <c r="A2856" i="12"/>
  <c r="A2857" i="12"/>
  <c r="A2858" i="12"/>
  <c r="A2859" i="12"/>
  <c r="A2860" i="12"/>
  <c r="A2861" i="12"/>
  <c r="A2862" i="12"/>
  <c r="A2863" i="12"/>
  <c r="A2864" i="12"/>
  <c r="A2865" i="12"/>
  <c r="A2866" i="12"/>
  <c r="A2867" i="12"/>
  <c r="A2868" i="12"/>
  <c r="A2869" i="12"/>
  <c r="A2870" i="12"/>
  <c r="A2871" i="12"/>
  <c r="A2872" i="12"/>
  <c r="A2873" i="12"/>
  <c r="A2874" i="12"/>
  <c r="A2875" i="12"/>
  <c r="A2876" i="12"/>
  <c r="A2877" i="12"/>
  <c r="A2878" i="12"/>
  <c r="A2879" i="12"/>
  <c r="A2880" i="12"/>
  <c r="A2881" i="12"/>
  <c r="A2882" i="12"/>
  <c r="A2883" i="12"/>
  <c r="A2884" i="12"/>
  <c r="A2885" i="12"/>
  <c r="A2886" i="12"/>
  <c r="A2887" i="12"/>
  <c r="A2888" i="12"/>
  <c r="A2889" i="12"/>
  <c r="A2890" i="12"/>
  <c r="A2891" i="12"/>
  <c r="A2892" i="12"/>
  <c r="A2893" i="12"/>
  <c r="A2894" i="12"/>
  <c r="A2895" i="12"/>
  <c r="A2896" i="12"/>
  <c r="A2897" i="12"/>
  <c r="A2898" i="12"/>
  <c r="A2899" i="12"/>
  <c r="A2900" i="12"/>
  <c r="A2901" i="12"/>
  <c r="A2902" i="12"/>
  <c r="A2903" i="12"/>
  <c r="A2904" i="12"/>
  <c r="A2905" i="12"/>
  <c r="A2906" i="12"/>
  <c r="A2907" i="12"/>
  <c r="A2908" i="12"/>
  <c r="A2909" i="12"/>
  <c r="A2910" i="12"/>
  <c r="A2911" i="12"/>
  <c r="A2912" i="12"/>
  <c r="A2913" i="12"/>
  <c r="A2914" i="12"/>
  <c r="A2915" i="12"/>
  <c r="A2916" i="12"/>
  <c r="A2917" i="12"/>
  <c r="A2918" i="12"/>
  <c r="A2919" i="12"/>
  <c r="A2920" i="12"/>
  <c r="A2921" i="12"/>
  <c r="A2922" i="12"/>
  <c r="A2923" i="12"/>
  <c r="A2924" i="12"/>
  <c r="A2925" i="12"/>
  <c r="A2926" i="12"/>
  <c r="A2927" i="12"/>
  <c r="A2928" i="12"/>
  <c r="A2929" i="12"/>
  <c r="A2930" i="12"/>
  <c r="A2931" i="12"/>
  <c r="A2932" i="12"/>
  <c r="A2933" i="12"/>
  <c r="A2934" i="12"/>
  <c r="A2935" i="12"/>
  <c r="A2936" i="12"/>
  <c r="A2937" i="12"/>
  <c r="A2938" i="12"/>
  <c r="A2" i="12"/>
  <c r="A2" i="10"/>
  <c r="A2977" i="10"/>
  <c r="A2976" i="10"/>
  <c r="A2975" i="10"/>
  <c r="A2974" i="10"/>
  <c r="A2973" i="10"/>
  <c r="A2972" i="10"/>
  <c r="A2971" i="10"/>
  <c r="A2970" i="10"/>
  <c r="A2969" i="10"/>
  <c r="A2968" i="10"/>
  <c r="A2967" i="10"/>
  <c r="A2966" i="10"/>
  <c r="A2965" i="10"/>
  <c r="A2964" i="10"/>
  <c r="A2963" i="10"/>
  <c r="A2962" i="10"/>
  <c r="A2961" i="10"/>
  <c r="A2960" i="10"/>
  <c r="A2959" i="10"/>
  <c r="A2958" i="10"/>
  <c r="A2957" i="10"/>
  <c r="A2956" i="10"/>
  <c r="A2955" i="10"/>
  <c r="A2954" i="10"/>
  <c r="A2953" i="10"/>
  <c r="A2952" i="10"/>
  <c r="A2951" i="10"/>
  <c r="A2950" i="10"/>
  <c r="A2949" i="10"/>
  <c r="A2948" i="10"/>
  <c r="A2947" i="10"/>
  <c r="A2946" i="10"/>
  <c r="A2945" i="10"/>
  <c r="A2944" i="10"/>
  <c r="A2943" i="10"/>
  <c r="A2942" i="10"/>
  <c r="A2941" i="10"/>
  <c r="A2940" i="10"/>
  <c r="A2939" i="10"/>
  <c r="A2938" i="10"/>
  <c r="A2937" i="10"/>
  <c r="A2936" i="10"/>
  <c r="A2935" i="10"/>
  <c r="A2934" i="10"/>
  <c r="A2933" i="10"/>
  <c r="A2932" i="10"/>
  <c r="A2931" i="10"/>
  <c r="A2930" i="10"/>
  <c r="A2929" i="10"/>
  <c r="A2928" i="10"/>
  <c r="A2927" i="10"/>
  <c r="A2926" i="10"/>
  <c r="A2925" i="10"/>
  <c r="A2924" i="10"/>
  <c r="A2923" i="10"/>
  <c r="A2922" i="10"/>
  <c r="A2921" i="10"/>
  <c r="A2920" i="10"/>
  <c r="A2919" i="10"/>
  <c r="A2918" i="10"/>
  <c r="A2917" i="10"/>
  <c r="A2916" i="10"/>
  <c r="A2915" i="10"/>
  <c r="A2914" i="10"/>
  <c r="A2913" i="10"/>
  <c r="A2912" i="10"/>
  <c r="A2911" i="10"/>
  <c r="A2910" i="10"/>
  <c r="A2909" i="10"/>
  <c r="A2908" i="10"/>
  <c r="A2907" i="10"/>
  <c r="A2906" i="10"/>
  <c r="A2905" i="10"/>
  <c r="A2904" i="10"/>
  <c r="A2903" i="10"/>
  <c r="A2902" i="10"/>
  <c r="A2901" i="10"/>
  <c r="A2900" i="10"/>
  <c r="A2899" i="10"/>
  <c r="A2898" i="10"/>
  <c r="A2897" i="10"/>
  <c r="A2896" i="10"/>
  <c r="A2895" i="10"/>
  <c r="A2894" i="10"/>
  <c r="A2893" i="10"/>
  <c r="A2892" i="10"/>
  <c r="A2891" i="10"/>
  <c r="A2890" i="10"/>
  <c r="A2889" i="10"/>
  <c r="A2888" i="10"/>
  <c r="A2887" i="10"/>
  <c r="A2886" i="10"/>
  <c r="A2885" i="10"/>
  <c r="A2884" i="10"/>
  <c r="A2883" i="10"/>
  <c r="A2882" i="10"/>
  <c r="A2881" i="10"/>
  <c r="A2880" i="10"/>
  <c r="A2879" i="10"/>
  <c r="A2878" i="10"/>
  <c r="A2877" i="10"/>
  <c r="A2876" i="10"/>
  <c r="A2875" i="10"/>
  <c r="A2874" i="10"/>
  <c r="A2873" i="10"/>
  <c r="A2872" i="10"/>
  <c r="A2871" i="10"/>
  <c r="A2870" i="10"/>
  <c r="A2869" i="10"/>
  <c r="A2868" i="10"/>
  <c r="A2867" i="10"/>
  <c r="A2866" i="10"/>
  <c r="A2865" i="10"/>
  <c r="A2864" i="10"/>
  <c r="A2863" i="10"/>
  <c r="A2862" i="10"/>
  <c r="A2861" i="10"/>
  <c r="A2860" i="10"/>
  <c r="A2859" i="10"/>
  <c r="A2858" i="10"/>
  <c r="A2857" i="10"/>
  <c r="A2856" i="10"/>
  <c r="A2855" i="10"/>
  <c r="A2854" i="10"/>
  <c r="A2853" i="10"/>
  <c r="A2852" i="10"/>
  <c r="A2851" i="10"/>
  <c r="A2850" i="10"/>
  <c r="A2849" i="10"/>
  <c r="A2848" i="10"/>
  <c r="A2847" i="10"/>
  <c r="A2846" i="10"/>
  <c r="A2845" i="10"/>
  <c r="A2844" i="10"/>
  <c r="A2843" i="10"/>
  <c r="A2842" i="10"/>
  <c r="A2841" i="10"/>
  <c r="A2840" i="10"/>
  <c r="A2839" i="10"/>
  <c r="A2838" i="10"/>
  <c r="A2837" i="10"/>
  <c r="A2836" i="10"/>
  <c r="A2835" i="10"/>
  <c r="A2834" i="10"/>
  <c r="A2833" i="10"/>
  <c r="A2832" i="10"/>
  <c r="A2831" i="10"/>
  <c r="A2830" i="10"/>
  <c r="A2829" i="10"/>
  <c r="A2828" i="10"/>
  <c r="A2827" i="10"/>
  <c r="A2826" i="10"/>
  <c r="A2825" i="10"/>
  <c r="A2824" i="10"/>
  <c r="A2823" i="10"/>
  <c r="A2822" i="10"/>
  <c r="A2821" i="10"/>
  <c r="A2820" i="10"/>
  <c r="A2819" i="10"/>
  <c r="A2818" i="10"/>
  <c r="A2817" i="10"/>
  <c r="A2816" i="10"/>
  <c r="A2815" i="10"/>
  <c r="A2814" i="10"/>
  <c r="A2813" i="10"/>
  <c r="A2812" i="10"/>
  <c r="A2811" i="10"/>
  <c r="A2810" i="10"/>
  <c r="A2809" i="10"/>
  <c r="A2808" i="10"/>
  <c r="A2807" i="10"/>
  <c r="A2806" i="10"/>
  <c r="A2805" i="10"/>
  <c r="A2804" i="10"/>
  <c r="A2803" i="10"/>
  <c r="A2802" i="10"/>
  <c r="A2801" i="10"/>
  <c r="A2800" i="10"/>
  <c r="A2799" i="10"/>
  <c r="A2798" i="10"/>
  <c r="A2797" i="10"/>
  <c r="A2796" i="10"/>
  <c r="A2795" i="10"/>
  <c r="A2794" i="10"/>
  <c r="A2793" i="10"/>
  <c r="A2792" i="10"/>
  <c r="A2791" i="10"/>
  <c r="A2790" i="10"/>
  <c r="A2789" i="10"/>
  <c r="A2788" i="10"/>
  <c r="A2787" i="10"/>
  <c r="A2786" i="10"/>
  <c r="A2785" i="10"/>
  <c r="A2784" i="10"/>
  <c r="A2783" i="10"/>
  <c r="A2782" i="10"/>
  <c r="A2781" i="10"/>
  <c r="A2780" i="10"/>
  <c r="A2779" i="10"/>
  <c r="A2778" i="10"/>
  <c r="A2777" i="10"/>
  <c r="A2776" i="10"/>
  <c r="A2775" i="10"/>
  <c r="A2774" i="10"/>
  <c r="A2773" i="10"/>
  <c r="A2772" i="10"/>
  <c r="A2771" i="10"/>
  <c r="A2770" i="10"/>
  <c r="A2769" i="10"/>
  <c r="A2768" i="10"/>
  <c r="A2767" i="10"/>
  <c r="A2766" i="10"/>
  <c r="A2765" i="10"/>
  <c r="A2764" i="10"/>
  <c r="A2763" i="10"/>
  <c r="A2762" i="10"/>
  <c r="A2761" i="10"/>
  <c r="A2760" i="10"/>
  <c r="A2759" i="10"/>
  <c r="A2758" i="10"/>
  <c r="A2757" i="10"/>
  <c r="A2756" i="10"/>
  <c r="A2755" i="10"/>
  <c r="A2754" i="10"/>
  <c r="A2753" i="10"/>
  <c r="A2752" i="10"/>
  <c r="A2751" i="10"/>
  <c r="A2750" i="10"/>
  <c r="A2749" i="10"/>
  <c r="A2748" i="10"/>
  <c r="A2747" i="10"/>
  <c r="A2746" i="10"/>
  <c r="A2745" i="10"/>
  <c r="A2744" i="10"/>
  <c r="A2743" i="10"/>
  <c r="A2742" i="10"/>
  <c r="A2741" i="10"/>
  <c r="A2740" i="10"/>
  <c r="A2739" i="10"/>
  <c r="A2738" i="10"/>
  <c r="A2737" i="10"/>
  <c r="A2736" i="10"/>
  <c r="A2735" i="10"/>
  <c r="A2734" i="10"/>
  <c r="A2733" i="10"/>
  <c r="A2732" i="10"/>
  <c r="A2731" i="10"/>
  <c r="A2730" i="10"/>
  <c r="A2729" i="10"/>
  <c r="A2728" i="10"/>
  <c r="A2727" i="10"/>
  <c r="A2726" i="10"/>
  <c r="A2725" i="10"/>
  <c r="A2724" i="10"/>
  <c r="A2723" i="10"/>
  <c r="A2722" i="10"/>
  <c r="A2721" i="10"/>
  <c r="A2720" i="10"/>
  <c r="A2719" i="10"/>
  <c r="A2718" i="10"/>
  <c r="A2717" i="10"/>
  <c r="A2716" i="10"/>
  <c r="A2715" i="10"/>
  <c r="A2714" i="10"/>
  <c r="A2713" i="10"/>
  <c r="A2712" i="10"/>
  <c r="A2711" i="10"/>
  <c r="A2710" i="10"/>
  <c r="A2709" i="10"/>
  <c r="A2708" i="10"/>
  <c r="A2707" i="10"/>
  <c r="A2706" i="10"/>
  <c r="A2705" i="10"/>
  <c r="A2704" i="10"/>
  <c r="A2703" i="10"/>
  <c r="A2702" i="10"/>
  <c r="A2701" i="10"/>
  <c r="A2700" i="10"/>
  <c r="A2699" i="10"/>
  <c r="A2698" i="10"/>
  <c r="A2697" i="10"/>
  <c r="A2696" i="10"/>
  <c r="A2695" i="10"/>
  <c r="A2694" i="10"/>
  <c r="A2693" i="10"/>
  <c r="A2692" i="10"/>
  <c r="A2691" i="10"/>
  <c r="A2690" i="10"/>
  <c r="A2689" i="10"/>
  <c r="A2688" i="10"/>
  <c r="A2687" i="10"/>
  <c r="A2686" i="10"/>
  <c r="A2685" i="10"/>
  <c r="A2684" i="10"/>
  <c r="A2683" i="10"/>
  <c r="A2682" i="10"/>
  <c r="A2681" i="10"/>
  <c r="A2680" i="10"/>
  <c r="A2679" i="10"/>
  <c r="A2678" i="10"/>
  <c r="A2677" i="10"/>
  <c r="A2676" i="10"/>
  <c r="A2675" i="10"/>
  <c r="A2674" i="10"/>
  <c r="A2673" i="10"/>
  <c r="A2672" i="10"/>
  <c r="A2671" i="10"/>
  <c r="A2670" i="10"/>
  <c r="A2669" i="10"/>
  <c r="A2668" i="10"/>
  <c r="A2667" i="10"/>
  <c r="A2666" i="10"/>
  <c r="A2665" i="10"/>
  <c r="A2664" i="10"/>
  <c r="A2663" i="10"/>
  <c r="A2662" i="10"/>
  <c r="A2661" i="10"/>
  <c r="A2660" i="10"/>
  <c r="A2659" i="10"/>
  <c r="A2658" i="10"/>
  <c r="A2657" i="10"/>
  <c r="A2656" i="10"/>
  <c r="A2655" i="10"/>
  <c r="A2654" i="10"/>
  <c r="A2653" i="10"/>
  <c r="A2652" i="10"/>
  <c r="A2651" i="10"/>
  <c r="A2650" i="10"/>
  <c r="A2649" i="10"/>
  <c r="A2648" i="10"/>
  <c r="A2647" i="10"/>
  <c r="A2646" i="10"/>
  <c r="A2645" i="10"/>
  <c r="A2644" i="10"/>
  <c r="A2643" i="10"/>
  <c r="A2642" i="10"/>
  <c r="A2641" i="10"/>
  <c r="A2640" i="10"/>
  <c r="A2639" i="10"/>
  <c r="A2638" i="10"/>
  <c r="A2637" i="10"/>
  <c r="A2636" i="10"/>
  <c r="A2635" i="10"/>
  <c r="A2634" i="10"/>
  <c r="A2633" i="10"/>
  <c r="A2632" i="10"/>
  <c r="A2631" i="10"/>
  <c r="A2630" i="10"/>
  <c r="A2629" i="10"/>
  <c r="A2628" i="10"/>
  <c r="A2627" i="10"/>
  <c r="A2626" i="10"/>
  <c r="A2625" i="10"/>
  <c r="A2624" i="10"/>
  <c r="A2623" i="10"/>
  <c r="A2622" i="10"/>
  <c r="A2621" i="10"/>
  <c r="A2620" i="10"/>
  <c r="A2619" i="10"/>
  <c r="A2618" i="10"/>
  <c r="A2617" i="10"/>
  <c r="A2616" i="10"/>
  <c r="A2615" i="10"/>
  <c r="A2614" i="10"/>
  <c r="A2613" i="10"/>
  <c r="A2612" i="10"/>
  <c r="A2611" i="10"/>
  <c r="A2610" i="10"/>
  <c r="A2609" i="10"/>
  <c r="A2608" i="10"/>
  <c r="A2607" i="10"/>
  <c r="A2606" i="10"/>
  <c r="A2605" i="10"/>
  <c r="A2604" i="10"/>
  <c r="A2603" i="10"/>
  <c r="A2602" i="10"/>
  <c r="A2601" i="10"/>
  <c r="A2600" i="10"/>
  <c r="A2599" i="10"/>
  <c r="A2598" i="10"/>
  <c r="A2597" i="10"/>
  <c r="A2596" i="10"/>
  <c r="A2595" i="10"/>
  <c r="A2594" i="10"/>
  <c r="A2593" i="10"/>
  <c r="A2592" i="10"/>
  <c r="A2591" i="10"/>
  <c r="A2590" i="10"/>
  <c r="A2589" i="10"/>
  <c r="A2588" i="10"/>
  <c r="A2587" i="10"/>
  <c r="A2586" i="10"/>
  <c r="A2585" i="10"/>
  <c r="A2584" i="10"/>
  <c r="A2583" i="10"/>
  <c r="A2582" i="10"/>
  <c r="A2581" i="10"/>
  <c r="A2580" i="10"/>
  <c r="A2579" i="10"/>
  <c r="A2578" i="10"/>
  <c r="A2577" i="10"/>
  <c r="A2576" i="10"/>
  <c r="A2575" i="10"/>
  <c r="A2574" i="10"/>
  <c r="A2573" i="10"/>
  <c r="A2572" i="10"/>
  <c r="A2571" i="10"/>
  <c r="A2570" i="10"/>
  <c r="A2569" i="10"/>
  <c r="A2568" i="10"/>
  <c r="A2567" i="10"/>
  <c r="A2566" i="10"/>
  <c r="A2565" i="10"/>
  <c r="A2564" i="10"/>
  <c r="A2563" i="10"/>
  <c r="A2562" i="10"/>
  <c r="A2561" i="10"/>
  <c r="A2560" i="10"/>
  <c r="A2559" i="10"/>
  <c r="A2558" i="10"/>
  <c r="A2557" i="10"/>
  <c r="A2556" i="10"/>
  <c r="A2555" i="10"/>
  <c r="A2554" i="10"/>
  <c r="A2553" i="10"/>
  <c r="A2552" i="10"/>
  <c r="A2551" i="10"/>
  <c r="A2550" i="10"/>
  <c r="A2549" i="10"/>
  <c r="A2548" i="10"/>
  <c r="A2547" i="10"/>
  <c r="A2546" i="10"/>
  <c r="A2545" i="10"/>
  <c r="A2544" i="10"/>
  <c r="A2543" i="10"/>
  <c r="A2542" i="10"/>
  <c r="A2541" i="10"/>
  <c r="A2540" i="10"/>
  <c r="A2539" i="10"/>
  <c r="A2538" i="10"/>
  <c r="A2537" i="10"/>
  <c r="A2536" i="10"/>
  <c r="A2535" i="10"/>
  <c r="A2534" i="10"/>
  <c r="A2533" i="10"/>
  <c r="A2532" i="10"/>
  <c r="A2531" i="10"/>
  <c r="A2530" i="10"/>
  <c r="A2529" i="10"/>
  <c r="A2528" i="10"/>
  <c r="A2527" i="10"/>
  <c r="A2526" i="10"/>
  <c r="A2525" i="10"/>
  <c r="A2524" i="10"/>
  <c r="A2523" i="10"/>
  <c r="A2522" i="10"/>
  <c r="A2521" i="10"/>
  <c r="A2520" i="10"/>
  <c r="A2519" i="10"/>
  <c r="A2518" i="10"/>
  <c r="A2517" i="10"/>
  <c r="A2516" i="10"/>
  <c r="A2515" i="10"/>
  <c r="A2514" i="10"/>
  <c r="A2513" i="10"/>
  <c r="A2512" i="10"/>
  <c r="A2511" i="10"/>
  <c r="A2510" i="10"/>
  <c r="A2509" i="10"/>
  <c r="A2508" i="10"/>
  <c r="A2507" i="10"/>
  <c r="A2506" i="10"/>
  <c r="A2505" i="10"/>
  <c r="A2504" i="10"/>
  <c r="A2503" i="10"/>
  <c r="A2502" i="10"/>
  <c r="A2501" i="10"/>
  <c r="A2500" i="10"/>
  <c r="A2499" i="10"/>
  <c r="A2498" i="10"/>
  <c r="A2497" i="10"/>
  <c r="A2496" i="10"/>
  <c r="A2495" i="10"/>
  <c r="A2494" i="10"/>
  <c r="A2493" i="10"/>
  <c r="A2492" i="10"/>
  <c r="A2491" i="10"/>
  <c r="A2490" i="10"/>
  <c r="A2489" i="10"/>
  <c r="A2488" i="10"/>
  <c r="A2487" i="10"/>
  <c r="A2486" i="10"/>
  <c r="A2485" i="10"/>
  <c r="A2484" i="10"/>
  <c r="A2483" i="10"/>
  <c r="A2482" i="10"/>
  <c r="A2481" i="10"/>
  <c r="A2480" i="10"/>
  <c r="A2479" i="10"/>
  <c r="A2478" i="10"/>
  <c r="A2477" i="10"/>
  <c r="A2476" i="10"/>
  <c r="A2475" i="10"/>
  <c r="A2474" i="10"/>
  <c r="A2473" i="10"/>
  <c r="A2472" i="10"/>
  <c r="A2471" i="10"/>
  <c r="A2470" i="10"/>
  <c r="A2469" i="10"/>
  <c r="A2468" i="10"/>
  <c r="A2467" i="10"/>
  <c r="A2466" i="10"/>
  <c r="A2465" i="10"/>
  <c r="A2464" i="10"/>
  <c r="A2463" i="10"/>
  <c r="A2462" i="10"/>
  <c r="A2461" i="10"/>
  <c r="A2460" i="10"/>
  <c r="A2459" i="10"/>
  <c r="A2458" i="10"/>
  <c r="A2457" i="10"/>
  <c r="A2456" i="10"/>
  <c r="A2455" i="10"/>
  <c r="A2454" i="10"/>
  <c r="A2453" i="10"/>
  <c r="A2452" i="10"/>
  <c r="A2451" i="10"/>
  <c r="A2450" i="10"/>
  <c r="A2449" i="10"/>
  <c r="A2448" i="10"/>
  <c r="A2447" i="10"/>
  <c r="A2446" i="10"/>
  <c r="A2445" i="10"/>
  <c r="A2444" i="10"/>
  <c r="A2443" i="10"/>
  <c r="A2442" i="10"/>
  <c r="A2441" i="10"/>
  <c r="A2440" i="10"/>
  <c r="A2439" i="10"/>
  <c r="A2438" i="10"/>
  <c r="A2437" i="10"/>
  <c r="A2436" i="10"/>
  <c r="A2435" i="10"/>
  <c r="A2434" i="10"/>
  <c r="A2433" i="10"/>
  <c r="A2432" i="10"/>
  <c r="A2431" i="10"/>
  <c r="A2430" i="10"/>
  <c r="A2429" i="10"/>
  <c r="A2428" i="10"/>
  <c r="A2427" i="10"/>
  <c r="A2426" i="10"/>
  <c r="A2425" i="10"/>
  <c r="A2424" i="10"/>
  <c r="A2423" i="10"/>
  <c r="A2422" i="10"/>
  <c r="A2421" i="10"/>
  <c r="A2420" i="10"/>
  <c r="A2419" i="10"/>
  <c r="A2418" i="10"/>
  <c r="A2417" i="10"/>
  <c r="A2416" i="10"/>
  <c r="A2415" i="10"/>
  <c r="A2414" i="10"/>
  <c r="A2413" i="10"/>
  <c r="A2412" i="10"/>
  <c r="A2411" i="10"/>
  <c r="A2410" i="10"/>
  <c r="A2409" i="10"/>
  <c r="A2408" i="10"/>
  <c r="A2407" i="10"/>
  <c r="A2406" i="10"/>
  <c r="A2405" i="10"/>
  <c r="A2404" i="10"/>
  <c r="A2403" i="10"/>
  <c r="A2402" i="10"/>
  <c r="A2401" i="10"/>
  <c r="A2400" i="10"/>
  <c r="A2399" i="10"/>
  <c r="A2398" i="10"/>
  <c r="A2397" i="10"/>
  <c r="A2396" i="10"/>
  <c r="A2395" i="10"/>
  <c r="A2394" i="10"/>
  <c r="A2393" i="10"/>
  <c r="A2392" i="10"/>
  <c r="A2391" i="10"/>
  <c r="A2390" i="10"/>
  <c r="A2389" i="10"/>
  <c r="A2388" i="10"/>
  <c r="A2387" i="10"/>
  <c r="A2386" i="10"/>
  <c r="A2385" i="10"/>
  <c r="A2384" i="10"/>
  <c r="A2383" i="10"/>
  <c r="A2382" i="10"/>
  <c r="A2381" i="10"/>
  <c r="A2380" i="10"/>
  <c r="A2379" i="10"/>
  <c r="A2378" i="10"/>
  <c r="A2377" i="10"/>
  <c r="A2376" i="10"/>
  <c r="A2375" i="10"/>
  <c r="A2374" i="10"/>
  <c r="A2373" i="10"/>
  <c r="A2372" i="10"/>
  <c r="A2371" i="10"/>
  <c r="A2370" i="10"/>
  <c r="A2369" i="10"/>
  <c r="A2368" i="10"/>
  <c r="A2367" i="10"/>
  <c r="A2366" i="10"/>
  <c r="A2365" i="10"/>
  <c r="A2364" i="10"/>
  <c r="A2363" i="10"/>
  <c r="A2362" i="10"/>
  <c r="A2361" i="10"/>
  <c r="A2360" i="10"/>
  <c r="A2359" i="10"/>
  <c r="A2358" i="10"/>
  <c r="A2357" i="10"/>
  <c r="A2356" i="10"/>
  <c r="A2355" i="10"/>
  <c r="A2354" i="10"/>
  <c r="A2353" i="10"/>
  <c r="A2352" i="10"/>
  <c r="A2351" i="10"/>
  <c r="A2350" i="10"/>
  <c r="A2349" i="10"/>
  <c r="A2348" i="10"/>
  <c r="A2347" i="10"/>
  <c r="A2346" i="10"/>
  <c r="A2345" i="10"/>
  <c r="A2344" i="10"/>
  <c r="A2343" i="10"/>
  <c r="A2342" i="10"/>
  <c r="A2341" i="10"/>
  <c r="A2340" i="10"/>
  <c r="A2339" i="10"/>
  <c r="A2338" i="10"/>
  <c r="A2337" i="10"/>
  <c r="A2336" i="10"/>
  <c r="A2335" i="10"/>
  <c r="A2334" i="10"/>
  <c r="A2333" i="10"/>
  <c r="A2332" i="10"/>
  <c r="A2331" i="10"/>
  <c r="A2330" i="10"/>
  <c r="A2329" i="10"/>
  <c r="A2328" i="10"/>
  <c r="A2327" i="10"/>
  <c r="A2326" i="10"/>
  <c r="A2325" i="10"/>
  <c r="A2324" i="10"/>
  <c r="A2323" i="10"/>
  <c r="A2322" i="10"/>
  <c r="A2321" i="10"/>
  <c r="A2320" i="10"/>
  <c r="A2319" i="10"/>
  <c r="A2318" i="10"/>
  <c r="A2317" i="10"/>
  <c r="A2316" i="10"/>
  <c r="A2315" i="10"/>
  <c r="A2314" i="10"/>
  <c r="A2313" i="10"/>
  <c r="A2312" i="10"/>
  <c r="A2311" i="10"/>
  <c r="A2310" i="10"/>
  <c r="A2309" i="10"/>
  <c r="A2308" i="10"/>
  <c r="A2307" i="10"/>
  <c r="A2306" i="10"/>
  <c r="A2305" i="10"/>
  <c r="A2304" i="10"/>
  <c r="A2303" i="10"/>
  <c r="A2302" i="10"/>
  <c r="A2301" i="10"/>
  <c r="A2300" i="10"/>
  <c r="A2299" i="10"/>
  <c r="A2298" i="10"/>
  <c r="A2297" i="10"/>
  <c r="A2296" i="10"/>
  <c r="A2295" i="10"/>
  <c r="A2294" i="10"/>
  <c r="A2293" i="10"/>
  <c r="A2292" i="10"/>
  <c r="A2291" i="10"/>
  <c r="A2290" i="10"/>
  <c r="A2289" i="10"/>
  <c r="A2288" i="10"/>
  <c r="A2287" i="10"/>
  <c r="A2286" i="10"/>
  <c r="A2285" i="10"/>
  <c r="A2284" i="10"/>
  <c r="A2283" i="10"/>
  <c r="A2282" i="10"/>
  <c r="A2281" i="10"/>
  <c r="A2280" i="10"/>
  <c r="A2279" i="10"/>
  <c r="A2278" i="10"/>
  <c r="A2277" i="10"/>
  <c r="A2276" i="10"/>
  <c r="A2275" i="10"/>
  <c r="A2274" i="10"/>
  <c r="A2273" i="10"/>
  <c r="A2272" i="10"/>
  <c r="A2271" i="10"/>
  <c r="A2270" i="10"/>
  <c r="A2269" i="10"/>
  <c r="A2268" i="10"/>
  <c r="A2267" i="10"/>
  <c r="A2266" i="10"/>
  <c r="A2265" i="10"/>
  <c r="A2264" i="10"/>
  <c r="A2263" i="10"/>
  <c r="A2262" i="10"/>
  <c r="A2261" i="10"/>
  <c r="A2260" i="10"/>
  <c r="A2259" i="10"/>
  <c r="A2258" i="10"/>
  <c r="A2257" i="10"/>
  <c r="A2256" i="10"/>
  <c r="A2255" i="10"/>
  <c r="A2254" i="10"/>
  <c r="A2253" i="10"/>
  <c r="A2252" i="10"/>
  <c r="A2251" i="10"/>
  <c r="A2250" i="10"/>
  <c r="A2249" i="10"/>
  <c r="A2248" i="10"/>
  <c r="A2247" i="10"/>
  <c r="A2246" i="10"/>
  <c r="A2245" i="10"/>
  <c r="A2244" i="10"/>
  <c r="A2243" i="10"/>
  <c r="A2242" i="10"/>
  <c r="A2241" i="10"/>
  <c r="A2240" i="10"/>
  <c r="A2239" i="10"/>
  <c r="A2238" i="10"/>
  <c r="A2237" i="10"/>
  <c r="A2236" i="10"/>
  <c r="A2235" i="10"/>
  <c r="A2234" i="10"/>
  <c r="A2233" i="10"/>
  <c r="A2232" i="10"/>
  <c r="A2231" i="10"/>
  <c r="A2230" i="10"/>
  <c r="A2229" i="10"/>
  <c r="A2228" i="10"/>
  <c r="A2227" i="10"/>
  <c r="A2226" i="10"/>
  <c r="A2225" i="10"/>
  <c r="A2224" i="10"/>
  <c r="A2223" i="10"/>
  <c r="A2222" i="10"/>
  <c r="A2221" i="10"/>
  <c r="A2220" i="10"/>
  <c r="A2219" i="10"/>
  <c r="A2218" i="10"/>
  <c r="A2217" i="10"/>
  <c r="A2216" i="10"/>
  <c r="A2215" i="10"/>
  <c r="A2214" i="10"/>
  <c r="A2213" i="10"/>
  <c r="A2212" i="10"/>
  <c r="A2211" i="10"/>
  <c r="A2210" i="10"/>
  <c r="A2209" i="10"/>
  <c r="A2208" i="10"/>
  <c r="A2207" i="10"/>
  <c r="A2206" i="10"/>
  <c r="A2205" i="10"/>
  <c r="A2204" i="10"/>
  <c r="A2203" i="10"/>
  <c r="A2202" i="10"/>
  <c r="A2201" i="10"/>
  <c r="A2200" i="10"/>
  <c r="A2199" i="10"/>
  <c r="A2198" i="10"/>
  <c r="A2197" i="10"/>
  <c r="A2196" i="10"/>
  <c r="A2195" i="10"/>
  <c r="A2194" i="10"/>
  <c r="A2193" i="10"/>
  <c r="A2192" i="10"/>
  <c r="A2191" i="10"/>
  <c r="A2190" i="10"/>
  <c r="A2189" i="10"/>
  <c r="A2188" i="10"/>
  <c r="A2187" i="10"/>
  <c r="A2186" i="10"/>
  <c r="A2185" i="10"/>
  <c r="A2184" i="10"/>
  <c r="A2183" i="10"/>
  <c r="A2182" i="10"/>
  <c r="A2181" i="10"/>
  <c r="A2180" i="10"/>
  <c r="A2179" i="10"/>
  <c r="A2178" i="10"/>
  <c r="A2177" i="10"/>
  <c r="A2176" i="10"/>
  <c r="A2175" i="10"/>
  <c r="A2174" i="10"/>
  <c r="A2173" i="10"/>
  <c r="A2172" i="10"/>
  <c r="A2171" i="10"/>
  <c r="A2170" i="10"/>
  <c r="A2169" i="10"/>
  <c r="A2168" i="10"/>
  <c r="A2167" i="10"/>
  <c r="A2166" i="10"/>
  <c r="A2165" i="10"/>
  <c r="A2164" i="10"/>
  <c r="A2163" i="10"/>
  <c r="A2162" i="10"/>
  <c r="A2161" i="10"/>
  <c r="A2160" i="10"/>
  <c r="A2159" i="10"/>
  <c r="A2158" i="10"/>
  <c r="A2157" i="10"/>
  <c r="A2156" i="10"/>
  <c r="A2155" i="10"/>
  <c r="A2154" i="10"/>
  <c r="A2153" i="10"/>
  <c r="A2152" i="10"/>
  <c r="A2151" i="10"/>
  <c r="A2150" i="10"/>
  <c r="A2149" i="10"/>
  <c r="A2148" i="10"/>
  <c r="A2147" i="10"/>
  <c r="A2146" i="10"/>
  <c r="A2145" i="10"/>
  <c r="A2144" i="10"/>
  <c r="A2143" i="10"/>
  <c r="A2142" i="10"/>
  <c r="A2141" i="10"/>
  <c r="A2140" i="10"/>
  <c r="A2139" i="10"/>
  <c r="A2138" i="10"/>
  <c r="A2137" i="10"/>
  <c r="A2136" i="10"/>
  <c r="A2135" i="10"/>
  <c r="A2134" i="10"/>
  <c r="A2133" i="10"/>
  <c r="A2132" i="10"/>
  <c r="A2131" i="10"/>
  <c r="A2130" i="10"/>
  <c r="A2129" i="10"/>
  <c r="A2128" i="10"/>
  <c r="A2127" i="10"/>
  <c r="A2126" i="10"/>
  <c r="A2125" i="10"/>
  <c r="A2124" i="10"/>
  <c r="A2123" i="10"/>
  <c r="A2122" i="10"/>
  <c r="A2121" i="10"/>
  <c r="A2120" i="10"/>
  <c r="A2119" i="10"/>
  <c r="A2118" i="10"/>
  <c r="A2117" i="10"/>
  <c r="A2116" i="10"/>
  <c r="A2115" i="10"/>
  <c r="A2114" i="10"/>
  <c r="A2113" i="10"/>
  <c r="A2112" i="10"/>
  <c r="A2111" i="10"/>
  <c r="A2110" i="10"/>
  <c r="A2109" i="10"/>
  <c r="A2108" i="10"/>
  <c r="A2107" i="10"/>
  <c r="A2106" i="10"/>
  <c r="A2105" i="10"/>
  <c r="A2104" i="10"/>
  <c r="A2103" i="10"/>
  <c r="A2102" i="10"/>
  <c r="A2101" i="10"/>
  <c r="A2100" i="10"/>
  <c r="A2099" i="10"/>
  <c r="A2098" i="10"/>
  <c r="A2097" i="10"/>
  <c r="A2096" i="10"/>
  <c r="A2095" i="10"/>
  <c r="A2094" i="10"/>
  <c r="A2093" i="10"/>
  <c r="A2092" i="10"/>
  <c r="A2091" i="10"/>
  <c r="A2090" i="10"/>
  <c r="A2089" i="10"/>
  <c r="A2088" i="10"/>
  <c r="A2087" i="10"/>
  <c r="A2086" i="10"/>
  <c r="A2085" i="10"/>
  <c r="A2084" i="10"/>
  <c r="A2083" i="10"/>
  <c r="A2082" i="10"/>
  <c r="A2081" i="10"/>
  <c r="A2080" i="10"/>
  <c r="A2079" i="10"/>
  <c r="A2078" i="10"/>
  <c r="A2077" i="10"/>
  <c r="A2076" i="10"/>
  <c r="A2075" i="10"/>
  <c r="A2074" i="10"/>
  <c r="A2073" i="10"/>
  <c r="A2072" i="10"/>
  <c r="A2071" i="10"/>
  <c r="A2070" i="10"/>
  <c r="A2069" i="10"/>
  <c r="A2068" i="10"/>
  <c r="A2067" i="10"/>
  <c r="A2066" i="10"/>
  <c r="A2065" i="10"/>
  <c r="A2064" i="10"/>
  <c r="A2063" i="10"/>
  <c r="A2062" i="10"/>
  <c r="A2061" i="10"/>
  <c r="A2060" i="10"/>
  <c r="A2059" i="10"/>
  <c r="A2058" i="10"/>
  <c r="A2057" i="10"/>
  <c r="A2056" i="10"/>
  <c r="A2055" i="10"/>
  <c r="A2054" i="10"/>
  <c r="A2053" i="10"/>
  <c r="A2052" i="10"/>
  <c r="A2051" i="10"/>
  <c r="A2050" i="10"/>
  <c r="A2049" i="10"/>
  <c r="A2048" i="10"/>
  <c r="A2047" i="10"/>
  <c r="A2046" i="10"/>
  <c r="A2045" i="10"/>
  <c r="A2044" i="10"/>
  <c r="A2043" i="10"/>
  <c r="A2042" i="10"/>
  <c r="A2041" i="10"/>
  <c r="A2040" i="10"/>
  <c r="A2039" i="10"/>
  <c r="A2038" i="10"/>
  <c r="A2037" i="10"/>
  <c r="A2036" i="10"/>
  <c r="A2035" i="10"/>
  <c r="A2034" i="10"/>
  <c r="A2033" i="10"/>
  <c r="A2032" i="10"/>
  <c r="A2031" i="10"/>
  <c r="A2030" i="10"/>
  <c r="A2029" i="10"/>
  <c r="A2028" i="10"/>
  <c r="A2027" i="10"/>
  <c r="A2026" i="10"/>
  <c r="A2025" i="10"/>
  <c r="A2024" i="10"/>
  <c r="A2023" i="10"/>
  <c r="A2022" i="10"/>
  <c r="A2021" i="10"/>
  <c r="A2020" i="10"/>
  <c r="A2019" i="10"/>
  <c r="A2018" i="10"/>
  <c r="A2017" i="10"/>
  <c r="A2016" i="10"/>
  <c r="A2015" i="10"/>
  <c r="A2014" i="10"/>
  <c r="A2013" i="10"/>
  <c r="A2012" i="10"/>
  <c r="A2011" i="10"/>
  <c r="A2010" i="10"/>
  <c r="A2009" i="10"/>
  <c r="A2008" i="10"/>
  <c r="A2007" i="10"/>
  <c r="A2006" i="10"/>
  <c r="A2005" i="10"/>
  <c r="A2004" i="10"/>
  <c r="A2003" i="10"/>
  <c r="A2002" i="10"/>
  <c r="A2001" i="10"/>
  <c r="A2000" i="10"/>
  <c r="A1999" i="10"/>
  <c r="A1998" i="10"/>
  <c r="A1997" i="10"/>
  <c r="A1996" i="10"/>
  <c r="A1995" i="10"/>
  <c r="A1994" i="10"/>
  <c r="A1993" i="10"/>
  <c r="A1992" i="10"/>
  <c r="A1991" i="10"/>
  <c r="A1990" i="10"/>
  <c r="A1989" i="10"/>
  <c r="A1988" i="10"/>
  <c r="A1987" i="10"/>
  <c r="A1986" i="10"/>
  <c r="A1985" i="10"/>
  <c r="A1984" i="10"/>
  <c r="A1983" i="10"/>
  <c r="A1982" i="10"/>
  <c r="A1981" i="10"/>
  <c r="A1980" i="10"/>
  <c r="A1979" i="10"/>
  <c r="A1978" i="10"/>
  <c r="A1977" i="10"/>
  <c r="A1976" i="10"/>
  <c r="A1975" i="10"/>
  <c r="A1974" i="10"/>
  <c r="A1973" i="10"/>
  <c r="A1972" i="10"/>
  <c r="A1971" i="10"/>
  <c r="A1970" i="10"/>
  <c r="A1969" i="10"/>
  <c r="A1968" i="10"/>
  <c r="A1967" i="10"/>
  <c r="A1966" i="10"/>
  <c r="A1965" i="10"/>
  <c r="A1964" i="10"/>
  <c r="A1963" i="10"/>
  <c r="A1962" i="10"/>
  <c r="A1961" i="10"/>
  <c r="A1960" i="10"/>
  <c r="A1959" i="10"/>
  <c r="A1958" i="10"/>
  <c r="A1957" i="10"/>
  <c r="A1956" i="10"/>
  <c r="A1955" i="10"/>
  <c r="A1954" i="10"/>
  <c r="A1953" i="10"/>
  <c r="A1952" i="10"/>
  <c r="A1951" i="10"/>
  <c r="A1950" i="10"/>
  <c r="A1949" i="10"/>
  <c r="A1948" i="10"/>
  <c r="A1947" i="10"/>
  <c r="A1946" i="10"/>
  <c r="A1945" i="10"/>
  <c r="A1944" i="10"/>
  <c r="A1943" i="10"/>
  <c r="A1942" i="10"/>
  <c r="A1941" i="10"/>
  <c r="A1940" i="10"/>
  <c r="A1939" i="10"/>
  <c r="A1938" i="10"/>
  <c r="A1937" i="10"/>
  <c r="A1936" i="10"/>
  <c r="A1935" i="10"/>
  <c r="A1934" i="10"/>
  <c r="A1933" i="10"/>
  <c r="A1932" i="10"/>
  <c r="A1931" i="10"/>
  <c r="A1930" i="10"/>
  <c r="A1929" i="10"/>
  <c r="A1928" i="10"/>
  <c r="A1927" i="10"/>
  <c r="A1926" i="10"/>
  <c r="A1925" i="10"/>
  <c r="A1924" i="10"/>
  <c r="A1923" i="10"/>
  <c r="A1922" i="10"/>
  <c r="A1921" i="10"/>
  <c r="A1920" i="10"/>
  <c r="A1919" i="10"/>
  <c r="A1918" i="10"/>
  <c r="A1917" i="10"/>
  <c r="A1916" i="10"/>
  <c r="A1915" i="10"/>
  <c r="A1914" i="10"/>
  <c r="A1913" i="10"/>
  <c r="A1912" i="10"/>
  <c r="A1911" i="10"/>
  <c r="A1910" i="10"/>
  <c r="A1909" i="10"/>
  <c r="A1908" i="10"/>
  <c r="A1907" i="10"/>
  <c r="A1906" i="10"/>
  <c r="A1905" i="10"/>
  <c r="A1904" i="10"/>
  <c r="A1903" i="10"/>
  <c r="A1902" i="10"/>
  <c r="A1901" i="10"/>
  <c r="A1900" i="10"/>
  <c r="A1899" i="10"/>
  <c r="A1898" i="10"/>
  <c r="A1897" i="10"/>
  <c r="A1896" i="10"/>
  <c r="A1895" i="10"/>
  <c r="A1894" i="10"/>
  <c r="A1893" i="10"/>
  <c r="A1892" i="10"/>
  <c r="A1891" i="10"/>
  <c r="A1890" i="10"/>
  <c r="A1889" i="10"/>
  <c r="A1888" i="10"/>
  <c r="A1887" i="10"/>
  <c r="A1886" i="10"/>
  <c r="A1885" i="10"/>
  <c r="A1884" i="10"/>
  <c r="A1883" i="10"/>
  <c r="A1882" i="10"/>
  <c r="A1881" i="10"/>
  <c r="A1880" i="10"/>
  <c r="A1879" i="10"/>
  <c r="A1878" i="10"/>
  <c r="A1877" i="10"/>
  <c r="A1876" i="10"/>
  <c r="A1875" i="10"/>
  <c r="A1874" i="10"/>
  <c r="A1873" i="10"/>
  <c r="A1872" i="10"/>
  <c r="A1871" i="10"/>
  <c r="A1870" i="10"/>
  <c r="A1869" i="10"/>
  <c r="A1868" i="10"/>
  <c r="A1867" i="10"/>
  <c r="A1866" i="10"/>
  <c r="A1865" i="10"/>
  <c r="A1864" i="10"/>
  <c r="A1863" i="10"/>
  <c r="A1862" i="10"/>
  <c r="A1861" i="10"/>
  <c r="A1860" i="10"/>
  <c r="A1859" i="10"/>
  <c r="A1858" i="10"/>
  <c r="A1857" i="10"/>
  <c r="A1856" i="10"/>
  <c r="A1855" i="10"/>
  <c r="A1854" i="10"/>
  <c r="A1853" i="10"/>
  <c r="A1852" i="10"/>
  <c r="A1851" i="10"/>
  <c r="A1850" i="10"/>
  <c r="A1849" i="10"/>
  <c r="A1848" i="10"/>
  <c r="A1847" i="10"/>
  <c r="A1846" i="10"/>
  <c r="A1845" i="10"/>
  <c r="A1844" i="10"/>
  <c r="A1843" i="10"/>
  <c r="A1842" i="10"/>
  <c r="A1841" i="10"/>
  <c r="A1840" i="10"/>
  <c r="A1839" i="10"/>
  <c r="A1838" i="10"/>
  <c r="A1837" i="10"/>
  <c r="A1836" i="10"/>
  <c r="A1835" i="10"/>
  <c r="A1834" i="10"/>
  <c r="A1833" i="10"/>
  <c r="A1832" i="10"/>
  <c r="A1831" i="10"/>
  <c r="A1830" i="10"/>
  <c r="A1829" i="10"/>
  <c r="A1828" i="10"/>
  <c r="A1827" i="10"/>
  <c r="A1826" i="10"/>
  <c r="A1825" i="10"/>
  <c r="A1824" i="10"/>
  <c r="A1823" i="10"/>
  <c r="A1822" i="10"/>
  <c r="A1821" i="10"/>
  <c r="A1820" i="10"/>
  <c r="A1819" i="10"/>
  <c r="A1818" i="10"/>
  <c r="A1817" i="10"/>
  <c r="A1816" i="10"/>
  <c r="A1815" i="10"/>
  <c r="A1814" i="10"/>
  <c r="A1813" i="10"/>
  <c r="A1812" i="10"/>
  <c r="A1811" i="10"/>
  <c r="A1810" i="10"/>
  <c r="A1809" i="10"/>
  <c r="A1808" i="10"/>
  <c r="A1807" i="10"/>
  <c r="A1806" i="10"/>
  <c r="A1805" i="10"/>
  <c r="A1804" i="10"/>
  <c r="A1803" i="10"/>
  <c r="A1802" i="10"/>
  <c r="A1801" i="10"/>
  <c r="A1800" i="10"/>
  <c r="A1799" i="10"/>
  <c r="A1798" i="10"/>
  <c r="A1797" i="10"/>
  <c r="A1796" i="10"/>
  <c r="A1795" i="10"/>
  <c r="A1794" i="10"/>
  <c r="A1793" i="10"/>
  <c r="A1792" i="10"/>
  <c r="A1791" i="10"/>
  <c r="A1790" i="10"/>
  <c r="A1789" i="10"/>
  <c r="A1788" i="10"/>
  <c r="A1787" i="10"/>
  <c r="A1786" i="10"/>
  <c r="A1785" i="10"/>
  <c r="A1784" i="10"/>
  <c r="A1783" i="10"/>
  <c r="A1782" i="10"/>
  <c r="A1781" i="10"/>
  <c r="A1780" i="10"/>
  <c r="A1779" i="10"/>
  <c r="A1778" i="10"/>
  <c r="A1777" i="10"/>
  <c r="A1776" i="10"/>
  <c r="A1775" i="10"/>
  <c r="A1774" i="10"/>
  <c r="A1773" i="10"/>
  <c r="A1772" i="10"/>
  <c r="A1771" i="10"/>
  <c r="A1770" i="10"/>
  <c r="A1769" i="10"/>
  <c r="A1768" i="10"/>
  <c r="A1767" i="10"/>
  <c r="A1766" i="10"/>
  <c r="A1765" i="10"/>
  <c r="A1764" i="10"/>
  <c r="A1763" i="10"/>
  <c r="A1762" i="10"/>
  <c r="A1761" i="10"/>
  <c r="A1760" i="10"/>
  <c r="A1759" i="10"/>
  <c r="A1758" i="10"/>
  <c r="A1757" i="10"/>
  <c r="A1756" i="10"/>
  <c r="A1755" i="10"/>
  <c r="A1754" i="10"/>
  <c r="A1753" i="10"/>
  <c r="A1752" i="10"/>
  <c r="A1751" i="10"/>
  <c r="A1750" i="10"/>
  <c r="A1749" i="10"/>
  <c r="A1748" i="10"/>
  <c r="A1747" i="10"/>
  <c r="A1746" i="10"/>
  <c r="A1745" i="10"/>
  <c r="A1744" i="10"/>
  <c r="A1743" i="10"/>
  <c r="A1742" i="10"/>
  <c r="A1741" i="10"/>
  <c r="A1740" i="10"/>
  <c r="A1739" i="10"/>
  <c r="A1738" i="10"/>
  <c r="A1737" i="10"/>
  <c r="A1736" i="10"/>
  <c r="A1735" i="10"/>
  <c r="A1734" i="10"/>
  <c r="A1733" i="10"/>
  <c r="A1732" i="10"/>
  <c r="A1731" i="10"/>
  <c r="A1730" i="10"/>
  <c r="A1729" i="10"/>
  <c r="A1728" i="10"/>
  <c r="A1727" i="10"/>
  <c r="A1726" i="10"/>
  <c r="A1725" i="10"/>
  <c r="A1724" i="10"/>
  <c r="A1723" i="10"/>
  <c r="A1722" i="10"/>
  <c r="A1721" i="10"/>
  <c r="A1720" i="10"/>
  <c r="A1719" i="10"/>
  <c r="A1718" i="10"/>
  <c r="A1717" i="10"/>
  <c r="A1716" i="10"/>
  <c r="A1715" i="10"/>
  <c r="A1714" i="10"/>
  <c r="A1713" i="10"/>
  <c r="A1712" i="10"/>
  <c r="A1711" i="10"/>
  <c r="A1710" i="10"/>
  <c r="A1709" i="10"/>
  <c r="A1708" i="10"/>
  <c r="A1707" i="10"/>
  <c r="A1706" i="10"/>
  <c r="A1705" i="10"/>
  <c r="A1704" i="10"/>
  <c r="A1703" i="10"/>
  <c r="A1702" i="10"/>
  <c r="A1701" i="10"/>
  <c r="A1700" i="10"/>
  <c r="A1699" i="10"/>
  <c r="A1698" i="10"/>
  <c r="A1697" i="10"/>
  <c r="A1696" i="10"/>
  <c r="A1695" i="10"/>
  <c r="A1694" i="10"/>
  <c r="A1693" i="10"/>
  <c r="A1692" i="10"/>
  <c r="A1691" i="10"/>
  <c r="A1690" i="10"/>
  <c r="A1689" i="10"/>
  <c r="A1688" i="10"/>
  <c r="A1687" i="10"/>
  <c r="A1686" i="10"/>
  <c r="A1685" i="10"/>
  <c r="A1684" i="10"/>
  <c r="A1683" i="10"/>
  <c r="A1682" i="10"/>
  <c r="A1681" i="10"/>
  <c r="A1680" i="10"/>
  <c r="A1679" i="10"/>
  <c r="A1678" i="10"/>
  <c r="A1677" i="10"/>
  <c r="A1676" i="10"/>
  <c r="A1675" i="10"/>
  <c r="A1674" i="10"/>
  <c r="A1673" i="10"/>
  <c r="A1672" i="10"/>
  <c r="A1671" i="10"/>
  <c r="A1670" i="10"/>
  <c r="A1669" i="10"/>
  <c r="A1668" i="10"/>
  <c r="A1667" i="10"/>
  <c r="A1666" i="10"/>
  <c r="A1665" i="10"/>
  <c r="A1664" i="10"/>
  <c r="A1663" i="10"/>
  <c r="A1662" i="10"/>
  <c r="A1661" i="10"/>
  <c r="A1660" i="10"/>
  <c r="A1659" i="10"/>
  <c r="A1658" i="10"/>
  <c r="A1657" i="10"/>
  <c r="A1656" i="10"/>
  <c r="A1655" i="10"/>
  <c r="A1654" i="10"/>
  <c r="A1653" i="10"/>
  <c r="A1652" i="10"/>
  <c r="A1651" i="10"/>
  <c r="A1650" i="10"/>
  <c r="A1649" i="10"/>
  <c r="A1648" i="10"/>
  <c r="A1647" i="10"/>
  <c r="A1646" i="10"/>
  <c r="A1645" i="10"/>
  <c r="A1644" i="10"/>
  <c r="A1643" i="10"/>
  <c r="A1642" i="10"/>
  <c r="A1641" i="10"/>
  <c r="A1640" i="10"/>
  <c r="A1639" i="10"/>
  <c r="A1638" i="10"/>
  <c r="A1637" i="10"/>
  <c r="A1636" i="10"/>
  <c r="A1635" i="10"/>
  <c r="A1634" i="10"/>
  <c r="A1633" i="10"/>
  <c r="A1632" i="10"/>
  <c r="A1631" i="10"/>
  <c r="A1630" i="10"/>
  <c r="A1629" i="10"/>
  <c r="A1628" i="10"/>
  <c r="A1627" i="10"/>
  <c r="A1626" i="10"/>
  <c r="A1625" i="10"/>
  <c r="A1624" i="10"/>
  <c r="A1623" i="10"/>
  <c r="A1622" i="10"/>
  <c r="A1621" i="10"/>
  <c r="A1620" i="10"/>
  <c r="A1619" i="10"/>
  <c r="A1618" i="10"/>
  <c r="A1617" i="10"/>
  <c r="A1616" i="10"/>
  <c r="A1615" i="10"/>
  <c r="A1614" i="10"/>
  <c r="A1613" i="10"/>
  <c r="A1612" i="10"/>
  <c r="A1611" i="10"/>
  <c r="A1610" i="10"/>
  <c r="A1609" i="10"/>
  <c r="A1608" i="10"/>
  <c r="A1607" i="10"/>
  <c r="A1606" i="10"/>
  <c r="A1605" i="10"/>
  <c r="A1604" i="10"/>
  <c r="A1603" i="10"/>
  <c r="A1602" i="10"/>
  <c r="A1601" i="10"/>
  <c r="A1600" i="10"/>
  <c r="A1599" i="10"/>
  <c r="A1598" i="10"/>
  <c r="A1597" i="10"/>
  <c r="A1596" i="10"/>
  <c r="A1595" i="10"/>
  <c r="A1594" i="10"/>
  <c r="A1593" i="10"/>
  <c r="A1592" i="10"/>
  <c r="A1591" i="10"/>
  <c r="A1590" i="10"/>
  <c r="A1589" i="10"/>
  <c r="A1588" i="10"/>
  <c r="A1587" i="10"/>
  <c r="A1586" i="10"/>
  <c r="A1585" i="10"/>
  <c r="A1584" i="10"/>
  <c r="A1583" i="10"/>
  <c r="A1582" i="10"/>
  <c r="A1581" i="10"/>
  <c r="A1580" i="10"/>
  <c r="A1579" i="10"/>
  <c r="A1578" i="10"/>
  <c r="A1577" i="10"/>
  <c r="A1576" i="10"/>
  <c r="A1575" i="10"/>
  <c r="A1574" i="10"/>
  <c r="A1573" i="10"/>
  <c r="A1572" i="10"/>
  <c r="A1571" i="10"/>
  <c r="A1570" i="10"/>
  <c r="A1569" i="10"/>
  <c r="A1568" i="10"/>
  <c r="A1567" i="10"/>
  <c r="A1566" i="10"/>
  <c r="A1565" i="10"/>
  <c r="A1564" i="10"/>
  <c r="A1563" i="10"/>
  <c r="A1562" i="10"/>
  <c r="A1561" i="10"/>
  <c r="A1560" i="10"/>
  <c r="A1559" i="10"/>
  <c r="A1558" i="10"/>
  <c r="A1557" i="10"/>
  <c r="A1556" i="10"/>
  <c r="A1555" i="10"/>
  <c r="A1554" i="10"/>
  <c r="A1553" i="10"/>
  <c r="A1552" i="10"/>
  <c r="A1551" i="10"/>
  <c r="A1550" i="10"/>
  <c r="A1549" i="10"/>
  <c r="A1548" i="10"/>
  <c r="A1547" i="10"/>
  <c r="A1546" i="10"/>
  <c r="A1545" i="10"/>
  <c r="A1544" i="10"/>
  <c r="A1543" i="10"/>
  <c r="A1542" i="10"/>
  <c r="A1541" i="10"/>
  <c r="A1540" i="10"/>
  <c r="A1539" i="10"/>
  <c r="A1538" i="10"/>
  <c r="A1537" i="10"/>
  <c r="A1536" i="10"/>
  <c r="A1535" i="10"/>
  <c r="A1534" i="10"/>
  <c r="A1533" i="10"/>
  <c r="A1532" i="10"/>
  <c r="A1531" i="10"/>
  <c r="A1530" i="10"/>
  <c r="A1529" i="10"/>
  <c r="A1528" i="10"/>
  <c r="A1527" i="10"/>
  <c r="A1526" i="10"/>
  <c r="A1525" i="10"/>
  <c r="A1524" i="10"/>
  <c r="A1523" i="10"/>
  <c r="A1522" i="10"/>
  <c r="A1521" i="10"/>
  <c r="A1520" i="10"/>
  <c r="A1519" i="10"/>
  <c r="A1518" i="10"/>
  <c r="A1517" i="10"/>
  <c r="A1516" i="10"/>
  <c r="A1515" i="10"/>
  <c r="A1514" i="10"/>
  <c r="A1513" i="10"/>
  <c r="A1512" i="10"/>
  <c r="A1511" i="10"/>
  <c r="A1510" i="10"/>
  <c r="A1509" i="10"/>
  <c r="A1508" i="10"/>
  <c r="A1507" i="10"/>
  <c r="A1506" i="10"/>
  <c r="A1505" i="10"/>
  <c r="A1504" i="10"/>
  <c r="A1503" i="10"/>
  <c r="A1502" i="10"/>
  <c r="A1501" i="10"/>
  <c r="A1500" i="10"/>
  <c r="A1499" i="10"/>
  <c r="A1498" i="10"/>
  <c r="A1497" i="10"/>
  <c r="A1496" i="10"/>
  <c r="A1495" i="10"/>
  <c r="A1494" i="10"/>
  <c r="A1493" i="10"/>
  <c r="A1492" i="10"/>
  <c r="A1491" i="10"/>
  <c r="A1490" i="10"/>
  <c r="A1489" i="10"/>
  <c r="A1488" i="10"/>
  <c r="A1487" i="10"/>
  <c r="A1486" i="10"/>
  <c r="A1485" i="10"/>
  <c r="A1484" i="10"/>
  <c r="A1483" i="10"/>
  <c r="A1482" i="10"/>
  <c r="A1481" i="10"/>
  <c r="A1480" i="10"/>
  <c r="A1479" i="10"/>
  <c r="A1478" i="10"/>
  <c r="A1477" i="10"/>
  <c r="A1476" i="10"/>
  <c r="A1475" i="10"/>
  <c r="A1474" i="10"/>
  <c r="A1473" i="10"/>
  <c r="A1472" i="10"/>
  <c r="A1471" i="10"/>
  <c r="A1470" i="10"/>
  <c r="A1469" i="10"/>
  <c r="A1468" i="10"/>
  <c r="A1467" i="10"/>
  <c r="A1466" i="10"/>
  <c r="A1465" i="10"/>
  <c r="A1464" i="10"/>
  <c r="A1463" i="10"/>
  <c r="A1462" i="10"/>
  <c r="A1461" i="10"/>
  <c r="A1460" i="10"/>
  <c r="A1459" i="10"/>
  <c r="A1458" i="10"/>
  <c r="A1457" i="10"/>
  <c r="A1456" i="10"/>
  <c r="A1455" i="10"/>
  <c r="A1454" i="10"/>
  <c r="A1453" i="10"/>
  <c r="A1452" i="10"/>
  <c r="A1451" i="10"/>
  <c r="A1450" i="10"/>
  <c r="A1449" i="10"/>
  <c r="A1448" i="10"/>
  <c r="A1447" i="10"/>
  <c r="A1446" i="10"/>
  <c r="A1445" i="10"/>
  <c r="A1444" i="10"/>
  <c r="A1443" i="10"/>
  <c r="A1442" i="10"/>
  <c r="A1441" i="10"/>
  <c r="A1440" i="10"/>
  <c r="A1439" i="10"/>
  <c r="A1438" i="10"/>
  <c r="A1437" i="10"/>
  <c r="A1436" i="10"/>
  <c r="A1435" i="10"/>
  <c r="A1434" i="10"/>
  <c r="A1433" i="10"/>
  <c r="A1432" i="10"/>
  <c r="A1431" i="10"/>
  <c r="A1430" i="10"/>
  <c r="A1429" i="10"/>
  <c r="A1428" i="10"/>
  <c r="A1427" i="10"/>
  <c r="A1426" i="10"/>
  <c r="A1425" i="10"/>
  <c r="A1424" i="10"/>
  <c r="A1423" i="10"/>
  <c r="A1422" i="10"/>
  <c r="A1421" i="10"/>
  <c r="A1420" i="10"/>
  <c r="A1419" i="10"/>
  <c r="A1418" i="10"/>
  <c r="A1417" i="10"/>
  <c r="A1416" i="10"/>
  <c r="A1415" i="10"/>
  <c r="A1414" i="10"/>
  <c r="A1413" i="10"/>
  <c r="A1412" i="10"/>
  <c r="A1411" i="10"/>
  <c r="A1410" i="10"/>
  <c r="A1409" i="10"/>
  <c r="A1408" i="10"/>
  <c r="A1407" i="10"/>
  <c r="A1406" i="10"/>
  <c r="A1405" i="10"/>
  <c r="A1404" i="10"/>
  <c r="A1403" i="10"/>
  <c r="A1402" i="10"/>
  <c r="A1401" i="10"/>
  <c r="A1400" i="10"/>
  <c r="A1399" i="10"/>
  <c r="A1398" i="10"/>
  <c r="A1397" i="10"/>
  <c r="A1396" i="10"/>
  <c r="A1395" i="10"/>
  <c r="A1394" i="10"/>
  <c r="A1393" i="10"/>
  <c r="A1392" i="10"/>
  <c r="A1391" i="10"/>
  <c r="A1390" i="10"/>
  <c r="A1389" i="10"/>
  <c r="A1388" i="10"/>
  <c r="A1387" i="10"/>
  <c r="A1386" i="10"/>
  <c r="A1385" i="10"/>
  <c r="A1384" i="10"/>
  <c r="A1383" i="10"/>
  <c r="A1382" i="10"/>
  <c r="A1381" i="10"/>
  <c r="A1380" i="10"/>
  <c r="A1379" i="10"/>
  <c r="A1378" i="10"/>
  <c r="A1377" i="10"/>
  <c r="A1376" i="10"/>
  <c r="A1375" i="10"/>
  <c r="A1374" i="10"/>
  <c r="A1373" i="10"/>
  <c r="A1372" i="10"/>
  <c r="A1371" i="10"/>
  <c r="A1370" i="10"/>
  <c r="A1369" i="10"/>
  <c r="A1368" i="10"/>
  <c r="A1367" i="10"/>
  <c r="A1366" i="10"/>
  <c r="A1365" i="10"/>
  <c r="A1364" i="10"/>
  <c r="A1363" i="10"/>
  <c r="A1362" i="10"/>
  <c r="A1361" i="10"/>
  <c r="A1360" i="10"/>
  <c r="A1359" i="10"/>
  <c r="A1358" i="10"/>
  <c r="A1357" i="10"/>
  <c r="A1356" i="10"/>
  <c r="A1355" i="10"/>
  <c r="A1354" i="10"/>
  <c r="A1353" i="10"/>
  <c r="A1352" i="10"/>
  <c r="A1351" i="10"/>
  <c r="A1350" i="10"/>
  <c r="A1349" i="10"/>
  <c r="A1348" i="10"/>
  <c r="A1347" i="10"/>
  <c r="A1346" i="10"/>
  <c r="A1345" i="10"/>
  <c r="A1344" i="10"/>
  <c r="A1343" i="10"/>
  <c r="A1342" i="10"/>
  <c r="A1341" i="10"/>
  <c r="A1340" i="10"/>
  <c r="A1339" i="10"/>
  <c r="A1338" i="10"/>
  <c r="A1337" i="10"/>
  <c r="A1336" i="10"/>
  <c r="A1335" i="10"/>
  <c r="A1334" i="10"/>
  <c r="A1333" i="10"/>
  <c r="A1332" i="10"/>
  <c r="A1331" i="10"/>
  <c r="A1330" i="10"/>
  <c r="A1329" i="10"/>
  <c r="A1328" i="10"/>
  <c r="A1327" i="10"/>
  <c r="A1326" i="10"/>
  <c r="A1325" i="10"/>
  <c r="A1324" i="10"/>
  <c r="A1323" i="10"/>
  <c r="A1322" i="10"/>
  <c r="A1321" i="10"/>
  <c r="A1320" i="10"/>
  <c r="A1319" i="10"/>
  <c r="A1318" i="10"/>
  <c r="A1317" i="10"/>
  <c r="A1316" i="10"/>
  <c r="A1315" i="10"/>
  <c r="A1314" i="10"/>
  <c r="A1313" i="10"/>
  <c r="A1312" i="10"/>
  <c r="A1311" i="10"/>
  <c r="A1310" i="10"/>
  <c r="A1309" i="10"/>
  <c r="A1308" i="10"/>
  <c r="A1307" i="10"/>
  <c r="A1306" i="10"/>
  <c r="A1305" i="10"/>
  <c r="A1304" i="10"/>
  <c r="A1303" i="10"/>
  <c r="A1302" i="10"/>
  <c r="A1301" i="10"/>
  <c r="A1300" i="10"/>
  <c r="A1299" i="10"/>
  <c r="A1298" i="10"/>
  <c r="A1297" i="10"/>
  <c r="A1296" i="10"/>
  <c r="A1295" i="10"/>
  <c r="A1294" i="10"/>
  <c r="A1293" i="10"/>
  <c r="A1292" i="10"/>
  <c r="A1291" i="10"/>
  <c r="A1290" i="10"/>
  <c r="A1289" i="10"/>
  <c r="A1288" i="10"/>
  <c r="A1287" i="10"/>
  <c r="A1286" i="10"/>
  <c r="A1285" i="10"/>
  <c r="A1284" i="10"/>
  <c r="A1283" i="10"/>
  <c r="A1282" i="10"/>
  <c r="A1281" i="10"/>
  <c r="A1280" i="10"/>
  <c r="A1279" i="10"/>
  <c r="A1278" i="10"/>
  <c r="A1277" i="10"/>
  <c r="A1276" i="10"/>
  <c r="A1275" i="10"/>
  <c r="A1274" i="10"/>
  <c r="A1273" i="10"/>
  <c r="A1272" i="10"/>
  <c r="A1271" i="10"/>
  <c r="A1270" i="10"/>
  <c r="A1269" i="10"/>
  <c r="A1268" i="10"/>
  <c r="A1267" i="10"/>
  <c r="A1266" i="10"/>
  <c r="A1265" i="10"/>
  <c r="A1264" i="10"/>
  <c r="A1263" i="10"/>
  <c r="A1262" i="10"/>
  <c r="A1261" i="10"/>
  <c r="A1260" i="10"/>
  <c r="A1259" i="10"/>
  <c r="A1258" i="10"/>
  <c r="A1257" i="10"/>
  <c r="A1256" i="10"/>
  <c r="A1255" i="10"/>
  <c r="A1254" i="10"/>
  <c r="A1253" i="10"/>
  <c r="A1252" i="10"/>
  <c r="A1251" i="10"/>
  <c r="A1250" i="10"/>
  <c r="A1249" i="10"/>
  <c r="A1248" i="10"/>
  <c r="A1247" i="10"/>
  <c r="A1246" i="10"/>
  <c r="A1245" i="10"/>
  <c r="A1244" i="10"/>
  <c r="A1243" i="10"/>
  <c r="A1242" i="10"/>
  <c r="A1241" i="10"/>
  <c r="A1240" i="10"/>
  <c r="A1239" i="10"/>
  <c r="A1238" i="10"/>
  <c r="A1237" i="10"/>
  <c r="A1236" i="10"/>
  <c r="A1235" i="10"/>
  <c r="A1234" i="10"/>
  <c r="A1233" i="10"/>
  <c r="A1232" i="10"/>
  <c r="A1231" i="10"/>
  <c r="A1230" i="10"/>
  <c r="A1229" i="10"/>
  <c r="A1228" i="10"/>
  <c r="A1227" i="10"/>
  <c r="A1226" i="10"/>
  <c r="A1225" i="10"/>
  <c r="A1224" i="10"/>
  <c r="A1223" i="10"/>
  <c r="A1222" i="10"/>
  <c r="A1221" i="10"/>
  <c r="A1220" i="10"/>
  <c r="A1219" i="10"/>
  <c r="A1218" i="10"/>
  <c r="A1217" i="10"/>
  <c r="A1216" i="10"/>
  <c r="A1215" i="10"/>
  <c r="A1214" i="10"/>
  <c r="A1213" i="10"/>
  <c r="A1212" i="10"/>
  <c r="A1211" i="10"/>
  <c r="A1210" i="10"/>
  <c r="A1209" i="10"/>
  <c r="A1208" i="10"/>
  <c r="A1207" i="10"/>
  <c r="A1206" i="10"/>
  <c r="A1205" i="10"/>
  <c r="A1204" i="10"/>
  <c r="A1203" i="10"/>
  <c r="A1202" i="10"/>
  <c r="A1201" i="10"/>
  <c r="A1200" i="10"/>
  <c r="A1199" i="10"/>
  <c r="A1198" i="10"/>
  <c r="A1197" i="10"/>
  <c r="A1196" i="10"/>
  <c r="A1195" i="10"/>
  <c r="A1194" i="10"/>
  <c r="A1193" i="10"/>
  <c r="A1192" i="10"/>
  <c r="A1191" i="10"/>
  <c r="A1190" i="10"/>
  <c r="A1189" i="10"/>
  <c r="A1188" i="10"/>
  <c r="A1187" i="10"/>
  <c r="A1186" i="10"/>
  <c r="A1185" i="10"/>
  <c r="A1184" i="10"/>
  <c r="A1183" i="10"/>
  <c r="A1182" i="10"/>
  <c r="A1181" i="10"/>
  <c r="A1180" i="10"/>
  <c r="A1179" i="10"/>
  <c r="A1178" i="10"/>
  <c r="A1177" i="10"/>
  <c r="A1176" i="10"/>
  <c r="A1175" i="10"/>
  <c r="A1174" i="10"/>
  <c r="A1173" i="10"/>
  <c r="A1172" i="10"/>
  <c r="A1171" i="10"/>
  <c r="A1170" i="10"/>
  <c r="A1169" i="10"/>
  <c r="A1168" i="10"/>
  <c r="A1167" i="10"/>
  <c r="A1166" i="10"/>
  <c r="A1165" i="10"/>
  <c r="A1164" i="10"/>
  <c r="A1163" i="10"/>
  <c r="A1162" i="10"/>
  <c r="A1161" i="10"/>
  <c r="A1160" i="10"/>
  <c r="A1159" i="10"/>
  <c r="A1158" i="10"/>
  <c r="A1157" i="10"/>
  <c r="A1156" i="10"/>
  <c r="A1155" i="10"/>
  <c r="A1154" i="10"/>
  <c r="A1153" i="10"/>
  <c r="A1152" i="10"/>
  <c r="A1151" i="10"/>
  <c r="A1150" i="10"/>
  <c r="A1149" i="10"/>
  <c r="A1148" i="10"/>
  <c r="A1147" i="10"/>
  <c r="A1146" i="10"/>
  <c r="A1145" i="10"/>
  <c r="A1144" i="10"/>
  <c r="A1143" i="10"/>
  <c r="A1142" i="10"/>
  <c r="A1141" i="10"/>
  <c r="A1140" i="10"/>
  <c r="A1139" i="10"/>
  <c r="A1138" i="10"/>
  <c r="A1137" i="10"/>
  <c r="A1136" i="10"/>
  <c r="A1135" i="10"/>
  <c r="A1134" i="10"/>
  <c r="A1133" i="10"/>
  <c r="A1132" i="10"/>
  <c r="A1131" i="10"/>
  <c r="A1130" i="10"/>
  <c r="A1129" i="10"/>
  <c r="A1128" i="10"/>
  <c r="A1127" i="10"/>
  <c r="A1126" i="10"/>
  <c r="A1125" i="10"/>
  <c r="A1124" i="10"/>
  <c r="A1123" i="10"/>
  <c r="A1122" i="10"/>
  <c r="A1121" i="10"/>
  <c r="A1120" i="10"/>
  <c r="A1119" i="10"/>
  <c r="A1118" i="10"/>
  <c r="A1117" i="10"/>
  <c r="A1116" i="10"/>
  <c r="A1115" i="10"/>
  <c r="A1114" i="10"/>
  <c r="A1113" i="10"/>
  <c r="A1112" i="10"/>
  <c r="A1111" i="10"/>
  <c r="A1110" i="10"/>
  <c r="A1109" i="10"/>
  <c r="A1108" i="10"/>
  <c r="A1107" i="10"/>
  <c r="A1106" i="10"/>
  <c r="A1105" i="10"/>
  <c r="A1104" i="10"/>
  <c r="A1103" i="10"/>
  <c r="A1102" i="10"/>
  <c r="A1101" i="10"/>
  <c r="A1100" i="10"/>
  <c r="A1099" i="10"/>
  <c r="A1098" i="10"/>
  <c r="A1097" i="10"/>
  <c r="A1096" i="10"/>
  <c r="A1095" i="10"/>
  <c r="A1094" i="10"/>
  <c r="A1093" i="10"/>
  <c r="A1092" i="10"/>
  <c r="A1091" i="10"/>
  <c r="A1090" i="10"/>
  <c r="A1089" i="10"/>
  <c r="A1088" i="10"/>
  <c r="A1087" i="10"/>
  <c r="A1086" i="10"/>
  <c r="A1085" i="10"/>
  <c r="A1084" i="10"/>
  <c r="A1083" i="10"/>
  <c r="A1082" i="10"/>
  <c r="A1081" i="10"/>
  <c r="A1080" i="10"/>
  <c r="A1079" i="10"/>
  <c r="A1078" i="10"/>
  <c r="A1077" i="10"/>
  <c r="A1076" i="10"/>
  <c r="A1075" i="10"/>
  <c r="A1074" i="10"/>
  <c r="A1073" i="10"/>
  <c r="A1072" i="10"/>
  <c r="A1071" i="10"/>
  <c r="A1070" i="10"/>
  <c r="A1069" i="10"/>
  <c r="A1068" i="10"/>
  <c r="A1067" i="10"/>
  <c r="A1066" i="10"/>
  <c r="A1065" i="10"/>
  <c r="A1064" i="10"/>
  <c r="A1063" i="10"/>
  <c r="A1062" i="10"/>
  <c r="A1061" i="10"/>
  <c r="A1060" i="10"/>
  <c r="A1059" i="10"/>
  <c r="A1058" i="10"/>
  <c r="A1057" i="10"/>
  <c r="A1056" i="10"/>
  <c r="A1055" i="10"/>
  <c r="A1054" i="10"/>
  <c r="A1053" i="10"/>
  <c r="A1052" i="10"/>
  <c r="A1051" i="10"/>
  <c r="A1050" i="10"/>
  <c r="A1049" i="10"/>
  <c r="A1048" i="10"/>
  <c r="A1047" i="10"/>
  <c r="A1046" i="10"/>
  <c r="A1045" i="10"/>
  <c r="A1044" i="10"/>
  <c r="A1043" i="10"/>
  <c r="A1042" i="10"/>
  <c r="A1041" i="10"/>
  <c r="A1040" i="10"/>
  <c r="A1039" i="10"/>
  <c r="A1038" i="10"/>
  <c r="A1037" i="10"/>
  <c r="A1036" i="10"/>
  <c r="A1035" i="10"/>
  <c r="A1034" i="10"/>
  <c r="A1033" i="10"/>
  <c r="A1032" i="10"/>
  <c r="A1031" i="10"/>
  <c r="A1030" i="10"/>
  <c r="A1029" i="10"/>
  <c r="A1028" i="10"/>
  <c r="A1027" i="10"/>
  <c r="A1026" i="10"/>
  <c r="A1025" i="10"/>
  <c r="A1024" i="10"/>
  <c r="A1023" i="10"/>
  <c r="A1022" i="10"/>
  <c r="A1021" i="10"/>
  <c r="A1020" i="10"/>
  <c r="A1019" i="10"/>
  <c r="A1018" i="10"/>
  <c r="A1017" i="10"/>
  <c r="A1016" i="10"/>
  <c r="A1015" i="10"/>
  <c r="A1014" i="10"/>
  <c r="A1013" i="10"/>
  <c r="A1012" i="10"/>
  <c r="A1011" i="10"/>
  <c r="A1010" i="10"/>
  <c r="A1009" i="10"/>
  <c r="A1008" i="10"/>
  <c r="A1007" i="10"/>
  <c r="A1006" i="10"/>
  <c r="A1005" i="10"/>
  <c r="A1004" i="10"/>
  <c r="A1003" i="10"/>
  <c r="A1002" i="10"/>
  <c r="A1001" i="10"/>
  <c r="A1000" i="10"/>
  <c r="A999" i="10"/>
  <c r="A998" i="10"/>
  <c r="A997" i="10"/>
  <c r="A996" i="10"/>
  <c r="A995" i="10"/>
  <c r="A994" i="10"/>
  <c r="A993" i="10"/>
  <c r="A992" i="10"/>
  <c r="A991" i="10"/>
  <c r="A990" i="10"/>
  <c r="A989" i="10"/>
  <c r="A988" i="10"/>
  <c r="A987" i="10"/>
  <c r="A986" i="10"/>
  <c r="A985" i="10"/>
  <c r="A984" i="10"/>
  <c r="A983" i="10"/>
  <c r="A982" i="10"/>
  <c r="A981" i="10"/>
  <c r="A980" i="10"/>
  <c r="A979" i="10"/>
  <c r="A978" i="10"/>
  <c r="A977" i="10"/>
  <c r="A976" i="10"/>
  <c r="A975" i="10"/>
  <c r="A974" i="10"/>
  <c r="A973" i="10"/>
  <c r="A972" i="10"/>
  <c r="A971" i="10"/>
  <c r="A970" i="10"/>
  <c r="A969" i="10"/>
  <c r="A968" i="10"/>
  <c r="A967" i="10"/>
  <c r="A966" i="10"/>
  <c r="A965" i="10"/>
  <c r="A964" i="10"/>
  <c r="A963" i="10"/>
  <c r="A962" i="10"/>
  <c r="A961" i="10"/>
  <c r="A960" i="10"/>
  <c r="A959" i="10"/>
  <c r="A958" i="10"/>
  <c r="A957" i="10"/>
  <c r="A956" i="10"/>
  <c r="A955" i="10"/>
  <c r="A954" i="10"/>
  <c r="A953" i="10"/>
  <c r="A952" i="10"/>
  <c r="A951" i="10"/>
  <c r="A950" i="10"/>
  <c r="A949" i="10"/>
  <c r="A948" i="10"/>
  <c r="A947" i="10"/>
  <c r="A946" i="10"/>
  <c r="A945" i="10"/>
  <c r="A944" i="10"/>
  <c r="A943" i="10"/>
  <c r="A942" i="10"/>
  <c r="A941" i="10"/>
  <c r="A940" i="10"/>
  <c r="A939" i="10"/>
  <c r="A938" i="10"/>
  <c r="A937" i="10"/>
  <c r="A936" i="10"/>
  <c r="A935" i="10"/>
  <c r="A934" i="10"/>
  <c r="A933" i="10"/>
  <c r="A932" i="10"/>
  <c r="A931" i="10"/>
  <c r="A930" i="10"/>
  <c r="A929" i="10"/>
  <c r="A928" i="10"/>
  <c r="A927" i="10"/>
  <c r="A926" i="10"/>
  <c r="A925" i="10"/>
  <c r="A924" i="10"/>
  <c r="A923" i="10"/>
  <c r="A922" i="10"/>
  <c r="A921" i="10"/>
  <c r="A920" i="10"/>
  <c r="A919" i="10"/>
  <c r="A918" i="10"/>
  <c r="A917" i="10"/>
  <c r="A916" i="10"/>
  <c r="A915" i="10"/>
  <c r="A914" i="10"/>
  <c r="A913" i="10"/>
  <c r="A912" i="10"/>
  <c r="A911" i="10"/>
  <c r="A910" i="10"/>
  <c r="A909" i="10"/>
  <c r="A908" i="10"/>
  <c r="A907" i="10"/>
  <c r="A906" i="10"/>
  <c r="A905" i="10"/>
  <c r="A904" i="10"/>
  <c r="A903" i="10"/>
  <c r="A902" i="10"/>
  <c r="A901" i="10"/>
  <c r="A900" i="10"/>
  <c r="A899" i="10"/>
  <c r="A898" i="10"/>
  <c r="A897" i="10"/>
  <c r="A896" i="10"/>
  <c r="A895" i="10"/>
  <c r="A894" i="10"/>
  <c r="A893" i="10"/>
  <c r="A892" i="10"/>
  <c r="A891" i="10"/>
  <c r="A890" i="10"/>
  <c r="A889" i="10"/>
  <c r="A888" i="10"/>
  <c r="A887" i="10"/>
  <c r="A886" i="10"/>
  <c r="A885" i="10"/>
  <c r="A884" i="10"/>
  <c r="A883" i="10"/>
  <c r="A882" i="10"/>
  <c r="A881" i="10"/>
  <c r="A880" i="10"/>
  <c r="A879" i="10"/>
  <c r="A878" i="10"/>
  <c r="A877" i="10"/>
  <c r="A876" i="10"/>
  <c r="A875" i="10"/>
  <c r="A874" i="10"/>
  <c r="A873" i="10"/>
  <c r="A872" i="10"/>
  <c r="A871" i="10"/>
  <c r="A870" i="10"/>
  <c r="A869" i="10"/>
  <c r="A868" i="10"/>
  <c r="A867" i="10"/>
  <c r="A866" i="10"/>
  <c r="A865" i="10"/>
  <c r="A864" i="10"/>
  <c r="A863" i="10"/>
  <c r="A862" i="10"/>
  <c r="A861" i="10"/>
  <c r="A860" i="10"/>
  <c r="A859" i="10"/>
  <c r="A858" i="10"/>
  <c r="A857" i="10"/>
  <c r="A856" i="10"/>
  <c r="A855" i="10"/>
  <c r="A854" i="10"/>
  <c r="A853" i="10"/>
  <c r="A852" i="10"/>
  <c r="A851" i="10"/>
  <c r="A850" i="10"/>
  <c r="A849" i="10"/>
  <c r="A848" i="10"/>
  <c r="A847" i="10"/>
  <c r="A846" i="10"/>
  <c r="A845" i="10"/>
  <c r="A844" i="10"/>
  <c r="A843" i="10"/>
  <c r="A842" i="10"/>
  <c r="A841" i="10"/>
  <c r="A840" i="10"/>
  <c r="A839" i="10"/>
  <c r="A838" i="10"/>
  <c r="A837" i="10"/>
  <c r="A836" i="10"/>
  <c r="A835" i="10"/>
  <c r="A834" i="10"/>
  <c r="A833" i="10"/>
  <c r="A832" i="10"/>
  <c r="A831" i="10"/>
  <c r="A830" i="10"/>
  <c r="A829" i="10"/>
  <c r="A828" i="10"/>
  <c r="A827" i="10"/>
  <c r="A826" i="10"/>
  <c r="A825" i="10"/>
  <c r="A824" i="10"/>
  <c r="A823" i="10"/>
  <c r="A822" i="10"/>
  <c r="A821" i="10"/>
  <c r="A820" i="10"/>
  <c r="A819" i="10"/>
  <c r="A818" i="10"/>
  <c r="A817" i="10"/>
  <c r="A816" i="10"/>
  <c r="A815" i="10"/>
  <c r="A814" i="10"/>
  <c r="A813" i="10"/>
  <c r="A812" i="10"/>
  <c r="A811" i="10"/>
  <c r="A810" i="10"/>
  <c r="A809" i="10"/>
  <c r="A808" i="10"/>
  <c r="A807" i="10"/>
  <c r="A806" i="10"/>
  <c r="A805" i="10"/>
  <c r="A804" i="10"/>
  <c r="A803" i="10"/>
  <c r="A802" i="10"/>
  <c r="A801" i="10"/>
  <c r="A800" i="10"/>
  <c r="A799" i="10"/>
  <c r="A798" i="10"/>
  <c r="A797" i="10"/>
  <c r="A796" i="10"/>
  <c r="A795" i="10"/>
  <c r="A794" i="10"/>
  <c r="A793" i="10"/>
  <c r="A792" i="10"/>
  <c r="A791" i="10"/>
  <c r="A790" i="10"/>
  <c r="A789" i="10"/>
  <c r="A788" i="10"/>
  <c r="A787" i="10"/>
  <c r="A786" i="10"/>
  <c r="A785" i="10"/>
  <c r="A784" i="10"/>
  <c r="A783" i="10"/>
  <c r="A782" i="10"/>
  <c r="A781" i="10"/>
  <c r="A780" i="10"/>
  <c r="A779" i="10"/>
  <c r="A778" i="10"/>
  <c r="A777" i="10"/>
  <c r="A776" i="10"/>
  <c r="A775" i="10"/>
  <c r="A774" i="10"/>
  <c r="A773" i="10"/>
  <c r="A772" i="10"/>
  <c r="A771" i="10"/>
  <c r="A770" i="10"/>
  <c r="A769" i="10"/>
  <c r="A768" i="10"/>
  <c r="A767" i="10"/>
  <c r="A766" i="10"/>
  <c r="A765" i="10"/>
  <c r="A764" i="10"/>
  <c r="A763" i="10"/>
  <c r="A762" i="10"/>
  <c r="A761" i="10"/>
  <c r="A760" i="10"/>
  <c r="A759" i="10"/>
  <c r="A758" i="10"/>
  <c r="A757" i="10"/>
  <c r="A756" i="10"/>
  <c r="A755" i="10"/>
  <c r="A754" i="10"/>
  <c r="A753" i="10"/>
  <c r="A752" i="10"/>
  <c r="A751" i="10"/>
  <c r="A750" i="10"/>
  <c r="A749" i="10"/>
  <c r="A748" i="10"/>
  <c r="A747" i="10"/>
  <c r="A746" i="10"/>
  <c r="A745" i="10"/>
  <c r="A744" i="10"/>
  <c r="A743" i="10"/>
  <c r="A742" i="10"/>
  <c r="A741" i="10"/>
  <c r="A740" i="10"/>
  <c r="A739" i="10"/>
  <c r="A738" i="10"/>
  <c r="A737" i="10"/>
  <c r="A736" i="10"/>
  <c r="A735" i="10"/>
  <c r="A734" i="10"/>
  <c r="A733" i="10"/>
  <c r="A732" i="10"/>
  <c r="A731" i="10"/>
  <c r="A730" i="10"/>
  <c r="A729" i="10"/>
  <c r="A728" i="10"/>
  <c r="A727" i="10"/>
  <c r="A726" i="10"/>
  <c r="A725" i="10"/>
  <c r="A724" i="10"/>
  <c r="A723" i="10"/>
  <c r="A722" i="10"/>
  <c r="A721" i="10"/>
  <c r="A720" i="10"/>
  <c r="A719" i="10"/>
  <c r="A718" i="10"/>
  <c r="A717" i="10"/>
  <c r="A716" i="10"/>
  <c r="A715" i="10"/>
  <c r="A714" i="10"/>
  <c r="A713" i="10"/>
  <c r="A712" i="10"/>
  <c r="A711" i="10"/>
  <c r="A710" i="10"/>
  <c r="A709" i="10"/>
  <c r="A708" i="10"/>
  <c r="A707" i="10"/>
  <c r="A706" i="10"/>
  <c r="A705" i="10"/>
  <c r="A704" i="10"/>
  <c r="A703" i="10"/>
  <c r="A702" i="10"/>
  <c r="A701" i="10"/>
  <c r="A700" i="10"/>
  <c r="A699" i="10"/>
  <c r="A698" i="10"/>
  <c r="A697" i="10"/>
  <c r="A696" i="10"/>
  <c r="A695" i="10"/>
  <c r="A694" i="10"/>
  <c r="A693" i="10"/>
  <c r="A692" i="10"/>
  <c r="A691" i="10"/>
  <c r="A690" i="10"/>
  <c r="A689" i="10"/>
  <c r="A688" i="10"/>
  <c r="A687" i="10"/>
  <c r="A686" i="10"/>
  <c r="A685" i="10"/>
  <c r="A684" i="10"/>
  <c r="A683" i="10"/>
  <c r="A682" i="10"/>
  <c r="A681" i="10"/>
  <c r="A680" i="10"/>
  <c r="A679" i="10"/>
  <c r="A678" i="10"/>
  <c r="A677" i="10"/>
  <c r="A676" i="10"/>
  <c r="A675" i="10"/>
  <c r="A674" i="10"/>
  <c r="A673" i="10"/>
  <c r="A672" i="10"/>
  <c r="A671" i="10"/>
  <c r="A670" i="10"/>
  <c r="A669" i="10"/>
  <c r="A668" i="10"/>
  <c r="A667" i="10"/>
  <c r="A666" i="10"/>
  <c r="A665" i="10"/>
  <c r="A664" i="10"/>
  <c r="A663" i="10"/>
  <c r="A662" i="10"/>
  <c r="A661" i="10"/>
  <c r="A660" i="10"/>
  <c r="A659" i="10"/>
  <c r="A658" i="10"/>
  <c r="A657" i="10"/>
  <c r="A656" i="10"/>
  <c r="A655" i="10"/>
  <c r="A654" i="10"/>
  <c r="A653" i="10"/>
  <c r="A652" i="10"/>
  <c r="A651" i="10"/>
  <c r="A650" i="10"/>
  <c r="A649" i="10"/>
  <c r="A648" i="10"/>
  <c r="A647" i="10"/>
  <c r="A646" i="10"/>
  <c r="A645" i="10"/>
  <c r="A644" i="10"/>
  <c r="A643" i="10"/>
  <c r="A642" i="10"/>
  <c r="A641" i="10"/>
  <c r="A640" i="10"/>
  <c r="A639" i="10"/>
  <c r="A638" i="10"/>
  <c r="A637" i="10"/>
  <c r="A636" i="10"/>
  <c r="A635" i="10"/>
  <c r="A634" i="10"/>
  <c r="A633" i="10"/>
  <c r="A632" i="10"/>
  <c r="A631" i="10"/>
  <c r="A630" i="10"/>
  <c r="A629" i="10"/>
  <c r="A628" i="10"/>
  <c r="A627" i="10"/>
  <c r="A626" i="10"/>
  <c r="A625" i="10"/>
  <c r="A624" i="10"/>
  <c r="A623" i="10"/>
  <c r="A622" i="10"/>
  <c r="A621" i="10"/>
  <c r="A620" i="10"/>
  <c r="A619" i="10"/>
  <c r="A618" i="10"/>
  <c r="A617" i="10"/>
  <c r="A616" i="10"/>
  <c r="A615" i="10"/>
  <c r="A614" i="10"/>
  <c r="A613" i="10"/>
  <c r="A612" i="10"/>
  <c r="A611" i="10"/>
  <c r="A610" i="10"/>
  <c r="A609" i="10"/>
  <c r="A608" i="10"/>
  <c r="A607" i="10"/>
  <c r="A606" i="10"/>
  <c r="A605" i="10"/>
  <c r="A604" i="10"/>
  <c r="A603" i="10"/>
  <c r="A602" i="10"/>
  <c r="A601" i="10"/>
  <c r="A600" i="10"/>
  <c r="A599" i="10"/>
  <c r="A598" i="10"/>
  <c r="A597" i="10"/>
  <c r="A596" i="10"/>
  <c r="A595" i="10"/>
  <c r="A594" i="10"/>
  <c r="A593" i="10"/>
  <c r="A592" i="10"/>
  <c r="A591" i="10"/>
  <c r="A590" i="10"/>
  <c r="A589" i="10"/>
  <c r="A588" i="10"/>
  <c r="A587" i="10"/>
  <c r="A586" i="10"/>
  <c r="A585" i="10"/>
  <c r="A584" i="10"/>
  <c r="A583" i="10"/>
  <c r="A582" i="10"/>
  <c r="A581" i="10"/>
  <c r="A580" i="10"/>
  <c r="A579" i="10"/>
  <c r="A578" i="10"/>
  <c r="A577" i="10"/>
  <c r="A576" i="10"/>
  <c r="A575" i="10"/>
  <c r="A574" i="10"/>
  <c r="A573" i="10"/>
  <c r="A572" i="10"/>
  <c r="A571" i="10"/>
  <c r="A570" i="10"/>
  <c r="A569" i="10"/>
  <c r="A568" i="10"/>
  <c r="A567" i="10"/>
  <c r="A566" i="10"/>
  <c r="A565" i="10"/>
  <c r="A564" i="10"/>
  <c r="A563" i="10"/>
  <c r="A562" i="10"/>
  <c r="A561" i="10"/>
  <c r="A560" i="10"/>
  <c r="A559" i="10"/>
  <c r="A558" i="10"/>
  <c r="A557" i="10"/>
  <c r="A556" i="10"/>
  <c r="A555" i="10"/>
  <c r="A554" i="10"/>
  <c r="A553" i="10"/>
  <c r="A552" i="10"/>
  <c r="A551" i="10"/>
  <c r="A550" i="10"/>
  <c r="A549" i="10"/>
  <c r="A548" i="10"/>
  <c r="A547" i="10"/>
  <c r="A546" i="10"/>
  <c r="A545" i="10"/>
  <c r="A544" i="10"/>
  <c r="A543" i="10"/>
  <c r="A542" i="10"/>
  <c r="A541" i="10"/>
  <c r="A540" i="10"/>
  <c r="A539" i="10"/>
  <c r="A538" i="10"/>
  <c r="A537" i="10"/>
  <c r="A536" i="10"/>
  <c r="A535" i="10"/>
  <c r="A534" i="10"/>
  <c r="A533" i="10"/>
  <c r="A532" i="10"/>
  <c r="A531" i="10"/>
  <c r="A530" i="10"/>
  <c r="A529" i="10"/>
  <c r="A528" i="10"/>
  <c r="A527" i="10"/>
  <c r="A526" i="10"/>
  <c r="A525" i="10"/>
  <c r="A524" i="10"/>
  <c r="A523" i="10"/>
  <c r="A522" i="10"/>
  <c r="A521" i="10"/>
  <c r="A520" i="10"/>
  <c r="A519" i="10"/>
  <c r="A518" i="10"/>
  <c r="A517" i="10"/>
  <c r="A516" i="10"/>
  <c r="A515" i="10"/>
  <c r="A514" i="10"/>
  <c r="A513" i="10"/>
  <c r="A512" i="10"/>
  <c r="A511" i="10"/>
  <c r="A510" i="10"/>
  <c r="A509" i="10"/>
  <c r="A508" i="10"/>
  <c r="A507" i="10"/>
  <c r="A506" i="10"/>
  <c r="A505" i="10"/>
  <c r="A504" i="10"/>
  <c r="A503" i="10"/>
  <c r="A502" i="10"/>
  <c r="A501" i="10"/>
  <c r="A500" i="10"/>
  <c r="A499" i="10"/>
  <c r="A498" i="10"/>
  <c r="A497" i="10"/>
  <c r="A496" i="10"/>
  <c r="A495" i="10"/>
  <c r="A494" i="10"/>
  <c r="A493" i="10"/>
  <c r="A492" i="10"/>
  <c r="A491" i="10"/>
  <c r="A490" i="10"/>
  <c r="A489" i="10"/>
  <c r="A488" i="10"/>
  <c r="A487" i="10"/>
  <c r="A486" i="10"/>
  <c r="A485" i="10"/>
  <c r="A484" i="10"/>
  <c r="A483" i="10"/>
  <c r="A482" i="10"/>
  <c r="A481" i="10"/>
  <c r="A480" i="10"/>
  <c r="A479" i="10"/>
  <c r="A478" i="10"/>
  <c r="A477" i="10"/>
  <c r="A476" i="10"/>
  <c r="A475" i="10"/>
  <c r="A474" i="10"/>
  <c r="A473" i="10"/>
  <c r="A472" i="10"/>
  <c r="A471" i="10"/>
  <c r="A470" i="10"/>
  <c r="A469" i="10"/>
  <c r="A468" i="10"/>
  <c r="A467" i="10"/>
  <c r="A466" i="10"/>
  <c r="A465" i="10"/>
  <c r="A464" i="10"/>
  <c r="A463" i="10"/>
  <c r="A462" i="10"/>
  <c r="A461" i="10"/>
  <c r="A460" i="10"/>
  <c r="A459" i="10"/>
  <c r="A458" i="10"/>
  <c r="A457" i="10"/>
  <c r="A456" i="10"/>
  <c r="A455" i="10"/>
  <c r="A454" i="10"/>
  <c r="A453" i="10"/>
  <c r="A452" i="10"/>
  <c r="A451" i="10"/>
  <c r="A450" i="10"/>
  <c r="A449" i="10"/>
  <c r="A448" i="10"/>
  <c r="A447" i="10"/>
  <c r="A446" i="10"/>
  <c r="A445" i="10"/>
  <c r="A444" i="10"/>
  <c r="A443" i="10"/>
  <c r="A442" i="10"/>
  <c r="A441" i="10"/>
  <c r="A440" i="10"/>
  <c r="A439" i="10"/>
  <c r="A438" i="10"/>
  <c r="A437" i="10"/>
  <c r="A436" i="10"/>
  <c r="A435" i="10"/>
  <c r="A434" i="10"/>
  <c r="A433" i="10"/>
  <c r="A432" i="10"/>
  <c r="A431" i="10"/>
  <c r="A430" i="10"/>
  <c r="A429" i="10"/>
  <c r="A428" i="10"/>
  <c r="A427" i="10"/>
  <c r="A426" i="10"/>
  <c r="A425" i="10"/>
  <c r="A424" i="10"/>
  <c r="A423" i="10"/>
  <c r="A422" i="10"/>
  <c r="A421" i="10"/>
  <c r="A420" i="10"/>
  <c r="A419" i="10"/>
  <c r="A418" i="10"/>
  <c r="A417" i="10"/>
  <c r="A416" i="10"/>
  <c r="A415" i="10"/>
  <c r="A414" i="10"/>
  <c r="A413" i="10"/>
  <c r="A412" i="10"/>
  <c r="A411" i="10"/>
  <c r="A410" i="10"/>
  <c r="A409" i="10"/>
  <c r="A408" i="10"/>
  <c r="A407" i="10"/>
  <c r="A406" i="10"/>
  <c r="A405" i="10"/>
  <c r="A404" i="10"/>
  <c r="A403" i="10"/>
  <c r="A402" i="10"/>
  <c r="A401" i="10"/>
  <c r="A400" i="10"/>
  <c r="A399" i="10"/>
  <c r="A398" i="10"/>
  <c r="A397" i="10"/>
  <c r="A396" i="10"/>
  <c r="A395" i="10"/>
  <c r="A394" i="10"/>
  <c r="A393" i="10"/>
  <c r="A392" i="10"/>
  <c r="A391" i="10"/>
  <c r="A390" i="10"/>
  <c r="A389" i="10"/>
  <c r="A388" i="10"/>
  <c r="A387" i="10"/>
  <c r="A386" i="10"/>
  <c r="A385" i="10"/>
  <c r="A384" i="10"/>
  <c r="A383" i="10"/>
  <c r="A382" i="10"/>
  <c r="A381" i="10"/>
  <c r="A380" i="10"/>
  <c r="A379" i="10"/>
  <c r="A378" i="10"/>
  <c r="A377" i="10"/>
  <c r="A376" i="10"/>
  <c r="A375" i="10"/>
  <c r="A374" i="10"/>
  <c r="A373" i="10"/>
  <c r="A372" i="10"/>
  <c r="A371" i="10"/>
  <c r="A370" i="10"/>
  <c r="A369" i="10"/>
  <c r="A368" i="10"/>
  <c r="A367" i="10"/>
  <c r="A366" i="10"/>
  <c r="A365" i="10"/>
  <c r="A364" i="10"/>
  <c r="A363" i="10"/>
  <c r="A362" i="10"/>
  <c r="A361" i="10"/>
  <c r="A360" i="10"/>
  <c r="A359" i="10"/>
  <c r="A358" i="10"/>
  <c r="A357" i="10"/>
  <c r="A356" i="10"/>
  <c r="A355" i="10"/>
  <c r="A354" i="10"/>
  <c r="A353" i="10"/>
  <c r="A352" i="10"/>
  <c r="A351" i="10"/>
  <c r="A350" i="10"/>
  <c r="A349" i="10"/>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alcChain>
</file>

<file path=xl/sharedStrings.xml><?xml version="1.0" encoding="utf-8"?>
<sst xmlns="http://schemas.openxmlformats.org/spreadsheetml/2006/main" count="94285" uniqueCount="7931">
  <si>
    <t>County</t>
  </si>
  <si>
    <t>District IRN</t>
  </si>
  <si>
    <t>District Name</t>
  </si>
  <si>
    <t>Building IRN</t>
  </si>
  <si>
    <t>Building Name</t>
  </si>
  <si>
    <t>Grade Levels Served</t>
  </si>
  <si>
    <t>Open/Closed Status</t>
  </si>
  <si>
    <t>Academic Distress School</t>
  </si>
  <si>
    <t>Title 1 Average</t>
  </si>
  <si>
    <t>Adams</t>
  </si>
  <si>
    <t>061903</t>
  </si>
  <si>
    <t>Adams County Ohio Valley Local</t>
  </si>
  <si>
    <t>033936</t>
  </si>
  <si>
    <t>North Adams Elementary School</t>
  </si>
  <si>
    <t>K-6,P</t>
  </si>
  <si>
    <t>Open</t>
  </si>
  <si>
    <t>No</t>
  </si>
  <si>
    <t>Yes</t>
  </si>
  <si>
    <t>033944</t>
  </si>
  <si>
    <t>North Adams High School</t>
  </si>
  <si>
    <t>7-12</t>
  </si>
  <si>
    <t>029520</t>
  </si>
  <si>
    <t>Peebles Elementary School</t>
  </si>
  <si>
    <t>029538</t>
  </si>
  <si>
    <t>Peebles High School</t>
  </si>
  <si>
    <t>038885</t>
  </si>
  <si>
    <t>West Union Elementary School</t>
  </si>
  <si>
    <t>038893</t>
  </si>
  <si>
    <t>West Union High School</t>
  </si>
  <si>
    <t>000442</t>
  </si>
  <si>
    <t>Manchester Local</t>
  </si>
  <si>
    <t>000451</t>
  </si>
  <si>
    <t>Manchester Elementary School</t>
  </si>
  <si>
    <t>K-6</t>
  </si>
  <si>
    <t>000450</t>
  </si>
  <si>
    <t>Manchester High School</t>
  </si>
  <si>
    <t>7-12,PS</t>
  </si>
  <si>
    <t>Allen</t>
  </si>
  <si>
    <t>045757</t>
  </si>
  <si>
    <t>Allen East Local</t>
  </si>
  <si>
    <t>000448</t>
  </si>
  <si>
    <t>Allen East Elementary School</t>
  </si>
  <si>
    <t>K-4,P</t>
  </si>
  <si>
    <t>000364</t>
  </si>
  <si>
    <t>Allen East High School</t>
  </si>
  <si>
    <t>9-12</t>
  </si>
  <si>
    <t>015724</t>
  </si>
  <si>
    <t>Allen East Middle School</t>
  </si>
  <si>
    <t>5-8</t>
  </si>
  <si>
    <t>045765</t>
  </si>
  <si>
    <t>Bath Local</t>
  </si>
  <si>
    <t>001743</t>
  </si>
  <si>
    <t>Bath Elementary School</t>
  </si>
  <si>
    <t>K-5</t>
  </si>
  <si>
    <t>001750</t>
  </si>
  <si>
    <t>Bath High School</t>
  </si>
  <si>
    <t>001768</t>
  </si>
  <si>
    <t>Bath Middle School</t>
  </si>
  <si>
    <t>6-8</t>
  </si>
  <si>
    <t>045211</t>
  </si>
  <si>
    <t>Bluffton Exempted Village</t>
  </si>
  <si>
    <t>003020</t>
  </si>
  <si>
    <t>Bluffton Elementary School</t>
  </si>
  <si>
    <t>003038</t>
  </si>
  <si>
    <t>Bluffton High School</t>
  </si>
  <si>
    <t>127639</t>
  </si>
  <si>
    <t>Bluffton Middle School</t>
  </si>
  <si>
    <t>043885</t>
  </si>
  <si>
    <t>Delphos City</t>
  </si>
  <si>
    <t>012120</t>
  </si>
  <si>
    <t>Franklin Elementary School</t>
  </si>
  <si>
    <t>K-4</t>
  </si>
  <si>
    <t>018184</t>
  </si>
  <si>
    <t>Jefferson High School</t>
  </si>
  <si>
    <t>064048</t>
  </si>
  <si>
    <t>Jefferson Middle School</t>
  </si>
  <si>
    <t>045773</t>
  </si>
  <si>
    <t>Elida Local</t>
  </si>
  <si>
    <t>036350</t>
  </si>
  <si>
    <t>010199</t>
  </si>
  <si>
    <t>Elida High School</t>
  </si>
  <si>
    <t>010082</t>
  </si>
  <si>
    <t>Elida Middle School</t>
  </si>
  <si>
    <t>044222</t>
  </si>
  <si>
    <t>Lima City</t>
  </si>
  <si>
    <t>146043</t>
  </si>
  <si>
    <t>Freedom Elementary School</t>
  </si>
  <si>
    <t>146050</t>
  </si>
  <si>
    <t>Heritage Elementary School</t>
  </si>
  <si>
    <t>000470</t>
  </si>
  <si>
    <t>Independence Elementary School</t>
  </si>
  <si>
    <t>000472</t>
  </si>
  <si>
    <t>Liberty Arts Magnet K-8</t>
  </si>
  <si>
    <t>K-8</t>
  </si>
  <si>
    <t>005660</t>
  </si>
  <si>
    <t>Lima North Middle School</t>
  </si>
  <si>
    <t>5-6</t>
  </si>
  <si>
    <t>008298</t>
  </si>
  <si>
    <t>Lima Senior High School</t>
  </si>
  <si>
    <t>035097</t>
  </si>
  <si>
    <t>Lima South Science-Technology Magnet K-8</t>
  </si>
  <si>
    <t>040576</t>
  </si>
  <si>
    <t>Lima West Middle School</t>
  </si>
  <si>
    <t>7-8</t>
  </si>
  <si>
    <t>146035</t>
  </si>
  <si>
    <t>Unity Elementary School</t>
  </si>
  <si>
    <t>045781</t>
  </si>
  <si>
    <t>Perry Local</t>
  </si>
  <si>
    <t>029686</t>
  </si>
  <si>
    <t>Perry Elementary School</t>
  </si>
  <si>
    <t>029694</t>
  </si>
  <si>
    <t>Perry High School</t>
  </si>
  <si>
    <t>045799</t>
  </si>
  <si>
    <t>Shawnee Local</t>
  </si>
  <si>
    <t>034207</t>
  </si>
  <si>
    <t>Elmwood Elementary School</t>
  </si>
  <si>
    <t>K-2</t>
  </si>
  <si>
    <t>064303</t>
  </si>
  <si>
    <t>Maplewood Elementary School</t>
  </si>
  <si>
    <t>3-4</t>
  </si>
  <si>
    <t>034272</t>
  </si>
  <si>
    <t>Shawnee High School</t>
  </si>
  <si>
    <t>034215</t>
  </si>
  <si>
    <t>Shawnee Middle School</t>
  </si>
  <si>
    <t>045807</t>
  </si>
  <si>
    <t>Spencerville Local</t>
  </si>
  <si>
    <t>035337</t>
  </si>
  <si>
    <t>Spencerville Elementary School</t>
  </si>
  <si>
    <t>035345</t>
  </si>
  <si>
    <t>Spencerville High School</t>
  </si>
  <si>
    <t>061960</t>
  </si>
  <si>
    <t>Spencerville Middle School</t>
  </si>
  <si>
    <t>Ashland</t>
  </si>
  <si>
    <t>043505</t>
  </si>
  <si>
    <t>Ashland City</t>
  </si>
  <si>
    <t>001081</t>
  </si>
  <si>
    <t>Ashland High School</t>
  </si>
  <si>
    <t>001099</t>
  </si>
  <si>
    <t>Ashland Middle School</t>
  </si>
  <si>
    <t>010025</t>
  </si>
  <si>
    <t>Edison Elementary School</t>
  </si>
  <si>
    <t>K-3</t>
  </si>
  <si>
    <t>028811</t>
  </si>
  <si>
    <t>Reagan Elementary School</t>
  </si>
  <si>
    <t>K-3,P</t>
  </si>
  <si>
    <t>025395</t>
  </si>
  <si>
    <t>Taft Intermediate School</t>
  </si>
  <si>
    <t>4-5</t>
  </si>
  <si>
    <t>045823</t>
  </si>
  <si>
    <t>Hillsdale Local</t>
  </si>
  <si>
    <t>015719</t>
  </si>
  <si>
    <t>Hillsdale Elementary School</t>
  </si>
  <si>
    <t>016352</t>
  </si>
  <si>
    <t>Hillsdale High School</t>
  </si>
  <si>
    <t>018275</t>
  </si>
  <si>
    <t>Hillsdale Middle School</t>
  </si>
  <si>
    <t>045468</t>
  </si>
  <si>
    <t>Loudonville-Perrysville Exempted Village</t>
  </si>
  <si>
    <t>004192</t>
  </si>
  <si>
    <t>Budd Elementary School</t>
  </si>
  <si>
    <t>4-6</t>
  </si>
  <si>
    <t>021519</t>
  </si>
  <si>
    <t>Loudonville High School</t>
  </si>
  <si>
    <t>023903</t>
  </si>
  <si>
    <t>McMullen Elementary School</t>
  </si>
  <si>
    <t>045831</t>
  </si>
  <si>
    <t>Mapleton Local</t>
  </si>
  <si>
    <t>000400</t>
  </si>
  <si>
    <t>Mapleton Elementary School</t>
  </si>
  <si>
    <t>K-5,P</t>
  </si>
  <si>
    <t>022640</t>
  </si>
  <si>
    <t>Mapleton High School</t>
  </si>
  <si>
    <t>012410</t>
  </si>
  <si>
    <t>Mapleton Middle School</t>
  </si>
  <si>
    <t>Ashtabula</t>
  </si>
  <si>
    <t>043513</t>
  </si>
  <si>
    <t>Ashtabula Area City</t>
  </si>
  <si>
    <t>033670</t>
  </si>
  <si>
    <t>Erie Intermediate School</t>
  </si>
  <si>
    <t>037093</t>
  </si>
  <si>
    <t>Huron Primary School</t>
  </si>
  <si>
    <t>001123</t>
  </si>
  <si>
    <t>Lakeside High School</t>
  </si>
  <si>
    <t>007088</t>
  </si>
  <si>
    <t>Lakeside Junior High School</t>
  </si>
  <si>
    <t>035873</t>
  </si>
  <si>
    <t>Michigan Primary School</t>
  </si>
  <si>
    <t>K,P</t>
  </si>
  <si>
    <t>004242</t>
  </si>
  <si>
    <t>Ontario Primary School</t>
  </si>
  <si>
    <t>2</t>
  </si>
  <si>
    <t>011518</t>
  </si>
  <si>
    <t>Superior Intermediate School</t>
  </si>
  <si>
    <t>045856</t>
  </si>
  <si>
    <t>Buckeye Local</t>
  </si>
  <si>
    <t>009936</t>
  </si>
  <si>
    <t>Edgewood High School</t>
  </si>
  <si>
    <t>019125</t>
  </si>
  <si>
    <t>Kingsville Elementary School</t>
  </si>
  <si>
    <t>031682</t>
  </si>
  <si>
    <t>Ridgeview Elementary School</t>
  </si>
  <si>
    <t>009944</t>
  </si>
  <si>
    <t>Wallace H Braden Middle School</t>
  </si>
  <si>
    <t>043810</t>
  </si>
  <si>
    <t>Conneaut Area City</t>
  </si>
  <si>
    <t>007211</t>
  </si>
  <si>
    <t>Conneaut High School</t>
  </si>
  <si>
    <t>032813</t>
  </si>
  <si>
    <t>Conneaut Middle School</t>
  </si>
  <si>
    <t>000388</t>
  </si>
  <si>
    <t>Gateway Elementary School</t>
  </si>
  <si>
    <t>3-5</t>
  </si>
  <si>
    <t>000389</t>
  </si>
  <si>
    <t>Lakeshore Primary Elementary School</t>
  </si>
  <si>
    <t>K-2,P</t>
  </si>
  <si>
    <t>044057</t>
  </si>
  <si>
    <t>Geneva Area City</t>
  </si>
  <si>
    <t>001321</t>
  </si>
  <si>
    <t>Austinburg Elementary School</t>
  </si>
  <si>
    <t>007344</t>
  </si>
  <si>
    <t>Cork Elementary School</t>
  </si>
  <si>
    <t>013219</t>
  </si>
  <si>
    <t>Geneva High School</t>
  </si>
  <si>
    <t>013227</t>
  </si>
  <si>
    <t>Geneva Middle School</t>
  </si>
  <si>
    <t>012015</t>
  </si>
  <si>
    <t>Geneva Platt R. Spencer Elementary School</t>
  </si>
  <si>
    <t>045864</t>
  </si>
  <si>
    <t>Grand Valley Local</t>
  </si>
  <si>
    <t>000870</t>
  </si>
  <si>
    <t>Grand Valley Elementary School</t>
  </si>
  <si>
    <t>014092</t>
  </si>
  <si>
    <t>Grand Valley High School</t>
  </si>
  <si>
    <t>014084</t>
  </si>
  <si>
    <t>Grand Valley Middle School</t>
  </si>
  <si>
    <t>045872</t>
  </si>
  <si>
    <t>Jefferson Area Local</t>
  </si>
  <si>
    <t>061929</t>
  </si>
  <si>
    <t>Jefferson Area Junior High School</t>
  </si>
  <si>
    <t>017905</t>
  </si>
  <si>
    <t>Jefferson Area Sr High School</t>
  </si>
  <si>
    <t>017947</t>
  </si>
  <si>
    <t>Jefferson Elementary</t>
  </si>
  <si>
    <t>032144</t>
  </si>
  <si>
    <t>Rock Creek Elementary School</t>
  </si>
  <si>
    <t>045880</t>
  </si>
  <si>
    <t>Pymatuning Valley Local</t>
  </si>
  <si>
    <t>030932</t>
  </si>
  <si>
    <t>Pymatuning Valley High School</t>
  </si>
  <si>
    <t>064667</t>
  </si>
  <si>
    <t>Pymatuning Valley Middle School</t>
  </si>
  <si>
    <t>000711</t>
  </si>
  <si>
    <t>Pymatuning Valley Primary Elementary School</t>
  </si>
  <si>
    <t>Athens</t>
  </si>
  <si>
    <t>045906</t>
  </si>
  <si>
    <t>Alexander Local</t>
  </si>
  <si>
    <t>000257</t>
  </si>
  <si>
    <t>Alexander Elementary School</t>
  </si>
  <si>
    <t>000315</t>
  </si>
  <si>
    <t>Alexander Jr. / Sr. High School</t>
  </si>
  <si>
    <t>6-12</t>
  </si>
  <si>
    <t>043521</t>
  </si>
  <si>
    <t>Athens City</t>
  </si>
  <si>
    <t>001149</t>
  </si>
  <si>
    <t>Athens High School</t>
  </si>
  <si>
    <t>024471</t>
  </si>
  <si>
    <t>Athens Middle School</t>
  </si>
  <si>
    <t>009431</t>
  </si>
  <si>
    <t>East Elementary School</t>
  </si>
  <si>
    <t>025585</t>
  </si>
  <si>
    <t>Morrison Gordon Elementary School</t>
  </si>
  <si>
    <t>037028</t>
  </si>
  <si>
    <t>The Plains Intermediate School</t>
  </si>
  <si>
    <t>045914</t>
  </si>
  <si>
    <t>Federal Hocking Local</t>
  </si>
  <si>
    <t>000620</t>
  </si>
  <si>
    <t>Amesville Elementary School</t>
  </si>
  <si>
    <t>007302</t>
  </si>
  <si>
    <t>Coolville Elementary School</t>
  </si>
  <si>
    <t>011478</t>
  </si>
  <si>
    <t>Federal Hocking High School</t>
  </si>
  <si>
    <t>091389</t>
  </si>
  <si>
    <t>Federal Hocking Middle School</t>
  </si>
  <si>
    <t>044446</t>
  </si>
  <si>
    <t>Nelsonville-York City</t>
  </si>
  <si>
    <t>042440</t>
  </si>
  <si>
    <t>Nelsonville-York Elementary School</t>
  </si>
  <si>
    <t>026567</t>
  </si>
  <si>
    <t>Nelsonville-York High School</t>
  </si>
  <si>
    <t>026575</t>
  </si>
  <si>
    <t>Nelsonville-York Junior High School</t>
  </si>
  <si>
    <t>045922</t>
  </si>
  <si>
    <t>Trimble Local</t>
  </si>
  <si>
    <t>037556</t>
  </si>
  <si>
    <t>Trimble Elementary School</t>
  </si>
  <si>
    <t>013755</t>
  </si>
  <si>
    <t>Trimble High School</t>
  </si>
  <si>
    <t>065318</t>
  </si>
  <si>
    <t>Trimble Junior High</t>
  </si>
  <si>
    <t>Auglaize</t>
  </si>
  <si>
    <t>045948</t>
  </si>
  <si>
    <t>Minster Local</t>
  </si>
  <si>
    <t>146332</t>
  </si>
  <si>
    <t>Minster Elementary School</t>
  </si>
  <si>
    <t>025114</t>
  </si>
  <si>
    <t>Minster Jr/Sr High School</t>
  </si>
  <si>
    <t>045955</t>
  </si>
  <si>
    <t>New Bremen Local</t>
  </si>
  <si>
    <t>026633</t>
  </si>
  <si>
    <t>New Bremen Elementary School</t>
  </si>
  <si>
    <t>026641</t>
  </si>
  <si>
    <t>New Bremen High School</t>
  </si>
  <si>
    <t>045963</t>
  </si>
  <si>
    <t>New Knoxville Local</t>
  </si>
  <si>
    <t>026757</t>
  </si>
  <si>
    <t>New Knoxville Elementary School</t>
  </si>
  <si>
    <t>026765</t>
  </si>
  <si>
    <t>New Knoxville High School</t>
  </si>
  <si>
    <t>044727</t>
  </si>
  <si>
    <t>St Marys City</t>
  </si>
  <si>
    <t>024208</t>
  </si>
  <si>
    <t>St Marys Memorial High School</t>
  </si>
  <si>
    <t>040337</t>
  </si>
  <si>
    <t>St Marys West Intermediate School</t>
  </si>
  <si>
    <t>009308</t>
  </si>
  <si>
    <t>St. Marys East Primary School</t>
  </si>
  <si>
    <t>023390</t>
  </si>
  <si>
    <t>St. Marys Middle School</t>
  </si>
  <si>
    <t>044982</t>
  </si>
  <si>
    <t>Wapakoneta City</t>
  </si>
  <si>
    <t>007757</t>
  </si>
  <si>
    <t>Cridersville Elementary School</t>
  </si>
  <si>
    <t>011748</t>
  </si>
  <si>
    <t>039164</t>
  </si>
  <si>
    <t>Wapakoneta High School</t>
  </si>
  <si>
    <t>011749</t>
  </si>
  <si>
    <t>Wapakoneta Jr. High</t>
  </si>
  <si>
    <t>8</t>
  </si>
  <si>
    <t>003046</t>
  </si>
  <si>
    <t>Wapakoneta Middle School</t>
  </si>
  <si>
    <t>5-7</t>
  </si>
  <si>
    <t>045971</t>
  </si>
  <si>
    <t>Waynesfield-Goshen Local</t>
  </si>
  <si>
    <t>040105</t>
  </si>
  <si>
    <t>Waynesfield-Goshen Local Elementary School</t>
  </si>
  <si>
    <t>040097</t>
  </si>
  <si>
    <t>Waynesfield-Goshen Local High School</t>
  </si>
  <si>
    <t>Belmont</t>
  </si>
  <si>
    <t>045203</t>
  </si>
  <si>
    <t>Barnesville Exempted Village</t>
  </si>
  <si>
    <t>001594</t>
  </si>
  <si>
    <t>Barnesville Elementary School</t>
  </si>
  <si>
    <t>001602</t>
  </si>
  <si>
    <t>Barnesville High School</t>
  </si>
  <si>
    <t>064600</t>
  </si>
  <si>
    <t>Barnesville Middle School</t>
  </si>
  <si>
    <t>043570</t>
  </si>
  <si>
    <t>Bellaire Local</t>
  </si>
  <si>
    <t>142505</t>
  </si>
  <si>
    <t>Bellaire Elementary School</t>
  </si>
  <si>
    <t>002139</t>
  </si>
  <si>
    <t>Bellaire High School</t>
  </si>
  <si>
    <t>142513</t>
  </si>
  <si>
    <t>Bellaire Middle School</t>
  </si>
  <si>
    <t>045237</t>
  </si>
  <si>
    <t>Bridgeport Exempted Village</t>
  </si>
  <si>
    <t>040618</t>
  </si>
  <si>
    <t>The Bridgeport School District - Elementary</t>
  </si>
  <si>
    <t>003558</t>
  </si>
  <si>
    <t>The Bridgeport School District - High School</t>
  </si>
  <si>
    <t>019190</t>
  </si>
  <si>
    <t>The Bridgeport School DIstrict - Middle School</t>
  </si>
  <si>
    <t>044347</t>
  </si>
  <si>
    <t>Martins Ferry City</t>
  </si>
  <si>
    <t>010004</t>
  </si>
  <si>
    <t>Anna Marie Ayers Elementary School</t>
  </si>
  <si>
    <t>023036</t>
  </si>
  <si>
    <t>Martins Ferry High School</t>
  </si>
  <si>
    <t>010314</t>
  </si>
  <si>
    <t>Martins Ferry Middle School</t>
  </si>
  <si>
    <t>046003</t>
  </si>
  <si>
    <t>Shadyside Local</t>
  </si>
  <si>
    <t>017913</t>
  </si>
  <si>
    <t>Jefferson Ave Elementary School</t>
  </si>
  <si>
    <t>020172</t>
  </si>
  <si>
    <t>Leona Ave Middle School</t>
  </si>
  <si>
    <t>3-6</t>
  </si>
  <si>
    <t>034090</t>
  </si>
  <si>
    <t>Shadyside High School</t>
  </si>
  <si>
    <t>045997</t>
  </si>
  <si>
    <t>St Clairsville-Richland City</t>
  </si>
  <si>
    <t>043216</t>
  </si>
  <si>
    <t>St Clairsville Elementary School</t>
  </si>
  <si>
    <t>035626</t>
  </si>
  <si>
    <t>St Clairsville High School</t>
  </si>
  <si>
    <t>035618</t>
  </si>
  <si>
    <t>St Clairsville Middle School</t>
  </si>
  <si>
    <t>046011</t>
  </si>
  <si>
    <t>Union Local</t>
  </si>
  <si>
    <t>132266</t>
  </si>
  <si>
    <t>Union Local Elementary School</t>
  </si>
  <si>
    <t>037846</t>
  </si>
  <si>
    <t>Union Local High School</t>
  </si>
  <si>
    <t>132258</t>
  </si>
  <si>
    <t>Union Local Middle School</t>
  </si>
  <si>
    <t>Brown</t>
  </si>
  <si>
    <t>046037</t>
  </si>
  <si>
    <t>Eastern Local School District</t>
  </si>
  <si>
    <t>010769</t>
  </si>
  <si>
    <t>Eastern High School</t>
  </si>
  <si>
    <t>124222</t>
  </si>
  <si>
    <t>Eastern MS</t>
  </si>
  <si>
    <t>124214</t>
  </si>
  <si>
    <t>Russellville Elementary School</t>
  </si>
  <si>
    <t>033605</t>
  </si>
  <si>
    <t>Sardinia Elementary School</t>
  </si>
  <si>
    <t>046045</t>
  </si>
  <si>
    <t>Fayetteville-Perry Local</t>
  </si>
  <si>
    <t>011452</t>
  </si>
  <si>
    <t>Fayetteville-Perry Elementary School</t>
  </si>
  <si>
    <t>011460</t>
  </si>
  <si>
    <t>Fayetteville-Perry High School</t>
  </si>
  <si>
    <t>082578</t>
  </si>
  <si>
    <t>Fayetteville-Perry Middle School</t>
  </si>
  <si>
    <t>045377</t>
  </si>
  <si>
    <t>Georgetown Exempted Village</t>
  </si>
  <si>
    <t>031252</t>
  </si>
  <si>
    <t>Georgetown Elementary School</t>
  </si>
  <si>
    <t>013326</t>
  </si>
  <si>
    <t>Georgetown Jr/Sr High School</t>
  </si>
  <si>
    <t>046078</t>
  </si>
  <si>
    <t>Ripley-Union-Lewis-Huntington Local</t>
  </si>
  <si>
    <t>031815</t>
  </si>
  <si>
    <t>Ripley-Union-Lewis-Huntington High School</t>
  </si>
  <si>
    <t>9-12,PS,SN</t>
  </si>
  <si>
    <t>121434</t>
  </si>
  <si>
    <t>Ripley Union Lewis Huntington Elementary School</t>
  </si>
  <si>
    <t>000501</t>
  </si>
  <si>
    <t>Ripley Union Lewis Huntington Middle School</t>
  </si>
  <si>
    <t>046060</t>
  </si>
  <si>
    <t>Western Brown Local</t>
  </si>
  <si>
    <t>014886</t>
  </si>
  <si>
    <t>Hamersville Elementary School</t>
  </si>
  <si>
    <t>120337</t>
  </si>
  <si>
    <t>Mt  Orab Middle School</t>
  </si>
  <si>
    <t>043224</t>
  </si>
  <si>
    <t>Mt Orab Primary Elementary School</t>
  </si>
  <si>
    <t>025866</t>
  </si>
  <si>
    <t>Western Brown High School</t>
  </si>
  <si>
    <t>Butler</t>
  </si>
  <si>
    <t>046094</t>
  </si>
  <si>
    <t>Edgewood City</t>
  </si>
  <si>
    <t>001438</t>
  </si>
  <si>
    <t>Edgewood Early Childhood Center</t>
  </si>
  <si>
    <t>037481</t>
  </si>
  <si>
    <t>002923</t>
  </si>
  <si>
    <t>Edgewood Intermediate School</t>
  </si>
  <si>
    <t>117382</t>
  </si>
  <si>
    <t>Edgewood Middle School</t>
  </si>
  <si>
    <t>061697</t>
  </si>
  <si>
    <t>Edgewood Primary School</t>
  </si>
  <si>
    <t>1-2</t>
  </si>
  <si>
    <t>046102</t>
  </si>
  <si>
    <t>Fairfield City</t>
  </si>
  <si>
    <t>070847</t>
  </si>
  <si>
    <t>Creekside Middle School</t>
  </si>
  <si>
    <t>124073</t>
  </si>
  <si>
    <t>Crossroads Middle School</t>
  </si>
  <si>
    <t>005462</t>
  </si>
  <si>
    <t>Fairfield Central Elementary School</t>
  </si>
  <si>
    <t>016476</t>
  </si>
  <si>
    <t>Fairfield Compass Elementary</t>
  </si>
  <si>
    <t>124081</t>
  </si>
  <si>
    <t>Fairfield East Elementary School</t>
  </si>
  <si>
    <t>010991</t>
  </si>
  <si>
    <t>Fairfield Freshman High School</t>
  </si>
  <si>
    <t>9-11</t>
  </si>
  <si>
    <t>011049</t>
  </si>
  <si>
    <t>Fairfield High School</t>
  </si>
  <si>
    <t>10-12</t>
  </si>
  <si>
    <t>027383</t>
  </si>
  <si>
    <t>Fairfield North Elementary School</t>
  </si>
  <si>
    <t>064816</t>
  </si>
  <si>
    <t>Fairfield South Elementary School</t>
  </si>
  <si>
    <t>040386</t>
  </si>
  <si>
    <t>Fairfield West Elementary School</t>
  </si>
  <si>
    <t>044107</t>
  </si>
  <si>
    <t>Hamilton City</t>
  </si>
  <si>
    <t>011485</t>
  </si>
  <si>
    <t>Bridgeport Elementary School</t>
  </si>
  <si>
    <t>006650</t>
  </si>
  <si>
    <t>Brookwood Elementary School</t>
  </si>
  <si>
    <t>038216</t>
  </si>
  <si>
    <t>Crawford Woods Elementary School</t>
  </si>
  <si>
    <t>011482</t>
  </si>
  <si>
    <t>Fairwood Elementary School</t>
  </si>
  <si>
    <t>013102</t>
  </si>
  <si>
    <t>Garfield Middle School</t>
  </si>
  <si>
    <t>036822</t>
  </si>
  <si>
    <t>Hamilton High School</t>
  </si>
  <si>
    <t>011619</t>
  </si>
  <si>
    <t>Highland Elementary School</t>
  </si>
  <si>
    <t>011483</t>
  </si>
  <si>
    <t>Linden Elementary School</t>
  </si>
  <si>
    <t>016672</t>
  </si>
  <si>
    <t>Miami School</t>
  </si>
  <si>
    <t>K,1-12,SN</t>
  </si>
  <si>
    <t>011484</t>
  </si>
  <si>
    <t>Ridgeway Elementary School</t>
  </si>
  <si>
    <t>015404</t>
  </si>
  <si>
    <t>Riverview Elementary School</t>
  </si>
  <si>
    <t>041640</t>
  </si>
  <si>
    <t>Wilson Middle School</t>
  </si>
  <si>
    <t>046110</t>
  </si>
  <si>
    <t>Lakota Local</t>
  </si>
  <si>
    <t>070920</t>
  </si>
  <si>
    <t>Adena Elementary School</t>
  </si>
  <si>
    <t>119768</t>
  </si>
  <si>
    <t>Cherokee Elementary School</t>
  </si>
  <si>
    <t>123810</t>
  </si>
  <si>
    <t>Creekside Early Childhood School</t>
  </si>
  <si>
    <t>008984</t>
  </si>
  <si>
    <t>Endeavor Elementary School</t>
  </si>
  <si>
    <t>098467</t>
  </si>
  <si>
    <t>113910</t>
  </si>
  <si>
    <t>Heritage Early Childhood School</t>
  </si>
  <si>
    <t>016824</t>
  </si>
  <si>
    <t>Hopewell Early Childhood School</t>
  </si>
  <si>
    <t>065466</t>
  </si>
  <si>
    <t>Hopewell Junior School</t>
  </si>
  <si>
    <t>119776</t>
  </si>
  <si>
    <t>123836</t>
  </si>
  <si>
    <t>Lakota East High School</t>
  </si>
  <si>
    <t>9-12,UNG</t>
  </si>
  <si>
    <t>146845</t>
  </si>
  <si>
    <t>Lakota Plains Junior School</t>
  </si>
  <si>
    <t>123828</t>
  </si>
  <si>
    <t>Lakota Ridge Junior School</t>
  </si>
  <si>
    <t>019737</t>
  </si>
  <si>
    <t>Lakota West High School</t>
  </si>
  <si>
    <t>020321</t>
  </si>
  <si>
    <t>Liberty Early Childhood School</t>
  </si>
  <si>
    <t>019729</t>
  </si>
  <si>
    <t>Liberty Junior School</t>
  </si>
  <si>
    <t>111179</t>
  </si>
  <si>
    <t>Shawnee Early Childhood School</t>
  </si>
  <si>
    <t>037820</t>
  </si>
  <si>
    <t>Union Elementary School</t>
  </si>
  <si>
    <t>146837</t>
  </si>
  <si>
    <t>VanGorden Elementary School</t>
  </si>
  <si>
    <t>111187</t>
  </si>
  <si>
    <t>Woodland Elementary School</t>
  </si>
  <si>
    <t>008983</t>
  </si>
  <si>
    <t>Wyandot Early Childhood School</t>
  </si>
  <si>
    <t>046128</t>
  </si>
  <si>
    <t>Madison Local</t>
  </si>
  <si>
    <t>030437</t>
  </si>
  <si>
    <t>Madison Elementary School</t>
  </si>
  <si>
    <t>022087</t>
  </si>
  <si>
    <t>Madison High School</t>
  </si>
  <si>
    <t>022061</t>
  </si>
  <si>
    <t>Madison Junior High</t>
  </si>
  <si>
    <t>044404</t>
  </si>
  <si>
    <t>Middletown City</t>
  </si>
  <si>
    <t>000547</t>
  </si>
  <si>
    <t>Amanda Elementary School</t>
  </si>
  <si>
    <t>005405</t>
  </si>
  <si>
    <t>Central Academy Nongraded Elementary School</t>
  </si>
  <si>
    <t>007609</t>
  </si>
  <si>
    <t>Creekview Elementary School</t>
  </si>
  <si>
    <t>013284</t>
  </si>
  <si>
    <t>Highview 6th Grade Center</t>
  </si>
  <si>
    <t>6</t>
  </si>
  <si>
    <t>023283</t>
  </si>
  <si>
    <t>Mayfield Elementary School</t>
  </si>
  <si>
    <t>024562</t>
  </si>
  <si>
    <t>Middletown High School</t>
  </si>
  <si>
    <t>064360</t>
  </si>
  <si>
    <t>Middletown Middle School</t>
  </si>
  <si>
    <t>032664</t>
  </si>
  <si>
    <t>Miller Ridge Elementary School</t>
  </si>
  <si>
    <t>008933</t>
  </si>
  <si>
    <t>Rosa Parks Elementary School</t>
  </si>
  <si>
    <t>041277</t>
  </si>
  <si>
    <t>Wildwood Elementary School</t>
  </si>
  <si>
    <t>139303</t>
  </si>
  <si>
    <t>Monroe Local</t>
  </si>
  <si>
    <t>139337</t>
  </si>
  <si>
    <t>Monroe Elementary School</t>
  </si>
  <si>
    <t>2-6</t>
  </si>
  <si>
    <t>139311</t>
  </si>
  <si>
    <t>Monroe High School</t>
  </si>
  <si>
    <t>016889</t>
  </si>
  <si>
    <t>Monroe Junior High School</t>
  </si>
  <si>
    <t>025221</t>
  </si>
  <si>
    <t>Monroe Primary School</t>
  </si>
  <si>
    <t>K-1,P</t>
  </si>
  <si>
    <t>046136</t>
  </si>
  <si>
    <t>New Miami Local</t>
  </si>
  <si>
    <t>026872</t>
  </si>
  <si>
    <t>New Miami  High School</t>
  </si>
  <si>
    <t>026864</t>
  </si>
  <si>
    <t>New Miami Elementary School</t>
  </si>
  <si>
    <t>010134</t>
  </si>
  <si>
    <t>New Miami Middle School</t>
  </si>
  <si>
    <t>046144</t>
  </si>
  <si>
    <t>Ross Local</t>
  </si>
  <si>
    <t>010157</t>
  </si>
  <si>
    <t>Elda Elementary School</t>
  </si>
  <si>
    <t>025502</t>
  </si>
  <si>
    <t>Morgan Elementary School</t>
  </si>
  <si>
    <t>032755</t>
  </si>
  <si>
    <t>Ross High School</t>
  </si>
  <si>
    <t>032748</t>
  </si>
  <si>
    <t>Ross Middle School</t>
  </si>
  <si>
    <t>046151</t>
  </si>
  <si>
    <t>Talawanda City</t>
  </si>
  <si>
    <t>036061</t>
  </si>
  <si>
    <t>Bogan Elementary</t>
  </si>
  <si>
    <t>019323</t>
  </si>
  <si>
    <t>Kramer Elementary School</t>
  </si>
  <si>
    <t>023226</t>
  </si>
  <si>
    <t>Maude Marshall Elementary School</t>
  </si>
  <si>
    <t>036863</t>
  </si>
  <si>
    <t>Talawanda High School</t>
  </si>
  <si>
    <t>099754</t>
  </si>
  <si>
    <t>Talawanda Middle School</t>
  </si>
  <si>
    <t>Carroll</t>
  </si>
  <si>
    <t>046177</t>
  </si>
  <si>
    <t>Brown Local</t>
  </si>
  <si>
    <t>022350</t>
  </si>
  <si>
    <t>Malvern Elementary School</t>
  </si>
  <si>
    <t>022368</t>
  </si>
  <si>
    <t>Malvern High School</t>
  </si>
  <si>
    <t>000291</t>
  </si>
  <si>
    <t>Malvern Middle School</t>
  </si>
  <si>
    <t>045278</t>
  </si>
  <si>
    <t>Carrollton Exempted Village</t>
  </si>
  <si>
    <t>008326</t>
  </si>
  <si>
    <t>Carrollton Elementary School</t>
  </si>
  <si>
    <t>005017</t>
  </si>
  <si>
    <t>Carrollton High School-Carrollton Middle School</t>
  </si>
  <si>
    <t>Champaign</t>
  </si>
  <si>
    <t>046193</t>
  </si>
  <si>
    <t>Graham Local</t>
  </si>
  <si>
    <t>014035</t>
  </si>
  <si>
    <t>Graham Elementary School</t>
  </si>
  <si>
    <t>014027</t>
  </si>
  <si>
    <t>Graham High School</t>
  </si>
  <si>
    <t>035675</t>
  </si>
  <si>
    <t>Graham Middle School</t>
  </si>
  <si>
    <t>045484</t>
  </si>
  <si>
    <t>Mechanicsburg Exempted Village</t>
  </si>
  <si>
    <t>024018</t>
  </si>
  <si>
    <t>Dohron Wilson Elementary School</t>
  </si>
  <si>
    <t>024026</t>
  </si>
  <si>
    <t>Mechanicsburg High School</t>
  </si>
  <si>
    <t>014678</t>
  </si>
  <si>
    <t>Mechanicsburg Middle School</t>
  </si>
  <si>
    <t>046201</t>
  </si>
  <si>
    <t>Triad Local</t>
  </si>
  <si>
    <t>037523</t>
  </si>
  <si>
    <t>Triad Elementary School</t>
  </si>
  <si>
    <t>037531</t>
  </si>
  <si>
    <t>Triad High School</t>
  </si>
  <si>
    <t>140871</t>
  </si>
  <si>
    <t>Triad Middle School</t>
  </si>
  <si>
    <t>044941</t>
  </si>
  <si>
    <t>Urbana City</t>
  </si>
  <si>
    <t>009423</t>
  </si>
  <si>
    <t>Urbana Elementary School</t>
  </si>
  <si>
    <t>037994</t>
  </si>
  <si>
    <t>Urbana High School</t>
  </si>
  <si>
    <t>037986</t>
  </si>
  <si>
    <t>Urbana Junior High School</t>
  </si>
  <si>
    <t>046219</t>
  </si>
  <si>
    <t>West Liberty-Salem Local</t>
  </si>
  <si>
    <t>038752</t>
  </si>
  <si>
    <t>West Liberty-Salem Elementary School</t>
  </si>
  <si>
    <t>038760</t>
  </si>
  <si>
    <t>West Liberty-Salem Middle/High School</t>
  </si>
  <si>
    <t>Clark</t>
  </si>
  <si>
    <t>046284</t>
  </si>
  <si>
    <t>Clark-Shawnee Local</t>
  </si>
  <si>
    <t>Closed</t>
  </si>
  <si>
    <t>030593</t>
  </si>
  <si>
    <t>Shawnee Elementary School</t>
  </si>
  <si>
    <t>034256</t>
  </si>
  <si>
    <t>Shawnee Middle School/High School</t>
  </si>
  <si>
    <t>046235</t>
  </si>
  <si>
    <t>Greenon Local</t>
  </si>
  <si>
    <t>017202</t>
  </si>
  <si>
    <t>Enon Primary School</t>
  </si>
  <si>
    <t>K-1</t>
  </si>
  <si>
    <t>014571</t>
  </si>
  <si>
    <t>Greenon High School</t>
  </si>
  <si>
    <t>017400</t>
  </si>
  <si>
    <t>Greenon Jr. High School</t>
  </si>
  <si>
    <t>010611</t>
  </si>
  <si>
    <t>Indian Valley Intermediate School</t>
  </si>
  <si>
    <t>046250</t>
  </si>
  <si>
    <t>Northeastern Local</t>
  </si>
  <si>
    <t>068577</t>
  </si>
  <si>
    <t>Kenton Ridge High School</t>
  </si>
  <si>
    <t>027656</t>
  </si>
  <si>
    <t>061705</t>
  </si>
  <si>
    <t>Northridge Elementary School</t>
  </si>
  <si>
    <t>000137</t>
  </si>
  <si>
    <t>Northridge Middle School</t>
  </si>
  <si>
    <t>066407</t>
  </si>
  <si>
    <t>Rolling Hills Elementary School</t>
  </si>
  <si>
    <t>061713</t>
  </si>
  <si>
    <t>000135</t>
  </si>
  <si>
    <t>South Vienna Middle School</t>
  </si>
  <si>
    <t>046268</t>
  </si>
  <si>
    <t>Northwestern Local</t>
  </si>
  <si>
    <t>027870</t>
  </si>
  <si>
    <t>Northwestern Elementary School</t>
  </si>
  <si>
    <t>027896</t>
  </si>
  <si>
    <t>Northwestern Junior/Senior High School</t>
  </si>
  <si>
    <t>046276</t>
  </si>
  <si>
    <t>Southeastern Local</t>
  </si>
  <si>
    <t>030106</t>
  </si>
  <si>
    <t>Miami View Elementary School</t>
  </si>
  <si>
    <t>035196</t>
  </si>
  <si>
    <t>Southeastern  Sr. High School</t>
  </si>
  <si>
    <t>139022</t>
  </si>
  <si>
    <t>Southeastern Jr. High School</t>
  </si>
  <si>
    <t>044818</t>
  </si>
  <si>
    <t>Springfield City School District</t>
  </si>
  <si>
    <t>012740</t>
  </si>
  <si>
    <t>Fulton Elementary School</t>
  </si>
  <si>
    <t>015735</t>
  </si>
  <si>
    <t>Hayward Middle School</t>
  </si>
  <si>
    <t>018820</t>
  </si>
  <si>
    <t>Kenton Elementary School</t>
  </si>
  <si>
    <t>018895</t>
  </si>
  <si>
    <t>Kenwood Elementary</t>
  </si>
  <si>
    <t>019430</t>
  </si>
  <si>
    <t>Lagonda Elementary School</t>
  </si>
  <si>
    <t>020792</t>
  </si>
  <si>
    <t>Lincoln Elementary School</t>
  </si>
  <si>
    <t>022459</t>
  </si>
  <si>
    <t>Mann Elementary School</t>
  </si>
  <si>
    <t>029652</t>
  </si>
  <si>
    <t>Perrin Woods Elementary School</t>
  </si>
  <si>
    <t>032540</t>
  </si>
  <si>
    <t>Roosevelt Middle School</t>
  </si>
  <si>
    <t>033704</t>
  </si>
  <si>
    <t>Schaefer Middle School</t>
  </si>
  <si>
    <t>034801</t>
  </si>
  <si>
    <t>Snowhill Elementary School</t>
  </si>
  <si>
    <t>034827</t>
  </si>
  <si>
    <t>Snyder Park Elementary School</t>
  </si>
  <si>
    <t>035527</t>
  </si>
  <si>
    <t>Springfield High School</t>
  </si>
  <si>
    <t>010421</t>
  </si>
  <si>
    <t>SPRINGFIELD SCHOOL OF INNOVATION</t>
  </si>
  <si>
    <t>K-12</t>
  </si>
  <si>
    <t>039180</t>
  </si>
  <si>
    <t>Warder Park-Wayne Elementary School</t>
  </si>
  <si>
    <t>046243</t>
  </si>
  <si>
    <t>Tecumseh Local</t>
  </si>
  <si>
    <t>008615</t>
  </si>
  <si>
    <t>Donnelsville Elementary School</t>
  </si>
  <si>
    <t>2-3</t>
  </si>
  <si>
    <t>040741</t>
  </si>
  <si>
    <t>New Carlisle Elementary School</t>
  </si>
  <si>
    <t>029140</t>
  </si>
  <si>
    <t>Park Layne Elementary School</t>
  </si>
  <si>
    <t>028555</t>
  </si>
  <si>
    <t>Tecumseh  Middle School</t>
  </si>
  <si>
    <t>036988</t>
  </si>
  <si>
    <t>Tecumseh High School</t>
  </si>
  <si>
    <t>Clermont</t>
  </si>
  <si>
    <t>046300</t>
  </si>
  <si>
    <t>Batavia Local</t>
  </si>
  <si>
    <t>001693</t>
  </si>
  <si>
    <t>Batavia Elementary School</t>
  </si>
  <si>
    <t>001701</t>
  </si>
  <si>
    <t>Batavia High School</t>
  </si>
  <si>
    <t>124859</t>
  </si>
  <si>
    <t>Batavia Middle School</t>
  </si>
  <si>
    <t>046318</t>
  </si>
  <si>
    <t>Bethel-Tate Local</t>
  </si>
  <si>
    <t>002584</t>
  </si>
  <si>
    <t>Bethel-Tate Middle School</t>
  </si>
  <si>
    <t>002568</t>
  </si>
  <si>
    <t>Bethel Tate High School</t>
  </si>
  <si>
    <t>145300</t>
  </si>
  <si>
    <t>Bick Primary Elementary School</t>
  </si>
  <si>
    <t>145292</t>
  </si>
  <si>
    <t>Hill Intermediate Elementary School</t>
  </si>
  <si>
    <t>046326</t>
  </si>
  <si>
    <t>Clermont Northeastern Local</t>
  </si>
  <si>
    <t>028985</t>
  </si>
  <si>
    <t>Clermont Northeastern Elementary School</t>
  </si>
  <si>
    <t>006635</t>
  </si>
  <si>
    <t>Clermont Northeastern High School</t>
  </si>
  <si>
    <t>027664</t>
  </si>
  <si>
    <t>Clermont Northeastern Middle School</t>
  </si>
  <si>
    <t>046334</t>
  </si>
  <si>
    <t>Felicity-Franklin Local</t>
  </si>
  <si>
    <t>011494</t>
  </si>
  <si>
    <t>Felicity-Franklin Local  Elementary School</t>
  </si>
  <si>
    <t>H,P,K,1-4</t>
  </si>
  <si>
    <t>011502</t>
  </si>
  <si>
    <t>Felicity-Franklin Local  High School</t>
  </si>
  <si>
    <t>125351</t>
  </si>
  <si>
    <t>Felicity-Franklin Local Middle School</t>
  </si>
  <si>
    <t>046342</t>
  </si>
  <si>
    <t>Goshen Local</t>
  </si>
  <si>
    <t>013920</t>
  </si>
  <si>
    <t>Goshen High School</t>
  </si>
  <si>
    <t>013946</t>
  </si>
  <si>
    <t>Goshen Middle School</t>
  </si>
  <si>
    <t>013912</t>
  </si>
  <si>
    <t>Marr/Cook Elementary School</t>
  </si>
  <si>
    <t>070235</t>
  </si>
  <si>
    <t>Spaulding Elementary School</t>
  </si>
  <si>
    <t>045500</t>
  </si>
  <si>
    <t>Milford Exempted Village</t>
  </si>
  <si>
    <t>084970</t>
  </si>
  <si>
    <t>Boyd E Smith Elementary School</t>
  </si>
  <si>
    <t>030270</t>
  </si>
  <si>
    <t>Charles L Seipelt Elementary School</t>
  </si>
  <si>
    <t>151936</t>
  </si>
  <si>
    <t>McCormick Elementary School</t>
  </si>
  <si>
    <t>151944</t>
  </si>
  <si>
    <t>Meadowview Elementary School</t>
  </si>
  <si>
    <t>024752</t>
  </si>
  <si>
    <t>Milford Junior High School</t>
  </si>
  <si>
    <t>024745</t>
  </si>
  <si>
    <t>Milford Sr High School</t>
  </si>
  <si>
    <t>151928</t>
  </si>
  <si>
    <t>Mulberry Elementary School</t>
  </si>
  <si>
    <t>151951</t>
  </si>
  <si>
    <t>Pattison Elementary School</t>
  </si>
  <si>
    <t>045559</t>
  </si>
  <si>
    <t>New Richmond Exempted Village</t>
  </si>
  <si>
    <t>125765</t>
  </si>
  <si>
    <t>Locust Corner Elementary School</t>
  </si>
  <si>
    <t>025296</t>
  </si>
  <si>
    <t>026922</t>
  </si>
  <si>
    <t>New Richmond High School</t>
  </si>
  <si>
    <t>026930</t>
  </si>
  <si>
    <t>New Richmond Middle School</t>
  </si>
  <si>
    <t>046359</t>
  </si>
  <si>
    <t>West Clermont Local</t>
  </si>
  <si>
    <t>000596</t>
  </si>
  <si>
    <t>Amelia Elementary School</t>
  </si>
  <si>
    <t>006742</t>
  </si>
  <si>
    <t>Clough Pike Elementary School</t>
  </si>
  <si>
    <t>089565</t>
  </si>
  <si>
    <t>Holly Hill Elementary School</t>
  </si>
  <si>
    <t>024323</t>
  </si>
  <si>
    <t>Merwin Elementary School</t>
  </si>
  <si>
    <t>003434</t>
  </si>
  <si>
    <t>Summerside Elementary</t>
  </si>
  <si>
    <t>013532</t>
  </si>
  <si>
    <t>West Clermont High School</t>
  </si>
  <si>
    <t>000612</t>
  </si>
  <si>
    <t>West Clermont Middle School</t>
  </si>
  <si>
    <t>041533</t>
  </si>
  <si>
    <t>Willowville Elementary School</t>
  </si>
  <si>
    <t>041897</t>
  </si>
  <si>
    <t>Withamsville-Tobasco Elementary School</t>
  </si>
  <si>
    <t>046367</t>
  </si>
  <si>
    <t>Williamsburg Local</t>
  </si>
  <si>
    <t>041434</t>
  </si>
  <si>
    <t>Williamsburg Elementary School</t>
  </si>
  <si>
    <t>041442</t>
  </si>
  <si>
    <t>Williamsburg High School</t>
  </si>
  <si>
    <t>Clinton</t>
  </si>
  <si>
    <t>046383</t>
  </si>
  <si>
    <t>Blanchester Local</t>
  </si>
  <si>
    <t>002840</t>
  </si>
  <si>
    <t>Blanchester High School</t>
  </si>
  <si>
    <t>008054</t>
  </si>
  <si>
    <t>Blanchester Intermediate School</t>
  </si>
  <si>
    <t>002832</t>
  </si>
  <si>
    <t>Blanchester Middle School</t>
  </si>
  <si>
    <t>030916</t>
  </si>
  <si>
    <t>Putman Elementary School</t>
  </si>
  <si>
    <t>046391</t>
  </si>
  <si>
    <t>Clinton-Massie Local</t>
  </si>
  <si>
    <t>088963</t>
  </si>
  <si>
    <t>Clinton-Massie Elementary School</t>
  </si>
  <si>
    <t>006734</t>
  </si>
  <si>
    <t>Clinton-Massie High School</t>
  </si>
  <si>
    <t>099853</t>
  </si>
  <si>
    <t>Clinton-Massie Middle School</t>
  </si>
  <si>
    <t>046409</t>
  </si>
  <si>
    <t>East Clinton Local</t>
  </si>
  <si>
    <t>008995</t>
  </si>
  <si>
    <t>East Clinton High School</t>
  </si>
  <si>
    <t>124867</t>
  </si>
  <si>
    <t>East Clinton Junior High School</t>
  </si>
  <si>
    <t>026989</t>
  </si>
  <si>
    <t>New Vienna Elementary School</t>
  </si>
  <si>
    <t>033399</t>
  </si>
  <si>
    <t>Sabina Elementary School</t>
  </si>
  <si>
    <t>045112</t>
  </si>
  <si>
    <t>Wilmington City</t>
  </si>
  <si>
    <t>008409</t>
  </si>
  <si>
    <t>Denver Place Elementary School</t>
  </si>
  <si>
    <t>021204</t>
  </si>
  <si>
    <t>Rodger O. Borror Middle School</t>
  </si>
  <si>
    <t>016618</t>
  </si>
  <si>
    <t>Roy E Holmes Elementary School</t>
  </si>
  <si>
    <t>041558</t>
  </si>
  <si>
    <t>Wilmington High School</t>
  </si>
  <si>
    <t>Columbiana</t>
  </si>
  <si>
    <t>046425</t>
  </si>
  <si>
    <t>Beaver Local</t>
  </si>
  <si>
    <t>004549</t>
  </si>
  <si>
    <t>Beaver Local Elementary School</t>
  </si>
  <si>
    <t>001958</t>
  </si>
  <si>
    <t>Beaver Local High School</t>
  </si>
  <si>
    <t>001933</t>
  </si>
  <si>
    <t>Beaver Local Middle School</t>
  </si>
  <si>
    <t>045328</t>
  </si>
  <si>
    <t>Columbiana Exempted Village</t>
  </si>
  <si>
    <t>007062</t>
  </si>
  <si>
    <t>Columbiana High School</t>
  </si>
  <si>
    <t>008540</t>
  </si>
  <si>
    <t>Joshua Dixon Elementary School</t>
  </si>
  <si>
    <t>033340</t>
  </si>
  <si>
    <t>South Side Middle School</t>
  </si>
  <si>
    <t>046433</t>
  </si>
  <si>
    <t>Crestview Local</t>
  </si>
  <si>
    <t>027003</t>
  </si>
  <si>
    <t>Crestview Elementary School</t>
  </si>
  <si>
    <t>007658</t>
  </si>
  <si>
    <t>Crestview High School</t>
  </si>
  <si>
    <t>010983</t>
  </si>
  <si>
    <t>Crestview Middle School</t>
  </si>
  <si>
    <t>043919</t>
  </si>
  <si>
    <t>East Liverpool City</t>
  </si>
  <si>
    <t>009084</t>
  </si>
  <si>
    <t>East Liverpool High School</t>
  </si>
  <si>
    <t>040733</t>
  </si>
  <si>
    <t>East Liverpool Junior High</t>
  </si>
  <si>
    <t>019380</t>
  </si>
  <si>
    <t>Lacroft Elementary School</t>
  </si>
  <si>
    <t>027433</t>
  </si>
  <si>
    <t>North Elementary School</t>
  </si>
  <si>
    <t>040717</t>
  </si>
  <si>
    <t>Westgate Middle School</t>
  </si>
  <si>
    <t>043927</t>
  </si>
  <si>
    <t>East Palestine City</t>
  </si>
  <si>
    <t>004838</t>
  </si>
  <si>
    <t>East Palestine Elementary School</t>
  </si>
  <si>
    <t>009134</t>
  </si>
  <si>
    <t>East Palestine High School</t>
  </si>
  <si>
    <t>038844</t>
  </si>
  <si>
    <t>East Palestine Middle School</t>
  </si>
  <si>
    <t>045443</t>
  </si>
  <si>
    <t>Leetonia Exempted Village School District</t>
  </si>
  <si>
    <t>028746</t>
  </si>
  <si>
    <t>Leetonia Elementary K-6</t>
  </si>
  <si>
    <t>020107</t>
  </si>
  <si>
    <t>Leetonia Jr./Sr. High School</t>
  </si>
  <si>
    <t>045450</t>
  </si>
  <si>
    <t>Lisbon Exempted Village</t>
  </si>
  <si>
    <t>008136</t>
  </si>
  <si>
    <t>David Anderson Jr/Sr High School</t>
  </si>
  <si>
    <t>023820</t>
  </si>
  <si>
    <t>McKinley Elementary School</t>
  </si>
  <si>
    <t>044735</t>
  </si>
  <si>
    <t>Salem City</t>
  </si>
  <si>
    <t>004119</t>
  </si>
  <si>
    <t>Buckeye Elementary School</t>
  </si>
  <si>
    <t>031328</t>
  </si>
  <si>
    <t>Reilly Elementary School</t>
  </si>
  <si>
    <t>033472</t>
  </si>
  <si>
    <t>Salem High School</t>
  </si>
  <si>
    <t>033431</t>
  </si>
  <si>
    <t>Salem Junior High School</t>
  </si>
  <si>
    <t>043000</t>
  </si>
  <si>
    <t>Southeast Elementary School</t>
  </si>
  <si>
    <t>046441</t>
  </si>
  <si>
    <t>Southern Local</t>
  </si>
  <si>
    <t>033498</t>
  </si>
  <si>
    <t>Southern Local Elementary School</t>
  </si>
  <si>
    <t>036095</t>
  </si>
  <si>
    <t>Southern Local Jr/Sr High School</t>
  </si>
  <si>
    <t>046458</t>
  </si>
  <si>
    <t>United Local</t>
  </si>
  <si>
    <t>037903</t>
  </si>
  <si>
    <t>United Elementary School</t>
  </si>
  <si>
    <t>037911</t>
  </si>
  <si>
    <t>United High School</t>
  </si>
  <si>
    <t>045039</t>
  </si>
  <si>
    <t>Wellsville Local</t>
  </si>
  <si>
    <t>008185</t>
  </si>
  <si>
    <t>Daw Elementary School</t>
  </si>
  <si>
    <t>4-7</t>
  </si>
  <si>
    <t>012971</t>
  </si>
  <si>
    <t>Garfield Elementary School</t>
  </si>
  <si>
    <t>040279</t>
  </si>
  <si>
    <t>8-12</t>
  </si>
  <si>
    <t>Coshocton</t>
  </si>
  <si>
    <t>043828</t>
  </si>
  <si>
    <t>Coshocton City</t>
  </si>
  <si>
    <t>081810</t>
  </si>
  <si>
    <t>007427</t>
  </si>
  <si>
    <t>Coshocton High School</t>
  </si>
  <si>
    <t>046474</t>
  </si>
  <si>
    <t>Ridgewood Local</t>
  </si>
  <si>
    <t>009128</t>
  </si>
  <si>
    <t>Ridgewood Elementary School</t>
  </si>
  <si>
    <t>031732</t>
  </si>
  <si>
    <t>Ridgewood High School</t>
  </si>
  <si>
    <t>138552</t>
  </si>
  <si>
    <t>Ridgewood Middle School</t>
  </si>
  <si>
    <t>046482</t>
  </si>
  <si>
    <t>River View Local</t>
  </si>
  <si>
    <t>007187</t>
  </si>
  <si>
    <t>Conesville Elementary School</t>
  </si>
  <si>
    <t>018622</t>
  </si>
  <si>
    <t>Keene Elementary School</t>
  </si>
  <si>
    <t>031880</t>
  </si>
  <si>
    <t>River View High School</t>
  </si>
  <si>
    <t>084988</t>
  </si>
  <si>
    <t>River View Middle School</t>
  </si>
  <si>
    <t>039289</t>
  </si>
  <si>
    <t>Warsaw Elementary School</t>
  </si>
  <si>
    <t>Crawford</t>
  </si>
  <si>
    <t>046508</t>
  </si>
  <si>
    <t>Buckeye Central Local</t>
  </si>
  <si>
    <t>146936</t>
  </si>
  <si>
    <t>Buckeye Central Elementary School</t>
  </si>
  <si>
    <t>004085</t>
  </si>
  <si>
    <t>Buckeye Central High School</t>
  </si>
  <si>
    <t>011768</t>
  </si>
  <si>
    <t>Buckeye Central Middle School</t>
  </si>
  <si>
    <t>043687</t>
  </si>
  <si>
    <t>Bucyrus City</t>
  </si>
  <si>
    <t>011732</t>
  </si>
  <si>
    <t>Bucyrus Elementary School</t>
  </si>
  <si>
    <t>019255</t>
  </si>
  <si>
    <t>Bucyrus Middle School</t>
  </si>
  <si>
    <t>004184</t>
  </si>
  <si>
    <t>Bucyrus Secondary School</t>
  </si>
  <si>
    <t>046516</t>
  </si>
  <si>
    <t>Colonel Crawford Local</t>
  </si>
  <si>
    <t>006965</t>
  </si>
  <si>
    <t>Col Crawford High School</t>
  </si>
  <si>
    <t>036400</t>
  </si>
  <si>
    <t>Hannah Crawford Elementary School grades 3 -5</t>
  </si>
  <si>
    <t>040956</t>
  </si>
  <si>
    <t>Hannah Crawford Elementary School PreK-Grade 2</t>
  </si>
  <si>
    <t>026351</t>
  </si>
  <si>
    <t>William Crawford Intermediate Schools</t>
  </si>
  <si>
    <t>045344</t>
  </si>
  <si>
    <t>Crestline Exempted Village</t>
  </si>
  <si>
    <t>035154</t>
  </si>
  <si>
    <t>Crestline Elementary School</t>
  </si>
  <si>
    <t>007617</t>
  </si>
  <si>
    <t>Crestline High School</t>
  </si>
  <si>
    <t>044024</t>
  </si>
  <si>
    <t>Galion City</t>
  </si>
  <si>
    <t>012773</t>
  </si>
  <si>
    <t>Galion High School</t>
  </si>
  <si>
    <t>012781</t>
  </si>
  <si>
    <t>Galion Middle School</t>
  </si>
  <si>
    <t>031369</t>
  </si>
  <si>
    <t>Intermediate Elementary School</t>
  </si>
  <si>
    <t>008201</t>
  </si>
  <si>
    <t>Primary Elementary School</t>
  </si>
  <si>
    <t>046524</t>
  </si>
  <si>
    <t>Wynford Local</t>
  </si>
  <si>
    <t>016642</t>
  </si>
  <si>
    <t>Wynford Elementary School</t>
  </si>
  <si>
    <t>042366</t>
  </si>
  <si>
    <t>Wynford High School</t>
  </si>
  <si>
    <t>011994</t>
  </si>
  <si>
    <t>Wynford Middle School</t>
  </si>
  <si>
    <t>Cuyahoga</t>
  </si>
  <si>
    <t>043547</t>
  </si>
  <si>
    <t>Bay Village City</t>
  </si>
  <si>
    <t>001792</t>
  </si>
  <si>
    <t>Bay High School</t>
  </si>
  <si>
    <t>001800</t>
  </si>
  <si>
    <t>Bay Middle School</t>
  </si>
  <si>
    <t>027359</t>
  </si>
  <si>
    <t>Normandy Elementary School</t>
  </si>
  <si>
    <t>040626</t>
  </si>
  <si>
    <t>Westerly Elementary School</t>
  </si>
  <si>
    <t>043554</t>
  </si>
  <si>
    <t>Beachwood City</t>
  </si>
  <si>
    <t>001842</t>
  </si>
  <si>
    <t>Beachwood High School</t>
  </si>
  <si>
    <t>042614</t>
  </si>
  <si>
    <t>Beachwood Middle School</t>
  </si>
  <si>
    <t>004044</t>
  </si>
  <si>
    <t>Bryden Elementary School</t>
  </si>
  <si>
    <t>016428</t>
  </si>
  <si>
    <t>Hilltop Elementary School</t>
  </si>
  <si>
    <t>043562</t>
  </si>
  <si>
    <t>Bedford City</t>
  </si>
  <si>
    <t>002022</t>
  </si>
  <si>
    <t>Bedford High School</t>
  </si>
  <si>
    <t>005041</t>
  </si>
  <si>
    <t>Carylwood Intermediate School</t>
  </si>
  <si>
    <t>005561</t>
  </si>
  <si>
    <t>Central Primary School</t>
  </si>
  <si>
    <t>007070</t>
  </si>
  <si>
    <t>Columbus Intermediate School</t>
  </si>
  <si>
    <t>013607</t>
  </si>
  <si>
    <t>Glendale Primary School</t>
  </si>
  <si>
    <t>015974</t>
  </si>
  <si>
    <t>Heskett Middle School</t>
  </si>
  <si>
    <t>043612</t>
  </si>
  <si>
    <t>Berea City</t>
  </si>
  <si>
    <t>024570</t>
  </si>
  <si>
    <t>Berea-Midpark High School</t>
  </si>
  <si>
    <t>011908</t>
  </si>
  <si>
    <t>Berea-Midpark Middle School</t>
  </si>
  <si>
    <t>024521</t>
  </si>
  <si>
    <t>Big Creek Elementary School</t>
  </si>
  <si>
    <t>003806</t>
  </si>
  <si>
    <t>Brook Park Elementary School</t>
  </si>
  <si>
    <t>034710</t>
  </si>
  <si>
    <t>Grindstone Elementary School</t>
  </si>
  <si>
    <t>043646</t>
  </si>
  <si>
    <t>Brecksville-Broadview Heights City</t>
  </si>
  <si>
    <t>003467</t>
  </si>
  <si>
    <t>Brecksville-Broadview Heights High School</t>
  </si>
  <si>
    <t>003475</t>
  </si>
  <si>
    <t>Brecksville-Broadview Heights Middle School</t>
  </si>
  <si>
    <t>006304</t>
  </si>
  <si>
    <t>Chippewa Elementary School</t>
  </si>
  <si>
    <t>016105</t>
  </si>
  <si>
    <t>Highland Drive Elementary School</t>
  </si>
  <si>
    <t>016469</t>
  </si>
  <si>
    <t>Hilton Elementary School</t>
  </si>
  <si>
    <t>043653</t>
  </si>
  <si>
    <t>Brooklyn City</t>
  </si>
  <si>
    <t>003780</t>
  </si>
  <si>
    <t>Brooklyn High School</t>
  </si>
  <si>
    <t>122143</t>
  </si>
  <si>
    <t>Brooklyn Intermediate School</t>
  </si>
  <si>
    <t>P,K,1-7</t>
  </si>
  <si>
    <t>045286</t>
  </si>
  <si>
    <t>Chagrin Falls Exempted Village</t>
  </si>
  <si>
    <t>005751</t>
  </si>
  <si>
    <t>Chagrin Falls High School</t>
  </si>
  <si>
    <t>033548</t>
  </si>
  <si>
    <t>Chagrin Falls Intermediate Elementary School</t>
  </si>
  <si>
    <t>005769</t>
  </si>
  <si>
    <t>Chagrin Falls Middle School</t>
  </si>
  <si>
    <t>014787</t>
  </si>
  <si>
    <t>Gurney Elementary School</t>
  </si>
  <si>
    <t>043794</t>
  </si>
  <si>
    <t>Cleveland Heights-University Heights City</t>
  </si>
  <si>
    <t>003251</t>
  </si>
  <si>
    <t>Boulevard Elementary School</t>
  </si>
  <si>
    <t>004804</t>
  </si>
  <si>
    <t>Canterbury Elementary School</t>
  </si>
  <si>
    <t>015842</t>
  </si>
  <si>
    <t>Cleveland Heights High School</t>
  </si>
  <si>
    <t>010967</t>
  </si>
  <si>
    <t>Fairfax Elementary School</t>
  </si>
  <si>
    <t>002352</t>
  </si>
  <si>
    <t>Gearity Professional Development School</t>
  </si>
  <si>
    <t>025411</t>
  </si>
  <si>
    <t>Monticello Middle School</t>
  </si>
  <si>
    <t>027250</t>
  </si>
  <si>
    <t>Noble Elementary School</t>
  </si>
  <si>
    <t>028993</t>
  </si>
  <si>
    <t>Oxford Elementary School</t>
  </si>
  <si>
    <t>032839</t>
  </si>
  <si>
    <t>Roxboro Elementary School</t>
  </si>
  <si>
    <t>032847</t>
  </si>
  <si>
    <t>Roxboro Middle School</t>
  </si>
  <si>
    <t>046557</t>
  </si>
  <si>
    <t>Cuyahoga Heights Local</t>
  </si>
  <si>
    <t>007948</t>
  </si>
  <si>
    <t>Cuyahoga Hts Elementary School</t>
  </si>
  <si>
    <t>007955</t>
  </si>
  <si>
    <t>Cuyahoga Hts High School</t>
  </si>
  <si>
    <t>118414</t>
  </si>
  <si>
    <t>Cuyahoga Hts Middle School</t>
  </si>
  <si>
    <t>043901</t>
  </si>
  <si>
    <t>East Cleveland City School District</t>
  </si>
  <si>
    <t>004598</t>
  </si>
  <si>
    <t>Caledonia Elementary School</t>
  </si>
  <si>
    <t>032912</t>
  </si>
  <si>
    <t>Mayfair Elementary School</t>
  </si>
  <si>
    <t>034199</t>
  </si>
  <si>
    <t>Shaw High School</t>
  </si>
  <si>
    <t>038679</t>
  </si>
  <si>
    <t>W.H. Kirk Middle School</t>
  </si>
  <si>
    <t>043950</t>
  </si>
  <si>
    <t>Euclid City</t>
  </si>
  <si>
    <t>020719</t>
  </si>
  <si>
    <t>Arbor Elementary School</t>
  </si>
  <si>
    <t>1-5</t>
  </si>
  <si>
    <t>000475</t>
  </si>
  <si>
    <t>Bluestone Elementary School</t>
  </si>
  <si>
    <t>018051</t>
  </si>
  <si>
    <t>Chardon Hills Elementary School</t>
  </si>
  <si>
    <t>010819</t>
  </si>
  <si>
    <t>Euclid High School</t>
  </si>
  <si>
    <t>010793</t>
  </si>
  <si>
    <t>Euclid Middle School</t>
  </si>
  <si>
    <t>118844</t>
  </si>
  <si>
    <t>Euclid Schools Early Learning Village</t>
  </si>
  <si>
    <t>037978</t>
  </si>
  <si>
    <t>Shoreview Elementary School</t>
  </si>
  <si>
    <t>043976</t>
  </si>
  <si>
    <t>Fairview Park City</t>
  </si>
  <si>
    <t>011304</t>
  </si>
  <si>
    <t>Fairview High School</t>
  </si>
  <si>
    <t>029223</t>
  </si>
  <si>
    <t>Gilles-Sweet Elementary School</t>
  </si>
  <si>
    <t>020263</t>
  </si>
  <si>
    <t>Lewis F Mayer Middle School</t>
  </si>
  <si>
    <t>099812</t>
  </si>
  <si>
    <t>Parkview Early Education Center</t>
  </si>
  <si>
    <t>044040</t>
  </si>
  <si>
    <t>Garfield Heights City Schools</t>
  </si>
  <si>
    <t>010413</t>
  </si>
  <si>
    <t>013136</t>
  </si>
  <si>
    <t>Garfield Heights High School</t>
  </si>
  <si>
    <t>013144</t>
  </si>
  <si>
    <t>Garfield Heights Middle School</t>
  </si>
  <si>
    <t>022574</t>
  </si>
  <si>
    <t>Maple Leaf Elementary School</t>
  </si>
  <si>
    <t>041335</t>
  </si>
  <si>
    <t>William Foster Elementary School</t>
  </si>
  <si>
    <t>046565</t>
  </si>
  <si>
    <t>Independence Local</t>
  </si>
  <si>
    <t>017285</t>
  </si>
  <si>
    <t>Independence High School</t>
  </si>
  <si>
    <t>017293</t>
  </si>
  <si>
    <t>Independence Middle School</t>
  </si>
  <si>
    <t>016360</t>
  </si>
  <si>
    <t>Independence Primary School</t>
  </si>
  <si>
    <t>044198</t>
  </si>
  <si>
    <t>Lakewood City</t>
  </si>
  <si>
    <t>036772</t>
  </si>
  <si>
    <t>Emerson Elementary School</t>
  </si>
  <si>
    <t>009117</t>
  </si>
  <si>
    <t>014142</t>
  </si>
  <si>
    <t>Grant Elementary School</t>
  </si>
  <si>
    <t>009116</t>
  </si>
  <si>
    <t>Harding Middle School</t>
  </si>
  <si>
    <t>009120</t>
  </si>
  <si>
    <t>Harrison Elementary School</t>
  </si>
  <si>
    <t>009119</t>
  </si>
  <si>
    <t>Hayes Elementary School</t>
  </si>
  <si>
    <t>023705</t>
  </si>
  <si>
    <t>Horace Mann Elementary School</t>
  </si>
  <si>
    <t>019687</t>
  </si>
  <si>
    <t>Lakewood High School</t>
  </si>
  <si>
    <t>020859</t>
  </si>
  <si>
    <t>032359</t>
  </si>
  <si>
    <t>Roosevelt Elementary School</t>
  </si>
  <si>
    <t>044305</t>
  </si>
  <si>
    <t>Maple Heights City</t>
  </si>
  <si>
    <t>009030</t>
  </si>
  <si>
    <t>009029</t>
  </si>
  <si>
    <t>Barack Obama School</t>
  </si>
  <si>
    <t>009031</t>
  </si>
  <si>
    <t>J.F. Kennedy School</t>
  </si>
  <si>
    <t>022566</t>
  </si>
  <si>
    <t>Maple Heights High School</t>
  </si>
  <si>
    <t>009522</t>
  </si>
  <si>
    <t>Milkovich Middle School</t>
  </si>
  <si>
    <t>044370</t>
  </si>
  <si>
    <t>Mayfield City</t>
  </si>
  <si>
    <t>013193</t>
  </si>
  <si>
    <t>Gates Mills Elementary School</t>
  </si>
  <si>
    <t>019778</t>
  </si>
  <si>
    <t>Lander Elementary</t>
  </si>
  <si>
    <t>023317</t>
  </si>
  <si>
    <t>Mayfield Center Elementary School</t>
  </si>
  <si>
    <t>023325</t>
  </si>
  <si>
    <t>Mayfield High School</t>
  </si>
  <si>
    <t>062349</t>
  </si>
  <si>
    <t>Mayfield Middle School</t>
  </si>
  <si>
    <t>024885</t>
  </si>
  <si>
    <t>Millridge Elementary School</t>
  </si>
  <si>
    <t>044529</t>
  </si>
  <si>
    <t>North Olmsted City</t>
  </si>
  <si>
    <t>111062</t>
  </si>
  <si>
    <t>Birch Elementary School</t>
  </si>
  <si>
    <t>006189</t>
  </si>
  <si>
    <t>Chestnut Intermediate Elementary School</t>
  </si>
  <si>
    <t>064105</t>
  </si>
  <si>
    <t>Forest Elementary School</t>
  </si>
  <si>
    <t>022533</t>
  </si>
  <si>
    <t>Maple Intermediate Elementary School</t>
  </si>
  <si>
    <t>026302</t>
  </si>
  <si>
    <t>North Olmsted High School</t>
  </si>
  <si>
    <t>026310</t>
  </si>
  <si>
    <t>North Olmsted Middle School</t>
  </si>
  <si>
    <t>030023</t>
  </si>
  <si>
    <t>Pine  School</t>
  </si>
  <si>
    <t>035568</t>
  </si>
  <si>
    <t>Spruce Elementary School</t>
  </si>
  <si>
    <t>044545</t>
  </si>
  <si>
    <t>North Royalton City</t>
  </si>
  <si>
    <t>000265</t>
  </si>
  <si>
    <t>North Royalton Elementary School</t>
  </si>
  <si>
    <t>010660</t>
  </si>
  <si>
    <t>North Royalton High School</t>
  </si>
  <si>
    <t>099416</t>
  </si>
  <si>
    <t>North Royalton Middle School</t>
  </si>
  <si>
    <t>046573</t>
  </si>
  <si>
    <t>Olmsted Falls City</t>
  </si>
  <si>
    <t>020164</t>
  </si>
  <si>
    <t>Falls-Lenox Primary Elementary School</t>
  </si>
  <si>
    <t>1-3</t>
  </si>
  <si>
    <t>011710</t>
  </si>
  <si>
    <t>Olmsted Falls Early Childhood Center</t>
  </si>
  <si>
    <t>028605</t>
  </si>
  <si>
    <t>Olmsted Falls High School</t>
  </si>
  <si>
    <t>011783</t>
  </si>
  <si>
    <t>Olmsted Falls Intermediate Building</t>
  </si>
  <si>
    <t>028613</t>
  </si>
  <si>
    <t>Olmsted Falls Middle School</t>
  </si>
  <si>
    <t>046581</t>
  </si>
  <si>
    <t>003400</t>
  </si>
  <si>
    <t>Ballard Brady Middle School</t>
  </si>
  <si>
    <t>142554</t>
  </si>
  <si>
    <t>Moreland Hills Elementary School</t>
  </si>
  <si>
    <t>028712</t>
  </si>
  <si>
    <t>Orange High School</t>
  </si>
  <si>
    <t>044636</t>
  </si>
  <si>
    <t>Parma City</t>
  </si>
  <si>
    <t>008391</t>
  </si>
  <si>
    <t>Dentzler Elementary School</t>
  </si>
  <si>
    <t>014423</t>
  </si>
  <si>
    <t>Green Valley Elementary School</t>
  </si>
  <si>
    <t>014431</t>
  </si>
  <si>
    <t>Greenbriar Middle School</t>
  </si>
  <si>
    <t>016378</t>
  </si>
  <si>
    <t>Hillside Middle School</t>
  </si>
  <si>
    <t>018424</t>
  </si>
  <si>
    <t>John Muir Elementary School</t>
  </si>
  <si>
    <t>027367</t>
  </si>
  <si>
    <t>Normandy High School</t>
  </si>
  <si>
    <t>029330</t>
  </si>
  <si>
    <t>Parma High School</t>
  </si>
  <si>
    <t>029348</t>
  </si>
  <si>
    <t>Parma Park Elementary School</t>
  </si>
  <si>
    <t>030353</t>
  </si>
  <si>
    <t>Pleasant Valley Elementary School</t>
  </si>
  <si>
    <t>031377</t>
  </si>
  <si>
    <t>Renwood Elementary School</t>
  </si>
  <si>
    <t>031617</t>
  </si>
  <si>
    <t>Ridge-Brook Elementary School</t>
  </si>
  <si>
    <t>034462</t>
  </si>
  <si>
    <t>Shiloh Middle School</t>
  </si>
  <si>
    <t>037143</t>
  </si>
  <si>
    <t>Thoreau Park Elementary School</t>
  </si>
  <si>
    <t>038109</t>
  </si>
  <si>
    <t>Valley Forge High School</t>
  </si>
  <si>
    <t>046599</t>
  </si>
  <si>
    <t>Richmond Heights Local</t>
  </si>
  <si>
    <t>031575</t>
  </si>
  <si>
    <t>Richmond Heights Elementary School</t>
  </si>
  <si>
    <t>031583</t>
  </si>
  <si>
    <t>Richmond Heights High School</t>
  </si>
  <si>
    <t>016796</t>
  </si>
  <si>
    <t>Richmond Heights Middle School</t>
  </si>
  <si>
    <t>044701</t>
  </si>
  <si>
    <t>Rocky River City</t>
  </si>
  <si>
    <t>013797</t>
  </si>
  <si>
    <t>Goldwood Primary Elementary School</t>
  </si>
  <si>
    <t>018754</t>
  </si>
  <si>
    <t>Kensington Intermediate Elementary School</t>
  </si>
  <si>
    <t>032243</t>
  </si>
  <si>
    <t>Rocky River High School</t>
  </si>
  <si>
    <t>032235</t>
  </si>
  <si>
    <t>Rocky River Middle School</t>
  </si>
  <si>
    <t>044750</t>
  </si>
  <si>
    <t>Shaker Heights City</t>
  </si>
  <si>
    <t>003244</t>
  </si>
  <si>
    <t>011536</t>
  </si>
  <si>
    <t>Fernway Elementary School</t>
  </si>
  <si>
    <t>021279</t>
  </si>
  <si>
    <t>Lomond Elementary School</t>
  </si>
  <si>
    <t>024307</t>
  </si>
  <si>
    <t>Mercer Elementary School</t>
  </si>
  <si>
    <t>028647</t>
  </si>
  <si>
    <t>Onaway Elementary School</t>
  </si>
  <si>
    <t>034108</t>
  </si>
  <si>
    <t>Shaker Hts High School</t>
  </si>
  <si>
    <t>004457</t>
  </si>
  <si>
    <t>Shaker Hts Middle School</t>
  </si>
  <si>
    <t>041939</t>
  </si>
  <si>
    <t>Woodbury Elementary School</t>
  </si>
  <si>
    <t>046607</t>
  </si>
  <si>
    <t>Solon City</t>
  </si>
  <si>
    <t>008623</t>
  </si>
  <si>
    <t>Dorothy E Lewis Elementary School</t>
  </si>
  <si>
    <t>K,1-4,UNG</t>
  </si>
  <si>
    <t>032854</t>
  </si>
  <si>
    <t>Grace L Roxbury Elementary School</t>
  </si>
  <si>
    <t>064162</t>
  </si>
  <si>
    <t>Orchard Middle School</t>
  </si>
  <si>
    <t>113878</t>
  </si>
  <si>
    <t>Parkside Elementary School</t>
  </si>
  <si>
    <t>034835</t>
  </si>
  <si>
    <t>Solon High School</t>
  </si>
  <si>
    <t>113860</t>
  </si>
  <si>
    <t>Solon Middle School</t>
  </si>
  <si>
    <t>044792</t>
  </si>
  <si>
    <t>South Euclid-Lyndhurst City</t>
  </si>
  <si>
    <t>000232</t>
  </si>
  <si>
    <t>Adrian Elementary School</t>
  </si>
  <si>
    <t>003996</t>
  </si>
  <si>
    <t>Brush High School</t>
  </si>
  <si>
    <t>014613</t>
  </si>
  <si>
    <t>Greenview Upper Elementary School</t>
  </si>
  <si>
    <t>024216</t>
  </si>
  <si>
    <t>Memorial Junior High School</t>
  </si>
  <si>
    <t>032821</t>
  </si>
  <si>
    <t>Rowland Elementary School</t>
  </si>
  <si>
    <t>036525</t>
  </si>
  <si>
    <t>Sunview Elementary School</t>
  </si>
  <si>
    <t>044842</t>
  </si>
  <si>
    <t>Strongsville City</t>
  </si>
  <si>
    <t>064741</t>
  </si>
  <si>
    <t>Chapman Elementary School</t>
  </si>
  <si>
    <t>125955</t>
  </si>
  <si>
    <t>Kinsner Elementary School</t>
  </si>
  <si>
    <t>025999</t>
  </si>
  <si>
    <t>Muraski Elementary School</t>
  </si>
  <si>
    <t>036277</t>
  </si>
  <si>
    <t>Strongsville High School</t>
  </si>
  <si>
    <t>036285</t>
  </si>
  <si>
    <t>Strongsville Middle School</t>
  </si>
  <si>
    <t>036558</t>
  </si>
  <si>
    <t>Surrarrer Elementary School</t>
  </si>
  <si>
    <t>041053</t>
  </si>
  <si>
    <t>Whitney Elementary School</t>
  </si>
  <si>
    <t>045005</t>
  </si>
  <si>
    <t>Warrensville Heights City</t>
  </si>
  <si>
    <t>Eastwood Elementary School</t>
  </si>
  <si>
    <t>012394</t>
  </si>
  <si>
    <t>Warrensville Heights Elementary School</t>
  </si>
  <si>
    <t>039263</t>
  </si>
  <si>
    <t>Warrensville Heights High School</t>
  </si>
  <si>
    <t>039271</t>
  </si>
  <si>
    <t>Warrensville Heights Middle School</t>
  </si>
  <si>
    <t>Westwood Elementary School</t>
  </si>
  <si>
    <t>045062</t>
  </si>
  <si>
    <t>Westlake City</t>
  </si>
  <si>
    <t>029207</t>
  </si>
  <si>
    <t>Dover Intermediate School</t>
  </si>
  <si>
    <t>020073</t>
  </si>
  <si>
    <t>Lee Burneson Middle School</t>
  </si>
  <si>
    <t>001677</t>
  </si>
  <si>
    <t>Westlake Elementary School</t>
  </si>
  <si>
    <t>040758</t>
  </si>
  <si>
    <t>Westlake High School</t>
  </si>
  <si>
    <t>Darke</t>
  </si>
  <si>
    <t>046623</t>
  </si>
  <si>
    <t>Ansonia Local</t>
  </si>
  <si>
    <t>000760</t>
  </si>
  <si>
    <t>Ansonia Elementary School</t>
  </si>
  <si>
    <t>000778</t>
  </si>
  <si>
    <t>Ansonia High School</t>
  </si>
  <si>
    <t>061572</t>
  </si>
  <si>
    <t>Ansonia Middle School</t>
  </si>
  <si>
    <t>046631</t>
  </si>
  <si>
    <t>000901</t>
  </si>
  <si>
    <t>Arcanum Elementary School</t>
  </si>
  <si>
    <t>000919</t>
  </si>
  <si>
    <t>Arcanum High School</t>
  </si>
  <si>
    <t>004408</t>
  </si>
  <si>
    <t>Butler Middle School</t>
  </si>
  <si>
    <t>046649</t>
  </si>
  <si>
    <t>Franklin Monroe Local</t>
  </si>
  <si>
    <t>012195</t>
  </si>
  <si>
    <t>Franklin Monroe Elementary School</t>
  </si>
  <si>
    <t>012377</t>
  </si>
  <si>
    <t>Franklin Monroe High School</t>
  </si>
  <si>
    <t>044099</t>
  </si>
  <si>
    <t>009365</t>
  </si>
  <si>
    <t>Greenville Elementary School</t>
  </si>
  <si>
    <t>014639</t>
  </si>
  <si>
    <t>Greenville Middle School</t>
  </si>
  <si>
    <t>014621</t>
  </si>
  <si>
    <t>Greenville Senior High School</t>
  </si>
  <si>
    <t>046672</t>
  </si>
  <si>
    <t>Mississinawa Valley Local</t>
  </si>
  <si>
    <t>009167</t>
  </si>
  <si>
    <t>Mississinawa Valley Elementary School</t>
  </si>
  <si>
    <t>025122</t>
  </si>
  <si>
    <t>Mississinawa Valley JR/SR High School</t>
  </si>
  <si>
    <t>046680</t>
  </si>
  <si>
    <t>Tri-Village Local</t>
  </si>
  <si>
    <t>040774</t>
  </si>
  <si>
    <t>Tri-Village Elementary School</t>
  </si>
  <si>
    <t>026849</t>
  </si>
  <si>
    <t>Tri-Village High School</t>
  </si>
  <si>
    <t>045633</t>
  </si>
  <si>
    <t>Versailles Exempted Village</t>
  </si>
  <si>
    <t>038406</t>
  </si>
  <si>
    <t>Versailles Elementary School</t>
  </si>
  <si>
    <t>038414</t>
  </si>
  <si>
    <t>Versailles High School</t>
  </si>
  <si>
    <t>067827</t>
  </si>
  <si>
    <t>Versailles Middle School</t>
  </si>
  <si>
    <t>Defiance</t>
  </si>
  <si>
    <t>046706</t>
  </si>
  <si>
    <t>001412</t>
  </si>
  <si>
    <t>Ayersville Elementary School</t>
  </si>
  <si>
    <t>001420</t>
  </si>
  <si>
    <t>Ayersville High School</t>
  </si>
  <si>
    <t>046714</t>
  </si>
  <si>
    <t>142406</t>
  </si>
  <si>
    <t>Fairview Elementary School</t>
  </si>
  <si>
    <t>011288</t>
  </si>
  <si>
    <t>027193</t>
  </si>
  <si>
    <t>Fairview Middle School</t>
  </si>
  <si>
    <t>043869</t>
  </si>
  <si>
    <t>Defiance City</t>
  </si>
  <si>
    <t>011430</t>
  </si>
  <si>
    <t>Defiance Elementary School</t>
  </si>
  <si>
    <t>008300</t>
  </si>
  <si>
    <t>Defiance High School</t>
  </si>
  <si>
    <t>008292</t>
  </si>
  <si>
    <t>Defiance Middle School</t>
  </si>
  <si>
    <t>045419</t>
  </si>
  <si>
    <t>Hicksville Exempted Village</t>
  </si>
  <si>
    <t>016030</t>
  </si>
  <si>
    <t>Hicksville Elementary School</t>
  </si>
  <si>
    <t>016048</t>
  </si>
  <si>
    <t>Hicksville High School</t>
  </si>
  <si>
    <t>046722</t>
  </si>
  <si>
    <t>139204</t>
  </si>
  <si>
    <t>Tinora Elementary School</t>
  </si>
  <si>
    <t>037275</t>
  </si>
  <si>
    <t>Tinora High School</t>
  </si>
  <si>
    <t>064139</t>
  </si>
  <si>
    <t>Tinora Middle School</t>
  </si>
  <si>
    <t>Delaware</t>
  </si>
  <si>
    <t>046748</t>
  </si>
  <si>
    <t>Big Walnut Local</t>
  </si>
  <si>
    <t>036483</t>
  </si>
  <si>
    <t>Big Walnut Elementary School</t>
  </si>
  <si>
    <t>002709</t>
  </si>
  <si>
    <t>Big Walnut High School</t>
  </si>
  <si>
    <t>012495</t>
  </si>
  <si>
    <t>Big Walnut Intermediate School</t>
  </si>
  <si>
    <t>043265</t>
  </si>
  <si>
    <t>Big Walnut Middle School</t>
  </si>
  <si>
    <t>012103</t>
  </si>
  <si>
    <t>General Rosecrans Elementary</t>
  </si>
  <si>
    <t>066456</t>
  </si>
  <si>
    <t>Hylen Souders Elementary School</t>
  </si>
  <si>
    <t>012765</t>
  </si>
  <si>
    <t>Prairie Run Elementary School</t>
  </si>
  <si>
    <t>046755</t>
  </si>
  <si>
    <t>Buckeye Valley Local</t>
  </si>
  <si>
    <t>001107</t>
  </si>
  <si>
    <t>Buckeye Valley East Elementary School</t>
  </si>
  <si>
    <t>004143</t>
  </si>
  <si>
    <t>Buckeye Valley Local High School</t>
  </si>
  <si>
    <t>125245</t>
  </si>
  <si>
    <t>Buckeye Valley Local Middle School</t>
  </si>
  <si>
    <t>028845</t>
  </si>
  <si>
    <t>Buckeye Valley West Elementary School</t>
  </si>
  <si>
    <t>043877</t>
  </si>
  <si>
    <t>Delaware City</t>
  </si>
  <si>
    <t>008151</t>
  </si>
  <si>
    <t>David Smith Elementary School</t>
  </si>
  <si>
    <t>010686</t>
  </si>
  <si>
    <t>Ervin Carlisle Elementary School</t>
  </si>
  <si>
    <t>017822</t>
  </si>
  <si>
    <t>James Conger Elementary School</t>
  </si>
  <si>
    <t>138065</t>
  </si>
  <si>
    <t>John C Dempsey Middle School</t>
  </si>
  <si>
    <t>042143</t>
  </si>
  <si>
    <t>Laura Woodward Elementary School</t>
  </si>
  <si>
    <t>122093</t>
  </si>
  <si>
    <t>Robert F Schultz Elementary School</t>
  </si>
  <si>
    <t>033084</t>
  </si>
  <si>
    <t>Rutherford B Hayes High School</t>
  </si>
  <si>
    <t>046763</t>
  </si>
  <si>
    <t>Olentangy Local</t>
  </si>
  <si>
    <t>123141</t>
  </si>
  <si>
    <t>Alum Creek Elementary School</t>
  </si>
  <si>
    <t>132233</t>
  </si>
  <si>
    <t>Arrowhead Elementary School</t>
  </si>
  <si>
    <t>010166</t>
  </si>
  <si>
    <t>Berkshire Middle School</t>
  </si>
  <si>
    <t>010163</t>
  </si>
  <si>
    <t>Cheshire Elementary</t>
  </si>
  <si>
    <t>010162</t>
  </si>
  <si>
    <t>Freedom Trail Elementary</t>
  </si>
  <si>
    <t>000892</t>
  </si>
  <si>
    <t>Glen Oak Elementary School</t>
  </si>
  <si>
    <t>010164</t>
  </si>
  <si>
    <t>009077</t>
  </si>
  <si>
    <t>Hyatts Middle School</t>
  </si>
  <si>
    <t>146878</t>
  </si>
  <si>
    <t>Indian Springs Elementary</t>
  </si>
  <si>
    <t>009075</t>
  </si>
  <si>
    <t>Johnnycake Corners Elementary School</t>
  </si>
  <si>
    <t>009078</t>
  </si>
  <si>
    <t>Liberty Tree Elementary School</t>
  </si>
  <si>
    <t>139360</t>
  </si>
  <si>
    <t>Oak Creek Elementary School</t>
  </si>
  <si>
    <t>016941</t>
  </si>
  <si>
    <t>Olentangy Berlin High School</t>
  </si>
  <si>
    <t>028548</t>
  </si>
  <si>
    <t>Olentangy High School</t>
  </si>
  <si>
    <t>145953</t>
  </si>
  <si>
    <t>Olentangy Liberty High School</t>
  </si>
  <si>
    <t>140988</t>
  </si>
  <si>
    <t>Olentangy Liberty Middle School</t>
  </si>
  <si>
    <t>008162</t>
  </si>
  <si>
    <t>Olentangy Meadows Elementary School</t>
  </si>
  <si>
    <t>146860</t>
  </si>
  <si>
    <t>Olentangy Orange Middle School</t>
  </si>
  <si>
    <t>043281</t>
  </si>
  <si>
    <t>Olentangy Shanahan Middle School</t>
  </si>
  <si>
    <t>009286</t>
  </si>
  <si>
    <t>132225</t>
  </si>
  <si>
    <t>Scioto Ridge Elementary School</t>
  </si>
  <si>
    <t>140970</t>
  </si>
  <si>
    <t>Tyler Run Elementary School</t>
  </si>
  <si>
    <t>146886</t>
  </si>
  <si>
    <t>Walnut Creek Elementary</t>
  </si>
  <si>
    <t>117770</t>
  </si>
  <si>
    <t>Wyandot Run Elementary School</t>
  </si>
  <si>
    <t>Erie</t>
  </si>
  <si>
    <t>046789</t>
  </si>
  <si>
    <t>Edison Local (formerly Berlin-Milan)</t>
  </si>
  <si>
    <t>024679</t>
  </si>
  <si>
    <t>Edison Elementary School (formerly Milan Elem)</t>
  </si>
  <si>
    <t>010041</t>
  </si>
  <si>
    <t>Edison High School</t>
  </si>
  <si>
    <t>002485</t>
  </si>
  <si>
    <t>Edison Middle School (formerly Berlin-Milan Middle School)</t>
  </si>
  <si>
    <t>4-8</t>
  </si>
  <si>
    <t>044131</t>
  </si>
  <si>
    <t>Huron City Schools</t>
  </si>
  <si>
    <t>017194</t>
  </si>
  <si>
    <t>Huron High School</t>
  </si>
  <si>
    <t>023473</t>
  </si>
  <si>
    <t>McCormick Junior High</t>
  </si>
  <si>
    <t>010002</t>
  </si>
  <si>
    <t>064287</t>
  </si>
  <si>
    <t>Woodlands Intermediate School</t>
  </si>
  <si>
    <t>046805</t>
  </si>
  <si>
    <t>Margaretta Local</t>
  </si>
  <si>
    <t>037432</t>
  </si>
  <si>
    <t>Margaretta Elementary School</t>
  </si>
  <si>
    <t>022764</t>
  </si>
  <si>
    <t>Margaretta High School</t>
  </si>
  <si>
    <t>046813</t>
  </si>
  <si>
    <t>Perkins Local</t>
  </si>
  <si>
    <t>029629</t>
  </si>
  <si>
    <t>Briar Middle School</t>
  </si>
  <si>
    <t>012757</t>
  </si>
  <si>
    <t>Furry Elementary School</t>
  </si>
  <si>
    <t>023994</t>
  </si>
  <si>
    <t>Meadowlawn Elementary School</t>
  </si>
  <si>
    <t>029637</t>
  </si>
  <si>
    <t>Perkins High School</t>
  </si>
  <si>
    <t>044743</t>
  </si>
  <si>
    <t>Sandusky City</t>
  </si>
  <si>
    <t>033555</t>
  </si>
  <si>
    <t>Sandusky High School</t>
  </si>
  <si>
    <t>000083</t>
  </si>
  <si>
    <t>Sandusky Middle School</t>
  </si>
  <si>
    <t>015040</t>
  </si>
  <si>
    <t>The Early Learning Academy</t>
  </si>
  <si>
    <t>028829</t>
  </si>
  <si>
    <t>The Sandusky Intermediate School</t>
  </si>
  <si>
    <t>028662</t>
  </si>
  <si>
    <t>The Sandusky Primary School</t>
  </si>
  <si>
    <t>046821</t>
  </si>
  <si>
    <t>Vermilion Local</t>
  </si>
  <si>
    <t>038331</t>
  </si>
  <si>
    <t>035139</t>
  </si>
  <si>
    <t>Vermilion Elementary School</t>
  </si>
  <si>
    <t>038349</t>
  </si>
  <si>
    <t>Vermilion High School</t>
  </si>
  <si>
    <t>Fairfield</t>
  </si>
  <si>
    <t>046847</t>
  </si>
  <si>
    <t>Amanda-Clearcreek Local</t>
  </si>
  <si>
    <t>000539</t>
  </si>
  <si>
    <t>Amanda-Clearcreek Elementary School</t>
  </si>
  <si>
    <t>000562</t>
  </si>
  <si>
    <t>Amanda-Clearcreek High School</t>
  </si>
  <si>
    <t>122069</t>
  </si>
  <si>
    <t>Amanda-Clearcreek Middle School</t>
  </si>
  <si>
    <t>006585</t>
  </si>
  <si>
    <t>Amanda-Clearcreek Primary School</t>
  </si>
  <si>
    <t>046854</t>
  </si>
  <si>
    <t>Berne Union Local</t>
  </si>
  <si>
    <t>002493</t>
  </si>
  <si>
    <t>Berne Union Elementary School</t>
  </si>
  <si>
    <t>002501</t>
  </si>
  <si>
    <t>Berne Union High School</t>
  </si>
  <si>
    <t>046862</t>
  </si>
  <si>
    <t>Bloom-Carroll Local</t>
  </si>
  <si>
    <t>004994</t>
  </si>
  <si>
    <t>Bloom-Carroll High School</t>
  </si>
  <si>
    <t>067926</t>
  </si>
  <si>
    <t>Bloom-Carroll Middle School</t>
  </si>
  <si>
    <t>002857</t>
  </si>
  <si>
    <t>Bloom Carroll Intermediate School</t>
  </si>
  <si>
    <t>002907</t>
  </si>
  <si>
    <t>Bloom Carroll Primary School</t>
  </si>
  <si>
    <t>046870</t>
  </si>
  <si>
    <t>Fairfield Union Local</t>
  </si>
  <si>
    <t>011064</t>
  </si>
  <si>
    <t>Bremen Elementary School</t>
  </si>
  <si>
    <t>011072</t>
  </si>
  <si>
    <t>Fairfield Union High School</t>
  </si>
  <si>
    <t>067991</t>
  </si>
  <si>
    <t>Fairfield Union Rushville Middle School</t>
  </si>
  <si>
    <t>030395</t>
  </si>
  <si>
    <t>Pleasantville Elementary School</t>
  </si>
  <si>
    <t>044206</t>
  </si>
  <si>
    <t>Lancaster City</t>
  </si>
  <si>
    <t>061630</t>
  </si>
  <si>
    <t>General Sherman Junior High School</t>
  </si>
  <si>
    <t>005132</t>
  </si>
  <si>
    <t>Gorsuch West Elementary School</t>
  </si>
  <si>
    <t>019752</t>
  </si>
  <si>
    <t>Lancaster High School</t>
  </si>
  <si>
    <t>024042</t>
  </si>
  <si>
    <t>Medill Elementary School</t>
  </si>
  <si>
    <t>009340</t>
  </si>
  <si>
    <t>Mt. Pleasant Elementary School</t>
  </si>
  <si>
    <t>036889</t>
  </si>
  <si>
    <t>Tallmadge Elementary School</t>
  </si>
  <si>
    <t>036913</t>
  </si>
  <si>
    <t>Tarhe Trails Elementary School</t>
  </si>
  <si>
    <t>061655</t>
  </si>
  <si>
    <t>Thomas Ewing Junior High School</t>
  </si>
  <si>
    <t>046888</t>
  </si>
  <si>
    <t>Liberty Union-Thurston Local</t>
  </si>
  <si>
    <t>020404</t>
  </si>
  <si>
    <t>Liberty Union Elementary School</t>
  </si>
  <si>
    <t>020420</t>
  </si>
  <si>
    <t>Liberty Union High School</t>
  </si>
  <si>
    <t>068452</t>
  </si>
  <si>
    <t>Liberty Union Middle School</t>
  </si>
  <si>
    <t>046896</t>
  </si>
  <si>
    <t>Pickerington Local</t>
  </si>
  <si>
    <t>138966</t>
  </si>
  <si>
    <t>Diley Middle School</t>
  </si>
  <si>
    <t>086579</t>
  </si>
  <si>
    <t>Fairfield Elementary School</t>
  </si>
  <si>
    <t>138958</t>
  </si>
  <si>
    <t>Harmon Middle School</t>
  </si>
  <si>
    <t>142638</t>
  </si>
  <si>
    <t>016945</t>
  </si>
  <si>
    <t>Pickerington Alternative School</t>
  </si>
  <si>
    <t>029868</t>
  </si>
  <si>
    <t>Pickerington Elementary School</t>
  </si>
  <si>
    <t>029876</t>
  </si>
  <si>
    <t>Pickerington High School Central</t>
  </si>
  <si>
    <t>145086</t>
  </si>
  <si>
    <t>Pickerington High School North</t>
  </si>
  <si>
    <t>145078</t>
  </si>
  <si>
    <t>Pickerington Lakeview Junior High</t>
  </si>
  <si>
    <t>112581</t>
  </si>
  <si>
    <t>Pickerington Ridgeview Junior High School</t>
  </si>
  <si>
    <t>011368</t>
  </si>
  <si>
    <t>011370</t>
  </si>
  <si>
    <t>Toll Gate Elementary</t>
  </si>
  <si>
    <t>011369</t>
  </si>
  <si>
    <t>123307</t>
  </si>
  <si>
    <t>Tussing Elementary School</t>
  </si>
  <si>
    <t>065433</t>
  </si>
  <si>
    <t>Violet Elementary School</t>
  </si>
  <si>
    <t>046904</t>
  </si>
  <si>
    <t>Walnut Township Local</t>
  </si>
  <si>
    <t>039065</t>
  </si>
  <si>
    <t>Millersport Elementary School</t>
  </si>
  <si>
    <t>039081</t>
  </si>
  <si>
    <t>Millersport Jr/Sr High School</t>
  </si>
  <si>
    <t>Fayette</t>
  </si>
  <si>
    <t>046920</t>
  </si>
  <si>
    <t>Miami Trace Local</t>
  </si>
  <si>
    <t>009487</t>
  </si>
  <si>
    <t>Miami Trace Elementary School</t>
  </si>
  <si>
    <t>024414</t>
  </si>
  <si>
    <t>Miami Trace High School</t>
  </si>
  <si>
    <t>002964</t>
  </si>
  <si>
    <t>Miami Trace Middle School</t>
  </si>
  <si>
    <t>045013</t>
  </si>
  <si>
    <t>Washington Court House City</t>
  </si>
  <si>
    <t>011580</t>
  </si>
  <si>
    <t>Belle Aire Intermediate</t>
  </si>
  <si>
    <t>011579</t>
  </si>
  <si>
    <t>Cherry Hill Primary</t>
  </si>
  <si>
    <t>039701</t>
  </si>
  <si>
    <t>Washington High School</t>
  </si>
  <si>
    <t>039628</t>
  </si>
  <si>
    <t>Washington Middle School</t>
  </si>
  <si>
    <t>Franklin</t>
  </si>
  <si>
    <t>043620</t>
  </si>
  <si>
    <t>Bexley City</t>
  </si>
  <si>
    <t>002675</t>
  </si>
  <si>
    <t>Bexley High School</t>
  </si>
  <si>
    <t>070201</t>
  </si>
  <si>
    <t>Bexley Middle School</t>
  </si>
  <si>
    <t>005082</t>
  </si>
  <si>
    <t>Cassingham Elementary School</t>
  </si>
  <si>
    <t>023093</t>
  </si>
  <si>
    <t>Maryland Elementary School</t>
  </si>
  <si>
    <t>025445</t>
  </si>
  <si>
    <t>Montrose Elementary School</t>
  </si>
  <si>
    <t>046946</t>
  </si>
  <si>
    <t>Canal Winchester Local</t>
  </si>
  <si>
    <t>004770</t>
  </si>
  <si>
    <t>Canal Winchester High School</t>
  </si>
  <si>
    <t>118158</t>
  </si>
  <si>
    <t>Canal Winchester Middle School</t>
  </si>
  <si>
    <t>136911</t>
  </si>
  <si>
    <t>Indian Trail Elementary School</t>
  </si>
  <si>
    <t>145466</t>
  </si>
  <si>
    <t>Winchester Trail Elementary</t>
  </si>
  <si>
    <t>043802</t>
  </si>
  <si>
    <t>Columbus City School District</t>
  </si>
  <si>
    <t>000497</t>
  </si>
  <si>
    <t>Alpine Elementary School</t>
  </si>
  <si>
    <t>010876</t>
  </si>
  <si>
    <t>070086</t>
  </si>
  <si>
    <t>Avalon Elementary School</t>
  </si>
  <si>
    <t>001396</t>
  </si>
  <si>
    <t>Avondale Elementary School</t>
  </si>
  <si>
    <t>001917</t>
  </si>
  <si>
    <t>Beatty Park Elementary School</t>
  </si>
  <si>
    <t>068528</t>
  </si>
  <si>
    <t>Beechcroft High School</t>
  </si>
  <si>
    <t>002527</t>
  </si>
  <si>
    <t>Berwick Alternative K-8 School</t>
  </si>
  <si>
    <t>P,K-8</t>
  </si>
  <si>
    <t>002733</t>
  </si>
  <si>
    <t>Binns Elementary School</t>
  </si>
  <si>
    <t>067728</t>
  </si>
  <si>
    <t>Briggs High School</t>
  </si>
  <si>
    <t>003665</t>
  </si>
  <si>
    <t>Broadleigh Elementary School</t>
  </si>
  <si>
    <t>004135</t>
  </si>
  <si>
    <t>Buckeye Middle School</t>
  </si>
  <si>
    <t>004341</t>
  </si>
  <si>
    <t>Burroughs Elementary School</t>
  </si>
  <si>
    <t>024653</t>
  </si>
  <si>
    <t>Cassady Alternative Elementary School</t>
  </si>
  <si>
    <t>005181</t>
  </si>
  <si>
    <t>Cedarwood Alternative Elementary School</t>
  </si>
  <si>
    <t>068536</t>
  </si>
  <si>
    <t>Centennial High School</t>
  </si>
  <si>
    <t>005827</t>
  </si>
  <si>
    <t>Champion Middle School</t>
  </si>
  <si>
    <t>006692</t>
  </si>
  <si>
    <t>006874</t>
  </si>
  <si>
    <t>Colerain Elementary School</t>
  </si>
  <si>
    <t>025163</t>
  </si>
  <si>
    <t>Columbus Africentric Early College ES</t>
  </si>
  <si>
    <t>142034</t>
  </si>
  <si>
    <t>Columbus Africentric Early College High School</t>
  </si>
  <si>
    <t>017308</t>
  </si>
  <si>
    <t>Columbus Africentric Early College Middle School</t>
  </si>
  <si>
    <t>023606</t>
  </si>
  <si>
    <t>Columbus Alternative High School</t>
  </si>
  <si>
    <t>011997</t>
  </si>
  <si>
    <t>Columbus City Preparatory School for Boys</t>
  </si>
  <si>
    <t>011996</t>
  </si>
  <si>
    <t>Columbus City Preparatory School for Girls</t>
  </si>
  <si>
    <t>011995</t>
  </si>
  <si>
    <t>Columbus North International School (7-12)</t>
  </si>
  <si>
    <t>000513</t>
  </si>
  <si>
    <t>Columbus Scioto 6-12</t>
  </si>
  <si>
    <t>001925</t>
  </si>
  <si>
    <t>Columbus Spanish Immersion K-7 School</t>
  </si>
  <si>
    <t>007120</t>
  </si>
  <si>
    <t>Como Elementary School</t>
  </si>
  <si>
    <t>007567</t>
  </si>
  <si>
    <t>Cranbrook Elementary School</t>
  </si>
  <si>
    <t>008474</t>
  </si>
  <si>
    <t>Devonshire Alternative Elementary School</t>
  </si>
  <si>
    <t>008581</t>
  </si>
  <si>
    <t>Dominion Middle School</t>
  </si>
  <si>
    <t>008912</t>
  </si>
  <si>
    <t>Duxberry Park Alternative Elementary School</t>
  </si>
  <si>
    <t>009233</t>
  </si>
  <si>
    <t>Eakin Elementary School</t>
  </si>
  <si>
    <t>009001</t>
  </si>
  <si>
    <t>East Columbus Elementary School</t>
  </si>
  <si>
    <t>009514</t>
  </si>
  <si>
    <t>009076</t>
  </si>
  <si>
    <t>East Linden Elementary School</t>
  </si>
  <si>
    <t>000435</t>
  </si>
  <si>
    <t>Eastgate Elementary School</t>
  </si>
  <si>
    <t>009613</t>
  </si>
  <si>
    <t>Easthaven Elementary School</t>
  </si>
  <si>
    <t>138198</t>
  </si>
  <si>
    <t>018879</t>
  </si>
  <si>
    <t>Ecole Kenwood French Immersion</t>
  </si>
  <si>
    <t>011189</t>
  </si>
  <si>
    <t>Fairmoor Elementary School</t>
  </si>
  <si>
    <t>011312</t>
  </si>
  <si>
    <t>Fairwood Alternative Elementary School</t>
  </si>
  <si>
    <t>011957</t>
  </si>
  <si>
    <t>Forest Park Elementary School</t>
  </si>
  <si>
    <t>068239</t>
  </si>
  <si>
    <t>Fort Hayes Arts and Academic HS</t>
  </si>
  <si>
    <t>068544</t>
  </si>
  <si>
    <t>Gables Elementary School</t>
  </si>
  <si>
    <t>013334</t>
  </si>
  <si>
    <t>Georgian Heights Alt Elementary School</t>
  </si>
  <si>
    <t>014902</t>
  </si>
  <si>
    <t>Hamilton STEM Academy (K-6)</t>
  </si>
  <si>
    <t>016113</t>
  </si>
  <si>
    <t>016386</t>
  </si>
  <si>
    <t>Hilltonia Middle School</t>
  </si>
  <si>
    <t>011593</t>
  </si>
  <si>
    <t>Hubbard Elementary School</t>
  </si>
  <si>
    <t>017228</t>
  </si>
  <si>
    <t>067736</t>
  </si>
  <si>
    <t>017392</t>
  </si>
  <si>
    <t>Indian Springs Elementary School</t>
  </si>
  <si>
    <t>017434</t>
  </si>
  <si>
    <t>Indianola Informal K-8 School</t>
  </si>
  <si>
    <t>067744</t>
  </si>
  <si>
    <t>Innis Elementary School</t>
  </si>
  <si>
    <t>018465</t>
  </si>
  <si>
    <t>Johnson Park Middle School</t>
  </si>
  <si>
    <t>020024</t>
  </si>
  <si>
    <t>Leawood Elementary School</t>
  </si>
  <si>
    <t>067751</t>
  </si>
  <si>
    <t>Liberty Elementary School</t>
  </si>
  <si>
    <t>020974</t>
  </si>
  <si>
    <t>Lincoln Park Elementary School</t>
  </si>
  <si>
    <t>021014</t>
  </si>
  <si>
    <t>Lindbergh Elementary School</t>
  </si>
  <si>
    <t>021030</t>
  </si>
  <si>
    <t>Linden-McKinley STEM Academy</t>
  </si>
  <si>
    <t>021022</t>
  </si>
  <si>
    <t>Linden STEM Academy (K-6)</t>
  </si>
  <si>
    <t>021147</t>
  </si>
  <si>
    <t>Livingston Elementary School</t>
  </si>
  <si>
    <t>022293</t>
  </si>
  <si>
    <t>Maize Road Elementary School</t>
  </si>
  <si>
    <t>022855</t>
  </si>
  <si>
    <t>Marion-Franklin High School</t>
  </si>
  <si>
    <t>024067</t>
  </si>
  <si>
    <t>Medina Middle School</t>
  </si>
  <si>
    <t>070078</t>
  </si>
  <si>
    <t>Mifflin Alternative Middle School</t>
  </si>
  <si>
    <t>024661</t>
  </si>
  <si>
    <t>Mifflin High School</t>
  </si>
  <si>
    <t>025171</t>
  </si>
  <si>
    <t>Moler Elementary School</t>
  </si>
  <si>
    <t>026245</t>
  </si>
  <si>
    <t>North Linden Elementary School</t>
  </si>
  <si>
    <t>015723</t>
  </si>
  <si>
    <t>Northgate Intermediate</t>
  </si>
  <si>
    <t>027680</t>
  </si>
  <si>
    <t>Northland High School</t>
  </si>
  <si>
    <t>027813</t>
  </si>
  <si>
    <t>Northtowne Elementary School</t>
  </si>
  <si>
    <t>028290</t>
  </si>
  <si>
    <t>Oakland Park Alternative Elementary</t>
  </si>
  <si>
    <t>028316</t>
  </si>
  <si>
    <t>Oakmont  Elementary School</t>
  </si>
  <si>
    <t>028423</t>
  </si>
  <si>
    <t>Ohio Avenue Elementary School</t>
  </si>
  <si>
    <t>028530</t>
  </si>
  <si>
    <t>Olde Orchard Alt Elementary School</t>
  </si>
  <si>
    <t>029181</t>
  </si>
  <si>
    <t>Parkmoor Elementary School</t>
  </si>
  <si>
    <t>029355</t>
  </si>
  <si>
    <t>Parsons Elementary School</t>
  </si>
  <si>
    <t>031740</t>
  </si>
  <si>
    <t>Ridgeview Middle School</t>
  </si>
  <si>
    <t>033464</t>
  </si>
  <si>
    <t>Salem Elementary School</t>
  </si>
  <si>
    <t>033894</t>
  </si>
  <si>
    <t>Scottwood Elementary School</t>
  </si>
  <si>
    <t>034082</t>
  </si>
  <si>
    <t>Shady Lane Elementary School</t>
  </si>
  <si>
    <t>034439</t>
  </si>
  <si>
    <t>Sherwood Middle School</t>
  </si>
  <si>
    <t>034587</t>
  </si>
  <si>
    <t>Siebert Elementary School</t>
  </si>
  <si>
    <t>035063</t>
  </si>
  <si>
    <t>033258</t>
  </si>
  <si>
    <t>South Mifflin STEM Academy (K-6)</t>
  </si>
  <si>
    <t>035279</t>
  </si>
  <si>
    <t>026542</t>
  </si>
  <si>
    <t>Special Education Center</t>
  </si>
  <si>
    <t>008037</t>
  </si>
  <si>
    <t>Starling PK-8</t>
  </si>
  <si>
    <t>036053</t>
  </si>
  <si>
    <t>Stewart Alternative Elementary School</t>
  </si>
  <si>
    <t>036392</t>
  </si>
  <si>
    <t>Sullivant Elementary School</t>
  </si>
  <si>
    <t>037499</t>
  </si>
  <si>
    <t>Trevitt Elementary School</t>
  </si>
  <si>
    <t>038091</t>
  </si>
  <si>
    <t>Valley Forge Elementary School</t>
  </si>
  <si>
    <t>038190</t>
  </si>
  <si>
    <t>Valleyview Elementary School</t>
  </si>
  <si>
    <t>039107</t>
  </si>
  <si>
    <t>Walnut Ridge High School</t>
  </si>
  <si>
    <t>006387</t>
  </si>
  <si>
    <t>Watkins Elementary School</t>
  </si>
  <si>
    <t>040162</t>
  </si>
  <si>
    <t>Wedgewood Middle School</t>
  </si>
  <si>
    <t>040188</t>
  </si>
  <si>
    <t>Weinland Park Elementary School</t>
  </si>
  <si>
    <t>038562</t>
  </si>
  <si>
    <t>West Broad Elementary School</t>
  </si>
  <si>
    <t>040527</t>
  </si>
  <si>
    <t>West High School</t>
  </si>
  <si>
    <t>038828</t>
  </si>
  <si>
    <t>West Mound Elementary School</t>
  </si>
  <si>
    <t>040725</t>
  </si>
  <si>
    <t>Westgate Alternative Elementary School</t>
  </si>
  <si>
    <t>040782</t>
  </si>
  <si>
    <t>Westmoor Middle School</t>
  </si>
  <si>
    <t>040964</t>
  </si>
  <si>
    <t>Whetstone High School</t>
  </si>
  <si>
    <t>041749</t>
  </si>
  <si>
    <t>Windsor STEM Academy (K-6)</t>
  </si>
  <si>
    <t>041822</t>
  </si>
  <si>
    <t>Winterset Elementary School</t>
  </si>
  <si>
    <t>041947</t>
  </si>
  <si>
    <t>Woodcrest Elementary School</t>
  </si>
  <si>
    <t>042184</t>
  </si>
  <si>
    <t>Woodward Park Middle School</t>
  </si>
  <si>
    <t>042499</t>
  </si>
  <si>
    <t>Yorktown Middle School</t>
  </si>
  <si>
    <t>047027</t>
  </si>
  <si>
    <t>Dublin City</t>
  </si>
  <si>
    <t>019017</t>
  </si>
  <si>
    <t>Abraham Depp Elementary</t>
  </si>
  <si>
    <t>099580</t>
  </si>
  <si>
    <t>Albert Chapman Elementary School</t>
  </si>
  <si>
    <t>098475</t>
  </si>
  <si>
    <t>Ann Simpson Davis Middle School</t>
  </si>
  <si>
    <t>099598</t>
  </si>
  <si>
    <t>Daniel Wright Elementary School</t>
  </si>
  <si>
    <t>085076</t>
  </si>
  <si>
    <t>Deer Run Elementary School</t>
  </si>
  <si>
    <t>064758</t>
  </si>
  <si>
    <t>Dublin Coffman High School</t>
  </si>
  <si>
    <t>146928</t>
  </si>
  <si>
    <t>Dublin Jerome High School</t>
  </si>
  <si>
    <t>120485</t>
  </si>
  <si>
    <t>Dublin Scioto High School</t>
  </si>
  <si>
    <t>146084</t>
  </si>
  <si>
    <t>Eli Pinney Elementary School</t>
  </si>
  <si>
    <t>008257</t>
  </si>
  <si>
    <t>Glacier Ridge Elementary</t>
  </si>
  <si>
    <t>098483</t>
  </si>
  <si>
    <t>Griffith Thomas Elementary School</t>
  </si>
  <si>
    <t>135301</t>
  </si>
  <si>
    <t>Henry Karrer Middle School</t>
  </si>
  <si>
    <t>018998</t>
  </si>
  <si>
    <t>Hopewell Elementary</t>
  </si>
  <si>
    <t>017368</t>
  </si>
  <si>
    <t>Indian Run Elementary School</t>
  </si>
  <si>
    <t>039693</t>
  </si>
  <si>
    <t>John Sells Middle School</t>
  </si>
  <si>
    <t>122507</t>
  </si>
  <si>
    <t>Mary Emma Bailey Elementary School</t>
  </si>
  <si>
    <t>028415</t>
  </si>
  <si>
    <t>Olde Sawmill Elementary School</t>
  </si>
  <si>
    <t>092726</t>
  </si>
  <si>
    <t>Riverside Elementary School</t>
  </si>
  <si>
    <t>097071</t>
  </si>
  <si>
    <t>Scottish Corners Elementary School</t>
  </si>
  <si>
    <t>120212</t>
  </si>
  <si>
    <t>Willard Grizzell Middle School</t>
  </si>
  <si>
    <t>098491</t>
  </si>
  <si>
    <t>Wyandot Elementary School</t>
  </si>
  <si>
    <t>046961</t>
  </si>
  <si>
    <t>Gahanna-Jefferson City</t>
  </si>
  <si>
    <t>120360</t>
  </si>
  <si>
    <t>Blacklick Elementary School</t>
  </si>
  <si>
    <t>005868</t>
  </si>
  <si>
    <t>Chapelfield Elementary School</t>
  </si>
  <si>
    <t>020941</t>
  </si>
  <si>
    <t>Gahanna East Middle School</t>
  </si>
  <si>
    <t>114819</t>
  </si>
  <si>
    <t>Gahanna South Middle School</t>
  </si>
  <si>
    <t>036335</t>
  </si>
  <si>
    <t>Gahanna West Middle School</t>
  </si>
  <si>
    <t>013938</t>
  </si>
  <si>
    <t>Goshen Lane Elementary School</t>
  </si>
  <si>
    <t>098392</t>
  </si>
  <si>
    <t>High Point Elementary School</t>
  </si>
  <si>
    <t>017939</t>
  </si>
  <si>
    <t>Jefferson Elementary School</t>
  </si>
  <si>
    <t>020875</t>
  </si>
  <si>
    <t>020883</t>
  </si>
  <si>
    <t>Lincoln High School</t>
  </si>
  <si>
    <t>032862</t>
  </si>
  <si>
    <t>Royal Manor Elementary School</t>
  </si>
  <si>
    <t>044073</t>
  </si>
  <si>
    <t>Grandview Heights Schools</t>
  </si>
  <si>
    <t>014100</t>
  </si>
  <si>
    <t>Grandview Heights High School</t>
  </si>
  <si>
    <t>014118</t>
  </si>
  <si>
    <t>Larson Middle School</t>
  </si>
  <si>
    <t>032078</t>
  </si>
  <si>
    <t>Stevenson Elementary</t>
  </si>
  <si>
    <t>046979</t>
  </si>
  <si>
    <t>Groveport Madison Local</t>
  </si>
  <si>
    <t>001073</t>
  </si>
  <si>
    <t>Asbury Elementary School</t>
  </si>
  <si>
    <t>008888</t>
  </si>
  <si>
    <t>Dunloe Elementary School</t>
  </si>
  <si>
    <t>061549</t>
  </si>
  <si>
    <t>Glendening Elementary School</t>
  </si>
  <si>
    <t>014696</t>
  </si>
  <si>
    <t>Groveport Elementary School</t>
  </si>
  <si>
    <t>014704</t>
  </si>
  <si>
    <t>Groveport Madison High School</t>
  </si>
  <si>
    <t>014712</t>
  </si>
  <si>
    <t>Groveport Madison Middle School Central</t>
  </si>
  <si>
    <t>067934</t>
  </si>
  <si>
    <t>Groveport Madison Middle School North</t>
  </si>
  <si>
    <t>067900</t>
  </si>
  <si>
    <t>Groveport Madison Middle School South</t>
  </si>
  <si>
    <t>022046</t>
  </si>
  <si>
    <t>061556</t>
  </si>
  <si>
    <t>Sedalia Elementary</t>
  </si>
  <si>
    <t>046953</t>
  </si>
  <si>
    <t>Hamilton Local</t>
  </si>
  <si>
    <t>014910</t>
  </si>
  <si>
    <t>Hamilton Elementary School</t>
  </si>
  <si>
    <t>000118</t>
  </si>
  <si>
    <t>Hamilton Intermediate School</t>
  </si>
  <si>
    <t>028407</t>
  </si>
  <si>
    <t>Hamilton Middle School</t>
  </si>
  <si>
    <t>014944</t>
  </si>
  <si>
    <t>Hamilton Township High School</t>
  </si>
  <si>
    <t>047019</t>
  </si>
  <si>
    <t>Hilliard City</t>
  </si>
  <si>
    <t>140806</t>
  </si>
  <si>
    <t>Alton Darby Elementary School</t>
  </si>
  <si>
    <t>001347</t>
  </si>
  <si>
    <t>Avery Elementary School</t>
  </si>
  <si>
    <t>001859</t>
  </si>
  <si>
    <t>Beacon Elementary School</t>
  </si>
  <si>
    <t>003657</t>
  </si>
  <si>
    <t>Britton Elementary School</t>
  </si>
  <si>
    <t>003897</t>
  </si>
  <si>
    <t>Brown Elementary School</t>
  </si>
  <si>
    <t>125344</t>
  </si>
  <si>
    <t>Darby Creek Elementary School</t>
  </si>
  <si>
    <t>009091</t>
  </si>
  <si>
    <t>Hilliard Bradley High School</t>
  </si>
  <si>
    <t>118059</t>
  </si>
  <si>
    <t>Hilliard Crossing Elementary School</t>
  </si>
  <si>
    <t>123539</t>
  </si>
  <si>
    <t>Hilliard Darby High School</t>
  </si>
  <si>
    <t>016303</t>
  </si>
  <si>
    <t>Hilliard Davidson High School</t>
  </si>
  <si>
    <t>016311</t>
  </si>
  <si>
    <t>Hilliard Heritage Middle School</t>
  </si>
  <si>
    <t>122747</t>
  </si>
  <si>
    <t>Hilliard Horizon Elementary School</t>
  </si>
  <si>
    <t>140830</t>
  </si>
  <si>
    <t>Hilliard Memorial Middle School</t>
  </si>
  <si>
    <t>112698</t>
  </si>
  <si>
    <t>Hilliard Station Sixth Grade Elementary School</t>
  </si>
  <si>
    <t>140814</t>
  </si>
  <si>
    <t>Hilliard Tharp Sixth Grade Elementary School</t>
  </si>
  <si>
    <t>119438</t>
  </si>
  <si>
    <t>Hilliard Weaver Middle School</t>
  </si>
  <si>
    <t>140822</t>
  </si>
  <si>
    <t>Hoffman Trails Elementary School</t>
  </si>
  <si>
    <t>031195</t>
  </si>
  <si>
    <t>J W Reason Elementary School</t>
  </si>
  <si>
    <t>118042</t>
  </si>
  <si>
    <t>Norwich Elementary School</t>
  </si>
  <si>
    <t>031724</t>
  </si>
  <si>
    <t>016287</t>
  </si>
  <si>
    <t>Scioto Darby Elementary School</t>
  </si>
  <si>
    <t>009090</t>
  </si>
  <si>
    <t>Washington Elementary School</t>
  </si>
  <si>
    <t>046995</t>
  </si>
  <si>
    <t>New Albany-Plain Local</t>
  </si>
  <si>
    <t>147215</t>
  </si>
  <si>
    <t>New Albany Early Learning Center</t>
  </si>
  <si>
    <t>030155</t>
  </si>
  <si>
    <t>New Albany High School</t>
  </si>
  <si>
    <t>015142</t>
  </si>
  <si>
    <t>New Albany Intermediate School</t>
  </si>
  <si>
    <t>064766</t>
  </si>
  <si>
    <t>New Albany Middle School</t>
  </si>
  <si>
    <t>030148</t>
  </si>
  <si>
    <t>New Albany Primary School</t>
  </si>
  <si>
    <t>047001</t>
  </si>
  <si>
    <t>Reynoldsburg City</t>
  </si>
  <si>
    <t>066738</t>
  </si>
  <si>
    <t>Baldwin Road Junior High School</t>
  </si>
  <si>
    <t>012518</t>
  </si>
  <si>
    <t>French Run Elementary School</t>
  </si>
  <si>
    <t>031427</t>
  </si>
  <si>
    <t>Hannah J Ashton Middle School</t>
  </si>
  <si>
    <t>024893</t>
  </si>
  <si>
    <t>Herbert Mills Elementary School</t>
  </si>
  <si>
    <t>012515</t>
  </si>
  <si>
    <t>017457</t>
  </si>
  <si>
    <t>Reynoldsburg High School 9X Impact</t>
  </si>
  <si>
    <t>9</t>
  </si>
  <si>
    <t>012094</t>
  </si>
  <si>
    <t>Reynoldsburg High School eSTEM</t>
  </si>
  <si>
    <t>012516</t>
  </si>
  <si>
    <t>Reynoldsburg HS Business, Education Leadership &amp; Law Academy</t>
  </si>
  <si>
    <t>012514</t>
  </si>
  <si>
    <t>Reynoldsburg HS Encore: Arts, Communication &amp; Design Academy</t>
  </si>
  <si>
    <t>032631</t>
  </si>
  <si>
    <t>Rose Hill Elementary School</t>
  </si>
  <si>
    <t>000878</t>
  </si>
  <si>
    <t>Slate Ridge Elementary School</t>
  </si>
  <si>
    <t>012560</t>
  </si>
  <si>
    <t>Summit Road Elementary</t>
  </si>
  <si>
    <t>115881</t>
  </si>
  <si>
    <t>Taylor Road Elementary School</t>
  </si>
  <si>
    <t>009201</t>
  </si>
  <si>
    <t>Waggoner Road Junior High</t>
  </si>
  <si>
    <t>000879</t>
  </si>
  <si>
    <t>Waggoner Road Middle School</t>
  </si>
  <si>
    <t>044800</t>
  </si>
  <si>
    <t>South-Western City</t>
  </si>
  <si>
    <t>000505</t>
  </si>
  <si>
    <t>Alton Hall Elementary School</t>
  </si>
  <si>
    <t>015759</t>
  </si>
  <si>
    <t>Bolton Crossing Elementary</t>
  </si>
  <si>
    <t>062190</t>
  </si>
  <si>
    <t>Brookpark Middle School</t>
  </si>
  <si>
    <t>121525</t>
  </si>
  <si>
    <t>Buckeye Woods Elementary School</t>
  </si>
  <si>
    <t>142018</t>
  </si>
  <si>
    <t>Central Crossing High School</t>
  </si>
  <si>
    <t>121533</t>
  </si>
  <si>
    <t>Darby Woods Elementary School</t>
  </si>
  <si>
    <t>008102</t>
  </si>
  <si>
    <t>Darbydale Elementary School</t>
  </si>
  <si>
    <t>H,K,1-4</t>
  </si>
  <si>
    <t>017307</t>
  </si>
  <si>
    <t>East Franklin Elementary School</t>
  </si>
  <si>
    <t>011643</t>
  </si>
  <si>
    <t>Finland Elementary School</t>
  </si>
  <si>
    <t>062208</t>
  </si>
  <si>
    <t>Finland Middle School</t>
  </si>
  <si>
    <t>012328</t>
  </si>
  <si>
    <t>Franklin Heights High School</t>
  </si>
  <si>
    <t>138727</t>
  </si>
  <si>
    <t>Franklin Woods Intermediate School</t>
  </si>
  <si>
    <t>138743</t>
  </si>
  <si>
    <t>Galloway Ridge Intermediate School</t>
  </si>
  <si>
    <t>061325</t>
  </si>
  <si>
    <t>Grove City High School</t>
  </si>
  <si>
    <t>152132</t>
  </si>
  <si>
    <t>Hayes Intermediate School</t>
  </si>
  <si>
    <t>043026</t>
  </si>
  <si>
    <t>Highland Park Elementary School</t>
  </si>
  <si>
    <t>138735</t>
  </si>
  <si>
    <t>Holt Crossing Intermediate School</t>
  </si>
  <si>
    <t>142000</t>
  </si>
  <si>
    <t>Jackson Middle School</t>
  </si>
  <si>
    <t>033191</t>
  </si>
  <si>
    <t>James A Harmon Elementary School</t>
  </si>
  <si>
    <t>034892</t>
  </si>
  <si>
    <t>JC Sommer Elementary School</t>
  </si>
  <si>
    <t>025379</t>
  </si>
  <si>
    <t>Monterey Elementary School</t>
  </si>
  <si>
    <t>062216</t>
  </si>
  <si>
    <t>Norton Middle School</t>
  </si>
  <si>
    <t>138750</t>
  </si>
  <si>
    <t>Park Street Intermediate School</t>
  </si>
  <si>
    <t>062182</t>
  </si>
  <si>
    <t>Pleasant View Middle School</t>
  </si>
  <si>
    <t>030676</t>
  </si>
  <si>
    <t>Prairie Lincoln Elementary School</t>
  </si>
  <si>
    <t>030684</t>
  </si>
  <si>
    <t>Prairie Norton Elementary School</t>
  </si>
  <si>
    <t>031468</t>
  </si>
  <si>
    <t>Richard Avenue Elementary School</t>
  </si>
  <si>
    <t>036129</t>
  </si>
  <si>
    <t>Stiles Elementary School</t>
  </si>
  <si>
    <t>038646</t>
  </si>
  <si>
    <t>West Franklin Elementary School</t>
  </si>
  <si>
    <t>061333</t>
  </si>
  <si>
    <t>Westland High School</t>
  </si>
  <si>
    <t>044933</t>
  </si>
  <si>
    <t>Upper Arlington City</t>
  </si>
  <si>
    <t>001644</t>
  </si>
  <si>
    <t>Barrington Road Elementary School</t>
  </si>
  <si>
    <t>014597</t>
  </si>
  <si>
    <t>Greensview Elementary School</t>
  </si>
  <si>
    <t>015602</t>
  </si>
  <si>
    <t>Hastings Middle School</t>
  </si>
  <si>
    <t>018531</t>
  </si>
  <si>
    <t>Jones Middle School</t>
  </si>
  <si>
    <t>037465</t>
  </si>
  <si>
    <t>Tremont Elementary School</t>
  </si>
  <si>
    <t>037945</t>
  </si>
  <si>
    <t>Upper Arlington High School</t>
  </si>
  <si>
    <t>041194</t>
  </si>
  <si>
    <t>Wickliffe Elementary School</t>
  </si>
  <si>
    <t>041715</t>
  </si>
  <si>
    <t>Windermere Elementary School</t>
  </si>
  <si>
    <t>045047</t>
  </si>
  <si>
    <t>Westerville City</t>
  </si>
  <si>
    <t>146175</t>
  </si>
  <si>
    <t>Alcott Elementary School</t>
  </si>
  <si>
    <t>061358</t>
  </si>
  <si>
    <t>Annehurst Elementary School</t>
  </si>
  <si>
    <t>043091</t>
  </si>
  <si>
    <t>Blendon Middle School</t>
  </si>
  <si>
    <t>006049</t>
  </si>
  <si>
    <t>Cherrington Elementary School</t>
  </si>
  <si>
    <t>010504</t>
  </si>
  <si>
    <t>146167</t>
  </si>
  <si>
    <t>Fouse Elementary School</t>
  </si>
  <si>
    <t>135327</t>
  </si>
  <si>
    <t>Genoa Middle School</t>
  </si>
  <si>
    <t>015032</t>
  </si>
  <si>
    <t>Hanby Building Elementary School</t>
  </si>
  <si>
    <t>015651</t>
  </si>
  <si>
    <t>Hawthorne Elementary School</t>
  </si>
  <si>
    <t>099663</t>
  </si>
  <si>
    <t>Heritage Middle School</t>
  </si>
  <si>
    <t>017053</t>
  </si>
  <si>
    <t>Huber Ridge Elementary School</t>
  </si>
  <si>
    <t>066811</t>
  </si>
  <si>
    <t>Mark Twain Elementary School</t>
  </si>
  <si>
    <t>099648</t>
  </si>
  <si>
    <t>McVay Elementary School</t>
  </si>
  <si>
    <t>065557</t>
  </si>
  <si>
    <t>Pointview Elementary School</t>
  </si>
  <si>
    <t>066829</t>
  </si>
  <si>
    <t>Robert Frost Elementary School</t>
  </si>
  <si>
    <t>039115</t>
  </si>
  <si>
    <t>Walnut Springs Middle School</t>
  </si>
  <si>
    <t>067959</t>
  </si>
  <si>
    <t>Westerville-North High School</t>
  </si>
  <si>
    <t>040675</t>
  </si>
  <si>
    <t>Westerville-South High School</t>
  </si>
  <si>
    <t>146183</t>
  </si>
  <si>
    <t>Westerville Central High School</t>
  </si>
  <si>
    <t>041160</t>
  </si>
  <si>
    <t>Whittier Elementary School</t>
  </si>
  <si>
    <t>099655</t>
  </si>
  <si>
    <t>Wilder Elementary School</t>
  </si>
  <si>
    <t>045070</t>
  </si>
  <si>
    <t>Whitehall City</t>
  </si>
  <si>
    <t>002048</t>
  </si>
  <si>
    <t>Beechwood Elementary School</t>
  </si>
  <si>
    <t>2-5</t>
  </si>
  <si>
    <t>010785</t>
  </si>
  <si>
    <t>Etna Road Elementary School</t>
  </si>
  <si>
    <t>018580</t>
  </si>
  <si>
    <t>Kae Avenue Elementary School</t>
  </si>
  <si>
    <t>032698</t>
  </si>
  <si>
    <t>Rosemore Middle School</t>
  </si>
  <si>
    <t>041020</t>
  </si>
  <si>
    <t>Whitehall Yearling High School</t>
  </si>
  <si>
    <t>045138</t>
  </si>
  <si>
    <t>Worthington City</t>
  </si>
  <si>
    <t>112128</t>
  </si>
  <si>
    <t>Bluffsview Elementary School</t>
  </si>
  <si>
    <t>003822</t>
  </si>
  <si>
    <t>Brookside Elementary School</t>
  </si>
  <si>
    <t>006999</t>
  </si>
  <si>
    <t>Colonial Hills Elementary School</t>
  </si>
  <si>
    <t>010868</t>
  </si>
  <si>
    <t>Evening Street Elementary School</t>
  </si>
  <si>
    <t>098079</t>
  </si>
  <si>
    <t>Granby Elementary School</t>
  </si>
  <si>
    <t>118257</t>
  </si>
  <si>
    <t>Kilbourne Middle School</t>
  </si>
  <si>
    <t>086454</t>
  </si>
  <si>
    <t>095794</t>
  </si>
  <si>
    <t>Mccord Middle School</t>
  </si>
  <si>
    <t>009511</t>
  </si>
  <si>
    <t>Phoenix Middle School</t>
  </si>
  <si>
    <t>110460</t>
  </si>
  <si>
    <t>Slate Hill Elementary School</t>
  </si>
  <si>
    <t>042283</t>
  </si>
  <si>
    <t>Thomas Worthington High School</t>
  </si>
  <si>
    <t>041624</t>
  </si>
  <si>
    <t>Wilson Hill Elementary School</t>
  </si>
  <si>
    <t>042275</t>
  </si>
  <si>
    <t>Worthington Estates Elementary School</t>
  </si>
  <si>
    <t>064089</t>
  </si>
  <si>
    <t>Worthington Hills Elementary School</t>
  </si>
  <si>
    <t>112094</t>
  </si>
  <si>
    <t>Worthington Kilbourne High School</t>
  </si>
  <si>
    <t>098087</t>
  </si>
  <si>
    <t>Worthington Park Elementary School</t>
  </si>
  <si>
    <t>042291</t>
  </si>
  <si>
    <t>Worthingway Middle School</t>
  </si>
  <si>
    <t>Fulton</t>
  </si>
  <si>
    <t>047043</t>
  </si>
  <si>
    <t>Archbold-Area Local</t>
  </si>
  <si>
    <t>000927</t>
  </si>
  <si>
    <t>Archbold Elementary School</t>
  </si>
  <si>
    <t>000935</t>
  </si>
  <si>
    <t>Archbold High School</t>
  </si>
  <si>
    <t>031690</t>
  </si>
  <si>
    <t>Archbold Middle School</t>
  </si>
  <si>
    <t>047050</t>
  </si>
  <si>
    <t>Evergreen Local</t>
  </si>
  <si>
    <t>012708</t>
  </si>
  <si>
    <t>Evergreen Elementary School</t>
  </si>
  <si>
    <t>010884</t>
  </si>
  <si>
    <t>Evergreen High School</t>
  </si>
  <si>
    <t>024349</t>
  </si>
  <si>
    <t>Evergreen Middle School</t>
  </si>
  <si>
    <t>047068</t>
  </si>
  <si>
    <t>Fayette Local</t>
  </si>
  <si>
    <t>013862</t>
  </si>
  <si>
    <t>Fayette Elementary School</t>
  </si>
  <si>
    <t>013870</t>
  </si>
  <si>
    <t>Fayette Jr/Sr High School</t>
  </si>
  <si>
    <t>047076</t>
  </si>
  <si>
    <t>Pettisville Local</t>
  </si>
  <si>
    <t>029785</t>
  </si>
  <si>
    <t>Pettisville Elementary School</t>
  </si>
  <si>
    <t>029793</t>
  </si>
  <si>
    <t>Pettisville High School</t>
  </si>
  <si>
    <t>047084</t>
  </si>
  <si>
    <t>Pike-Delta-York Local</t>
  </si>
  <si>
    <t>008334</t>
  </si>
  <si>
    <t>Delta Elementary School</t>
  </si>
  <si>
    <t>008342</t>
  </si>
  <si>
    <t>Pike-Delta-York High School</t>
  </si>
  <si>
    <t>008359</t>
  </si>
  <si>
    <t>Pike-Delta-York Middle School</t>
  </si>
  <si>
    <t>047092</t>
  </si>
  <si>
    <t>Swanton Local</t>
  </si>
  <si>
    <t>029108</t>
  </si>
  <si>
    <t>Swanton Elementary School</t>
  </si>
  <si>
    <t>036582</t>
  </si>
  <si>
    <t>Swanton High School</t>
  </si>
  <si>
    <t>006072</t>
  </si>
  <si>
    <t>Swanton Middle School</t>
  </si>
  <si>
    <t>045641</t>
  </si>
  <si>
    <t>Wauseon Exempted Village</t>
  </si>
  <si>
    <t>010348</t>
  </si>
  <si>
    <t>Wauseon Elementary School</t>
  </si>
  <si>
    <t>039883</t>
  </si>
  <si>
    <t>Wauseon High School</t>
  </si>
  <si>
    <t>004333</t>
  </si>
  <si>
    <t>Wauseon Middle School</t>
  </si>
  <si>
    <t>135863</t>
  </si>
  <si>
    <t>Wauseon Primary School</t>
  </si>
  <si>
    <t>Gallia</t>
  </si>
  <si>
    <t>065680</t>
  </si>
  <si>
    <t>Gallia County Local</t>
  </si>
  <si>
    <t>000141</t>
  </si>
  <si>
    <t>Addaville Elementary School</t>
  </si>
  <si>
    <t>015081</t>
  </si>
  <si>
    <t>Hannan Trace Elementary School</t>
  </si>
  <si>
    <t>019364</t>
  </si>
  <si>
    <t>River Valley High School</t>
  </si>
  <si>
    <t>002683</t>
  </si>
  <si>
    <t>015099</t>
  </si>
  <si>
    <t>South Gallia High School</t>
  </si>
  <si>
    <t>011708</t>
  </si>
  <si>
    <t>South Gallia Middle School</t>
  </si>
  <si>
    <t>004515</t>
  </si>
  <si>
    <t>Southwestern Elementary School</t>
  </si>
  <si>
    <t>038489</t>
  </si>
  <si>
    <t>Vinton Elementary School</t>
  </si>
  <si>
    <t>044032</t>
  </si>
  <si>
    <t>012799</t>
  </si>
  <si>
    <t>Gallia Academy High School</t>
  </si>
  <si>
    <t>010836</t>
  </si>
  <si>
    <t>Gallia Academy Middle School</t>
  </si>
  <si>
    <t>014332</t>
  </si>
  <si>
    <t>Green Elementary School</t>
  </si>
  <si>
    <t>031781</t>
  </si>
  <si>
    <t>Rio Grande Elementary School</t>
  </si>
  <si>
    <t>039651</t>
  </si>
  <si>
    <t>Geauga</t>
  </si>
  <si>
    <t>047167</t>
  </si>
  <si>
    <t>Berkshire Local</t>
  </si>
  <si>
    <t>002436</t>
  </si>
  <si>
    <t>Berkshire High School</t>
  </si>
  <si>
    <t>004366</t>
  </si>
  <si>
    <t>015327</t>
  </si>
  <si>
    <t>P,K,1-6,SN</t>
  </si>
  <si>
    <t>047175</t>
  </si>
  <si>
    <t>Cardinal Local</t>
  </si>
  <si>
    <t>017178</t>
  </si>
  <si>
    <t>A J Jordak Elementary School</t>
  </si>
  <si>
    <t>004853</t>
  </si>
  <si>
    <t>Cardinal High School</t>
  </si>
  <si>
    <t>004846</t>
  </si>
  <si>
    <t>Cardinal Middle School</t>
  </si>
  <si>
    <t>047183</t>
  </si>
  <si>
    <t>Chardon Local</t>
  </si>
  <si>
    <t>017306</t>
  </si>
  <si>
    <t>Chardon Early Learning Center</t>
  </si>
  <si>
    <t>005876</t>
  </si>
  <si>
    <t>Chardon High School</t>
  </si>
  <si>
    <t>005884</t>
  </si>
  <si>
    <t>Chardon Middle School</t>
  </si>
  <si>
    <t>025981</t>
  </si>
  <si>
    <t>Munson Elementary School</t>
  </si>
  <si>
    <t>029090</t>
  </si>
  <si>
    <t>Park Elementary School</t>
  </si>
  <si>
    <t>047191</t>
  </si>
  <si>
    <t>Kenston Local</t>
  </si>
  <si>
    <t>018770</t>
  </si>
  <si>
    <t>Kenston High School</t>
  </si>
  <si>
    <t>029439</t>
  </si>
  <si>
    <t>Kenston Intermediate School</t>
  </si>
  <si>
    <t>018788</t>
  </si>
  <si>
    <t>Kenston Middle School</t>
  </si>
  <si>
    <t>001230</t>
  </si>
  <si>
    <t>Timmons Elementary School</t>
  </si>
  <si>
    <t>047225</t>
  </si>
  <si>
    <t>West Geauga Local</t>
  </si>
  <si>
    <t>027821</t>
  </si>
  <si>
    <t>Robert C Lindsey Elementary School</t>
  </si>
  <si>
    <t>038653</t>
  </si>
  <si>
    <t>West Geauga High School</t>
  </si>
  <si>
    <t>038661</t>
  </si>
  <si>
    <t>West Geauga Middle School</t>
  </si>
  <si>
    <t>040857</t>
  </si>
  <si>
    <t>Greene</t>
  </si>
  <si>
    <t>047241</t>
  </si>
  <si>
    <t>Beavercreek City</t>
  </si>
  <si>
    <t>001966</t>
  </si>
  <si>
    <t>Beavercreek High School</t>
  </si>
  <si>
    <t>050757</t>
  </si>
  <si>
    <t>Fairbrook Elementary School</t>
  </si>
  <si>
    <t>016890</t>
  </si>
  <si>
    <t>Ferguson Hall Freshman School</t>
  </si>
  <si>
    <t>043299</t>
  </si>
  <si>
    <t>Herman K Ankeney Middle School</t>
  </si>
  <si>
    <t>011528</t>
  </si>
  <si>
    <t>Jacob Coy Middle School</t>
  </si>
  <si>
    <t>022251</t>
  </si>
  <si>
    <t>Main Elementary School</t>
  </si>
  <si>
    <t>029322</t>
  </si>
  <si>
    <t>Parkwood Elementary School</t>
  </si>
  <si>
    <t>034181</t>
  </si>
  <si>
    <t>Shaw Elementary School</t>
  </si>
  <si>
    <t>013929</t>
  </si>
  <si>
    <t>Trebein Elementary School</t>
  </si>
  <si>
    <t>038083</t>
  </si>
  <si>
    <t>Valley Elementary School</t>
  </si>
  <si>
    <t>047274</t>
  </si>
  <si>
    <t>Bellbrook-Sugarcreek Local</t>
  </si>
  <si>
    <t>123216</t>
  </si>
  <si>
    <t>Bell Creek Intermediate School</t>
  </si>
  <si>
    <t>002154</t>
  </si>
  <si>
    <t>Bellbrook High School</t>
  </si>
  <si>
    <t>002147</t>
  </si>
  <si>
    <t>Bellbrook Middle School</t>
  </si>
  <si>
    <t>035972</t>
  </si>
  <si>
    <t>Stephen Bell Elementary School</t>
  </si>
  <si>
    <t>047258</t>
  </si>
  <si>
    <t>Cedar Cliff Local</t>
  </si>
  <si>
    <t>005165</t>
  </si>
  <si>
    <t>Cedarville Elementary School</t>
  </si>
  <si>
    <t>005173</t>
  </si>
  <si>
    <t>Cedarville High School</t>
  </si>
  <si>
    <t>043968</t>
  </si>
  <si>
    <t>062422</t>
  </si>
  <si>
    <t>Baker Middle School</t>
  </si>
  <si>
    <t>042796</t>
  </si>
  <si>
    <t>Fairborn High School</t>
  </si>
  <si>
    <t>029041</t>
  </si>
  <si>
    <t>Fairborn Intermediate School</t>
  </si>
  <si>
    <t>011817</t>
  </si>
  <si>
    <t>Fairborn Primary School</t>
  </si>
  <si>
    <t>047266</t>
  </si>
  <si>
    <t>Greeneview Local</t>
  </si>
  <si>
    <t>145987</t>
  </si>
  <si>
    <t>Greeneview Elementary School</t>
  </si>
  <si>
    <t>014498</t>
  </si>
  <si>
    <t>Greeneview High School</t>
  </si>
  <si>
    <t>014480</t>
  </si>
  <si>
    <t>Greeneview Middle School</t>
  </si>
  <si>
    <t>045153</t>
  </si>
  <si>
    <t>Xenia Community City</t>
  </si>
  <si>
    <t>018838</t>
  </si>
  <si>
    <t>Arrowood Elementary</t>
  </si>
  <si>
    <t>007542</t>
  </si>
  <si>
    <t>Cox Elementary School</t>
  </si>
  <si>
    <t>023671</t>
  </si>
  <si>
    <t>034249</t>
  </si>
  <si>
    <t>036970</t>
  </si>
  <si>
    <t>Tecumseh Elementary School</t>
  </si>
  <si>
    <t>040568</t>
  </si>
  <si>
    <t>Warner Middle School</t>
  </si>
  <si>
    <t>042408</t>
  </si>
  <si>
    <t>Xenia High School</t>
  </si>
  <si>
    <t>045674</t>
  </si>
  <si>
    <t>Yellow Springs Exempted Village</t>
  </si>
  <si>
    <t>024919</t>
  </si>
  <si>
    <t>Mills Lawn Elementary School</t>
  </si>
  <si>
    <t>042416</t>
  </si>
  <si>
    <t>Yellow Springs/McKinney High School</t>
  </si>
  <si>
    <t>Guernsey</t>
  </si>
  <si>
    <t>043695</t>
  </si>
  <si>
    <t>Cambridge City</t>
  </si>
  <si>
    <t>004622</t>
  </si>
  <si>
    <t>Cambridge High School</t>
  </si>
  <si>
    <t>148817</t>
  </si>
  <si>
    <t>Cambridge Intermediate School</t>
  </si>
  <si>
    <t>004614</t>
  </si>
  <si>
    <t>Cambridge Middle School</t>
  </si>
  <si>
    <t>148809</t>
  </si>
  <si>
    <t>Cambridge Primary School</t>
  </si>
  <si>
    <t>069682</t>
  </si>
  <si>
    <t>East Guernsey Local</t>
  </si>
  <si>
    <t>022095</t>
  </si>
  <si>
    <t>Buckeye Trail Elementary</t>
  </si>
  <si>
    <t>042564</t>
  </si>
  <si>
    <t>Buckeye Trail High School</t>
  </si>
  <si>
    <t>028522</t>
  </si>
  <si>
    <t>Buckeye Trail Middle School</t>
  </si>
  <si>
    <t>047308</t>
  </si>
  <si>
    <t>Rolling Hills Local</t>
  </si>
  <si>
    <t>004218</t>
  </si>
  <si>
    <t>Brook Intermediate School</t>
  </si>
  <si>
    <t>004432</t>
  </si>
  <si>
    <t>Byesville Elementary School</t>
  </si>
  <si>
    <t>023960</t>
  </si>
  <si>
    <t>Meadowbrook High School</t>
  </si>
  <si>
    <t>085084</t>
  </si>
  <si>
    <t>Meadowbrook Middle School</t>
  </si>
  <si>
    <t>096396</t>
  </si>
  <si>
    <t>Secrest Elementary School</t>
  </si>
  <si>
    <t>Hamilton</t>
  </si>
  <si>
    <t>043752</t>
  </si>
  <si>
    <t>Cincinnati Public Schools</t>
  </si>
  <si>
    <t>145581</t>
  </si>
  <si>
    <t>Academy for Multilingual Immersion Studies</t>
  </si>
  <si>
    <t>094623</t>
  </si>
  <si>
    <t>Academy Of World Languages School</t>
  </si>
  <si>
    <t>147538</t>
  </si>
  <si>
    <t>Aiken New Tech High School</t>
  </si>
  <si>
    <t>003152</t>
  </si>
  <si>
    <t>Bond Hill Academy</t>
  </si>
  <si>
    <t>139873</t>
  </si>
  <si>
    <t>Carson School</t>
  </si>
  <si>
    <t>006015</t>
  </si>
  <si>
    <t>Chase School</t>
  </si>
  <si>
    <t>006239</t>
  </si>
  <si>
    <t>Cheviot School</t>
  </si>
  <si>
    <t>098590</t>
  </si>
  <si>
    <t>Clark Montessori High School</t>
  </si>
  <si>
    <t>016916</t>
  </si>
  <si>
    <t>Clifton Area Neighborhood School</t>
  </si>
  <si>
    <t>006932</t>
  </si>
  <si>
    <t>College Hill Fundamental Academy</t>
  </si>
  <si>
    <t>007492</t>
  </si>
  <si>
    <t>Covedale School</t>
  </si>
  <si>
    <t>005025</t>
  </si>
  <si>
    <t>Dater Montessori School</t>
  </si>
  <si>
    <t>024927</t>
  </si>
  <si>
    <t>Ethel M. Taylor Academy</t>
  </si>
  <si>
    <t>016519</t>
  </si>
  <si>
    <t>Evanston Academy</t>
  </si>
  <si>
    <t>011247</t>
  </si>
  <si>
    <t>Fairview-Clifton German Language School</t>
  </si>
  <si>
    <t>008698</t>
  </si>
  <si>
    <t>Frederick Douglass School</t>
  </si>
  <si>
    <t>015818</t>
  </si>
  <si>
    <t>George Hays-Jennie Porter School</t>
  </si>
  <si>
    <t>008110</t>
  </si>
  <si>
    <t>Gilbert A. Dater High School</t>
  </si>
  <si>
    <t>015529</t>
  </si>
  <si>
    <t>Hartwell School</t>
  </si>
  <si>
    <t>2-8</t>
  </si>
  <si>
    <t>011609</t>
  </si>
  <si>
    <t>Hughes STEM High School</t>
  </si>
  <si>
    <t>013184</t>
  </si>
  <si>
    <t>Hyde Park School</t>
  </si>
  <si>
    <t>017353</t>
  </si>
  <si>
    <t>James N. Gamble Montessori Elementary School</t>
  </si>
  <si>
    <t>009200</t>
  </si>
  <si>
    <t>James N. Gamble Montessori High School</t>
  </si>
  <si>
    <t>021857</t>
  </si>
  <si>
    <t>John P. Parker School</t>
  </si>
  <si>
    <t>019000</t>
  </si>
  <si>
    <t>Kilgour School</t>
  </si>
  <si>
    <t>016703</t>
  </si>
  <si>
    <t>Leap Academy at North Fairmount</t>
  </si>
  <si>
    <t>019192</t>
  </si>
  <si>
    <t>Lighthouse School</t>
  </si>
  <si>
    <t>024612</t>
  </si>
  <si>
    <t>Midway School</t>
  </si>
  <si>
    <t>025726</t>
  </si>
  <si>
    <t>Mt. Airy School</t>
  </si>
  <si>
    <t>025940</t>
  </si>
  <si>
    <t>Mt. Washington School</t>
  </si>
  <si>
    <t>026054</t>
  </si>
  <si>
    <t>North Avondale Montessori School</t>
  </si>
  <si>
    <t>029009</t>
  </si>
  <si>
    <t>Oyler School</t>
  </si>
  <si>
    <t>K-12,P</t>
  </si>
  <si>
    <t>041863</t>
  </si>
  <si>
    <t>Parker Woods Montessori School</t>
  </si>
  <si>
    <t>030288</t>
  </si>
  <si>
    <t>Pleasant Hill Academy</t>
  </si>
  <si>
    <t>030312</t>
  </si>
  <si>
    <t>Pleasant Ridge Montessori School</t>
  </si>
  <si>
    <t>147280</t>
  </si>
  <si>
    <t>Rees E. Price Academy</t>
  </si>
  <si>
    <t>016702</t>
  </si>
  <si>
    <t>Rising Stars at Carthage</t>
  </si>
  <si>
    <t>145722</t>
  </si>
  <si>
    <t>Riverview East Academy</t>
  </si>
  <si>
    <t>036830</t>
  </si>
  <si>
    <t>Robert A. Taft Information Technology High School</t>
  </si>
  <si>
    <t>032086</t>
  </si>
  <si>
    <t>Roberts Academy</t>
  </si>
  <si>
    <t>032177</t>
  </si>
  <si>
    <t>Rockdale Academy</t>
  </si>
  <si>
    <t>148320</t>
  </si>
  <si>
    <t>Roll Hill School</t>
  </si>
  <si>
    <t>032680</t>
  </si>
  <si>
    <t>Roselawn Condon School</t>
  </si>
  <si>
    <t>032797</t>
  </si>
  <si>
    <t>Rothenberg Preparatory Academy</t>
  </si>
  <si>
    <t>033530</t>
  </si>
  <si>
    <t>Sands Montessori School</t>
  </si>
  <si>
    <t>033688</t>
  </si>
  <si>
    <t>Sayler Park School</t>
  </si>
  <si>
    <t>068619</t>
  </si>
  <si>
    <t>School For Creative and Performing Arts</t>
  </si>
  <si>
    <t>034538</t>
  </si>
  <si>
    <t>Shroder High School</t>
  </si>
  <si>
    <t>034629</t>
  </si>
  <si>
    <t>Silverton Elementary</t>
  </si>
  <si>
    <t>033134</t>
  </si>
  <si>
    <t>South Avondale School</t>
  </si>
  <si>
    <t>016701</t>
  </si>
  <si>
    <t>Spencer Center for Gifted and Exceptional Students</t>
  </si>
  <si>
    <t>3-12</t>
  </si>
  <si>
    <t>142398</t>
  </si>
  <si>
    <t>Virtual High School</t>
  </si>
  <si>
    <t>039073</t>
  </si>
  <si>
    <t>Walnut Hills High School</t>
  </si>
  <si>
    <t>145557</t>
  </si>
  <si>
    <t>Western Hills University High School</t>
  </si>
  <si>
    <t>040865</t>
  </si>
  <si>
    <t>Westwood School</t>
  </si>
  <si>
    <t>036780</t>
  </si>
  <si>
    <t>William H Taft Elementary School</t>
  </si>
  <si>
    <t>041855</t>
  </si>
  <si>
    <t>Winton Hills Academy</t>
  </si>
  <si>
    <t>146365</t>
  </si>
  <si>
    <t>Withrow University High School</t>
  </si>
  <si>
    <t>070326</t>
  </si>
  <si>
    <t>Woodford Academy</t>
  </si>
  <si>
    <t>147520</t>
  </si>
  <si>
    <t>043851</t>
  </si>
  <si>
    <t>Deer Park Community City</t>
  </si>
  <si>
    <t>000653</t>
  </si>
  <si>
    <t>Amity Elementary School</t>
  </si>
  <si>
    <t>008250</t>
  </si>
  <si>
    <t>Deer Park  Jr/Sr High School</t>
  </si>
  <si>
    <t>047332</t>
  </si>
  <si>
    <t>Finneytown Local</t>
  </si>
  <si>
    <t>003491</t>
  </si>
  <si>
    <t>Brent Elementary School</t>
  </si>
  <si>
    <t>011668</t>
  </si>
  <si>
    <t>011497</t>
  </si>
  <si>
    <t>Whitaker Elementary School</t>
  </si>
  <si>
    <t>047340</t>
  </si>
  <si>
    <t>Forest Hills Local</t>
  </si>
  <si>
    <t>000687</t>
  </si>
  <si>
    <t>Anderson High School</t>
  </si>
  <si>
    <t>065391</t>
  </si>
  <si>
    <t>Ayer Elementary School</t>
  </si>
  <si>
    <t>021949</t>
  </si>
  <si>
    <t>Maddux Elementary School</t>
  </si>
  <si>
    <t>027185</t>
  </si>
  <si>
    <t>135830</t>
  </si>
  <si>
    <t>Nagel Middle School</t>
  </si>
  <si>
    <t>061937</t>
  </si>
  <si>
    <t>Sherwood Elementary School</t>
  </si>
  <si>
    <t>036459</t>
  </si>
  <si>
    <t>Summit Elementary School</t>
  </si>
  <si>
    <t>068502</t>
  </si>
  <si>
    <t>Turpin High School</t>
  </si>
  <si>
    <t>041608</t>
  </si>
  <si>
    <t>Wilson Elementary School</t>
  </si>
  <si>
    <t>045435</t>
  </si>
  <si>
    <t>Indian Hill Exempted Village</t>
  </si>
  <si>
    <t>008763</t>
  </si>
  <si>
    <t>Indian Hill Elementary School</t>
  </si>
  <si>
    <t>017301</t>
  </si>
  <si>
    <t>Indian Hill High School</t>
  </si>
  <si>
    <t>043158</t>
  </si>
  <si>
    <t>Indian Hill Middle School</t>
  </si>
  <si>
    <t>099606</t>
  </si>
  <si>
    <t>Indian Hill Primary Elementary School</t>
  </si>
  <si>
    <t>044230</t>
  </si>
  <si>
    <t>Lockland Local</t>
  </si>
  <si>
    <t>021170</t>
  </si>
  <si>
    <t>Lockland Elementary School</t>
  </si>
  <si>
    <t>H,K,1-6</t>
  </si>
  <si>
    <t>021188</t>
  </si>
  <si>
    <t>Lockland High School</t>
  </si>
  <si>
    <t>010243</t>
  </si>
  <si>
    <t>Lockland Middle School</t>
  </si>
  <si>
    <t>044271</t>
  </si>
  <si>
    <t>Loveland City</t>
  </si>
  <si>
    <t>021162</t>
  </si>
  <si>
    <t>Loveland Early Childhood Center</t>
  </si>
  <si>
    <t>118828</t>
  </si>
  <si>
    <t>Loveland Elementary School</t>
  </si>
  <si>
    <t>021600</t>
  </si>
  <si>
    <t>Loveland High School</t>
  </si>
  <si>
    <t>139717</t>
  </si>
  <si>
    <t>Loveland Intermediate School</t>
  </si>
  <si>
    <t>021592</t>
  </si>
  <si>
    <t>Loveland Middle School</t>
  </si>
  <si>
    <t>021618</t>
  </si>
  <si>
    <t>Loveland Primary School</t>
  </si>
  <si>
    <t>044289</t>
  </si>
  <si>
    <t>Madeira City</t>
  </si>
  <si>
    <t>024398</t>
  </si>
  <si>
    <t>Madeira Elementary School</t>
  </si>
  <si>
    <t>021956</t>
  </si>
  <si>
    <t>Madeira High School</t>
  </si>
  <si>
    <t>033985</t>
  </si>
  <si>
    <t>Madeira Middle School</t>
  </si>
  <si>
    <t>044313</t>
  </si>
  <si>
    <t>Mariemont City</t>
  </si>
  <si>
    <t>061275</t>
  </si>
  <si>
    <t>Mariemont Elementary School</t>
  </si>
  <si>
    <t>022772</t>
  </si>
  <si>
    <t>Mariemont High School</t>
  </si>
  <si>
    <t>122622</t>
  </si>
  <si>
    <t>Mariemont Junior High School</t>
  </si>
  <si>
    <t>037002</t>
  </si>
  <si>
    <t>Terrace Park Elementary School</t>
  </si>
  <si>
    <t>044412</t>
  </si>
  <si>
    <t>Mt Healthy City</t>
  </si>
  <si>
    <t>025817</t>
  </si>
  <si>
    <t>Mt Healthy High School</t>
  </si>
  <si>
    <t>035105</t>
  </si>
  <si>
    <t>Mt Healthy Junior High School</t>
  </si>
  <si>
    <t>026658</t>
  </si>
  <si>
    <t>Mt. Healthy North Elementary School</t>
  </si>
  <si>
    <t>1-6</t>
  </si>
  <si>
    <t>016733</t>
  </si>
  <si>
    <t>Mt. Healthy South Elementary School</t>
  </si>
  <si>
    <t>044511</t>
  </si>
  <si>
    <t>North College Hill City</t>
  </si>
  <si>
    <t>006775</t>
  </si>
  <si>
    <t>North College Hill Elementary School</t>
  </si>
  <si>
    <t>026120</t>
  </si>
  <si>
    <t>North College Hill High School</t>
  </si>
  <si>
    <t>011868</t>
  </si>
  <si>
    <t>North College Hill Middle School</t>
  </si>
  <si>
    <t>047365</t>
  </si>
  <si>
    <t>006882</t>
  </si>
  <si>
    <t>006890</t>
  </si>
  <si>
    <t>Colerain High School</t>
  </si>
  <si>
    <t>006908</t>
  </si>
  <si>
    <t>Colerain Middle School</t>
  </si>
  <si>
    <t>025205</t>
  </si>
  <si>
    <t>Monfort Heights Elementary School</t>
  </si>
  <si>
    <t>064683</t>
  </si>
  <si>
    <t>Northwest High School</t>
  </si>
  <si>
    <t>030320</t>
  </si>
  <si>
    <t>Pleasant Run Elementary School</t>
  </si>
  <si>
    <t>043315</t>
  </si>
  <si>
    <t>Pleasant Run Middle School</t>
  </si>
  <si>
    <t>040170</t>
  </si>
  <si>
    <t>Struble Elementary School</t>
  </si>
  <si>
    <t>036921</t>
  </si>
  <si>
    <t>Taylor Elementary School</t>
  </si>
  <si>
    <t>041012</t>
  </si>
  <si>
    <t>White Oak Middle School</t>
  </si>
  <si>
    <t>044578</t>
  </si>
  <si>
    <t>028100</t>
  </si>
  <si>
    <t>Norwood High School</t>
  </si>
  <si>
    <t>064857</t>
  </si>
  <si>
    <t>Norwood Middle School</t>
  </si>
  <si>
    <t>028118</t>
  </si>
  <si>
    <t>Norwood View Elementary School</t>
  </si>
  <si>
    <t>000471</t>
  </si>
  <si>
    <t>Sharpsburg Elementary</t>
  </si>
  <si>
    <t>041418</t>
  </si>
  <si>
    <t>Williams Avenue Elementary School</t>
  </si>
  <si>
    <t>047373</t>
  </si>
  <si>
    <t>003566</t>
  </si>
  <si>
    <t>Bridgetown Middle School</t>
  </si>
  <si>
    <t>004473</t>
  </si>
  <si>
    <t>C O Harrison Elementary School</t>
  </si>
  <si>
    <t>005967</t>
  </si>
  <si>
    <t>Charles W Springmyer Elementary School</t>
  </si>
  <si>
    <t>008318</t>
  </si>
  <si>
    <t>Delhi Middle School</t>
  </si>
  <si>
    <t>043323</t>
  </si>
  <si>
    <t>Delshire Elementary School</t>
  </si>
  <si>
    <t>018390</t>
  </si>
  <si>
    <t>John Foster Dulles Elementary School</t>
  </si>
  <si>
    <t>028217</t>
  </si>
  <si>
    <t>Oak Hills High School</t>
  </si>
  <si>
    <t>043331</t>
  </si>
  <si>
    <t>Oakdale Elementary School</t>
  </si>
  <si>
    <t>135269</t>
  </si>
  <si>
    <t>Rapid Run Middle School</t>
  </si>
  <si>
    <t>044677</t>
  </si>
  <si>
    <t>Princeton City</t>
  </si>
  <si>
    <t>010843</t>
  </si>
  <si>
    <t>Evendale Elementary School</t>
  </si>
  <si>
    <t>013581</t>
  </si>
  <si>
    <t>Glendale Elementary School</t>
  </si>
  <si>
    <t>015966</t>
  </si>
  <si>
    <t>Heritage Hill Elementary School</t>
  </si>
  <si>
    <t>020917</t>
  </si>
  <si>
    <t>Lincoln Heights Elementary School</t>
  </si>
  <si>
    <t>030742</t>
  </si>
  <si>
    <t>Princeton Community Middle School</t>
  </si>
  <si>
    <t>030759</t>
  </si>
  <si>
    <t>Princeton High School</t>
  </si>
  <si>
    <t>017377</t>
  </si>
  <si>
    <t>Princeton Innovation Center</t>
  </si>
  <si>
    <t>034157</t>
  </si>
  <si>
    <t>Sharonville Elementary School</t>
  </si>
  <si>
    <t>035436</t>
  </si>
  <si>
    <t>Springdale Elementary School</t>
  </si>
  <si>
    <t>036087</t>
  </si>
  <si>
    <t>Stewart Elementary School</t>
  </si>
  <si>
    <t>042028</t>
  </si>
  <si>
    <t>Woodlawn Elementary School</t>
  </si>
  <si>
    <t>044693</t>
  </si>
  <si>
    <t>Reading Community City</t>
  </si>
  <si>
    <t>031187</t>
  </si>
  <si>
    <t>Reading  Jr/Sr High School</t>
  </si>
  <si>
    <t>016410</t>
  </si>
  <si>
    <t>Reading Intermediate Elementary School</t>
  </si>
  <si>
    <t>005728</t>
  </si>
  <si>
    <t>Reading Primary Elementary School</t>
  </si>
  <si>
    <t>047381</t>
  </si>
  <si>
    <t>Southwest Local</t>
  </si>
  <si>
    <t>007849</t>
  </si>
  <si>
    <t>Crosby Elementary School</t>
  </si>
  <si>
    <t>015396</t>
  </si>
  <si>
    <t>064378</t>
  </si>
  <si>
    <t>Harrison Middle School</t>
  </si>
  <si>
    <t>024430</t>
  </si>
  <si>
    <t>Miami Whitewater Elementary School</t>
  </si>
  <si>
    <t>041368</t>
  </si>
  <si>
    <t>William Henry Harrison High School</t>
  </si>
  <si>
    <t>044719</t>
  </si>
  <si>
    <t>St Bernard-Elmwood Place City</t>
  </si>
  <si>
    <t>010447</t>
  </si>
  <si>
    <t>Elmwood Place Elementary School</t>
  </si>
  <si>
    <t>035584</t>
  </si>
  <si>
    <t>St Bernard-Elmwood Place High School</t>
  </si>
  <si>
    <t>037408</t>
  </si>
  <si>
    <t>St Bernard Elementary School</t>
  </si>
  <si>
    <t>044867</t>
  </si>
  <si>
    <t>Sycamore Community City</t>
  </si>
  <si>
    <t>002998</t>
  </si>
  <si>
    <t>Blue Ash Elementary</t>
  </si>
  <si>
    <t>036657</t>
  </si>
  <si>
    <t>Edwin H Greene Intermediate Middle School</t>
  </si>
  <si>
    <t>022525</t>
  </si>
  <si>
    <t>Maple Dale Elementary School</t>
  </si>
  <si>
    <t>025387</t>
  </si>
  <si>
    <t>Montgomery Elementary School</t>
  </si>
  <si>
    <t>036640</t>
  </si>
  <si>
    <t>Sycamore High School</t>
  </si>
  <si>
    <t>066761</t>
  </si>
  <si>
    <t>Sycamore Junior High School</t>
  </si>
  <si>
    <t>099804</t>
  </si>
  <si>
    <t>Symmes Elementary School</t>
  </si>
  <si>
    <t>047399</t>
  </si>
  <si>
    <t>036954</t>
  </si>
  <si>
    <t>Taylor High School</t>
  </si>
  <si>
    <t>017484</t>
  </si>
  <si>
    <t>Taylor Middle School</t>
  </si>
  <si>
    <t>042523</t>
  </si>
  <si>
    <t>044081</t>
  </si>
  <si>
    <t>Winton Woods City</t>
  </si>
  <si>
    <t>002055</t>
  </si>
  <si>
    <t>Early Childhood Center</t>
  </si>
  <si>
    <t>066787</t>
  </si>
  <si>
    <t>Winton Woods Elementary School</t>
  </si>
  <si>
    <t>064147</t>
  </si>
  <si>
    <t>Winton Woods High School</t>
  </si>
  <si>
    <t>011973</t>
  </si>
  <si>
    <t>Winton Woods Intermediate School</t>
  </si>
  <si>
    <t>014548</t>
  </si>
  <si>
    <t>Winton Woods Middle School</t>
  </si>
  <si>
    <t>019620</t>
  </si>
  <si>
    <t>Winton Woods Primary</t>
  </si>
  <si>
    <t>045146</t>
  </si>
  <si>
    <t>Wyoming City</t>
  </si>
  <si>
    <t>010306</t>
  </si>
  <si>
    <t>Elm Avenue Elementary School</t>
  </si>
  <si>
    <t>016402</t>
  </si>
  <si>
    <t>038356</t>
  </si>
  <si>
    <t>Vermont Avenue Elementary School</t>
  </si>
  <si>
    <t>042382</t>
  </si>
  <si>
    <t>Wyoming High School</t>
  </si>
  <si>
    <t>029553</t>
  </si>
  <si>
    <t>Wyoming Middle School</t>
  </si>
  <si>
    <t>Hancock</t>
  </si>
  <si>
    <t>047415</t>
  </si>
  <si>
    <t>Arcadia Local</t>
  </si>
  <si>
    <t>000885</t>
  </si>
  <si>
    <t>Arcadia Elementary School</t>
  </si>
  <si>
    <t>000893</t>
  </si>
  <si>
    <t>Arcadia High School</t>
  </si>
  <si>
    <t>000699</t>
  </si>
  <si>
    <t>Arcadia Middle School</t>
  </si>
  <si>
    <t>047423</t>
  </si>
  <si>
    <t>Arlington Local</t>
  </si>
  <si>
    <t>000976</t>
  </si>
  <si>
    <t>Arlington Local Elementary School</t>
  </si>
  <si>
    <t>000992</t>
  </si>
  <si>
    <t>Arlington Local High School</t>
  </si>
  <si>
    <t>047431</t>
  </si>
  <si>
    <t>Cory-Rawson Local</t>
  </si>
  <si>
    <t>031120</t>
  </si>
  <si>
    <t>Cory-Rawson Elementary School</t>
  </si>
  <si>
    <t>007401</t>
  </si>
  <si>
    <t>Cory-Rawson High School</t>
  </si>
  <si>
    <t>043984</t>
  </si>
  <si>
    <t>Findlay City</t>
  </si>
  <si>
    <t>042804</t>
  </si>
  <si>
    <t>Bigelow Hill Elementary School</t>
  </si>
  <si>
    <t>061366</t>
  </si>
  <si>
    <t>Chamberlin Hill Elementary School</t>
  </si>
  <si>
    <t>008607</t>
  </si>
  <si>
    <t>Donnell Middle School</t>
  </si>
  <si>
    <t>011627</t>
  </si>
  <si>
    <t>Findlay High School</t>
  </si>
  <si>
    <t>005686</t>
  </si>
  <si>
    <t>Glenwood Middle School</t>
  </si>
  <si>
    <t>018044</t>
  </si>
  <si>
    <t>Jefferson Primary School</t>
  </si>
  <si>
    <t>027839</t>
  </si>
  <si>
    <t>Northview Primary School</t>
  </si>
  <si>
    <t>015437</t>
  </si>
  <si>
    <t>Trojan Academy Blended</t>
  </si>
  <si>
    <t>017814</t>
  </si>
  <si>
    <t>Whittier Primary School</t>
  </si>
  <si>
    <t>042812</t>
  </si>
  <si>
    <t>Wilson Vance Elementary School</t>
  </si>
  <si>
    <t>047449</t>
  </si>
  <si>
    <t>Liberty-Benton Local</t>
  </si>
  <si>
    <t>020438</t>
  </si>
  <si>
    <t>Liberty-Benton Elementary School</t>
  </si>
  <si>
    <t>020446</t>
  </si>
  <si>
    <t>Liberty-Benton High School</t>
  </si>
  <si>
    <t>122028</t>
  </si>
  <si>
    <t>Liberty-Benton Middle School</t>
  </si>
  <si>
    <t>047456</t>
  </si>
  <si>
    <t>McComb Local</t>
  </si>
  <si>
    <t>023440</t>
  </si>
  <si>
    <t>McComb Local Elementary School</t>
  </si>
  <si>
    <t>017665</t>
  </si>
  <si>
    <t>McComb Local Jr/Sr High School</t>
  </si>
  <si>
    <t>047514</t>
  </si>
  <si>
    <t>Riverdale Local</t>
  </si>
  <si>
    <t>011916</t>
  </si>
  <si>
    <t>Riverdale Elementary School</t>
  </si>
  <si>
    <t>025742</t>
  </si>
  <si>
    <t>031898</t>
  </si>
  <si>
    <t>Riverdale High School</t>
  </si>
  <si>
    <t>040915</t>
  </si>
  <si>
    <t>Riverdale Middle School</t>
  </si>
  <si>
    <t>047464</t>
  </si>
  <si>
    <t>Van Buren Local</t>
  </si>
  <si>
    <t>038208</t>
  </si>
  <si>
    <t>Van Buren Elementary School</t>
  </si>
  <si>
    <t>038232</t>
  </si>
  <si>
    <t>Van Buren High School</t>
  </si>
  <si>
    <t>137455</t>
  </si>
  <si>
    <t>Van Buren Middle School</t>
  </si>
  <si>
    <t>047472</t>
  </si>
  <si>
    <t>Vanlue Local</t>
  </si>
  <si>
    <t>038281</t>
  </si>
  <si>
    <t>Vanlue Elementary School</t>
  </si>
  <si>
    <t>038299</t>
  </si>
  <si>
    <t>Vanlue High School</t>
  </si>
  <si>
    <t>Hardin</t>
  </si>
  <si>
    <t>045187</t>
  </si>
  <si>
    <t>Ada Exempted Village</t>
  </si>
  <si>
    <t>000059</t>
  </si>
  <si>
    <t>Ada Elementary School</t>
  </si>
  <si>
    <t>000067</t>
  </si>
  <si>
    <t>Ada High School</t>
  </si>
  <si>
    <t>047498</t>
  </si>
  <si>
    <t>Hardin Northern Local</t>
  </si>
  <si>
    <t>015164</t>
  </si>
  <si>
    <t>Hardin Northern Elementary School</t>
  </si>
  <si>
    <t>015172</t>
  </si>
  <si>
    <t>Hardin Northern High School</t>
  </si>
  <si>
    <t>044172</t>
  </si>
  <si>
    <t>Kenton City</t>
  </si>
  <si>
    <t>015131</t>
  </si>
  <si>
    <t>018846</t>
  </si>
  <si>
    <t>Kenton High School</t>
  </si>
  <si>
    <t>018853</t>
  </si>
  <si>
    <t>Kenton Middle School</t>
  </si>
  <si>
    <t>047506</t>
  </si>
  <si>
    <t>Ridgemont Local</t>
  </si>
  <si>
    <t>031674</t>
  </si>
  <si>
    <t>Ridgemont Elementary School</t>
  </si>
  <si>
    <t>031716</t>
  </si>
  <si>
    <t>Ridgemont High School</t>
  </si>
  <si>
    <t>047522</t>
  </si>
  <si>
    <t>Upper Scioto Valley Local</t>
  </si>
  <si>
    <t>032805</t>
  </si>
  <si>
    <t>Upper Scioto Valley Elementary School</t>
  </si>
  <si>
    <t>037960</t>
  </si>
  <si>
    <t>Upper Scioto Valley High School</t>
  </si>
  <si>
    <t>000349</t>
  </si>
  <si>
    <t>Upper Scioto Valley Middle School</t>
  </si>
  <si>
    <t>Harrison</t>
  </si>
  <si>
    <t>047548</t>
  </si>
  <si>
    <t>Conotton Valley Union Local</t>
  </si>
  <si>
    <t>003277</t>
  </si>
  <si>
    <t>Conotton Valley Elementary</t>
  </si>
  <si>
    <t>007245</t>
  </si>
  <si>
    <t>Conotton Valley High School</t>
  </si>
  <si>
    <t>045245</t>
  </si>
  <si>
    <t>Harrison Hills City</t>
  </si>
  <si>
    <t>012348</t>
  </si>
  <si>
    <t>Harrison Central Elementary School</t>
  </si>
  <si>
    <t>004507</t>
  </si>
  <si>
    <t>Harrison Central Jr./Sr. High School</t>
  </si>
  <si>
    <t>Henry</t>
  </si>
  <si>
    <t>047571</t>
  </si>
  <si>
    <t>Holgate Local</t>
  </si>
  <si>
    <t>016550</t>
  </si>
  <si>
    <t>Holgate Elementary School</t>
  </si>
  <si>
    <t>016568</t>
  </si>
  <si>
    <t>Holgate High School</t>
  </si>
  <si>
    <t>047589</t>
  </si>
  <si>
    <t>Liberty Center Local</t>
  </si>
  <si>
    <t>020289</t>
  </si>
  <si>
    <t>Liberty Center Elementary School</t>
  </si>
  <si>
    <t>020297</t>
  </si>
  <si>
    <t>Liberty Center High School</t>
  </si>
  <si>
    <t>140020</t>
  </si>
  <si>
    <t>Liberty Center Middle School</t>
  </si>
  <si>
    <t>044438</t>
  </si>
  <si>
    <t>Napoleon Area City</t>
  </si>
  <si>
    <t>005397</t>
  </si>
  <si>
    <t>Napoleon Elementary School</t>
  </si>
  <si>
    <t>026419</t>
  </si>
  <si>
    <t>Napoleon Junior/Senior High School</t>
  </si>
  <si>
    <t>047597</t>
  </si>
  <si>
    <t>Patrick Henry Local</t>
  </si>
  <si>
    <t>022319</t>
  </si>
  <si>
    <t>Patrick Henry Elementary School</t>
  </si>
  <si>
    <t>008433</t>
  </si>
  <si>
    <t>Patrick Henry High School</t>
  </si>
  <si>
    <t>147587</t>
  </si>
  <si>
    <t>Patrick Henry Middle School</t>
  </si>
  <si>
    <t>Highland</t>
  </si>
  <si>
    <t>047613</t>
  </si>
  <si>
    <t>Bright Local</t>
  </si>
  <si>
    <t>139477</t>
  </si>
  <si>
    <t>Bright Elementary School</t>
  </si>
  <si>
    <t>041004</t>
  </si>
  <si>
    <t>Whiteoak High School</t>
  </si>
  <si>
    <t>000519</t>
  </si>
  <si>
    <t>Whiteoak Junior High School</t>
  </si>
  <si>
    <t>047621</t>
  </si>
  <si>
    <t>Fairfield Local</t>
  </si>
  <si>
    <t>011031</t>
  </si>
  <si>
    <t>Fairfield Local Elementary School</t>
  </si>
  <si>
    <t>011056</t>
  </si>
  <si>
    <t>Fairfield Local High School</t>
  </si>
  <si>
    <t>142190</t>
  </si>
  <si>
    <t>Fairfield Local Middle School</t>
  </si>
  <si>
    <t>045401</t>
  </si>
  <si>
    <t>Greenfield Exempted Village</t>
  </si>
  <si>
    <t>004176</t>
  </si>
  <si>
    <t>Buckskin Elementary School</t>
  </si>
  <si>
    <t>014514</t>
  </si>
  <si>
    <t>Greenfield Elementary School</t>
  </si>
  <si>
    <t>098574</t>
  </si>
  <si>
    <t>Greenfield Middle School</t>
  </si>
  <si>
    <t>023424</t>
  </si>
  <si>
    <t>McClain High School</t>
  </si>
  <si>
    <t>031039</t>
  </si>
  <si>
    <t>Rainsboro Elementary School</t>
  </si>
  <si>
    <t>044123</t>
  </si>
  <si>
    <t>Hillsboro City</t>
  </si>
  <si>
    <t>095661</t>
  </si>
  <si>
    <t>Hillsboro Early Childhood Center</t>
  </si>
  <si>
    <t>016345</t>
  </si>
  <si>
    <t>Hillsboro High School</t>
  </si>
  <si>
    <t>039396</t>
  </si>
  <si>
    <t>Hillsboro Intermediate School</t>
  </si>
  <si>
    <t>135517</t>
  </si>
  <si>
    <t>Hillsboro Middle School</t>
  </si>
  <si>
    <t>040147</t>
  </si>
  <si>
    <t>047639</t>
  </si>
  <si>
    <t>Lynchburg-Clay Local</t>
  </si>
  <si>
    <t>139212</t>
  </si>
  <si>
    <t>Lynchburg-Clay Elementary School</t>
  </si>
  <si>
    <t>021816</t>
  </si>
  <si>
    <t>Lynchburg-Clay High School</t>
  </si>
  <si>
    <t>139220</t>
  </si>
  <si>
    <t>Lynchburg-Clay Middle School</t>
  </si>
  <si>
    <t>Hocking</t>
  </si>
  <si>
    <t>044248</t>
  </si>
  <si>
    <t>Logan-Hocking Local</t>
  </si>
  <si>
    <t>000387</t>
  </si>
  <si>
    <t>Central Elementary School</t>
  </si>
  <si>
    <t>000384</t>
  </si>
  <si>
    <t>Chieftain Elementary School</t>
  </si>
  <si>
    <t>014324</t>
  </si>
  <si>
    <t>000385</t>
  </si>
  <si>
    <t>Hocking Hills Elementary School</t>
  </si>
  <si>
    <t>112573</t>
  </si>
  <si>
    <t>Logan-Hocking Middle School</t>
  </si>
  <si>
    <t>021246</t>
  </si>
  <si>
    <t>Logan High School</t>
  </si>
  <si>
    <t>065581</t>
  </si>
  <si>
    <t>Union Furnace Elementary School</t>
  </si>
  <si>
    <t>Holmes</t>
  </si>
  <si>
    <t>047688</t>
  </si>
  <si>
    <t>002451</t>
  </si>
  <si>
    <t>Berlin Elementary School</t>
  </si>
  <si>
    <t>006213</t>
  </si>
  <si>
    <t>Chestnut Ridge Elementary School</t>
  </si>
  <si>
    <t>065672</t>
  </si>
  <si>
    <t>Flat Ridge Elementary School</t>
  </si>
  <si>
    <t>016220</t>
  </si>
  <si>
    <t>Hiland High School</t>
  </si>
  <si>
    <t>025825</t>
  </si>
  <si>
    <t>Mt Hope Elementary School</t>
  </si>
  <si>
    <t>039040</t>
  </si>
  <si>
    <t>Walnut Creek Elementary School</t>
  </si>
  <si>
    <t>041814</t>
  </si>
  <si>
    <t>Winesburg Elementary School</t>
  </si>
  <si>
    <t>041889</t>
  </si>
  <si>
    <t>Wise Elementary School</t>
  </si>
  <si>
    <t>047696</t>
  </si>
  <si>
    <t>West Holmes Local</t>
  </si>
  <si>
    <t>019018</t>
  </si>
  <si>
    <t>Killbuck Elementary School</t>
  </si>
  <si>
    <t>019679</t>
  </si>
  <si>
    <t>Lakeville Elementary School</t>
  </si>
  <si>
    <t>024869</t>
  </si>
  <si>
    <t>Millersburg Elementary School</t>
  </si>
  <si>
    <t>026435</t>
  </si>
  <si>
    <t>Nashville Elementary School</t>
  </si>
  <si>
    <t>038695</t>
  </si>
  <si>
    <t>West Holmes High School</t>
  </si>
  <si>
    <t>064790</t>
  </si>
  <si>
    <t>West Holmes Middle School</t>
  </si>
  <si>
    <t>Huron</t>
  </si>
  <si>
    <t>043596</t>
  </si>
  <si>
    <t>Bellevue City</t>
  </si>
  <si>
    <t>042424</t>
  </si>
  <si>
    <t>Bellevue Elementary School</t>
  </si>
  <si>
    <t>002246</t>
  </si>
  <si>
    <t>Bellevue High School</t>
  </si>
  <si>
    <t>9-12,SN</t>
  </si>
  <si>
    <t>002253</t>
  </si>
  <si>
    <t>Bellevue Middle School</t>
  </si>
  <si>
    <t>047712</t>
  </si>
  <si>
    <t>Monroeville Local</t>
  </si>
  <si>
    <t>025353</t>
  </si>
  <si>
    <t>Monroeville Elementary School</t>
  </si>
  <si>
    <t>025361</t>
  </si>
  <si>
    <t>Monroeville High School</t>
  </si>
  <si>
    <t>047720</t>
  </si>
  <si>
    <t>New London Local</t>
  </si>
  <si>
    <t>026815</t>
  </si>
  <si>
    <t>New London Elementary School</t>
  </si>
  <si>
    <t>026823</t>
  </si>
  <si>
    <t>New London High School</t>
  </si>
  <si>
    <t>142281</t>
  </si>
  <si>
    <t>New London Middle School</t>
  </si>
  <si>
    <t>044560</t>
  </si>
  <si>
    <t>Norwalk City</t>
  </si>
  <si>
    <t>019968</t>
  </si>
  <si>
    <t>League Elementary School</t>
  </si>
  <si>
    <t>000270</t>
  </si>
  <si>
    <t>Main Street School</t>
  </si>
  <si>
    <t>022632</t>
  </si>
  <si>
    <t>Maplehurst Elementary School</t>
  </si>
  <si>
    <t>028068</t>
  </si>
  <si>
    <t>Norwalk High School</t>
  </si>
  <si>
    <t>028050</t>
  </si>
  <si>
    <t>Norwalk Middle School</t>
  </si>
  <si>
    <t>030221</t>
  </si>
  <si>
    <t>Pleasant Elementary School</t>
  </si>
  <si>
    <t>047738</t>
  </si>
  <si>
    <t>South Central Local</t>
  </si>
  <si>
    <t>011023</t>
  </si>
  <si>
    <t>South Central Elementary School</t>
  </si>
  <si>
    <t>034918</t>
  </si>
  <si>
    <t>South Central High School</t>
  </si>
  <si>
    <t>011462</t>
  </si>
  <si>
    <t>South Central Junior High School</t>
  </si>
  <si>
    <t>047746</t>
  </si>
  <si>
    <t>Western Reserve Local</t>
  </si>
  <si>
    <t>146217</t>
  </si>
  <si>
    <t>Western Reserve Elementary School</t>
  </si>
  <si>
    <t>042341</t>
  </si>
  <si>
    <t>Western Reserve High School</t>
  </si>
  <si>
    <t>037424</t>
  </si>
  <si>
    <t>Western Reserve Middle School</t>
  </si>
  <si>
    <t>045096</t>
  </si>
  <si>
    <t>Willard City</t>
  </si>
  <si>
    <t>005439</t>
  </si>
  <si>
    <t>041319</t>
  </si>
  <si>
    <t>Willard High School</t>
  </si>
  <si>
    <t>031559</t>
  </si>
  <si>
    <t>Willard Middle School</t>
  </si>
  <si>
    <t>Jackson</t>
  </si>
  <si>
    <t>044156</t>
  </si>
  <si>
    <t>Jackson City</t>
  </si>
  <si>
    <t>017756</t>
  </si>
  <si>
    <t>Jackson High School</t>
  </si>
  <si>
    <t>020453</t>
  </si>
  <si>
    <t>6-8,SN</t>
  </si>
  <si>
    <t>009160</t>
  </si>
  <si>
    <t>Jackson Northview Elementary School</t>
  </si>
  <si>
    <t>152298</t>
  </si>
  <si>
    <t>Jackson Southview Elementary School</t>
  </si>
  <si>
    <t>P,K,1-5,SN</t>
  </si>
  <si>
    <t>000429</t>
  </si>
  <si>
    <t>Jackson Westview Elementary School</t>
  </si>
  <si>
    <t>047761</t>
  </si>
  <si>
    <t>Oak Hill Union Local</t>
  </si>
  <si>
    <t>000124</t>
  </si>
  <si>
    <t>Oak Hill Elementary</t>
  </si>
  <si>
    <t>000119</t>
  </si>
  <si>
    <t>Oak Hill Middle/High School</t>
  </si>
  <si>
    <t>045021</t>
  </si>
  <si>
    <t>062786</t>
  </si>
  <si>
    <t>Bundy Elementary School</t>
  </si>
  <si>
    <t>040261</t>
  </si>
  <si>
    <t>Wellston High School</t>
  </si>
  <si>
    <t>006809</t>
  </si>
  <si>
    <t>Wellston Intermediate School</t>
  </si>
  <si>
    <t>005447</t>
  </si>
  <si>
    <t>Wellston Middle School</t>
  </si>
  <si>
    <t>Jefferson</t>
  </si>
  <si>
    <t>047787</t>
  </si>
  <si>
    <t>111138</t>
  </si>
  <si>
    <t>Buckeye Local High School</t>
  </si>
  <si>
    <t>039214</t>
  </si>
  <si>
    <t>Buckeye Local Junior High</t>
  </si>
  <si>
    <t>003590</t>
  </si>
  <si>
    <t>Buckeye North Elementary School</t>
  </si>
  <si>
    <t>042515</t>
  </si>
  <si>
    <t>Buckeye South Elementary School</t>
  </si>
  <si>
    <t>000190</t>
  </si>
  <si>
    <t>Buckeye West Elementary School</t>
  </si>
  <si>
    <t>047795</t>
  </si>
  <si>
    <t>Edison Local</t>
  </si>
  <si>
    <t>018218</t>
  </si>
  <si>
    <t>035493</t>
  </si>
  <si>
    <t>Edison Jr. High School</t>
  </si>
  <si>
    <t>018374</t>
  </si>
  <si>
    <t>John E Gregg Elementary School</t>
  </si>
  <si>
    <t>035790</t>
  </si>
  <si>
    <t>Stanton Elementary School</t>
  </si>
  <si>
    <t>047803</t>
  </si>
  <si>
    <t>Indian Creek Local</t>
  </si>
  <si>
    <t>041830</t>
  </si>
  <si>
    <t>Cross Creek Elementary</t>
  </si>
  <si>
    <t>016337</t>
  </si>
  <si>
    <t>Hills Elementary School</t>
  </si>
  <si>
    <t>041848</t>
  </si>
  <si>
    <t>Indian Creek High School</t>
  </si>
  <si>
    <t>014089</t>
  </si>
  <si>
    <t>Indian Creek Middle School Grades 5 &amp; 6</t>
  </si>
  <si>
    <t>025098</t>
  </si>
  <si>
    <t>Indian Creek Middle School Grades 7 &amp; 8</t>
  </si>
  <si>
    <t>044826</t>
  </si>
  <si>
    <t>Steubenville City</t>
  </si>
  <si>
    <t>032433</t>
  </si>
  <si>
    <t>East Garfield Elementary School</t>
  </si>
  <si>
    <t>P,K,1-4,SN</t>
  </si>
  <si>
    <t>015180</t>
  </si>
  <si>
    <t>5-8,SN</t>
  </si>
  <si>
    <t>017520</t>
  </si>
  <si>
    <t>McKinley STEM Academy</t>
  </si>
  <si>
    <t>004200</t>
  </si>
  <si>
    <t>Pugliese Elementary West</t>
  </si>
  <si>
    <t>036020</t>
  </si>
  <si>
    <t>Steubenville High School</t>
  </si>
  <si>
    <t>040246</t>
  </si>
  <si>
    <t>Wells Academy</t>
  </si>
  <si>
    <t>044917</t>
  </si>
  <si>
    <t>Toronto City</t>
  </si>
  <si>
    <t>089631</t>
  </si>
  <si>
    <t>Toronto Elementary School</t>
  </si>
  <si>
    <t>037390</t>
  </si>
  <si>
    <t>Toronto Jr. / Sr. High School</t>
  </si>
  <si>
    <t>Knox</t>
  </si>
  <si>
    <t>047829</t>
  </si>
  <si>
    <t>Centerburg Local</t>
  </si>
  <si>
    <t>005280</t>
  </si>
  <si>
    <t>Centerburg Elementary School</t>
  </si>
  <si>
    <t>005298</t>
  </si>
  <si>
    <t>Centerburg High School</t>
  </si>
  <si>
    <t>000187</t>
  </si>
  <si>
    <t>Centerburg Middle School</t>
  </si>
  <si>
    <t>047837</t>
  </si>
  <si>
    <t>008078</t>
  </si>
  <si>
    <t>Danville Elementary School</t>
  </si>
  <si>
    <t>008086</t>
  </si>
  <si>
    <t>Danville High School</t>
  </si>
  <si>
    <t>047845</t>
  </si>
  <si>
    <t>East Knox Local</t>
  </si>
  <si>
    <t>009871</t>
  </si>
  <si>
    <t>East Knox Elementary School</t>
  </si>
  <si>
    <t>009043</t>
  </si>
  <si>
    <t>East Knox Junior/Senior High School</t>
  </si>
  <si>
    <t>047852</t>
  </si>
  <si>
    <t>Fredericktown Local</t>
  </si>
  <si>
    <t>012443</t>
  </si>
  <si>
    <t>Fredericktown Elementary School</t>
  </si>
  <si>
    <t>012450</t>
  </si>
  <si>
    <t>Fredericktown High School</t>
  </si>
  <si>
    <t>062380</t>
  </si>
  <si>
    <t>Fredericktown Middle School</t>
  </si>
  <si>
    <t>044420</t>
  </si>
  <si>
    <t>Mount Vernon City</t>
  </si>
  <si>
    <t>007005</t>
  </si>
  <si>
    <t>Columbia Elementary School</t>
  </si>
  <si>
    <t>008029</t>
  </si>
  <si>
    <t>Dan Emmett Elementary School</t>
  </si>
  <si>
    <t>009258</t>
  </si>
  <si>
    <t>025932</t>
  </si>
  <si>
    <t>Mount Vernon High School</t>
  </si>
  <si>
    <t>061457</t>
  </si>
  <si>
    <t>Mount Vernon Middle School</t>
  </si>
  <si>
    <t>061465</t>
  </si>
  <si>
    <t>Pleasant Street Elementary School</t>
  </si>
  <si>
    <t>040477</t>
  </si>
  <si>
    <t>Twin Oak Elementary School</t>
  </si>
  <si>
    <t>012823</t>
  </si>
  <si>
    <t>Wiggin Street Elementary School</t>
  </si>
  <si>
    <t>Lake</t>
  </si>
  <si>
    <t>045369</t>
  </si>
  <si>
    <t>Fairport Harbor Exempted Village</t>
  </si>
  <si>
    <t>011239</t>
  </si>
  <si>
    <t>Fairport Harding High School</t>
  </si>
  <si>
    <t>023804</t>
  </si>
  <si>
    <t>Mckinley Elementary School</t>
  </si>
  <si>
    <t>047878</t>
  </si>
  <si>
    <t>Kirtland Local</t>
  </si>
  <si>
    <t>019208</t>
  </si>
  <si>
    <t>Kirtland Elementary School</t>
  </si>
  <si>
    <t>019216</t>
  </si>
  <si>
    <t>Kirtland High School</t>
  </si>
  <si>
    <t>019224</t>
  </si>
  <si>
    <t>Kirtland Middle School</t>
  </si>
  <si>
    <t>047886</t>
  </si>
  <si>
    <t>022111</t>
  </si>
  <si>
    <t>022038</t>
  </si>
  <si>
    <t>Madison Middle School</t>
  </si>
  <si>
    <t>026252</t>
  </si>
  <si>
    <t>031203</t>
  </si>
  <si>
    <t>South  Elementary School</t>
  </si>
  <si>
    <t>045492</t>
  </si>
  <si>
    <t>Mentor Exempted Village</t>
  </si>
  <si>
    <t>064824</t>
  </si>
  <si>
    <t>Bellflower Elementary School</t>
  </si>
  <si>
    <t>010975</t>
  </si>
  <si>
    <t>016832</t>
  </si>
  <si>
    <t>Hopkins Elementary School</t>
  </si>
  <si>
    <t>043174</t>
  </si>
  <si>
    <t>Lake Elementary School</t>
  </si>
  <si>
    <t>024224</t>
  </si>
  <si>
    <t>Memorial Middle School</t>
  </si>
  <si>
    <t>024281</t>
  </si>
  <si>
    <t>Mentor High School</t>
  </si>
  <si>
    <t>061663</t>
  </si>
  <si>
    <t>Orchard Hollow Elementary School</t>
  </si>
  <si>
    <t>003509</t>
  </si>
  <si>
    <t>Ridge Elementary School</t>
  </si>
  <si>
    <t>061671</t>
  </si>
  <si>
    <t>Shore Middle School</t>
  </si>
  <si>
    <t>036012</t>
  </si>
  <si>
    <t>Sterling Morton Elementary School</t>
  </si>
  <si>
    <t>044628</t>
  </si>
  <si>
    <t>Painesville City Local</t>
  </si>
  <si>
    <t>005157</t>
  </si>
  <si>
    <t>Chestnut Elementary School</t>
  </si>
  <si>
    <t>017152</t>
  </si>
  <si>
    <t>Elm Street Elementary School</t>
  </si>
  <si>
    <t>015560</t>
  </si>
  <si>
    <t>Harvey High School</t>
  </si>
  <si>
    <t>039099</t>
  </si>
  <si>
    <t>Heritage  Middle School</t>
  </si>
  <si>
    <t>019877</t>
  </si>
  <si>
    <t>Maple Elementary School</t>
  </si>
  <si>
    <t>047902</t>
  </si>
  <si>
    <t>005264</t>
  </si>
  <si>
    <t>029710</t>
  </si>
  <si>
    <t>029728</t>
  </si>
  <si>
    <t>Perry Middle School</t>
  </si>
  <si>
    <t>047894</t>
  </si>
  <si>
    <t>Riverside Local</t>
  </si>
  <si>
    <t>004101</t>
  </si>
  <si>
    <t>061895</t>
  </si>
  <si>
    <t>Henry F Lamuth Middle School</t>
  </si>
  <si>
    <t>024141</t>
  </si>
  <si>
    <t>Melridge Elementary School</t>
  </si>
  <si>
    <t>020180</t>
  </si>
  <si>
    <t>031989</t>
  </si>
  <si>
    <t>Riverside Jr/Sr High School</t>
  </si>
  <si>
    <t>8-12,SN</t>
  </si>
  <si>
    <t>014845</t>
  </si>
  <si>
    <t>045088</t>
  </si>
  <si>
    <t>Wickliffe City</t>
  </si>
  <si>
    <t>020776</t>
  </si>
  <si>
    <t>041202</t>
  </si>
  <si>
    <t>Wickliffe High School</t>
  </si>
  <si>
    <t>041210</t>
  </si>
  <si>
    <t>Wickliffe Middle School</t>
  </si>
  <si>
    <t>045104</t>
  </si>
  <si>
    <t>Willoughby-Eastlake City</t>
  </si>
  <si>
    <t>009621</t>
  </si>
  <si>
    <t>Eastlake Middle School</t>
  </si>
  <si>
    <t>009985</t>
  </si>
  <si>
    <t>014175</t>
  </si>
  <si>
    <t>018077</t>
  </si>
  <si>
    <t>021378</t>
  </si>
  <si>
    <t>Longfellow Elementary School</t>
  </si>
  <si>
    <t>027573</t>
  </si>
  <si>
    <t>North High School</t>
  </si>
  <si>
    <t>032904</t>
  </si>
  <si>
    <t>Royalview Elementary School</t>
  </si>
  <si>
    <t>015137</t>
  </si>
  <si>
    <t>School of Innovation</t>
  </si>
  <si>
    <t>3-8</t>
  </si>
  <si>
    <t>035089</t>
  </si>
  <si>
    <t>South High School</t>
  </si>
  <si>
    <t>041509</t>
  </si>
  <si>
    <t>Willoughby Middle School</t>
  </si>
  <si>
    <t>041525</t>
  </si>
  <si>
    <t>Willowick Middle School</t>
  </si>
  <si>
    <t>Lawrence</t>
  </si>
  <si>
    <t>045294</t>
  </si>
  <si>
    <t>Chesapeake Union Exempted Village</t>
  </si>
  <si>
    <t>040303</t>
  </si>
  <si>
    <t>Chesapeake Elementary School</t>
  </si>
  <si>
    <t>006098</t>
  </si>
  <si>
    <t>Chesapeake High School</t>
  </si>
  <si>
    <t>009373</t>
  </si>
  <si>
    <t>Chesapeake Middle School</t>
  </si>
  <si>
    <t>047928</t>
  </si>
  <si>
    <t>Dawson-Bryant Local</t>
  </si>
  <si>
    <t>008284</t>
  </si>
  <si>
    <t>Dawson-Bryant Elementary School</t>
  </si>
  <si>
    <t>008219</t>
  </si>
  <si>
    <t>Dawson-Bryant High School</t>
  </si>
  <si>
    <t>008227</t>
  </si>
  <si>
    <t>Dawson-Bryant Middle School</t>
  </si>
  <si>
    <t>047936</t>
  </si>
  <si>
    <t>011106</t>
  </si>
  <si>
    <t>Fairland East Elementary School</t>
  </si>
  <si>
    <t>011114</t>
  </si>
  <si>
    <t>Fairland High School</t>
  </si>
  <si>
    <t>011122</t>
  </si>
  <si>
    <t>Fairland Middle School</t>
  </si>
  <si>
    <t>000177</t>
  </si>
  <si>
    <t>Fairland West Elementary School</t>
  </si>
  <si>
    <t>044149</t>
  </si>
  <si>
    <t>Ironton City School District</t>
  </si>
  <si>
    <t>041186</t>
  </si>
  <si>
    <t>Ironton Elementary School</t>
  </si>
  <si>
    <t>017491</t>
  </si>
  <si>
    <t>Ironton High School</t>
  </si>
  <si>
    <t>004713</t>
  </si>
  <si>
    <t>Ironton Middle School</t>
  </si>
  <si>
    <t>047944</t>
  </si>
  <si>
    <t>Rock Hill Local</t>
  </si>
  <si>
    <t>146464</t>
  </si>
  <si>
    <t>Rock Hill Elementary School</t>
  </si>
  <si>
    <t>146472</t>
  </si>
  <si>
    <t>Rock Hill Middle School</t>
  </si>
  <si>
    <t>146480</t>
  </si>
  <si>
    <t>Rock Hill Sr High School</t>
  </si>
  <si>
    <t>047951</t>
  </si>
  <si>
    <t>South Point Local</t>
  </si>
  <si>
    <t>004317</t>
  </si>
  <si>
    <t>Burlington Elementary School</t>
  </si>
  <si>
    <t>033274</t>
  </si>
  <si>
    <t>South Point Elementary School</t>
  </si>
  <si>
    <t>033282</t>
  </si>
  <si>
    <t>South Point High School</t>
  </si>
  <si>
    <t>033290</t>
  </si>
  <si>
    <t>South Point Middle School</t>
  </si>
  <si>
    <t>047969</t>
  </si>
  <si>
    <t>Symmes Valley Local</t>
  </si>
  <si>
    <t>023143</t>
  </si>
  <si>
    <t>Symmes Valley Elementary School</t>
  </si>
  <si>
    <t>036749</t>
  </si>
  <si>
    <t>Symmes Valley High School</t>
  </si>
  <si>
    <t>Licking</t>
  </si>
  <si>
    <t>045393</t>
  </si>
  <si>
    <t>Granville Exempted Village</t>
  </si>
  <si>
    <t>014241</t>
  </si>
  <si>
    <t>Granville Elementary School</t>
  </si>
  <si>
    <t>014258</t>
  </si>
  <si>
    <t>Granville High School</t>
  </si>
  <si>
    <t>145532</t>
  </si>
  <si>
    <t>Granville Intermediate School</t>
  </si>
  <si>
    <t>037804</t>
  </si>
  <si>
    <t>Granville Middle School</t>
  </si>
  <si>
    <t>044115</t>
  </si>
  <si>
    <t>Heath City</t>
  </si>
  <si>
    <t>013078</t>
  </si>
  <si>
    <t>015792</t>
  </si>
  <si>
    <t>Heath High School</t>
  </si>
  <si>
    <t>012724</t>
  </si>
  <si>
    <t>Heath Middle School</t>
  </si>
  <si>
    <t>121954</t>
  </si>
  <si>
    <t>Stevenson Elementary School</t>
  </si>
  <si>
    <t>047985</t>
  </si>
  <si>
    <t>Johnstown-Monroe Local</t>
  </si>
  <si>
    <t>008672</t>
  </si>
  <si>
    <t>Johnstown Elementary School</t>
  </si>
  <si>
    <t>018481</t>
  </si>
  <si>
    <t>Johnstown High School</t>
  </si>
  <si>
    <t>018473</t>
  </si>
  <si>
    <t>Johnstown Middle School</t>
  </si>
  <si>
    <t>047993</t>
  </si>
  <si>
    <t>Lakewood Local</t>
  </si>
  <si>
    <t>015826</t>
  </si>
  <si>
    <t>Hebron Elementary School</t>
  </si>
  <si>
    <t>066472</t>
  </si>
  <si>
    <t>Jackson Intermediate</t>
  </si>
  <si>
    <t>019695</t>
  </si>
  <si>
    <t>019703</t>
  </si>
  <si>
    <t>Lakewood Middle School</t>
  </si>
  <si>
    <t>048009</t>
  </si>
  <si>
    <t>Licking Heights Local</t>
  </si>
  <si>
    <t>008242</t>
  </si>
  <si>
    <t>LICKING HEIGHTS CENTRAL INTERMEDIATE SCHOOL</t>
  </si>
  <si>
    <t>020461</t>
  </si>
  <si>
    <t>Licking Heights High School</t>
  </si>
  <si>
    <t>067868</t>
  </si>
  <si>
    <t>Licking Heights Middle School</t>
  </si>
  <si>
    <t>016936</t>
  </si>
  <si>
    <t>LICKING HEIGHTS NORTH ELEMENTARY SCHOOL</t>
  </si>
  <si>
    <t>036467</t>
  </si>
  <si>
    <t>South Elementary</t>
  </si>
  <si>
    <t>1-4</t>
  </si>
  <si>
    <t>018283</t>
  </si>
  <si>
    <t>West Elementary School</t>
  </si>
  <si>
    <t>048017</t>
  </si>
  <si>
    <t>Licking Valley Local</t>
  </si>
  <si>
    <t>022053</t>
  </si>
  <si>
    <t>Licking Valley Elementary School</t>
  </si>
  <si>
    <t>K,1-5,SN</t>
  </si>
  <si>
    <t>020487</t>
  </si>
  <si>
    <t>Licking Valley High School</t>
  </si>
  <si>
    <t>020479</t>
  </si>
  <si>
    <t>Licking Valley Middle School</t>
  </si>
  <si>
    <t>044453</t>
  </si>
  <si>
    <t>Newark City</t>
  </si>
  <si>
    <t>012229</t>
  </si>
  <si>
    <t>Ben Franklin Elementary School</t>
  </si>
  <si>
    <t>009212</t>
  </si>
  <si>
    <t>Carson Elementary School</t>
  </si>
  <si>
    <t>006080</t>
  </si>
  <si>
    <t>Cherry Valley Elementary School</t>
  </si>
  <si>
    <t>009213</t>
  </si>
  <si>
    <t>009214</t>
  </si>
  <si>
    <t>Hillview Elementary School</t>
  </si>
  <si>
    <t>006627</t>
  </si>
  <si>
    <t>John Clem Elementary School</t>
  </si>
  <si>
    <t>009216</t>
  </si>
  <si>
    <t>Legend Elementary</t>
  </si>
  <si>
    <t>009218</t>
  </si>
  <si>
    <t>Liberty Middle School</t>
  </si>
  <si>
    <t>023572</t>
  </si>
  <si>
    <t>McGuffey Elementary School</t>
  </si>
  <si>
    <t>017325</t>
  </si>
  <si>
    <t>Newark Digital Academy</t>
  </si>
  <si>
    <t>027011</t>
  </si>
  <si>
    <t>Newark High School</t>
  </si>
  <si>
    <t>041657</t>
  </si>
  <si>
    <t>048025</t>
  </si>
  <si>
    <t>North Fork Local</t>
  </si>
  <si>
    <t>027136</t>
  </si>
  <si>
    <t>Newton Elementary School</t>
  </si>
  <si>
    <t>038034</t>
  </si>
  <si>
    <t>Utica Elementary School</t>
  </si>
  <si>
    <t>038042</t>
  </si>
  <si>
    <t>Utica High School</t>
  </si>
  <si>
    <t>038059</t>
  </si>
  <si>
    <t>Utica Middle School</t>
  </si>
  <si>
    <t>048033</t>
  </si>
  <si>
    <t>Northridge Local</t>
  </si>
  <si>
    <t>010197</t>
  </si>
  <si>
    <t>Northridge Elementary</t>
  </si>
  <si>
    <t>027771</t>
  </si>
  <si>
    <t>Northridge High School</t>
  </si>
  <si>
    <t>113175</t>
  </si>
  <si>
    <t>048041</t>
  </si>
  <si>
    <t>Southwest Licking Local</t>
  </si>
  <si>
    <t>019174</t>
  </si>
  <si>
    <t>Kirkersville Elementary School</t>
  </si>
  <si>
    <t>029363</t>
  </si>
  <si>
    <t>Pataskala Elementary School</t>
  </si>
  <si>
    <t>010777</t>
  </si>
  <si>
    <t>Watkins Intermediate School</t>
  </si>
  <si>
    <t>039842</t>
  </si>
  <si>
    <t>Watkins Memorial High School</t>
  </si>
  <si>
    <t>067876</t>
  </si>
  <si>
    <t>Watkins Middle School</t>
  </si>
  <si>
    <t>Logan</t>
  </si>
  <si>
    <t>043588</t>
  </si>
  <si>
    <t>035188</t>
  </si>
  <si>
    <t>Bellefontaine Elementary School</t>
  </si>
  <si>
    <t>002220</t>
  </si>
  <si>
    <t>Bellefontaine High School</t>
  </si>
  <si>
    <t>040634</t>
  </si>
  <si>
    <t>Bellefontaine Intermediate School</t>
  </si>
  <si>
    <t>062406</t>
  </si>
  <si>
    <t>Bellefontaine Middle School</t>
  </si>
  <si>
    <t>048074</t>
  </si>
  <si>
    <t>Benjamin Logan Local</t>
  </si>
  <si>
    <t>002170</t>
  </si>
  <si>
    <t>Benjamin Logan Elementary School</t>
  </si>
  <si>
    <t>021220</t>
  </si>
  <si>
    <t>Benjamin Logan High School</t>
  </si>
  <si>
    <t>061952</t>
  </si>
  <si>
    <t>Benjamin Logan Middle School</t>
  </si>
  <si>
    <t>048082</t>
  </si>
  <si>
    <t>Indian Lake Local</t>
  </si>
  <si>
    <t>019653</t>
  </si>
  <si>
    <t>Indian Lake Elementary School</t>
  </si>
  <si>
    <t>017343</t>
  </si>
  <si>
    <t>Indian Lake High School</t>
  </si>
  <si>
    <t>017335</t>
  </si>
  <si>
    <t>Indian Lake Middle School</t>
  </si>
  <si>
    <t>048090</t>
  </si>
  <si>
    <t>031914</t>
  </si>
  <si>
    <t>031997</t>
  </si>
  <si>
    <t>Riverside High School</t>
  </si>
  <si>
    <t>Lorain</t>
  </si>
  <si>
    <t>045195</t>
  </si>
  <si>
    <t>Amherst Exempted Village</t>
  </si>
  <si>
    <t>064113</t>
  </si>
  <si>
    <t>Amherst Junior High School</t>
  </si>
  <si>
    <t>022871</t>
  </si>
  <si>
    <t>Marion L Steele High School</t>
  </si>
  <si>
    <t>030635</t>
  </si>
  <si>
    <t>Powers Elementary School</t>
  </si>
  <si>
    <t>034553</t>
  </si>
  <si>
    <t>Walter G. Nord Middle School</t>
  </si>
  <si>
    <t>048124</t>
  </si>
  <si>
    <t>Avon Lake City</t>
  </si>
  <si>
    <t>001388</t>
  </si>
  <si>
    <t>Avon Lake High School</t>
  </si>
  <si>
    <t>009712</t>
  </si>
  <si>
    <t>Eastview Elementary School</t>
  </si>
  <si>
    <t>010652</t>
  </si>
  <si>
    <t>Erieview Elementary School</t>
  </si>
  <si>
    <t>062398</t>
  </si>
  <si>
    <t>Learwood Middle School</t>
  </si>
  <si>
    <t>031211</t>
  </si>
  <si>
    <t>Redwood Elementary School</t>
  </si>
  <si>
    <t>061911</t>
  </si>
  <si>
    <t>Troy Intermediate Elementary School</t>
  </si>
  <si>
    <t>040808</t>
  </si>
  <si>
    <t>Westview Elementary School</t>
  </si>
  <si>
    <t>048116</t>
  </si>
  <si>
    <t>Avon Local</t>
  </si>
  <si>
    <t>001362</t>
  </si>
  <si>
    <t>Avon Early Learning Center</t>
  </si>
  <si>
    <t>001354</t>
  </si>
  <si>
    <t>Avon East Elementary School</t>
  </si>
  <si>
    <t>000701</t>
  </si>
  <si>
    <t>Avon Heritage Elementary School</t>
  </si>
  <si>
    <t>001370</t>
  </si>
  <si>
    <t>Avon High School</t>
  </si>
  <si>
    <t>126359</t>
  </si>
  <si>
    <t>Avon Middle School</t>
  </si>
  <si>
    <t>048132</t>
  </si>
  <si>
    <t>Clearview Local</t>
  </si>
  <si>
    <t>006619</t>
  </si>
  <si>
    <t>Clearview High School</t>
  </si>
  <si>
    <t>008896</t>
  </si>
  <si>
    <t>Durling Middle School</t>
  </si>
  <si>
    <t>038448</t>
  </si>
  <si>
    <t>Vincent Elementary School</t>
  </si>
  <si>
    <t>048140</t>
  </si>
  <si>
    <t>Columbia Local</t>
  </si>
  <si>
    <t>007021</t>
  </si>
  <si>
    <t>Columbia High School</t>
  </si>
  <si>
    <t>007039</t>
  </si>
  <si>
    <t>Columbia Middle School</t>
  </si>
  <si>
    <t>007336</t>
  </si>
  <si>
    <t>Copopa Elementary School</t>
  </si>
  <si>
    <t>043943</t>
  </si>
  <si>
    <t>Elyria City Schools</t>
  </si>
  <si>
    <t>030783</t>
  </si>
  <si>
    <t>Eastern Heights Elementary School</t>
  </si>
  <si>
    <t>010751</t>
  </si>
  <si>
    <t>Eastern Heights Middle School</t>
  </si>
  <si>
    <t>010454</t>
  </si>
  <si>
    <t>Ely Elementary School</t>
  </si>
  <si>
    <t>010462</t>
  </si>
  <si>
    <t>Elyria High School</t>
  </si>
  <si>
    <t>012369</t>
  </si>
  <si>
    <t>041756</t>
  </si>
  <si>
    <t>Northwood Elementary School</t>
  </si>
  <si>
    <t>027979</t>
  </si>
  <si>
    <t>Northwood Middle School</t>
  </si>
  <si>
    <t>Oakwood Elementary School</t>
  </si>
  <si>
    <t>007716</t>
  </si>
  <si>
    <t>064733</t>
  </si>
  <si>
    <t>Westwood Middle School</t>
  </si>
  <si>
    <t>048157</t>
  </si>
  <si>
    <t>Firelands Local</t>
  </si>
  <si>
    <t>011676</t>
  </si>
  <si>
    <t>Firelands Elementary School</t>
  </si>
  <si>
    <t>011684</t>
  </si>
  <si>
    <t>Firelands High School</t>
  </si>
  <si>
    <t>033126</t>
  </si>
  <si>
    <t>South Amherst Middle School</t>
  </si>
  <si>
    <t>048165</t>
  </si>
  <si>
    <t>Keystone Local</t>
  </si>
  <si>
    <t>029561</t>
  </si>
  <si>
    <t>Keystone Elementary School</t>
  </si>
  <si>
    <t>018960</t>
  </si>
  <si>
    <t>Keystone High School</t>
  </si>
  <si>
    <t>019448</t>
  </si>
  <si>
    <t>Keystone Middle School</t>
  </si>
  <si>
    <t>044263</t>
  </si>
  <si>
    <t>Lorain City</t>
  </si>
  <si>
    <t>019646</t>
  </si>
  <si>
    <t>Admiral King Elementary School</t>
  </si>
  <si>
    <t>000676</t>
  </si>
  <si>
    <t>Frank Jacinto Elementary</t>
  </si>
  <si>
    <t>012963</t>
  </si>
  <si>
    <t>000840</t>
  </si>
  <si>
    <t>General Johnnie Wilson Middle School</t>
  </si>
  <si>
    <t>017509</t>
  </si>
  <si>
    <t>009222</t>
  </si>
  <si>
    <t>Helen Steiner Rice ES</t>
  </si>
  <si>
    <t>019851</t>
  </si>
  <si>
    <t>Larkmoor Elementary School</t>
  </si>
  <si>
    <t>000841</t>
  </si>
  <si>
    <t>Longfellow Middle School</t>
  </si>
  <si>
    <t>008309</t>
  </si>
  <si>
    <t>Lorain High School</t>
  </si>
  <si>
    <t>012335</t>
  </si>
  <si>
    <t>New Beginnings</t>
  </si>
  <si>
    <t>000348</t>
  </si>
  <si>
    <t>Palm Elementary School</t>
  </si>
  <si>
    <t>015734</t>
  </si>
  <si>
    <t>Southview Middle School</t>
  </si>
  <si>
    <t>021659</t>
  </si>
  <si>
    <t>Stevan Dohanos Elementary School</t>
  </si>
  <si>
    <t>009221</t>
  </si>
  <si>
    <t>Toni Wofford Morrison ES</t>
  </si>
  <si>
    <t>039347</t>
  </si>
  <si>
    <t>048173</t>
  </si>
  <si>
    <t>Midview Local</t>
  </si>
  <si>
    <t>010198</t>
  </si>
  <si>
    <t>Midview East Intermediate School</t>
  </si>
  <si>
    <t>024596</t>
  </si>
  <si>
    <t>Midview High School</t>
  </si>
  <si>
    <t>024604</t>
  </si>
  <si>
    <t>Midview Middle School</t>
  </si>
  <si>
    <t>003988</t>
  </si>
  <si>
    <t>Midview North Elementary School</t>
  </si>
  <si>
    <t>008979</t>
  </si>
  <si>
    <t>Midview West Elementary School</t>
  </si>
  <si>
    <t>K,3-4</t>
  </si>
  <si>
    <t>044537</t>
  </si>
  <si>
    <t>North Ridgeville City</t>
  </si>
  <si>
    <t>068510</t>
  </si>
  <si>
    <t>026344</t>
  </si>
  <si>
    <t>North Ridgeville Academic Center</t>
  </si>
  <si>
    <t>118323</t>
  </si>
  <si>
    <t>North Ridgeville Early Childhood Learning Community</t>
  </si>
  <si>
    <t>026336</t>
  </si>
  <si>
    <t>North Ridgeville High School</t>
  </si>
  <si>
    <t>016786</t>
  </si>
  <si>
    <t>Ranger High Tech Academy</t>
  </si>
  <si>
    <t>044594</t>
  </si>
  <si>
    <t>Oberlin City Schools</t>
  </si>
  <si>
    <t>028381</t>
  </si>
  <si>
    <t>Langston Middle School</t>
  </si>
  <si>
    <t>009738</t>
  </si>
  <si>
    <t>Oberlin Elementary School</t>
  </si>
  <si>
    <t>028399</t>
  </si>
  <si>
    <t>Oberlin High School</t>
  </si>
  <si>
    <t>Prospect Elementary School</t>
  </si>
  <si>
    <t>044768</t>
  </si>
  <si>
    <t>Sheffield-Sheffield Lake City</t>
  </si>
  <si>
    <t>003830</t>
  </si>
  <si>
    <t>Brookside High School</t>
  </si>
  <si>
    <t>001628</t>
  </si>
  <si>
    <t>Brookside Intermediate School</t>
  </si>
  <si>
    <t>034280</t>
  </si>
  <si>
    <t>Brookside Middle School</t>
  </si>
  <si>
    <t>036996</t>
  </si>
  <si>
    <t>Forestlawn Early Learning Center</t>
  </si>
  <si>
    <t>019273</t>
  </si>
  <si>
    <t>Knollwood Elementary School</t>
  </si>
  <si>
    <t>045658</t>
  </si>
  <si>
    <t>Wellington Exempted Village</t>
  </si>
  <si>
    <t>022244</t>
  </si>
  <si>
    <t>Mccormick Middle School</t>
  </si>
  <si>
    <t>061317</t>
  </si>
  <si>
    <t>Wellington High School</t>
  </si>
  <si>
    <t>040881</t>
  </si>
  <si>
    <t>Lucas</t>
  </si>
  <si>
    <t>048207</t>
  </si>
  <si>
    <t>Anthony Wayne Local</t>
  </si>
  <si>
    <t>000810</t>
  </si>
  <si>
    <t>Anthony Wayne High School</t>
  </si>
  <si>
    <t>125229</t>
  </si>
  <si>
    <t>Anthony Wayne Junior High School</t>
  </si>
  <si>
    <t>011346</t>
  </si>
  <si>
    <t>Fallen Timbers Middle School</t>
  </si>
  <si>
    <t>025197</t>
  </si>
  <si>
    <t>Monclova Elementary School</t>
  </si>
  <si>
    <t>039800</t>
  </si>
  <si>
    <t>Waterville Primary School</t>
  </si>
  <si>
    <t>041038</t>
  </si>
  <si>
    <t>Whitehouse Primary School</t>
  </si>
  <si>
    <t>044362</t>
  </si>
  <si>
    <t>Maumee City</t>
  </si>
  <si>
    <t>011007</t>
  </si>
  <si>
    <t>012666</t>
  </si>
  <si>
    <t>Fort Miami Elementary School</t>
  </si>
  <si>
    <t>023234</t>
  </si>
  <si>
    <t>Gateway Middle School</t>
  </si>
  <si>
    <t>023242</t>
  </si>
  <si>
    <t>Maumee High School</t>
  </si>
  <si>
    <t>040063</t>
  </si>
  <si>
    <t>Wayne Trail Elementary School</t>
  </si>
  <si>
    <t>044602</t>
  </si>
  <si>
    <t>Oregon City</t>
  </si>
  <si>
    <t>006494</t>
  </si>
  <si>
    <t>Clay High School</t>
  </si>
  <si>
    <t>007559</t>
  </si>
  <si>
    <t>Coy Elementary School</t>
  </si>
  <si>
    <t>014259</t>
  </si>
  <si>
    <t>Eisenhower Intermediate School</t>
  </si>
  <si>
    <t>011429</t>
  </si>
  <si>
    <t>Fassett Junior High  School</t>
  </si>
  <si>
    <t>018291</t>
  </si>
  <si>
    <t>Jerusalem Elementary School</t>
  </si>
  <si>
    <t>035832</t>
  </si>
  <si>
    <t>Starr Elementary School</t>
  </si>
  <si>
    <t>048215</t>
  </si>
  <si>
    <t>Ottawa Hills Local</t>
  </si>
  <si>
    <t>028886</t>
  </si>
  <si>
    <t>Ottawa Hills Elementary School</t>
  </si>
  <si>
    <t>028894</t>
  </si>
  <si>
    <t>Ottawa Hills High School</t>
  </si>
  <si>
    <t>048223</t>
  </si>
  <si>
    <t>Springfield Local</t>
  </si>
  <si>
    <t>007799</t>
  </si>
  <si>
    <t>Crissey Elementary School</t>
  </si>
  <si>
    <t>008649</t>
  </si>
  <si>
    <t>Dorr Street Elementary School</t>
  </si>
  <si>
    <t>016576</t>
  </si>
  <si>
    <t>Holland Elementary School</t>
  </si>
  <si>
    <t>119792</t>
  </si>
  <si>
    <t>Holloway Elementary School</t>
  </si>
  <si>
    <t>035477</t>
  </si>
  <si>
    <t>035501</t>
  </si>
  <si>
    <t>Springfield Middle School</t>
  </si>
  <si>
    <t>044875</t>
  </si>
  <si>
    <t>Sylvania Schools</t>
  </si>
  <si>
    <t>005330</t>
  </si>
  <si>
    <t>Central Trail Elementary School</t>
  </si>
  <si>
    <t>036699</t>
  </si>
  <si>
    <t>016444</t>
  </si>
  <si>
    <t>Hill View Elementary School</t>
  </si>
  <si>
    <t>022665</t>
  </si>
  <si>
    <t>036723</t>
  </si>
  <si>
    <t>Stranahan Elementary School</t>
  </si>
  <si>
    <t>036681</t>
  </si>
  <si>
    <t>Sylvan Elementary School</t>
  </si>
  <si>
    <t>061309</t>
  </si>
  <si>
    <t>Sylvania Arbor Hills Junior High School</t>
  </si>
  <si>
    <t>062356</t>
  </si>
  <si>
    <t>Sylvania Mccord Junior High School</t>
  </si>
  <si>
    <t>036707</t>
  </si>
  <si>
    <t>Sylvania Northview High School</t>
  </si>
  <si>
    <t>068551</t>
  </si>
  <si>
    <t>Sylvania Southview High School</t>
  </si>
  <si>
    <t>125567</t>
  </si>
  <si>
    <t>Sylvania Timberstone Junior High School</t>
  </si>
  <si>
    <t>036731</t>
  </si>
  <si>
    <t>Whiteford Elementary School</t>
  </si>
  <si>
    <t>044909</t>
  </si>
  <si>
    <t>Toledo City</t>
  </si>
  <si>
    <t>000968</t>
  </si>
  <si>
    <t>Arlington Elementary School</t>
  </si>
  <si>
    <t>002642</t>
  </si>
  <si>
    <t>Beverly Elementary School</t>
  </si>
  <si>
    <t>002758</t>
  </si>
  <si>
    <t>Birmingham Elementary School</t>
  </si>
  <si>
    <t>003301</t>
  </si>
  <si>
    <t>Bowsher High School</t>
  </si>
  <si>
    <t>004358</t>
  </si>
  <si>
    <t>007856</t>
  </si>
  <si>
    <t>Byrnedale Elementary School</t>
  </si>
  <si>
    <t>006007</t>
  </si>
  <si>
    <t>Chase STEM Academy</t>
  </si>
  <si>
    <t>008441</t>
  </si>
  <si>
    <t>DeVeaux Elementary School</t>
  </si>
  <si>
    <t>068478</t>
  </si>
  <si>
    <t>East Broadway Elementary School</t>
  </si>
  <si>
    <t>009902</t>
  </si>
  <si>
    <t>Edgewater Elementary School</t>
  </si>
  <si>
    <t>000234</t>
  </si>
  <si>
    <t>Ella P. Stewart Academy for Girls</t>
  </si>
  <si>
    <t>010371</t>
  </si>
  <si>
    <t>Elmhurst Elementary School</t>
  </si>
  <si>
    <t>017615</t>
  </si>
  <si>
    <t>Escuela SMART Academy</t>
  </si>
  <si>
    <t>012922</t>
  </si>
  <si>
    <t>013599</t>
  </si>
  <si>
    <t>Glendale-Feilbach Elementary School</t>
  </si>
  <si>
    <t>013706</t>
  </si>
  <si>
    <t>Glenwood Elementary School</t>
  </si>
  <si>
    <t>014688</t>
  </si>
  <si>
    <t>Grove Patterson Academy Elementary School</t>
  </si>
  <si>
    <t>015545</t>
  </si>
  <si>
    <t>Harvard Elementary School</t>
  </si>
  <si>
    <t>015636</t>
  </si>
  <si>
    <t>Hawkins Elementary School</t>
  </si>
  <si>
    <t>008262</t>
  </si>
  <si>
    <t>Jesup W. Scott High School</t>
  </si>
  <si>
    <t>018523</t>
  </si>
  <si>
    <t>Jones Leadership Academy</t>
  </si>
  <si>
    <t>018952</t>
  </si>
  <si>
    <t>Keyser Elementary School</t>
  </si>
  <si>
    <t>019836</t>
  </si>
  <si>
    <t>Larchmont Elementary School</t>
  </si>
  <si>
    <t>014936</t>
  </si>
  <si>
    <t>Leverette Elementary School</t>
  </si>
  <si>
    <t>021386</t>
  </si>
  <si>
    <t>022970</t>
  </si>
  <si>
    <t>Marshall STEMM Academy</t>
  </si>
  <si>
    <t>032441</t>
  </si>
  <si>
    <t>Martin Luther King Academy for Boys Elementary School</t>
  </si>
  <si>
    <t>023648</t>
  </si>
  <si>
    <t>McKinley STEMM Academy</t>
  </si>
  <si>
    <t>023929</t>
  </si>
  <si>
    <t>McTigue Elementary School</t>
  </si>
  <si>
    <t>026484</t>
  </si>
  <si>
    <t>Navarre Elementary School</t>
  </si>
  <si>
    <t>028258</t>
  </si>
  <si>
    <t>028514</t>
  </si>
  <si>
    <t>Old Orchard Elementary School</t>
  </si>
  <si>
    <t>068486</t>
  </si>
  <si>
    <t>Old West End Academy Elementary School</t>
  </si>
  <si>
    <t>028902</t>
  </si>
  <si>
    <t>Ottawa River Elementary School</t>
  </si>
  <si>
    <t>029892</t>
  </si>
  <si>
    <t>Pickett Elementary School</t>
  </si>
  <si>
    <t>031153</t>
  </si>
  <si>
    <t>Raymer Elementary School</t>
  </si>
  <si>
    <t>031401</t>
  </si>
  <si>
    <t>Reynolds Elementary School</t>
  </si>
  <si>
    <t>031955</t>
  </si>
  <si>
    <t>032102</t>
  </si>
  <si>
    <t>Robinson Elementary School</t>
  </si>
  <si>
    <t>032276</t>
  </si>
  <si>
    <t>Rogers High School</t>
  </si>
  <si>
    <t>006056</t>
  </si>
  <si>
    <t>034389</t>
  </si>
  <si>
    <t>Sherman Elementary School</t>
  </si>
  <si>
    <t>035352</t>
  </si>
  <si>
    <t>Spring Elementary School</t>
  </si>
  <si>
    <t>035865</t>
  </si>
  <si>
    <t>Start High School</t>
  </si>
  <si>
    <t>009038</t>
  </si>
  <si>
    <t>Toledo Early College High School</t>
  </si>
  <si>
    <t>146373</t>
  </si>
  <si>
    <t>Toledo Technology Academy High School</t>
  </si>
  <si>
    <t>038950</t>
  </si>
  <si>
    <t>Waite High School</t>
  </si>
  <si>
    <t>038984</t>
  </si>
  <si>
    <t>Walbridge Elementary School</t>
  </si>
  <si>
    <t>023291</t>
  </si>
  <si>
    <t>Westfield/Robinson Achievement</t>
  </si>
  <si>
    <t>041137</t>
  </si>
  <si>
    <t>042150</t>
  </si>
  <si>
    <t>Woodward High School</t>
  </si>
  <si>
    <t>048231</t>
  </si>
  <si>
    <t>027946</t>
  </si>
  <si>
    <t>Greenwood Elementary School</t>
  </si>
  <si>
    <t>016006</t>
  </si>
  <si>
    <t>Hiawatha Elementary School</t>
  </si>
  <si>
    <t>017558</t>
  </si>
  <si>
    <t>Jackman Elementary School</t>
  </si>
  <si>
    <t>018127</t>
  </si>
  <si>
    <t>Jefferson Junior High School</t>
  </si>
  <si>
    <t>023549</t>
  </si>
  <si>
    <t>Mcgregor Elementary School</t>
  </si>
  <si>
    <t>024000</t>
  </si>
  <si>
    <t>Meadowvale Elementary School</t>
  </si>
  <si>
    <t>025189</t>
  </si>
  <si>
    <t>Monac Elementary School</t>
  </si>
  <si>
    <t>034504</t>
  </si>
  <si>
    <t>Shoreland Elementary School</t>
  </si>
  <si>
    <t>039438</t>
  </si>
  <si>
    <t>Washington Junior High School</t>
  </si>
  <si>
    <t>7</t>
  </si>
  <si>
    <t>040295</t>
  </si>
  <si>
    <t>Wernert Elementary School</t>
  </si>
  <si>
    <t>041046</t>
  </si>
  <si>
    <t>Whitmer High School</t>
  </si>
  <si>
    <t>Madison</t>
  </si>
  <si>
    <t>048256</t>
  </si>
  <si>
    <t>Jefferson Local</t>
  </si>
  <si>
    <t>017970</t>
  </si>
  <si>
    <t>Norwood Elementary School</t>
  </si>
  <si>
    <t>038729</t>
  </si>
  <si>
    <t>West Jefferson  Middle School</t>
  </si>
  <si>
    <t>038737</t>
  </si>
  <si>
    <t>West Jefferson High School</t>
  </si>
  <si>
    <t>048264</t>
  </si>
  <si>
    <t>Jonathan Alder Local</t>
  </si>
  <si>
    <t>000883</t>
  </si>
  <si>
    <t>Canaan Middle School</t>
  </si>
  <si>
    <t>018507</t>
  </si>
  <si>
    <t>Jonathan Alder High School</t>
  </si>
  <si>
    <t>004747</t>
  </si>
  <si>
    <t>Jonathan Alder Junior High</t>
  </si>
  <si>
    <t>025270</t>
  </si>
  <si>
    <t>030130</t>
  </si>
  <si>
    <t>Plain City Elementary School</t>
  </si>
  <si>
    <t>044255</t>
  </si>
  <si>
    <t>London City</t>
  </si>
  <si>
    <t>089599</t>
  </si>
  <si>
    <t>London Elementary School</t>
  </si>
  <si>
    <t>021287</t>
  </si>
  <si>
    <t>London High School</t>
  </si>
  <si>
    <t>005348</t>
  </si>
  <si>
    <t>London MIddle School</t>
  </si>
  <si>
    <t>048272</t>
  </si>
  <si>
    <t>Madison-Plains Local</t>
  </si>
  <si>
    <t>012523</t>
  </si>
  <si>
    <t>Madison-Plains Elementary School</t>
  </si>
  <si>
    <t>022160</t>
  </si>
  <si>
    <t>Madison-Plains High School</t>
  </si>
  <si>
    <t>012524</t>
  </si>
  <si>
    <t>Madison-Plains Intermediate School</t>
  </si>
  <si>
    <t>037010</t>
  </si>
  <si>
    <t>Madison-Plains Junior High</t>
  </si>
  <si>
    <t>Mahoning</t>
  </si>
  <si>
    <t>048298</t>
  </si>
  <si>
    <t>Austintown Local Schools</t>
  </si>
  <si>
    <t>039867</t>
  </si>
  <si>
    <t>Austintown Elementary School</t>
  </si>
  <si>
    <t>028480</t>
  </si>
  <si>
    <t>Austintown Intermediate School</t>
  </si>
  <si>
    <t>001339</t>
  </si>
  <si>
    <t>Austintown Middle School</t>
  </si>
  <si>
    <t>011791</t>
  </si>
  <si>
    <t>Fitch High School</t>
  </si>
  <si>
    <t>048306</t>
  </si>
  <si>
    <t>Boardman Local</t>
  </si>
  <si>
    <t>043364</t>
  </si>
  <si>
    <t>Boardman Center Intermediate School</t>
  </si>
  <si>
    <t>003053</t>
  </si>
  <si>
    <t>Boardman Glenwood Junior High</t>
  </si>
  <si>
    <t>003061</t>
  </si>
  <si>
    <t>Boardman High School</t>
  </si>
  <si>
    <t>032136</t>
  </si>
  <si>
    <t>Robinwood Lane Elementary School</t>
  </si>
  <si>
    <t>035691</t>
  </si>
  <si>
    <t>Stadium Drive Elementary School</t>
  </si>
  <si>
    <t>038539</t>
  </si>
  <si>
    <t>West Boulevard Elementary School</t>
  </si>
  <si>
    <t>043703</t>
  </si>
  <si>
    <t>Campbell City</t>
  </si>
  <si>
    <t>029579</t>
  </si>
  <si>
    <t>Campbell Elementary School</t>
  </si>
  <si>
    <t>024190</t>
  </si>
  <si>
    <t>Memorial High School</t>
  </si>
  <si>
    <t>017640</t>
  </si>
  <si>
    <t>Northeast Ohio Impact Academy</t>
  </si>
  <si>
    <t>7-10</t>
  </si>
  <si>
    <t>048314</t>
  </si>
  <si>
    <t>Canfield Local</t>
  </si>
  <si>
    <t>004697</t>
  </si>
  <si>
    <t>C H Campbell Elementary School</t>
  </si>
  <si>
    <t>004796</t>
  </si>
  <si>
    <t>Canfield High School</t>
  </si>
  <si>
    <t>070417</t>
  </si>
  <si>
    <t>Canfield Village Middle School</t>
  </si>
  <si>
    <t>038430</t>
  </si>
  <si>
    <t>048322</t>
  </si>
  <si>
    <t>Jackson-Milton Local</t>
  </si>
  <si>
    <t>066746</t>
  </si>
  <si>
    <t>Jackson-Milton Elementary School</t>
  </si>
  <si>
    <t>017798</t>
  </si>
  <si>
    <t>Jackson-Milton High School</t>
  </si>
  <si>
    <t>017699</t>
  </si>
  <si>
    <t>Jackson-Milton Middle School</t>
  </si>
  <si>
    <t>048330</t>
  </si>
  <si>
    <t>Lowellville Local</t>
  </si>
  <si>
    <t>138040</t>
  </si>
  <si>
    <t>Lowellville Elementary School</t>
  </si>
  <si>
    <t>021683</t>
  </si>
  <si>
    <t>Lowellville High School</t>
  </si>
  <si>
    <t>048348</t>
  </si>
  <si>
    <t>Poland Local</t>
  </si>
  <si>
    <t>064311</t>
  </si>
  <si>
    <t>030445</t>
  </si>
  <si>
    <t>Poland Middle School</t>
  </si>
  <si>
    <t>030452</t>
  </si>
  <si>
    <t>Poland Seminary High School</t>
  </si>
  <si>
    <t>048355</t>
  </si>
  <si>
    <t>Sebring Local</t>
  </si>
  <si>
    <t>024836</t>
  </si>
  <si>
    <t>B L Miller Elementary School</t>
  </si>
  <si>
    <t>023879</t>
  </si>
  <si>
    <t>Mckinley High School</t>
  </si>
  <si>
    <t>048363</t>
  </si>
  <si>
    <t>South Range Local</t>
  </si>
  <si>
    <t>026211</t>
  </si>
  <si>
    <t>South Range Elementary School</t>
  </si>
  <si>
    <t>026229</t>
  </si>
  <si>
    <t>South Range High School</t>
  </si>
  <si>
    <t>014522</t>
  </si>
  <si>
    <t>South Range Middle School</t>
  </si>
  <si>
    <t>048371</t>
  </si>
  <si>
    <t>026880</t>
  </si>
  <si>
    <t>Springfield Elementary School</t>
  </si>
  <si>
    <t>035469</t>
  </si>
  <si>
    <t>035451</t>
  </si>
  <si>
    <t>Springfield Intermediate Middle School</t>
  </si>
  <si>
    <t>044859</t>
  </si>
  <si>
    <t>Struthers City</t>
  </si>
  <si>
    <t>145870</t>
  </si>
  <si>
    <t>Struthers Elementary School</t>
  </si>
  <si>
    <t>036301</t>
  </si>
  <si>
    <t>Struthers High School</t>
  </si>
  <si>
    <t>011601</t>
  </si>
  <si>
    <t>Struthers Middle School</t>
  </si>
  <si>
    <t>048389</t>
  </si>
  <si>
    <t>West Branch Local</t>
  </si>
  <si>
    <t>019281</t>
  </si>
  <si>
    <t>West Branch Early Learning Center</t>
  </si>
  <si>
    <t>038554</t>
  </si>
  <si>
    <t>West Branch High School</t>
  </si>
  <si>
    <t>002311</t>
  </si>
  <si>
    <t>West Branch Intermediate School</t>
  </si>
  <si>
    <t>038547</t>
  </si>
  <si>
    <t>West Branch Middle School</t>
  </si>
  <si>
    <t>048397</t>
  </si>
  <si>
    <t>010298</t>
  </si>
  <si>
    <t>042333</t>
  </si>
  <si>
    <t>002444</t>
  </si>
  <si>
    <t>045161</t>
  </si>
  <si>
    <t>Youngstown City</t>
  </si>
  <si>
    <t>005850</t>
  </si>
  <si>
    <t>Chaney High</t>
  </si>
  <si>
    <t>040436</t>
  </si>
  <si>
    <t>Chaney Middle at McGuffey</t>
  </si>
  <si>
    <t>031138</t>
  </si>
  <si>
    <t>East High School</t>
  </si>
  <si>
    <t>041467</t>
  </si>
  <si>
    <t>East Middle at PRBerry</t>
  </si>
  <si>
    <t>015206</t>
  </si>
  <si>
    <t>Harding Elementary School</t>
  </si>
  <si>
    <t>016806</t>
  </si>
  <si>
    <t>Kirkmere School</t>
  </si>
  <si>
    <t>027599</t>
  </si>
  <si>
    <t>M L King Elementary School</t>
  </si>
  <si>
    <t>004267</t>
  </si>
  <si>
    <t>Paul C Bunn Elementary School</t>
  </si>
  <si>
    <t>011493</t>
  </si>
  <si>
    <t>Rayen Early College Middle School</t>
  </si>
  <si>
    <t>036798</t>
  </si>
  <si>
    <t>Taft Elementary School</t>
  </si>
  <si>
    <t>016805</t>
  </si>
  <si>
    <t>Volney Rogers School</t>
  </si>
  <si>
    <t>016804</t>
  </si>
  <si>
    <t>Wilson Alternative School</t>
  </si>
  <si>
    <t>000520</t>
  </si>
  <si>
    <t>Youngstown Rayen Early College High School</t>
  </si>
  <si>
    <t>Marion</t>
  </si>
  <si>
    <t>048413</t>
  </si>
  <si>
    <t>Elgin Local</t>
  </si>
  <si>
    <t>030825</t>
  </si>
  <si>
    <t>Elgin Elementary School</t>
  </si>
  <si>
    <t>010173</t>
  </si>
  <si>
    <t>Elgin High School</t>
  </si>
  <si>
    <t>014316</t>
  </si>
  <si>
    <t>Elgin Middle School</t>
  </si>
  <si>
    <t>044339</t>
  </si>
  <si>
    <t>Marion City</t>
  </si>
  <si>
    <t>042861</t>
  </si>
  <si>
    <t>Benjamin Harrison Elementary School</t>
  </si>
  <si>
    <t>039586</t>
  </si>
  <si>
    <t>George Washington Elementary School</t>
  </si>
  <si>
    <t>015214</t>
  </si>
  <si>
    <t>Harding High School</t>
  </si>
  <si>
    <t>147611</t>
  </si>
  <si>
    <t>James A. Garfield Elementary School</t>
  </si>
  <si>
    <t>034611</t>
  </si>
  <si>
    <t>Rutherford B. Hayes Elementary School</t>
  </si>
  <si>
    <t>000351</t>
  </si>
  <si>
    <t>Ulysses S. Grant Middle School</t>
  </si>
  <si>
    <t>147603</t>
  </si>
  <si>
    <t>William H. Taft Elementary School</t>
  </si>
  <si>
    <t>000352</t>
  </si>
  <si>
    <t>William McKinley Elementary School</t>
  </si>
  <si>
    <t>048421</t>
  </si>
  <si>
    <t>Pleasant Local</t>
  </si>
  <si>
    <t>030205</t>
  </si>
  <si>
    <t>030304</t>
  </si>
  <si>
    <t>Pleasant High School</t>
  </si>
  <si>
    <t>030213</t>
  </si>
  <si>
    <t>Pleasant Middle School</t>
  </si>
  <si>
    <t>048439</t>
  </si>
  <si>
    <t>067819</t>
  </si>
  <si>
    <t>Ridgedale Elementary School</t>
  </si>
  <si>
    <t>031666</t>
  </si>
  <si>
    <t>Ridgedale Jr/Sr High School</t>
  </si>
  <si>
    <t>048447</t>
  </si>
  <si>
    <t>River Valley Local</t>
  </si>
  <si>
    <t>038992</t>
  </si>
  <si>
    <t>004580</t>
  </si>
  <si>
    <t>031872</t>
  </si>
  <si>
    <t>043372</t>
  </si>
  <si>
    <t>River Valley Middle School</t>
  </si>
  <si>
    <t>Medina</t>
  </si>
  <si>
    <t>048462</t>
  </si>
  <si>
    <t>Black River Local</t>
  </si>
  <si>
    <t>036384</t>
  </si>
  <si>
    <t>Black River Education Center Elementary School</t>
  </si>
  <si>
    <t>035311</t>
  </si>
  <si>
    <t>Black River Education Center Middle School</t>
  </si>
  <si>
    <t>002782</t>
  </si>
  <si>
    <t>Black River High School</t>
  </si>
  <si>
    <t>043661</t>
  </si>
  <si>
    <t>Brunswick City</t>
  </si>
  <si>
    <t>000877</t>
  </si>
  <si>
    <t>Applewood Elementary School</t>
  </si>
  <si>
    <t>003970</t>
  </si>
  <si>
    <t>Brunswick High School</t>
  </si>
  <si>
    <t>071357</t>
  </si>
  <si>
    <t>Brunswick Memorial Elementary School</t>
  </si>
  <si>
    <t>098426</t>
  </si>
  <si>
    <t>Brunswick Middle School</t>
  </si>
  <si>
    <t>004481</t>
  </si>
  <si>
    <t>C R Towslee Elementary School</t>
  </si>
  <si>
    <t>007633</t>
  </si>
  <si>
    <t>064675</t>
  </si>
  <si>
    <t>Hickory Ridge Elementary School</t>
  </si>
  <si>
    <t>017145</t>
  </si>
  <si>
    <t>Huntington Elementary School</t>
  </si>
  <si>
    <t>014001</t>
  </si>
  <si>
    <t>Walter Kidder Elementary School</t>
  </si>
  <si>
    <t>048470</t>
  </si>
  <si>
    <t>042457</t>
  </si>
  <si>
    <t>Buckeye  Primary School</t>
  </si>
  <si>
    <t>004127</t>
  </si>
  <si>
    <t>Buckeye High School</t>
  </si>
  <si>
    <t>021139</t>
  </si>
  <si>
    <t>Buckeye Intermediate School</t>
  </si>
  <si>
    <t>P,4-6</t>
  </si>
  <si>
    <t>065383</t>
  </si>
  <si>
    <t>Buckeye Junior High School</t>
  </si>
  <si>
    <t>048488</t>
  </si>
  <si>
    <t>Cloverleaf Local</t>
  </si>
  <si>
    <t>034041</t>
  </si>
  <si>
    <t>Cloverleaf Elementary School</t>
  </si>
  <si>
    <t>006759</t>
  </si>
  <si>
    <t>Cloverleaf High School</t>
  </si>
  <si>
    <t>061432</t>
  </si>
  <si>
    <t>Cloverleaf Middle School</t>
  </si>
  <si>
    <t>048496</t>
  </si>
  <si>
    <t>Highland Local</t>
  </si>
  <si>
    <t>000350</t>
  </si>
  <si>
    <t>Granger Elementary School</t>
  </si>
  <si>
    <t>016154</t>
  </si>
  <si>
    <t>Highland High School</t>
  </si>
  <si>
    <t>024497</t>
  </si>
  <si>
    <t>Highland Middle School</t>
  </si>
  <si>
    <t>016477</t>
  </si>
  <si>
    <t>Hinckley Elementary School</t>
  </si>
  <si>
    <t>034132</t>
  </si>
  <si>
    <t>Sharon Elementary School</t>
  </si>
  <si>
    <t>044388</t>
  </si>
  <si>
    <t>Medina City SD</t>
  </si>
  <si>
    <t>115873</t>
  </si>
  <si>
    <t>A. I. Root Middle School</t>
  </si>
  <si>
    <t>024059</t>
  </si>
  <si>
    <t>Claggett Middle School</t>
  </si>
  <si>
    <t>011319</t>
  </si>
  <si>
    <t>Eliza Northrop Elementary</t>
  </si>
  <si>
    <t>010249</t>
  </si>
  <si>
    <t>Ella Canavan Elementary School</t>
  </si>
  <si>
    <t>011707</t>
  </si>
  <si>
    <t>Evolve Academy</t>
  </si>
  <si>
    <t>1-12</t>
  </si>
  <si>
    <t>012914</t>
  </si>
  <si>
    <t>140046</t>
  </si>
  <si>
    <t>H G Blake Elementary School</t>
  </si>
  <si>
    <t>067892</t>
  </si>
  <si>
    <t>024075</t>
  </si>
  <si>
    <t>Medina High School</t>
  </si>
  <si>
    <t>011321</t>
  </si>
  <si>
    <t>Ralph E. Waite Elementary</t>
  </si>
  <si>
    <t>034579</t>
  </si>
  <si>
    <t>Sidney Fenn Elementary School</t>
  </si>
  <si>
    <t>044974</t>
  </si>
  <si>
    <t>139287</t>
  </si>
  <si>
    <t>Central Intermediate School</t>
  </si>
  <si>
    <t>012286</t>
  </si>
  <si>
    <t>017533</t>
  </si>
  <si>
    <t>Isham Memorial Elementary School</t>
  </si>
  <si>
    <t>020784</t>
  </si>
  <si>
    <t>028969</t>
  </si>
  <si>
    <t>Overlook Elementary School</t>
  </si>
  <si>
    <t>038158</t>
  </si>
  <si>
    <t>Valley View Elementary School</t>
  </si>
  <si>
    <t>K,1-4,SN</t>
  </si>
  <si>
    <t>038935</t>
  </si>
  <si>
    <t>Wadsworth High School</t>
  </si>
  <si>
    <t>005710</t>
  </si>
  <si>
    <t>Wadsworth Middle School</t>
  </si>
  <si>
    <t>Meigs</t>
  </si>
  <si>
    <t>048512</t>
  </si>
  <si>
    <t>Eastern Local</t>
  </si>
  <si>
    <t>135046</t>
  </si>
  <si>
    <t>Eastern Elementary School</t>
  </si>
  <si>
    <t>009571</t>
  </si>
  <si>
    <t>048520</t>
  </si>
  <si>
    <t>Meigs Local</t>
  </si>
  <si>
    <t>024117</t>
  </si>
  <si>
    <t>Meigs High School</t>
  </si>
  <si>
    <t>000105</t>
  </si>
  <si>
    <t>Meigs Intermediate School</t>
  </si>
  <si>
    <t>062307</t>
  </si>
  <si>
    <t>Meigs Middle School</t>
  </si>
  <si>
    <t>000102</t>
  </si>
  <si>
    <t>Meigs Primary School</t>
  </si>
  <si>
    <t>048538</t>
  </si>
  <si>
    <t>142141</t>
  </si>
  <si>
    <t>Southern Elementary School</t>
  </si>
  <si>
    <t>035220</t>
  </si>
  <si>
    <t>Southern High School</t>
  </si>
  <si>
    <t>Mercer</t>
  </si>
  <si>
    <t>043729</t>
  </si>
  <si>
    <t>Celina City</t>
  </si>
  <si>
    <t>040360</t>
  </si>
  <si>
    <t>Celina Elementary School</t>
  </si>
  <si>
    <t>005207</t>
  </si>
  <si>
    <t>Celina High School</t>
  </si>
  <si>
    <t>125823</t>
  </si>
  <si>
    <t>Celina Intermediate Elementary School</t>
  </si>
  <si>
    <t>005199</t>
  </si>
  <si>
    <t>Celina Middle School</t>
  </si>
  <si>
    <t>009381</t>
  </si>
  <si>
    <t>Celina Primary School</t>
  </si>
  <si>
    <t>045310</t>
  </si>
  <si>
    <t>Coldwater Exempted Village</t>
  </si>
  <si>
    <t>111054</t>
  </si>
  <si>
    <t>Coldwater Elementary School</t>
  </si>
  <si>
    <t>006858</t>
  </si>
  <si>
    <t>Coldwater High School</t>
  </si>
  <si>
    <t>125187</t>
  </si>
  <si>
    <t>Coldwater Middle School</t>
  </si>
  <si>
    <t>048595</t>
  </si>
  <si>
    <t>Fort Recovery Local</t>
  </si>
  <si>
    <t>040311</t>
  </si>
  <si>
    <t>Fort Recovery Elementary School</t>
  </si>
  <si>
    <t>012674</t>
  </si>
  <si>
    <t>Fort Recovery High School</t>
  </si>
  <si>
    <t>009324</t>
  </si>
  <si>
    <t>Fort Recovery Middle School</t>
  </si>
  <si>
    <t>048553</t>
  </si>
  <si>
    <t>Marion Local</t>
  </si>
  <si>
    <t>022822</t>
  </si>
  <si>
    <t>Marion Local Elementary School</t>
  </si>
  <si>
    <t>022863</t>
  </si>
  <si>
    <t>Marion Local High School</t>
  </si>
  <si>
    <t>048579</t>
  </si>
  <si>
    <t>Parkway Local</t>
  </si>
  <si>
    <t>114652</t>
  </si>
  <si>
    <t>Parkway Elementary School</t>
  </si>
  <si>
    <t>029280</t>
  </si>
  <si>
    <t>Parkway High School</t>
  </si>
  <si>
    <t>029272</t>
  </si>
  <si>
    <t>Parkway Middle School</t>
  </si>
  <si>
    <t>048587</t>
  </si>
  <si>
    <t>St Henry Consolidated Local</t>
  </si>
  <si>
    <t>035634</t>
  </si>
  <si>
    <t>St Henry Elementary School</t>
  </si>
  <si>
    <t>035659</t>
  </si>
  <si>
    <t>St Henry High School</t>
  </si>
  <si>
    <t>035642</t>
  </si>
  <si>
    <t>St Henry Middle School</t>
  </si>
  <si>
    <t>Miami</t>
  </si>
  <si>
    <t>048611</t>
  </si>
  <si>
    <t>Bethel Local</t>
  </si>
  <si>
    <t>002543</t>
  </si>
  <si>
    <t>Bethel Elementary School</t>
  </si>
  <si>
    <t>002576</t>
  </si>
  <si>
    <t>Bethel High School</t>
  </si>
  <si>
    <t>068080</t>
  </si>
  <si>
    <t>Bethel Middle School</t>
  </si>
  <si>
    <t>045229</t>
  </si>
  <si>
    <t>Bradford Exempted Village</t>
  </si>
  <si>
    <t>003368</t>
  </si>
  <si>
    <t>Bradford Elementary School</t>
  </si>
  <si>
    <t>003376</t>
  </si>
  <si>
    <t>Bradford High School</t>
  </si>
  <si>
    <t>045336</t>
  </si>
  <si>
    <t>Covington Exempted Village</t>
  </si>
  <si>
    <t>007526</t>
  </si>
  <si>
    <t>Covington Elementary School</t>
  </si>
  <si>
    <t>007534</t>
  </si>
  <si>
    <t>Covington High School</t>
  </si>
  <si>
    <t>066282</t>
  </si>
  <si>
    <t>Covington Junior High School</t>
  </si>
  <si>
    <t>048629</t>
  </si>
  <si>
    <t>Miami East Local</t>
  </si>
  <si>
    <t>010207</t>
  </si>
  <si>
    <t>Miami East Elementary</t>
  </si>
  <si>
    <t>024372</t>
  </si>
  <si>
    <t>Miami East High School</t>
  </si>
  <si>
    <t>024364</t>
  </si>
  <si>
    <t>Miami East Junior High School</t>
  </si>
  <si>
    <t>045518</t>
  </si>
  <si>
    <t>Milton-Union Exempted Village</t>
  </si>
  <si>
    <t>024992</t>
  </si>
  <si>
    <t>Milton-Union Elementary School</t>
  </si>
  <si>
    <t>024984</t>
  </si>
  <si>
    <t>Milton-Union High School</t>
  </si>
  <si>
    <t>024976</t>
  </si>
  <si>
    <t>Milton-Union Middle School</t>
  </si>
  <si>
    <t>048637</t>
  </si>
  <si>
    <t>Newton Local</t>
  </si>
  <si>
    <t>027110</t>
  </si>
  <si>
    <t>027169</t>
  </si>
  <si>
    <t>Newton High School</t>
  </si>
  <si>
    <t>044644</t>
  </si>
  <si>
    <t>Piqua City</t>
  </si>
  <si>
    <t>041269</t>
  </si>
  <si>
    <t>Piqua Central Intermediate School</t>
  </si>
  <si>
    <t>030098</t>
  </si>
  <si>
    <t>Piqua High School</t>
  </si>
  <si>
    <t>137463</t>
  </si>
  <si>
    <t>Piqua Junior High School</t>
  </si>
  <si>
    <t>035428</t>
  </si>
  <si>
    <t>Springcreek Primary Elementary School</t>
  </si>
  <si>
    <t>016089</t>
  </si>
  <si>
    <t>Washington Primary Elementary School</t>
  </si>
  <si>
    <t>045617</t>
  </si>
  <si>
    <t>Tipp City Exempted Village</t>
  </si>
  <si>
    <t>003707</t>
  </si>
  <si>
    <t>Broadway Elementary School</t>
  </si>
  <si>
    <t>037283</t>
  </si>
  <si>
    <t>L. T. Ball Intermediate School</t>
  </si>
  <si>
    <t>026591</t>
  </si>
  <si>
    <t>Nevin Coppock Elementary School</t>
  </si>
  <si>
    <t>037291</t>
  </si>
  <si>
    <t>Tippecanoe High School</t>
  </si>
  <si>
    <t>066464</t>
  </si>
  <si>
    <t>Tippecanoe Middle School</t>
  </si>
  <si>
    <t>044925</t>
  </si>
  <si>
    <t>Troy City</t>
  </si>
  <si>
    <t>007161</t>
  </si>
  <si>
    <t>Concord Elementary School</t>
  </si>
  <si>
    <t>007294</t>
  </si>
  <si>
    <t>Cookson Elementary School</t>
  </si>
  <si>
    <t>011924</t>
  </si>
  <si>
    <t>015990</t>
  </si>
  <si>
    <t>Heywood Elementary School</t>
  </si>
  <si>
    <t>016725</t>
  </si>
  <si>
    <t>Hook Elementary School</t>
  </si>
  <si>
    <t>019372</t>
  </si>
  <si>
    <t>Kyle Elementary School</t>
  </si>
  <si>
    <t>037598</t>
  </si>
  <si>
    <t>Troy High School</t>
  </si>
  <si>
    <t>065292</t>
  </si>
  <si>
    <t>Troy Junior High School</t>
  </si>
  <si>
    <t>066498</t>
  </si>
  <si>
    <t>Van Cleve Elementary School</t>
  </si>
  <si>
    <t>Monroe</t>
  </si>
  <si>
    <t>048652</t>
  </si>
  <si>
    <t>Switzerland of Ohio Local</t>
  </si>
  <si>
    <t>001875</t>
  </si>
  <si>
    <t>Beallsville Elementary School</t>
  </si>
  <si>
    <t>001883</t>
  </si>
  <si>
    <t>Beallsville High School</t>
  </si>
  <si>
    <t>042085</t>
  </si>
  <si>
    <t>Monroe Central High School</t>
  </si>
  <si>
    <t>030643</t>
  </si>
  <si>
    <t>Powhatan Elementary School</t>
  </si>
  <si>
    <t>015107</t>
  </si>
  <si>
    <t>River Elementary School</t>
  </si>
  <si>
    <t>031856</t>
  </si>
  <si>
    <t>River High School</t>
  </si>
  <si>
    <t>034678</t>
  </si>
  <si>
    <t>Skyvue Elementary School</t>
  </si>
  <si>
    <t>042077</t>
  </si>
  <si>
    <t>Woodsfield Elementary School</t>
  </si>
  <si>
    <t>Montgomery</t>
  </si>
  <si>
    <t>048678</t>
  </si>
  <si>
    <t>Brookville Local</t>
  </si>
  <si>
    <t>040600</t>
  </si>
  <si>
    <t>Brookville Elementary School</t>
  </si>
  <si>
    <t>003863</t>
  </si>
  <si>
    <t>Brookville High School</t>
  </si>
  <si>
    <t>043380</t>
  </si>
  <si>
    <t>Brookville Intermediate School</t>
  </si>
  <si>
    <t>043737</t>
  </si>
  <si>
    <t>Centerville City</t>
  </si>
  <si>
    <t>005322</t>
  </si>
  <si>
    <t>Centerville High School</t>
  </si>
  <si>
    <t>061218</t>
  </si>
  <si>
    <t>Centerville Primary Village North</t>
  </si>
  <si>
    <t>009220</t>
  </si>
  <si>
    <t>Centerville Primary Village South</t>
  </si>
  <si>
    <t>016543</t>
  </si>
  <si>
    <t>Dr John Hole Elementary School</t>
  </si>
  <si>
    <t>008789</t>
  </si>
  <si>
    <t>Driscoll Elementary School</t>
  </si>
  <si>
    <t>042655</t>
  </si>
  <si>
    <t>Hadley E Watts Middle School</t>
  </si>
  <si>
    <t>070060</t>
  </si>
  <si>
    <t>Magsig Middle School</t>
  </si>
  <si>
    <t>027342</t>
  </si>
  <si>
    <t>036145</t>
  </si>
  <si>
    <t>Stingley Elementary School</t>
  </si>
  <si>
    <t>037416</t>
  </si>
  <si>
    <t>Tower Heights Middle School</t>
  </si>
  <si>
    <t>068379</t>
  </si>
  <si>
    <t>W O Cline Elementary School</t>
  </si>
  <si>
    <t>040196</t>
  </si>
  <si>
    <t>Weller Elementary School</t>
  </si>
  <si>
    <t>043844</t>
  </si>
  <si>
    <t>Dayton City</t>
  </si>
  <si>
    <t>002196</t>
  </si>
  <si>
    <t>Belle Haven Elementary School</t>
  </si>
  <si>
    <t>002303</t>
  </si>
  <si>
    <t>Belmont High School</t>
  </si>
  <si>
    <t>000884</t>
  </si>
  <si>
    <t>Charity Adams Earley Girls Academy</t>
  </si>
  <si>
    <t>006643</t>
  </si>
  <si>
    <t>Cleveland Elementary School</t>
  </si>
  <si>
    <t>066795</t>
  </si>
  <si>
    <t>David H. Ponitz Career Technology  Center</t>
  </si>
  <si>
    <t>008821</t>
  </si>
  <si>
    <t>Dunbar Early College High School</t>
  </si>
  <si>
    <t>009647</t>
  </si>
  <si>
    <t>Eastmont Elementary School</t>
  </si>
  <si>
    <t>010033</t>
  </si>
  <si>
    <t>038257</t>
  </si>
  <si>
    <t>Edwin Joel Brown Middle School</t>
  </si>
  <si>
    <t>011262</t>
  </si>
  <si>
    <t>016840</t>
  </si>
  <si>
    <t>018671</t>
  </si>
  <si>
    <t>Kemp Elementary School</t>
  </si>
  <si>
    <t>040121</t>
  </si>
  <si>
    <t>Kiser Elementary School</t>
  </si>
  <si>
    <t>004952</t>
  </si>
  <si>
    <t>Louise Troy Elementary School</t>
  </si>
  <si>
    <t>023986</t>
  </si>
  <si>
    <t>Meadowdale High School</t>
  </si>
  <si>
    <t>019266</t>
  </si>
  <si>
    <t>Mound Street Academy</t>
  </si>
  <si>
    <t>012112</t>
  </si>
  <si>
    <t>River's Edge Montessori Elementary School</t>
  </si>
  <si>
    <t>133603</t>
  </si>
  <si>
    <t>010811</t>
  </si>
  <si>
    <t>Ruskin Elementary School</t>
  </si>
  <si>
    <t>036152</t>
  </si>
  <si>
    <t>Stivers School For The Arts</t>
  </si>
  <si>
    <t>006841</t>
  </si>
  <si>
    <t>Thurgood Marshall High School</t>
  </si>
  <si>
    <t>023978</t>
  </si>
  <si>
    <t>Valerie Elementary School</t>
  </si>
  <si>
    <t>018119</t>
  </si>
  <si>
    <t>041921</t>
  </si>
  <si>
    <t>Wogaman Middle School</t>
  </si>
  <si>
    <t>028795</t>
  </si>
  <si>
    <t>Wright Brothers Middle School</t>
  </si>
  <si>
    <t>048751</t>
  </si>
  <si>
    <t>Huber Heights City</t>
  </si>
  <si>
    <t>064618</t>
  </si>
  <si>
    <t>Charles Huber Elementary School</t>
  </si>
  <si>
    <t>025403</t>
  </si>
  <si>
    <t>Monticello Elementary School</t>
  </si>
  <si>
    <t>032961</t>
  </si>
  <si>
    <t>Rushmore Elementary School</t>
  </si>
  <si>
    <t>061523</t>
  </si>
  <si>
    <t>040048</t>
  </si>
  <si>
    <t>Wayne High School</t>
  </si>
  <si>
    <t>066837</t>
  </si>
  <si>
    <t>Weisenborn Junior High</t>
  </si>
  <si>
    <t>024273</t>
  </si>
  <si>
    <t>Wright Brothers Elementary School</t>
  </si>
  <si>
    <t>048686</t>
  </si>
  <si>
    <t>Jefferson Township Local</t>
  </si>
  <si>
    <t>002824</t>
  </si>
  <si>
    <t>Blairwood Elementary School</t>
  </si>
  <si>
    <t>018150</t>
  </si>
  <si>
    <t>Jefferson Jr./Sr. High School</t>
  </si>
  <si>
    <t>044180</t>
  </si>
  <si>
    <t>Kettering City School District</t>
  </si>
  <si>
    <t>001982</t>
  </si>
  <si>
    <t>Beavertown Elementary School</t>
  </si>
  <si>
    <t>014563</t>
  </si>
  <si>
    <t>Greenmont Elementary School</t>
  </si>
  <si>
    <t>017350</t>
  </si>
  <si>
    <t>Indian Riffle Elementary School</t>
  </si>
  <si>
    <t>018747</t>
  </si>
  <si>
    <t>J F Kennedy Elementary School</t>
  </si>
  <si>
    <t>018929</t>
  </si>
  <si>
    <t>Kettering Fairmont High School</t>
  </si>
  <si>
    <t>018911</t>
  </si>
  <si>
    <t>Kettering Middle School</t>
  </si>
  <si>
    <t>028324</t>
  </si>
  <si>
    <t>Oakview Elementary School</t>
  </si>
  <si>
    <t>028753</t>
  </si>
  <si>
    <t>Orchard Park Elementary School</t>
  </si>
  <si>
    <t>030692</t>
  </si>
  <si>
    <t>Prass Elementary School</t>
  </si>
  <si>
    <t>035147</t>
  </si>
  <si>
    <t>Southdale Elementary School</t>
  </si>
  <si>
    <t>038224</t>
  </si>
  <si>
    <t>048702</t>
  </si>
  <si>
    <t>Mad River Local</t>
  </si>
  <si>
    <t>002667</t>
  </si>
  <si>
    <t>Beverly Gardens Elementary School</t>
  </si>
  <si>
    <t>003442</t>
  </si>
  <si>
    <t>Brantwood Elementary School</t>
  </si>
  <si>
    <t>043398</t>
  </si>
  <si>
    <t>Mad River Middle School</t>
  </si>
  <si>
    <t>033647</t>
  </si>
  <si>
    <t>Saville Elementary School</t>
  </si>
  <si>
    <t>021931</t>
  </si>
  <si>
    <t>Spinning Hills Middle School (5-6)</t>
  </si>
  <si>
    <t>035956</t>
  </si>
  <si>
    <t>Stebbins High School</t>
  </si>
  <si>
    <t>015461</t>
  </si>
  <si>
    <t>Virginia Stevenson Elementary School</t>
  </si>
  <si>
    <t>044396</t>
  </si>
  <si>
    <t>Miamisburg City</t>
  </si>
  <si>
    <t>001776</t>
  </si>
  <si>
    <t>Bauer Elementary School</t>
  </si>
  <si>
    <t>001891</t>
  </si>
  <si>
    <t>Bear Elementary School</t>
  </si>
  <si>
    <t>011993</t>
  </si>
  <si>
    <t>Jane Chance Elementary</t>
  </si>
  <si>
    <t>019034</t>
  </si>
  <si>
    <t>Kinder Elementary School</t>
  </si>
  <si>
    <t>022905</t>
  </si>
  <si>
    <t>136598</t>
  </si>
  <si>
    <t>Medlar View Elementary School</t>
  </si>
  <si>
    <t>024422</t>
  </si>
  <si>
    <t>Miamisburg High School</t>
  </si>
  <si>
    <t>039156</t>
  </si>
  <si>
    <t>Miamisburg Middle School</t>
  </si>
  <si>
    <t>025668</t>
  </si>
  <si>
    <t>Mound Elementary School</t>
  </si>
  <si>
    <t>048710</t>
  </si>
  <si>
    <t>New Lebanon Local School District</t>
  </si>
  <si>
    <t>026773</t>
  </si>
  <si>
    <t>Dixie Elementary School</t>
  </si>
  <si>
    <t>008532</t>
  </si>
  <si>
    <t>Dixie High School</t>
  </si>
  <si>
    <t>026781</t>
  </si>
  <si>
    <t>Dixie Middle School</t>
  </si>
  <si>
    <t>048728</t>
  </si>
  <si>
    <t>Northmont City</t>
  </si>
  <si>
    <t>010595</t>
  </si>
  <si>
    <t>Englewood Elementary School</t>
  </si>
  <si>
    <t>010603</t>
  </si>
  <si>
    <t>Englewood Hills Elementary School</t>
  </si>
  <si>
    <t>013126</t>
  </si>
  <si>
    <t>Kleptz Early Childhood Learning Center</t>
  </si>
  <si>
    <t>027698</t>
  </si>
  <si>
    <t>Northmont High School</t>
  </si>
  <si>
    <t>027706</t>
  </si>
  <si>
    <t>Northmont Middle School</t>
  </si>
  <si>
    <t>027714</t>
  </si>
  <si>
    <t>Northmoor Elementary School</t>
  </si>
  <si>
    <t>061507</t>
  </si>
  <si>
    <t>037754</t>
  </si>
  <si>
    <t>048736</t>
  </si>
  <si>
    <t>025577</t>
  </si>
  <si>
    <t>027763</t>
  </si>
  <si>
    <t>013995</t>
  </si>
  <si>
    <t>NORTHRIDGE MIDDLE SCHOOL</t>
  </si>
  <si>
    <t>044586</t>
  </si>
  <si>
    <t>Oakwood City</t>
  </si>
  <si>
    <t>015289</t>
  </si>
  <si>
    <t>Harman Elementary School</t>
  </si>
  <si>
    <t>138826</t>
  </si>
  <si>
    <t>Julian &amp; Marjorie Lange School Elementary School</t>
  </si>
  <si>
    <t>K</t>
  </si>
  <si>
    <t>028373</t>
  </si>
  <si>
    <t>Oakwood High School</t>
  </si>
  <si>
    <t>093195</t>
  </si>
  <si>
    <t>Oakwood Junior High School</t>
  </si>
  <si>
    <t>034694</t>
  </si>
  <si>
    <t>Smith Elementary School</t>
  </si>
  <si>
    <t>048694</t>
  </si>
  <si>
    <t>Trotwood-Madison City</t>
  </si>
  <si>
    <t>009224</t>
  </si>
  <si>
    <t>Madison Park Elementary</t>
  </si>
  <si>
    <t>028571</t>
  </si>
  <si>
    <t>Trotwood-Madison Early Learning Center</t>
  </si>
  <si>
    <t>022186</t>
  </si>
  <si>
    <t>Trotwood-Madison High School</t>
  </si>
  <si>
    <t>013957</t>
  </si>
  <si>
    <t>Trotwood-Madison Middle School</t>
  </si>
  <si>
    <t>013322</t>
  </si>
  <si>
    <t>Westbrooke Village</t>
  </si>
  <si>
    <t>048744</t>
  </si>
  <si>
    <t>Valley View Local</t>
  </si>
  <si>
    <t>038174</t>
  </si>
  <si>
    <t>Valley View High School</t>
  </si>
  <si>
    <t>011395</t>
  </si>
  <si>
    <t>Valley View Intermediate School</t>
  </si>
  <si>
    <t>013367</t>
  </si>
  <si>
    <t>Valley View Junior High School</t>
  </si>
  <si>
    <t>013359</t>
  </si>
  <si>
    <t>Valley View Primary School</t>
  </si>
  <si>
    <t>044958</t>
  </si>
  <si>
    <t>Vandalia-Butler City</t>
  </si>
  <si>
    <t>004416</t>
  </si>
  <si>
    <t>Butler High School</t>
  </si>
  <si>
    <t>008375</t>
  </si>
  <si>
    <t>Demmitt Elementary School</t>
  </si>
  <si>
    <t>061382</t>
  </si>
  <si>
    <t>Helke Elementary School</t>
  </si>
  <si>
    <t>025619</t>
  </si>
  <si>
    <t>Morton Middle School</t>
  </si>
  <si>
    <t>014054</t>
  </si>
  <si>
    <t>Smith Middle School</t>
  </si>
  <si>
    <t>045054</t>
  </si>
  <si>
    <t>West Carrollton City</t>
  </si>
  <si>
    <t>016584</t>
  </si>
  <si>
    <t>038117</t>
  </si>
  <si>
    <t>Harold Schnell Elementary School</t>
  </si>
  <si>
    <t>033027</t>
  </si>
  <si>
    <t>Harry Russell Elementary School</t>
  </si>
  <si>
    <t>034074</t>
  </si>
  <si>
    <t>038588</t>
  </si>
  <si>
    <t>West Carrollton High School</t>
  </si>
  <si>
    <t>038596</t>
  </si>
  <si>
    <t>West Carrollton Middle School</t>
  </si>
  <si>
    <t>Morgan</t>
  </si>
  <si>
    <t>048777</t>
  </si>
  <si>
    <t>Morgan Local</t>
  </si>
  <si>
    <t>142166</t>
  </si>
  <si>
    <t>025544</t>
  </si>
  <si>
    <t>Morgan High School</t>
  </si>
  <si>
    <t>142158</t>
  </si>
  <si>
    <t>Morgan Junior High School</t>
  </si>
  <si>
    <t>142182</t>
  </si>
  <si>
    <t>South Elementary School</t>
  </si>
  <si>
    <t>142174</t>
  </si>
  <si>
    <t>Morrow</t>
  </si>
  <si>
    <t>048793</t>
  </si>
  <si>
    <t>Cardington-Lincoln Local</t>
  </si>
  <si>
    <t>004879</t>
  </si>
  <si>
    <t>Cardington-Lincoln Elementary School</t>
  </si>
  <si>
    <t>004861</t>
  </si>
  <si>
    <t>Cardington-Lincoln High School</t>
  </si>
  <si>
    <t>110007</t>
  </si>
  <si>
    <t>Cardington-Lincoln Middle School</t>
  </si>
  <si>
    <t>048801</t>
  </si>
  <si>
    <t>089649</t>
  </si>
  <si>
    <t>Highland  Elementary School</t>
  </si>
  <si>
    <t>016162</t>
  </si>
  <si>
    <t>035295</t>
  </si>
  <si>
    <t>045534</t>
  </si>
  <si>
    <t>Mount Gilead Exempted Village</t>
  </si>
  <si>
    <t>025783</t>
  </si>
  <si>
    <t>Mt Gilead High School</t>
  </si>
  <si>
    <t>025809</t>
  </si>
  <si>
    <t>Mt Gilead Middle School</t>
  </si>
  <si>
    <t>025791</t>
  </si>
  <si>
    <t>Park Avenue Elementary School</t>
  </si>
  <si>
    <t>048819</t>
  </si>
  <si>
    <t>Northmor Local</t>
  </si>
  <si>
    <t>017269</t>
  </si>
  <si>
    <t>Northmor Elementary School</t>
  </si>
  <si>
    <t>027722</t>
  </si>
  <si>
    <t>Northmor High School</t>
  </si>
  <si>
    <t>Muskingum</t>
  </si>
  <si>
    <t>048835</t>
  </si>
  <si>
    <t>East Muskingum Local</t>
  </si>
  <si>
    <t>067835</t>
  </si>
  <si>
    <t>East Muskingum Middle School</t>
  </si>
  <si>
    <t>013656</t>
  </si>
  <si>
    <t>John Glenn High School</t>
  </si>
  <si>
    <t>152280</t>
  </si>
  <si>
    <t>Larry Miller Intermediate Elementary School</t>
  </si>
  <si>
    <t>026690</t>
  </si>
  <si>
    <t>New Concord Elementary School</t>
  </si>
  <si>
    <t>029678</t>
  </si>
  <si>
    <t>029959</t>
  </si>
  <si>
    <t>Pike Elementary School</t>
  </si>
  <si>
    <t>048843</t>
  </si>
  <si>
    <t>008839</t>
  </si>
  <si>
    <t>Duncan Falls Elementary School</t>
  </si>
  <si>
    <t>017494</t>
  </si>
  <si>
    <t>Franklin Local Community School</t>
  </si>
  <si>
    <t>029843</t>
  </si>
  <si>
    <t>Philo High School</t>
  </si>
  <si>
    <t>008847</t>
  </si>
  <si>
    <t>Philo Junior High School</t>
  </si>
  <si>
    <t>062224</t>
  </si>
  <si>
    <t>Roseville Elementary  School</t>
  </si>
  <si>
    <t>048850</t>
  </si>
  <si>
    <t>Maysville Local</t>
  </si>
  <si>
    <t>145352</t>
  </si>
  <si>
    <t>Maysville Elementary School</t>
  </si>
  <si>
    <t>023358</t>
  </si>
  <si>
    <t>Maysville High School</t>
  </si>
  <si>
    <t>062232</t>
  </si>
  <si>
    <t>Maysville Middle School</t>
  </si>
  <si>
    <t>048876</t>
  </si>
  <si>
    <t>000117</t>
  </si>
  <si>
    <t>Adamsville Elementary School</t>
  </si>
  <si>
    <t>018069</t>
  </si>
  <si>
    <t>Dresden Elementary School</t>
  </si>
  <si>
    <t>012419</t>
  </si>
  <si>
    <t>Frazeysburg Elementary School</t>
  </si>
  <si>
    <t>026427</t>
  </si>
  <si>
    <t>Nashport Elementary School</t>
  </si>
  <si>
    <t>037515</t>
  </si>
  <si>
    <t>Tri-Valley High School</t>
  </si>
  <si>
    <t>067322</t>
  </si>
  <si>
    <t>Tri-Valley Middle School</t>
  </si>
  <si>
    <t>048884</t>
  </si>
  <si>
    <t>West Muskingum Local</t>
  </si>
  <si>
    <t>008508</t>
  </si>
  <si>
    <t>West Muskingum Elementary School</t>
  </si>
  <si>
    <t>038836</t>
  </si>
  <si>
    <t>West Muskingum High School</t>
  </si>
  <si>
    <t>067850</t>
  </si>
  <si>
    <t>West Muskingum Middle School</t>
  </si>
  <si>
    <t>045179</t>
  </si>
  <si>
    <t>Zanesville City</t>
  </si>
  <si>
    <t>025973</t>
  </si>
  <si>
    <t>John McIntire Elementary School</t>
  </si>
  <si>
    <t>000831</t>
  </si>
  <si>
    <t>National Road</t>
  </si>
  <si>
    <t>041582</t>
  </si>
  <si>
    <t>Zane Grey Elementary School</t>
  </si>
  <si>
    <t>042598</t>
  </si>
  <si>
    <t>Zanesville High School</t>
  </si>
  <si>
    <t>032581</t>
  </si>
  <si>
    <t>Zanesville Middle School</t>
  </si>
  <si>
    <t>Noble</t>
  </si>
  <si>
    <t>045252</t>
  </si>
  <si>
    <t>Caldwell Exempted Village</t>
  </si>
  <si>
    <t>004564</t>
  </si>
  <si>
    <t>Caldwell Elementary School</t>
  </si>
  <si>
    <t>004556</t>
  </si>
  <si>
    <t>Caldwell High School</t>
  </si>
  <si>
    <t>048900</t>
  </si>
  <si>
    <t>Noble Local</t>
  </si>
  <si>
    <t>091363</t>
  </si>
  <si>
    <t>Shenandoah Elementary School</t>
  </si>
  <si>
    <t>034314</t>
  </si>
  <si>
    <t>Shenandoah High School</t>
  </si>
  <si>
    <t>Ottawa</t>
  </si>
  <si>
    <t>048926</t>
  </si>
  <si>
    <t>Benton Carroll Salem Local</t>
  </si>
  <si>
    <t>028183</t>
  </si>
  <si>
    <t>Oak Harbor High School</t>
  </si>
  <si>
    <t>067843</t>
  </si>
  <si>
    <t>Oak Harbor Middle School</t>
  </si>
  <si>
    <t>030973</t>
  </si>
  <si>
    <t>R C Waters Elementary School</t>
  </si>
  <si>
    <t>048934</t>
  </si>
  <si>
    <t>Danbury Local</t>
  </si>
  <si>
    <t>008045</t>
  </si>
  <si>
    <t>Danbury Elementary School</t>
  </si>
  <si>
    <t>008052</t>
  </si>
  <si>
    <t>Danbury High School</t>
  </si>
  <si>
    <t>010244</t>
  </si>
  <si>
    <t>Danbury Middle School</t>
  </si>
  <si>
    <t>048942</t>
  </si>
  <si>
    <t>Genoa Area Local</t>
  </si>
  <si>
    <t>013243</t>
  </si>
  <si>
    <t>Genoa Area High School</t>
  </si>
  <si>
    <t>013250</t>
  </si>
  <si>
    <t>Genoa Area Middle School</t>
  </si>
  <si>
    <t>000356</t>
  </si>
  <si>
    <t>Genoa Elementary</t>
  </si>
  <si>
    <t>044651</t>
  </si>
  <si>
    <t>Port Clinton City</t>
  </si>
  <si>
    <t>018093</t>
  </si>
  <si>
    <t>Bataan Memorial Intermediate School</t>
  </si>
  <si>
    <t>001685</t>
  </si>
  <si>
    <t>Bataan Memorial Primary School</t>
  </si>
  <si>
    <t>030841</t>
  </si>
  <si>
    <t>Port Clinton High School</t>
  </si>
  <si>
    <t>030833</t>
  </si>
  <si>
    <t>Port Clinton Middle School</t>
  </si>
  <si>
    <t>048975</t>
  </si>
  <si>
    <t>Put-In-Bay Local</t>
  </si>
  <si>
    <t>030890</t>
  </si>
  <si>
    <t>Put-In-Bay Elementary School</t>
  </si>
  <si>
    <t>030908</t>
  </si>
  <si>
    <t>Put-In-Bay High School</t>
  </si>
  <si>
    <t>Paulding</t>
  </si>
  <si>
    <t>048991</t>
  </si>
  <si>
    <t>Antwerp Local</t>
  </si>
  <si>
    <t>000836</t>
  </si>
  <si>
    <t>Antwerp Local Elementary School</t>
  </si>
  <si>
    <t>000844</t>
  </si>
  <si>
    <t>Antwerp Local High School</t>
  </si>
  <si>
    <t>152157</t>
  </si>
  <si>
    <t>Antwerp Local Middle School</t>
  </si>
  <si>
    <t>045575</t>
  </si>
  <si>
    <t>Paulding Exempted Village</t>
  </si>
  <si>
    <t>001255</t>
  </si>
  <si>
    <t>064071</t>
  </si>
  <si>
    <t>Paulding Elementary School</t>
  </si>
  <si>
    <t>029454</t>
  </si>
  <si>
    <t>Paulding High School</t>
  </si>
  <si>
    <t>029447</t>
  </si>
  <si>
    <t>Paulding Middle School</t>
  </si>
  <si>
    <t>049031</t>
  </si>
  <si>
    <t>Wayne Trace Local</t>
  </si>
  <si>
    <t>014720</t>
  </si>
  <si>
    <t>Grover Hill Elementary School</t>
  </si>
  <si>
    <t>029462</t>
  </si>
  <si>
    <t>Payne Elementary School</t>
  </si>
  <si>
    <t>029470</t>
  </si>
  <si>
    <t>Wayne Trace High School</t>
  </si>
  <si>
    <t>Perry</t>
  </si>
  <si>
    <t>045351</t>
  </si>
  <si>
    <t>Crooksville Exempted Village</t>
  </si>
  <si>
    <t>118331</t>
  </si>
  <si>
    <t>Crooksville Elementary School</t>
  </si>
  <si>
    <t>007823</t>
  </si>
  <si>
    <t>Crooksville High School</t>
  </si>
  <si>
    <t>007450</t>
  </si>
  <si>
    <t>Crooksville Middle School</t>
  </si>
  <si>
    <t>044479</t>
  </si>
  <si>
    <t>New Lexington School District</t>
  </si>
  <si>
    <t>018564</t>
  </si>
  <si>
    <t>Junction City Elementary School</t>
  </si>
  <si>
    <t>026799</t>
  </si>
  <si>
    <t>New Lexington Elementary School</t>
  </si>
  <si>
    <t>064865</t>
  </si>
  <si>
    <t>New Lexington High School</t>
  </si>
  <si>
    <t>026807</t>
  </si>
  <si>
    <t>New Lexington Middle School</t>
  </si>
  <si>
    <t>049056</t>
  </si>
  <si>
    <t>Northern Local</t>
  </si>
  <si>
    <t>013615</t>
  </si>
  <si>
    <t>Glenford Elementary School</t>
  </si>
  <si>
    <t>034363</t>
  </si>
  <si>
    <t>Sheridan High School</t>
  </si>
  <si>
    <t>061598</t>
  </si>
  <si>
    <t>Sheridan Middle School</t>
  </si>
  <si>
    <t>034868</t>
  </si>
  <si>
    <t>Somerset Elementary School</t>
  </si>
  <si>
    <t>037176</t>
  </si>
  <si>
    <t>Thornville Elementary School</t>
  </si>
  <si>
    <t>049064</t>
  </si>
  <si>
    <t>118141</t>
  </si>
  <si>
    <t>Millcreek Elementary School</t>
  </si>
  <si>
    <t>024851</t>
  </si>
  <si>
    <t>Miller High School</t>
  </si>
  <si>
    <t>Pickaway</t>
  </si>
  <si>
    <t>043760</t>
  </si>
  <si>
    <t>Circleville City</t>
  </si>
  <si>
    <t>027201</t>
  </si>
  <si>
    <t>Circleville Elementary School</t>
  </si>
  <si>
    <t>006320</t>
  </si>
  <si>
    <t>Circleville High School</t>
  </si>
  <si>
    <t>006338</t>
  </si>
  <si>
    <t>Circleville Middle School</t>
  </si>
  <si>
    <t>049080</t>
  </si>
  <si>
    <t>Logan Elm Local</t>
  </si>
  <si>
    <t>064170</t>
  </si>
  <si>
    <t>George Mcdowell-Exchange Middle School</t>
  </si>
  <si>
    <t>064717</t>
  </si>
  <si>
    <t>Laurelville Elementary School</t>
  </si>
  <si>
    <t>021212</t>
  </si>
  <si>
    <t>Logan Elm High School</t>
  </si>
  <si>
    <t>029850</t>
  </si>
  <si>
    <t>Pickaway Elementary School</t>
  </si>
  <si>
    <t>033514</t>
  </si>
  <si>
    <t>Salt Creek Intermediate School</t>
  </si>
  <si>
    <t>039388</t>
  </si>
  <si>
    <t>049098</t>
  </si>
  <si>
    <t>Teays Valley Local</t>
  </si>
  <si>
    <t>001131</t>
  </si>
  <si>
    <t>Ashville Elementary School</t>
  </si>
  <si>
    <t>033811</t>
  </si>
  <si>
    <t>Scioto Elementary School</t>
  </si>
  <si>
    <t>011943</t>
  </si>
  <si>
    <t>South Bloomfield Elementary</t>
  </si>
  <si>
    <t>064188</t>
  </si>
  <si>
    <t>Teays Valley East Middle School</t>
  </si>
  <si>
    <t>036962</t>
  </si>
  <si>
    <t>Teays Valley High School</t>
  </si>
  <si>
    <t>011463</t>
  </si>
  <si>
    <t>039057</t>
  </si>
  <si>
    <t>Walnut Elementary School</t>
  </si>
  <si>
    <t>049106</t>
  </si>
  <si>
    <t>Westfall Local</t>
  </si>
  <si>
    <t>146209</t>
  </si>
  <si>
    <t>Westfall Elementary School</t>
  </si>
  <si>
    <t>040683</t>
  </si>
  <si>
    <t>Westfall High School</t>
  </si>
  <si>
    <t>064196</t>
  </si>
  <si>
    <t>Westfall Middle School</t>
  </si>
  <si>
    <t>Pike</t>
  </si>
  <si>
    <t>049122</t>
  </si>
  <si>
    <t>009589</t>
  </si>
  <si>
    <t>146399</t>
  </si>
  <si>
    <t>Eastern Intermediate Elementary School</t>
  </si>
  <si>
    <t>146407</t>
  </si>
  <si>
    <t>Eastern Middle School</t>
  </si>
  <si>
    <t>146381</t>
  </si>
  <si>
    <t>Eastern Primary Elementary School</t>
  </si>
  <si>
    <t>049130</t>
  </si>
  <si>
    <t>Scioto Valley Local</t>
  </si>
  <si>
    <t>017897</t>
  </si>
  <si>
    <t>Jasper Elementary School</t>
  </si>
  <si>
    <t>029991</t>
  </si>
  <si>
    <t>Piketon Jr/Sr High School</t>
  </si>
  <si>
    <t>5-12</t>
  </si>
  <si>
    <t>049148</t>
  </si>
  <si>
    <t>Waverly City</t>
  </si>
  <si>
    <t>039909</t>
  </si>
  <si>
    <t>Waverly High School</t>
  </si>
  <si>
    <t>040410</t>
  </si>
  <si>
    <t>Waverly Intermediate School</t>
  </si>
  <si>
    <t>027425</t>
  </si>
  <si>
    <t>Waverly Junior High School</t>
  </si>
  <si>
    <t>009407</t>
  </si>
  <si>
    <t>Waverly Primary School</t>
  </si>
  <si>
    <t>049155</t>
  </si>
  <si>
    <t>Western Local</t>
  </si>
  <si>
    <t>029157</t>
  </si>
  <si>
    <t>Western Elementary School</t>
  </si>
  <si>
    <t>040667</t>
  </si>
  <si>
    <t>Western High School</t>
  </si>
  <si>
    <t>013298</t>
  </si>
  <si>
    <t>Western Primary</t>
  </si>
  <si>
    <t>Portage</t>
  </si>
  <si>
    <t>049171</t>
  </si>
  <si>
    <t>Aurora City</t>
  </si>
  <si>
    <t>001297</t>
  </si>
  <si>
    <t>Aurora High School</t>
  </si>
  <si>
    <t>001313</t>
  </si>
  <si>
    <t>Craddock Elementary School</t>
  </si>
  <si>
    <t>066803</t>
  </si>
  <si>
    <t>140889</t>
  </si>
  <si>
    <t>Leighton Elementary School</t>
  </si>
  <si>
    <t>015313</t>
  </si>
  <si>
    <t>Miller Elementary School</t>
  </si>
  <si>
    <t>049189</t>
  </si>
  <si>
    <t>Crestwood Local</t>
  </si>
  <si>
    <t>007724</t>
  </si>
  <si>
    <t>Crestwood High School</t>
  </si>
  <si>
    <t>000383</t>
  </si>
  <si>
    <t>Crestwood Intermediate School</t>
  </si>
  <si>
    <t>000382</t>
  </si>
  <si>
    <t>Crestwood Primary School</t>
  </si>
  <si>
    <t>049197</t>
  </si>
  <si>
    <t>Field Local</t>
  </si>
  <si>
    <t>003616</t>
  </si>
  <si>
    <t>Brimfield Elementary School</t>
  </si>
  <si>
    <t>011551</t>
  </si>
  <si>
    <t>Field High School</t>
  </si>
  <si>
    <t>011569</t>
  </si>
  <si>
    <t>Field Middle School</t>
  </si>
  <si>
    <t>036343</t>
  </si>
  <si>
    <t>Suffield Elementary School</t>
  </si>
  <si>
    <t>049205</t>
  </si>
  <si>
    <t>James A Garfield Local</t>
  </si>
  <si>
    <t>013060</t>
  </si>
  <si>
    <t>James A Garfield Elementary School</t>
  </si>
  <si>
    <t>013110</t>
  </si>
  <si>
    <t>James A Garfield High School</t>
  </si>
  <si>
    <t>013177</t>
  </si>
  <si>
    <t>James A Garfield Middle School</t>
  </si>
  <si>
    <t>044164</t>
  </si>
  <si>
    <t>Kent City</t>
  </si>
  <si>
    <t>005504</t>
  </si>
  <si>
    <t>Davey Elementary School</t>
  </si>
  <si>
    <t>016535</t>
  </si>
  <si>
    <t>Holden Elementary School</t>
  </si>
  <si>
    <t>021311</t>
  </si>
  <si>
    <t>Longcoy Elementary School</t>
  </si>
  <si>
    <t>137273</t>
  </si>
  <si>
    <t>Stanton Middle School</t>
  </si>
  <si>
    <t>032508</t>
  </si>
  <si>
    <t>Theodore Roosevelt High School</t>
  </si>
  <si>
    <t>039032</t>
  </si>
  <si>
    <t>Walls Elementary School</t>
  </si>
  <si>
    <t>044685</t>
  </si>
  <si>
    <t>Ravenna City</t>
  </si>
  <si>
    <t>003905</t>
  </si>
  <si>
    <t>Brown Middle School</t>
  </si>
  <si>
    <t>031104</t>
  </si>
  <si>
    <t>Ravenna High School</t>
  </si>
  <si>
    <t>038786</t>
  </si>
  <si>
    <t>West Main Elementary School</t>
  </si>
  <si>
    <t>038851</t>
  </si>
  <si>
    <t>West Park Elementary School</t>
  </si>
  <si>
    <t>066514</t>
  </si>
  <si>
    <t>Willyard Elementary School</t>
  </si>
  <si>
    <t>049213</t>
  </si>
  <si>
    <t>Rootstown Local</t>
  </si>
  <si>
    <t>032599</t>
  </si>
  <si>
    <t>Rootstown Elementary School</t>
  </si>
  <si>
    <t>032615</t>
  </si>
  <si>
    <t>Rootstown/Mabel Schnee Bldg Middle School</t>
  </si>
  <si>
    <t>032607</t>
  </si>
  <si>
    <t>Rootstown/Ward Davis Bldg High School</t>
  </si>
  <si>
    <t>049221</t>
  </si>
  <si>
    <t>Southeast Local</t>
  </si>
  <si>
    <t>035170</t>
  </si>
  <si>
    <t>Southeast High School</t>
  </si>
  <si>
    <t>136788</t>
  </si>
  <si>
    <t>Southeast Intermediate Elementary School</t>
  </si>
  <si>
    <t>071399</t>
  </si>
  <si>
    <t>Southeast Junior High School</t>
  </si>
  <si>
    <t>062018</t>
  </si>
  <si>
    <t>Southeast Primary Elementary School</t>
  </si>
  <si>
    <t>049239</t>
  </si>
  <si>
    <t>Streetsboro City</t>
  </si>
  <si>
    <t>144881</t>
  </si>
  <si>
    <t>Henry Defer Intermediate Elementary School</t>
  </si>
  <si>
    <t>004739</t>
  </si>
  <si>
    <t>Streetsboro Elementary School</t>
  </si>
  <si>
    <t>036269</t>
  </si>
  <si>
    <t>Streetsboro High School</t>
  </si>
  <si>
    <t>036251</t>
  </si>
  <si>
    <t>Streetsboro Middle School</t>
  </si>
  <si>
    <t>049247</t>
  </si>
  <si>
    <t>Waterloo Local</t>
  </si>
  <si>
    <t>001206</t>
  </si>
  <si>
    <t>Waterloo Elementary School</t>
  </si>
  <si>
    <t>039784</t>
  </si>
  <si>
    <t>Waterloo High School</t>
  </si>
  <si>
    <t>031054</t>
  </si>
  <si>
    <t>Waterloo Middle School</t>
  </si>
  <si>
    <t>045666</t>
  </si>
  <si>
    <t>Windham Exempted Village</t>
  </si>
  <si>
    <t>022558</t>
  </si>
  <si>
    <t>Katherine Thomas Elementary School</t>
  </si>
  <si>
    <t>041723</t>
  </si>
  <si>
    <t>Windham High School</t>
  </si>
  <si>
    <t>071381</t>
  </si>
  <si>
    <t>Windham Junior High School</t>
  </si>
  <si>
    <t>Preble</t>
  </si>
  <si>
    <t>043935</t>
  </si>
  <si>
    <t>Eaton Community City</t>
  </si>
  <si>
    <t>009803</t>
  </si>
  <si>
    <t>Eaton High School</t>
  </si>
  <si>
    <t>008557</t>
  </si>
  <si>
    <t>Eaton Middle School</t>
  </si>
  <si>
    <t>009282</t>
  </si>
  <si>
    <t>Hollingsworth East Elementary School</t>
  </si>
  <si>
    <t>003954</t>
  </si>
  <si>
    <t>William Bruce Elementary School</t>
  </si>
  <si>
    <t>049270</t>
  </si>
  <si>
    <t>National Trail Local</t>
  </si>
  <si>
    <t>018002</t>
  </si>
  <si>
    <t>National Trail Elementary School</t>
  </si>
  <si>
    <t>026468</t>
  </si>
  <si>
    <t>National Trail High School</t>
  </si>
  <si>
    <t>025247</t>
  </si>
  <si>
    <t>National Trail Middle School</t>
  </si>
  <si>
    <t>049288</t>
  </si>
  <si>
    <t>Preble Shawnee Local</t>
  </si>
  <si>
    <t>004630</t>
  </si>
  <si>
    <t>Preble Shawnee Elementary School</t>
  </si>
  <si>
    <t>034264</t>
  </si>
  <si>
    <t>Preble Shawnee High School High School</t>
  </si>
  <si>
    <t>091397</t>
  </si>
  <si>
    <t>Tri-County North Local</t>
  </si>
  <si>
    <t>020206</t>
  </si>
  <si>
    <t>Tri-County North Elementary School</t>
  </si>
  <si>
    <t>037697</t>
  </si>
  <si>
    <t>Tri-County North High School</t>
  </si>
  <si>
    <t>038398</t>
  </si>
  <si>
    <t>Tri-County North Middle School</t>
  </si>
  <si>
    <t>049296</t>
  </si>
  <si>
    <t>Twin Valley Community Local</t>
  </si>
  <si>
    <t>038513</t>
  </si>
  <si>
    <t>Twin Valley South Elementary School</t>
  </si>
  <si>
    <t>037705</t>
  </si>
  <si>
    <t>Twin Valley South High School</t>
  </si>
  <si>
    <t>019810</t>
  </si>
  <si>
    <t>Twin Valley South Middle School</t>
  </si>
  <si>
    <t>Putnam</t>
  </si>
  <si>
    <t>049312</t>
  </si>
  <si>
    <t>Columbus Grove Local</t>
  </si>
  <si>
    <t>007096</t>
  </si>
  <si>
    <t>Columbus Grove Elementary School</t>
  </si>
  <si>
    <t>007104</t>
  </si>
  <si>
    <t>Columbus Grove High School</t>
  </si>
  <si>
    <t>038307</t>
  </si>
  <si>
    <t>Columbus Grove Middle School</t>
  </si>
  <si>
    <t>049320</t>
  </si>
  <si>
    <t>Continental Local</t>
  </si>
  <si>
    <t>007260</t>
  </si>
  <si>
    <t>Continental Local Elementary School</t>
  </si>
  <si>
    <t>007278</t>
  </si>
  <si>
    <t>Continental Local High School</t>
  </si>
  <si>
    <t>049338</t>
  </si>
  <si>
    <t>Jennings Local</t>
  </si>
  <si>
    <t>012617</t>
  </si>
  <si>
    <t>Fort Jennings Elementary School</t>
  </si>
  <si>
    <t>012625</t>
  </si>
  <si>
    <t>Fort Jennings High School</t>
  </si>
  <si>
    <t>049346</t>
  </si>
  <si>
    <t>Kalida Local</t>
  </si>
  <si>
    <t>018598</t>
  </si>
  <si>
    <t>Kalida Elementary School</t>
  </si>
  <si>
    <t>018606</t>
  </si>
  <si>
    <t>Kalida High School</t>
  </si>
  <si>
    <t>049353</t>
  </si>
  <si>
    <t>Leipsic Local</t>
  </si>
  <si>
    <t>020131</t>
  </si>
  <si>
    <t>Leipsic Elementary School</t>
  </si>
  <si>
    <t>020149</t>
  </si>
  <si>
    <t>Leipsic High School</t>
  </si>
  <si>
    <t>049361</t>
  </si>
  <si>
    <t>Miller City-New Cleveland Local</t>
  </si>
  <si>
    <t>024802</t>
  </si>
  <si>
    <t>Miller City Elementary School</t>
  </si>
  <si>
    <t>024810</t>
  </si>
  <si>
    <t>Miller City High School</t>
  </si>
  <si>
    <t>026682</t>
  </si>
  <si>
    <t>Miller City Middle School</t>
  </si>
  <si>
    <t>049379</t>
  </si>
  <si>
    <t>Ottawa-Glandorf Local</t>
  </si>
  <si>
    <t>013508</t>
  </si>
  <si>
    <t>Glandorf Elementary School</t>
  </si>
  <si>
    <t>028910</t>
  </si>
  <si>
    <t>Ottawa-Glandorf High School</t>
  </si>
  <si>
    <t>028878</t>
  </si>
  <si>
    <t>Ottawa Elementary School</t>
  </si>
  <si>
    <t>049387</t>
  </si>
  <si>
    <t>Ottoville Local</t>
  </si>
  <si>
    <t>028928</t>
  </si>
  <si>
    <t>Ottoville Elementary School</t>
  </si>
  <si>
    <t>028936</t>
  </si>
  <si>
    <t>Ottoville High School</t>
  </si>
  <si>
    <t>049395</t>
  </si>
  <si>
    <t>Pandora-Gilboa Local</t>
  </si>
  <si>
    <t>029066</t>
  </si>
  <si>
    <t>Pandora-Gilboa Elementary School</t>
  </si>
  <si>
    <t>029074</t>
  </si>
  <si>
    <t>Pandora-Gilboa High School</t>
  </si>
  <si>
    <t>013458</t>
  </si>
  <si>
    <t>Pandora-Gilboa Middle School</t>
  </si>
  <si>
    <t>Richland</t>
  </si>
  <si>
    <t>049411</t>
  </si>
  <si>
    <t>Clear Fork Valley Local</t>
  </si>
  <si>
    <t>002279</t>
  </si>
  <si>
    <t>Bellville Elementary School</t>
  </si>
  <si>
    <t>004390</t>
  </si>
  <si>
    <t>Butler Elementary School</t>
  </si>
  <si>
    <t>006551</t>
  </si>
  <si>
    <t>Clear Fork High School</t>
  </si>
  <si>
    <t>134692</t>
  </si>
  <si>
    <t>Clear Fork Middle School</t>
  </si>
  <si>
    <t>049429</t>
  </si>
  <si>
    <t>033639</t>
  </si>
  <si>
    <t>007674</t>
  </si>
  <si>
    <t>037796</t>
  </si>
  <si>
    <t>049437</t>
  </si>
  <si>
    <t>Lexington Local</t>
  </si>
  <si>
    <t>005496</t>
  </si>
  <si>
    <t>064626</t>
  </si>
  <si>
    <t>020255</t>
  </si>
  <si>
    <t>Lexington High School</t>
  </si>
  <si>
    <t>062372</t>
  </si>
  <si>
    <t>Lexington Junior High School</t>
  </si>
  <si>
    <t>040659</t>
  </si>
  <si>
    <t>049445</t>
  </si>
  <si>
    <t>Lucas Local</t>
  </si>
  <si>
    <t>021709</t>
  </si>
  <si>
    <t>Lucas Elementary School</t>
  </si>
  <si>
    <t>083873</t>
  </si>
  <si>
    <t>Lucas Heritage Middle School</t>
  </si>
  <si>
    <t>6-7</t>
  </si>
  <si>
    <t>021717</t>
  </si>
  <si>
    <t>Lucas High School</t>
  </si>
  <si>
    <t>049452</t>
  </si>
  <si>
    <t>009704</t>
  </si>
  <si>
    <t>022178</t>
  </si>
  <si>
    <t>022103</t>
  </si>
  <si>
    <t>022152</t>
  </si>
  <si>
    <t>Madison South Elementary School</t>
  </si>
  <si>
    <t>024646</t>
  </si>
  <si>
    <t>Mifflin Elementary School</t>
  </si>
  <si>
    <t>044297</t>
  </si>
  <si>
    <t>Mansfield City</t>
  </si>
  <si>
    <t>003624</t>
  </si>
  <si>
    <t>Malabar Intermediate School</t>
  </si>
  <si>
    <t>022301</t>
  </si>
  <si>
    <t>Mansfield Middle School</t>
  </si>
  <si>
    <t>022483</t>
  </si>
  <si>
    <t>Mansfield Senior High School</t>
  </si>
  <si>
    <t>010158</t>
  </si>
  <si>
    <t>Mansfield Spanish Immersion School</t>
  </si>
  <si>
    <t>030775</t>
  </si>
  <si>
    <t>034405</t>
  </si>
  <si>
    <t>015745</t>
  </si>
  <si>
    <t>Springmill STEM Elementary</t>
  </si>
  <si>
    <t>041962</t>
  </si>
  <si>
    <t>049478</t>
  </si>
  <si>
    <t>Ontario Local</t>
  </si>
  <si>
    <t>028670</t>
  </si>
  <si>
    <t>Ontario High School</t>
  </si>
  <si>
    <t>028688</t>
  </si>
  <si>
    <t>Ontario Middle School</t>
  </si>
  <si>
    <t>139485</t>
  </si>
  <si>
    <t>Stingel Elementary School</t>
  </si>
  <si>
    <t>049460</t>
  </si>
  <si>
    <t>Plymouth-Shiloh Local</t>
  </si>
  <si>
    <t>030429</t>
  </si>
  <si>
    <t>Plymouth High School</t>
  </si>
  <si>
    <t>098731</t>
  </si>
  <si>
    <t>Shiloh Elementary School</t>
  </si>
  <si>
    <t>034447</t>
  </si>
  <si>
    <t>044776</t>
  </si>
  <si>
    <t>Shelby City</t>
  </si>
  <si>
    <t>001222</t>
  </si>
  <si>
    <t>Auburn Elementary School</t>
  </si>
  <si>
    <t>008730</t>
  </si>
  <si>
    <t>Dowds Elementary School</t>
  </si>
  <si>
    <t>034306</t>
  </si>
  <si>
    <t>Shelby High School</t>
  </si>
  <si>
    <t>034298</t>
  </si>
  <si>
    <t>Shelby Middle School</t>
  </si>
  <si>
    <t>Ross</t>
  </si>
  <si>
    <t>049494</t>
  </si>
  <si>
    <t>Adena Local</t>
  </si>
  <si>
    <t>012096</t>
  </si>
  <si>
    <t>000208</t>
  </si>
  <si>
    <t>Adena High School</t>
  </si>
  <si>
    <t>123547</t>
  </si>
  <si>
    <t>Adena Middle School</t>
  </si>
  <si>
    <t>043745</t>
  </si>
  <si>
    <t>Chillicothe City</t>
  </si>
  <si>
    <t>006296</t>
  </si>
  <si>
    <t>Chillicothe High School</t>
  </si>
  <si>
    <t>037234</t>
  </si>
  <si>
    <t>Chillicothe Intermediate School</t>
  </si>
  <si>
    <t>034736</t>
  </si>
  <si>
    <t>Chillicothe Middle School</t>
  </si>
  <si>
    <t>025841</t>
  </si>
  <si>
    <t>Chillicothe Primary School</t>
  </si>
  <si>
    <t>049502</t>
  </si>
  <si>
    <t>Huntington Local</t>
  </si>
  <si>
    <t>017137</t>
  </si>
  <si>
    <t>017160</t>
  </si>
  <si>
    <t>Huntington High School</t>
  </si>
  <si>
    <t>137265</t>
  </si>
  <si>
    <t>Huntington Middle School</t>
  </si>
  <si>
    <t>049510</t>
  </si>
  <si>
    <t>Paint Valley Local</t>
  </si>
  <si>
    <t>037689</t>
  </si>
  <si>
    <t>Paint Valley Elementary</t>
  </si>
  <si>
    <t>029025</t>
  </si>
  <si>
    <t>Paint Valley High School</t>
  </si>
  <si>
    <t>001453</t>
  </si>
  <si>
    <t>Paint Valley Middle School</t>
  </si>
  <si>
    <t>049528</t>
  </si>
  <si>
    <t>021295</t>
  </si>
  <si>
    <t>Southeastern Elementary School</t>
  </si>
  <si>
    <t>035204</t>
  </si>
  <si>
    <t>Southeastern High School</t>
  </si>
  <si>
    <t>016055</t>
  </si>
  <si>
    <t>Southeastern Middle School</t>
  </si>
  <si>
    <t>049536</t>
  </si>
  <si>
    <t>Union-Scioto Local</t>
  </si>
  <si>
    <t>000231</t>
  </si>
  <si>
    <t>Unioto Elementary</t>
  </si>
  <si>
    <t>037861</t>
  </si>
  <si>
    <t>Unioto High School</t>
  </si>
  <si>
    <t>065532</t>
  </si>
  <si>
    <t>Unioto Middle School</t>
  </si>
  <si>
    <t>049544</t>
  </si>
  <si>
    <t>Zane Trace Local</t>
  </si>
  <si>
    <t>005736</t>
  </si>
  <si>
    <t>Zane Trace Elementary School</t>
  </si>
  <si>
    <t>042572</t>
  </si>
  <si>
    <t>Zane Trace High School</t>
  </si>
  <si>
    <t>019117</t>
  </si>
  <si>
    <t>Zane Trace Middle School</t>
  </si>
  <si>
    <t>Sandusky</t>
  </si>
  <si>
    <t>045302</t>
  </si>
  <si>
    <t>Clyde-Green Springs Exempted Village</t>
  </si>
  <si>
    <t>033241</t>
  </si>
  <si>
    <t>Clyde Elementary School</t>
  </si>
  <si>
    <t>006791</t>
  </si>
  <si>
    <t>Clyde High School</t>
  </si>
  <si>
    <t>014399</t>
  </si>
  <si>
    <t>Green Springs Elementary School</t>
  </si>
  <si>
    <t>006783</t>
  </si>
  <si>
    <t>McPherson Middle School</t>
  </si>
  <si>
    <t>044016</t>
  </si>
  <si>
    <t>Fremont City</t>
  </si>
  <si>
    <t>001172</t>
  </si>
  <si>
    <t>Atkinson Elementary School</t>
  </si>
  <si>
    <t>007815</t>
  </si>
  <si>
    <t>Croghan Elementary School</t>
  </si>
  <si>
    <t>012492</t>
  </si>
  <si>
    <t>Fremont Middle School</t>
  </si>
  <si>
    <t>012500</t>
  </si>
  <si>
    <t>Fremont Ross High School</t>
  </si>
  <si>
    <t>021774</t>
  </si>
  <si>
    <t>Lutz Elementary School</t>
  </si>
  <si>
    <t>028852</t>
  </si>
  <si>
    <t>Otis Elementary School</t>
  </si>
  <si>
    <t>045385</t>
  </si>
  <si>
    <t>Gibsonburg Exempted Village</t>
  </si>
  <si>
    <t>013433</t>
  </si>
  <si>
    <t>Gibsonburg High School</t>
  </si>
  <si>
    <t>124727</t>
  </si>
  <si>
    <t>Gibsonburg Middle School</t>
  </si>
  <si>
    <t>013425</t>
  </si>
  <si>
    <t>James J Hilfiker Elementary School</t>
  </si>
  <si>
    <t>049569</t>
  </si>
  <si>
    <t>019711</t>
  </si>
  <si>
    <t>Lakota Elementary School</t>
  </si>
  <si>
    <t>019745</t>
  </si>
  <si>
    <t>Lakota High School</t>
  </si>
  <si>
    <t>017764</t>
  </si>
  <si>
    <t>Lakota Middle School</t>
  </si>
  <si>
    <t>049577</t>
  </si>
  <si>
    <t>Woodmore Local</t>
  </si>
  <si>
    <t>042036</t>
  </si>
  <si>
    <t>Woodmore Elementary School</t>
  </si>
  <si>
    <t>042044</t>
  </si>
  <si>
    <t>Woodmore High School</t>
  </si>
  <si>
    <t>015151</t>
  </si>
  <si>
    <t>Woodmore Middle School</t>
  </si>
  <si>
    <t>Scioto</t>
  </si>
  <si>
    <t>049593</t>
  </si>
  <si>
    <t>Bloom-Vernon Local</t>
  </si>
  <si>
    <t>038372</t>
  </si>
  <si>
    <t>Bloom-Vernon Elementary School</t>
  </si>
  <si>
    <t>002873</t>
  </si>
  <si>
    <t>South Webster Jr/Sr High School</t>
  </si>
  <si>
    <t>049601</t>
  </si>
  <si>
    <t>Clay Local</t>
  </si>
  <si>
    <t>032706</t>
  </si>
  <si>
    <t>Clay Elementary School</t>
  </si>
  <si>
    <t>006502</t>
  </si>
  <si>
    <t>032938</t>
  </si>
  <si>
    <t>Clay Middle School</t>
  </si>
  <si>
    <t>049619</t>
  </si>
  <si>
    <t>Green Local</t>
  </si>
  <si>
    <t>014340</t>
  </si>
  <si>
    <t>014373</t>
  </si>
  <si>
    <t>Green High School</t>
  </si>
  <si>
    <t>122127</t>
  </si>
  <si>
    <t>Green Primary Elementary School</t>
  </si>
  <si>
    <t>049627</t>
  </si>
  <si>
    <t>Minford Local</t>
  </si>
  <si>
    <t>025080</t>
  </si>
  <si>
    <t>Minford High School</t>
  </si>
  <si>
    <t>036517</t>
  </si>
  <si>
    <t>Minford Middle School</t>
  </si>
  <si>
    <t>025072</t>
  </si>
  <si>
    <t>Minford Primary Elementary School</t>
  </si>
  <si>
    <t>044461</t>
  </si>
  <si>
    <t>New Boston Local</t>
  </si>
  <si>
    <t>013730</t>
  </si>
  <si>
    <t>Glenwood High School</t>
  </si>
  <si>
    <t>028159</t>
  </si>
  <si>
    <t>Oak Intermediate Elementary School</t>
  </si>
  <si>
    <t>035774</t>
  </si>
  <si>
    <t>Stanton Primary Elementary School</t>
  </si>
  <si>
    <t>049635</t>
  </si>
  <si>
    <t>Northwest Local</t>
  </si>
  <si>
    <t>120279</t>
  </si>
  <si>
    <t>Northwest Elementary School</t>
  </si>
  <si>
    <t>027854</t>
  </si>
  <si>
    <t>120261</t>
  </si>
  <si>
    <t>Northwest Middle School</t>
  </si>
  <si>
    <t>044669</t>
  </si>
  <si>
    <t>Portsmouth City</t>
  </si>
  <si>
    <t>015198</t>
  </si>
  <si>
    <t>East Portsmouth Elementary</t>
  </si>
  <si>
    <t>140350</t>
  </si>
  <si>
    <t>Portsmouth Elementary</t>
  </si>
  <si>
    <t>030569</t>
  </si>
  <si>
    <t>Portsmouth Junior High School/Portsmouth High School</t>
  </si>
  <si>
    <t>049643</t>
  </si>
  <si>
    <t>Valley Local</t>
  </si>
  <si>
    <t>038075</t>
  </si>
  <si>
    <t>038125</t>
  </si>
  <si>
    <t>Valley High School</t>
  </si>
  <si>
    <t>038133</t>
  </si>
  <si>
    <t>Valley Middle School</t>
  </si>
  <si>
    <t>049650</t>
  </si>
  <si>
    <t>Washington-Nile Local</t>
  </si>
  <si>
    <t>125773</t>
  </si>
  <si>
    <t>Portsmouth West Elementary School</t>
  </si>
  <si>
    <t>030585</t>
  </si>
  <si>
    <t>Portsmouth West High School</t>
  </si>
  <si>
    <t>125781</t>
  </si>
  <si>
    <t>Portsmouth West Middle School</t>
  </si>
  <si>
    <t>049668</t>
  </si>
  <si>
    <t>Wheelersburg Local</t>
  </si>
  <si>
    <t>040923</t>
  </si>
  <si>
    <t>Wheelersburg Elementary School</t>
  </si>
  <si>
    <t>040931</t>
  </si>
  <si>
    <t>Wheelersburg High School</t>
  </si>
  <si>
    <t>146308</t>
  </si>
  <si>
    <t>Wheelersburg Middle School</t>
  </si>
  <si>
    <t>Seneca</t>
  </si>
  <si>
    <t>043992</t>
  </si>
  <si>
    <t>Fostoria City</t>
  </si>
  <si>
    <t>031757</t>
  </si>
  <si>
    <t>Fostoria Elementary School</t>
  </si>
  <si>
    <t>012039</t>
  </si>
  <si>
    <t>Fostoria Junior/Senior High School</t>
  </si>
  <si>
    <t>049700</t>
  </si>
  <si>
    <t>Hopewell-Loudon Local</t>
  </si>
  <si>
    <t>016808</t>
  </si>
  <si>
    <t>Hopewell-Loudon Local Elementary School</t>
  </si>
  <si>
    <t>016816</t>
  </si>
  <si>
    <t>Hopewell-Loudon Local High School</t>
  </si>
  <si>
    <t>049718</t>
  </si>
  <si>
    <t>New Riegel Local</t>
  </si>
  <si>
    <t>026948</t>
  </si>
  <si>
    <t>New Riegel Elementary School</t>
  </si>
  <si>
    <t>026955</t>
  </si>
  <si>
    <t>New Riegel High School</t>
  </si>
  <si>
    <t>049726</t>
  </si>
  <si>
    <t>Old Fort Local</t>
  </si>
  <si>
    <t>028498</t>
  </si>
  <si>
    <t>Old Fort Elementary School Bettsville Campus</t>
  </si>
  <si>
    <t>028506</t>
  </si>
  <si>
    <t>Old Fort High School</t>
  </si>
  <si>
    <t>049684</t>
  </si>
  <si>
    <t>Seneca East Local</t>
  </si>
  <si>
    <t>001180</t>
  </si>
  <si>
    <t>Seneca East Elementary</t>
  </si>
  <si>
    <t>001198</t>
  </si>
  <si>
    <t>Seneca East High School</t>
  </si>
  <si>
    <t>061846</t>
  </si>
  <si>
    <t>Seneca East Middle School</t>
  </si>
  <si>
    <t>044891</t>
  </si>
  <si>
    <t>Tiffin City Schools</t>
  </si>
  <si>
    <t>007054</t>
  </si>
  <si>
    <t>Columbian High School</t>
  </si>
  <si>
    <t>019331</t>
  </si>
  <si>
    <t>Krout 2-3 Elementary</t>
  </si>
  <si>
    <t>027268</t>
  </si>
  <si>
    <t>Noble 4-5 Elementary</t>
  </si>
  <si>
    <t>040584</t>
  </si>
  <si>
    <t>Tiffin Middle School</t>
  </si>
  <si>
    <t>039420</t>
  </si>
  <si>
    <t>Washington K-1 Elementary School</t>
  </si>
  <si>
    <t>Shelby</t>
  </si>
  <si>
    <t>049759</t>
  </si>
  <si>
    <t>Anna Local</t>
  </si>
  <si>
    <t>000745</t>
  </si>
  <si>
    <t>Anna Elementary School</t>
  </si>
  <si>
    <t>000752</t>
  </si>
  <si>
    <t>Anna High School</t>
  </si>
  <si>
    <t>142331</t>
  </si>
  <si>
    <t>Anna Middle School</t>
  </si>
  <si>
    <t>049767</t>
  </si>
  <si>
    <t>Botkins Local</t>
  </si>
  <si>
    <t>003210</t>
  </si>
  <si>
    <t>Botkins Elementary School</t>
  </si>
  <si>
    <t>003228</t>
  </si>
  <si>
    <t>Botkins High School</t>
  </si>
  <si>
    <t>049775</t>
  </si>
  <si>
    <t>Fairlawn Local</t>
  </si>
  <si>
    <t>011155</t>
  </si>
  <si>
    <t>Fairlawn Elementary School</t>
  </si>
  <si>
    <t>011163</t>
  </si>
  <si>
    <t>Fairlawn High School</t>
  </si>
  <si>
    <t>049783</t>
  </si>
  <si>
    <t>Fort Loramie Local</t>
  </si>
  <si>
    <t>012633</t>
  </si>
  <si>
    <t>Fort Loramie Elementary School</t>
  </si>
  <si>
    <t>012641</t>
  </si>
  <si>
    <t>Fort Loramie Junior-Senior High School</t>
  </si>
  <si>
    <t>049791</t>
  </si>
  <si>
    <t>Hardin-Houston Local</t>
  </si>
  <si>
    <t>015149</t>
  </si>
  <si>
    <t>Hardin Houston Elementary School</t>
  </si>
  <si>
    <t>015156</t>
  </si>
  <si>
    <t>Houston High School</t>
  </si>
  <si>
    <t>049809</t>
  </si>
  <si>
    <t>Jackson Center Local</t>
  </si>
  <si>
    <t>017574</t>
  </si>
  <si>
    <t>Jackson Center Elementary School</t>
  </si>
  <si>
    <t>017582</t>
  </si>
  <si>
    <t>Jackson Center High School</t>
  </si>
  <si>
    <t>049817</t>
  </si>
  <si>
    <t>Russia Local</t>
  </si>
  <si>
    <t>033043</t>
  </si>
  <si>
    <t>Russia Elementary School</t>
  </si>
  <si>
    <t>033050</t>
  </si>
  <si>
    <t>Russia High School</t>
  </si>
  <si>
    <t>044784</t>
  </si>
  <si>
    <t>Sidney City</t>
  </si>
  <si>
    <t>010512</t>
  </si>
  <si>
    <t>Emerson Primary School</t>
  </si>
  <si>
    <t>021337</t>
  </si>
  <si>
    <t>Longfellow Primary School</t>
  </si>
  <si>
    <t>029306</t>
  </si>
  <si>
    <t>Northwood Intermediate School</t>
  </si>
  <si>
    <t>034561</t>
  </si>
  <si>
    <t>Sidney High School</t>
  </si>
  <si>
    <t>043018</t>
  </si>
  <si>
    <t>Sidney Middle School</t>
  </si>
  <si>
    <t>Stark</t>
  </si>
  <si>
    <t>043497</t>
  </si>
  <si>
    <t>Alliance City</t>
  </si>
  <si>
    <t>029256</t>
  </si>
  <si>
    <t>Alliance Early Learning School</t>
  </si>
  <si>
    <t>145417</t>
  </si>
  <si>
    <t>Alliance Elementary School at Rockhill</t>
  </si>
  <si>
    <t>000463</t>
  </si>
  <si>
    <t>Alliance High School</t>
  </si>
  <si>
    <t>145409</t>
  </si>
  <si>
    <t>Alliance Intermediate School @ Northside</t>
  </si>
  <si>
    <t>145391</t>
  </si>
  <si>
    <t>Alliance Middle School</t>
  </si>
  <si>
    <t>043711</t>
  </si>
  <si>
    <t>Canton City</t>
  </si>
  <si>
    <t>016912</t>
  </si>
  <si>
    <t>AIM Academy @ Belden</t>
  </si>
  <si>
    <t>036194</t>
  </si>
  <si>
    <t>Belle Stone Elementary School</t>
  </si>
  <si>
    <t>010216</t>
  </si>
  <si>
    <t>Bulldog Virtual Academy</t>
  </si>
  <si>
    <t>000859</t>
  </si>
  <si>
    <t>Canton Arts Academy @ Summit</t>
  </si>
  <si>
    <t>005124</t>
  </si>
  <si>
    <t>Cedar Elementary School</t>
  </si>
  <si>
    <t>140152</t>
  </si>
  <si>
    <t>Choices Alternative School</t>
  </si>
  <si>
    <t>006379</t>
  </si>
  <si>
    <t>Clarendon Intermediate School</t>
  </si>
  <si>
    <t>065508</t>
  </si>
  <si>
    <t>Crenshaw Middle School</t>
  </si>
  <si>
    <t>013409</t>
  </si>
  <si>
    <t>Gibbs Elementary School</t>
  </si>
  <si>
    <t>015123</t>
  </si>
  <si>
    <t>Harter Elementary School</t>
  </si>
  <si>
    <t>023531</t>
  </si>
  <si>
    <t>McGregor Intermediate School</t>
  </si>
  <si>
    <t>023846</t>
  </si>
  <si>
    <t>McKinley High School</t>
  </si>
  <si>
    <t>123026</t>
  </si>
  <si>
    <t>Portage Collab Montessori Middle School</t>
  </si>
  <si>
    <t>015495</t>
  </si>
  <si>
    <t>STEAMM Academy</t>
  </si>
  <si>
    <t>000406</t>
  </si>
  <si>
    <t>Stephanie Rushin Patrick Elementary School</t>
  </si>
  <si>
    <t>042259</t>
  </si>
  <si>
    <t>Worley Elementary School</t>
  </si>
  <si>
    <t>042549</t>
  </si>
  <si>
    <t>Youtz Intermediate School</t>
  </si>
  <si>
    <t>049833</t>
  </si>
  <si>
    <t>Canton Local</t>
  </si>
  <si>
    <t>004812</t>
  </si>
  <si>
    <t>Canton South High School</t>
  </si>
  <si>
    <t>043430</t>
  </si>
  <si>
    <t>Faircrest Memorial Middle School</t>
  </si>
  <si>
    <t>061804</t>
  </si>
  <si>
    <t>Walker Elementary School</t>
  </si>
  <si>
    <t>049841</t>
  </si>
  <si>
    <t>Fairless Local</t>
  </si>
  <si>
    <t>009488</t>
  </si>
  <si>
    <t>Fairless Elementary School</t>
  </si>
  <si>
    <t>011171</t>
  </si>
  <si>
    <t>Fairless High School</t>
  </si>
  <si>
    <t>018572</t>
  </si>
  <si>
    <t>Fairless Middle School</t>
  </si>
  <si>
    <t>049858</t>
  </si>
  <si>
    <t>Jackson Local</t>
  </si>
  <si>
    <t>000638</t>
  </si>
  <si>
    <t>Amherst Elementary School</t>
  </si>
  <si>
    <t>017772</t>
  </si>
  <si>
    <t>9-12,PS,UNG,SN</t>
  </si>
  <si>
    <t>067975</t>
  </si>
  <si>
    <t>Jackson Memorial Middle School</t>
  </si>
  <si>
    <t>019489</t>
  </si>
  <si>
    <t>Lake Cable Elementary School</t>
  </si>
  <si>
    <t>033621</t>
  </si>
  <si>
    <t>Sauder Elementary School</t>
  </si>
  <si>
    <t>145433</t>
  </si>
  <si>
    <t>Strausser Elementary School</t>
  </si>
  <si>
    <t>049866</t>
  </si>
  <si>
    <t>Lake Local</t>
  </si>
  <si>
    <t>081786</t>
  </si>
  <si>
    <t>061812</t>
  </si>
  <si>
    <t>Lake Middle / High School</t>
  </si>
  <si>
    <t>037879</t>
  </si>
  <si>
    <t>Lake Primary School</t>
  </si>
  <si>
    <t>049874</t>
  </si>
  <si>
    <t>Louisville City</t>
  </si>
  <si>
    <t>021568</t>
  </si>
  <si>
    <t>Louisville Elementary School</t>
  </si>
  <si>
    <t>021576</t>
  </si>
  <si>
    <t>Louisville High School</t>
  </si>
  <si>
    <t>021584</t>
  </si>
  <si>
    <t>Louisville Middle School</t>
  </si>
  <si>
    <t>026286</t>
  </si>
  <si>
    <t>North Nimishillen Elementary School</t>
  </si>
  <si>
    <t>049882</t>
  </si>
  <si>
    <t>Marlington Local</t>
  </si>
  <si>
    <t>020230</t>
  </si>
  <si>
    <t>Lexington Elementary School</t>
  </si>
  <si>
    <t>019223</t>
  </si>
  <si>
    <t>Marlboro Elementary</t>
  </si>
  <si>
    <t>022947</t>
  </si>
  <si>
    <t>Marlington High School</t>
  </si>
  <si>
    <t>061820</t>
  </si>
  <si>
    <t>Marlington Middle School</t>
  </si>
  <si>
    <t>039537</t>
  </si>
  <si>
    <t>044354</t>
  </si>
  <si>
    <t>Massillon City</t>
  </si>
  <si>
    <t>012245</t>
  </si>
  <si>
    <t>013896</t>
  </si>
  <si>
    <t>Gorrell Elementary School</t>
  </si>
  <si>
    <t>013124</t>
  </si>
  <si>
    <t>Massillon Intermediate School</t>
  </si>
  <si>
    <t>000737</t>
  </si>
  <si>
    <t>Massillon Junior High School</t>
  </si>
  <si>
    <t>039602</t>
  </si>
  <si>
    <t>041178</t>
  </si>
  <si>
    <t>049890</t>
  </si>
  <si>
    <t>Minerva Local</t>
  </si>
  <si>
    <t>023077</t>
  </si>
  <si>
    <t>Minerva Elementary School</t>
  </si>
  <si>
    <t>025056</t>
  </si>
  <si>
    <t>Minerva High School</t>
  </si>
  <si>
    <t>025031</t>
  </si>
  <si>
    <t>Minerva Middle School</t>
  </si>
  <si>
    <t>044503</t>
  </si>
  <si>
    <t>North Canton City</t>
  </si>
  <si>
    <t>006601</t>
  </si>
  <si>
    <t>Clearmount Elementary School</t>
  </si>
  <si>
    <t>014605</t>
  </si>
  <si>
    <t>Greentown Intermediate  School</t>
  </si>
  <si>
    <t>016758</t>
  </si>
  <si>
    <t>Hoover High School</t>
  </si>
  <si>
    <t>026104</t>
  </si>
  <si>
    <t>North Canton Middle School</t>
  </si>
  <si>
    <t>064212</t>
  </si>
  <si>
    <t>028738</t>
  </si>
  <si>
    <t>Orchard Hill Intermediate School</t>
  </si>
  <si>
    <t>049908</t>
  </si>
  <si>
    <t>027862</t>
  </si>
  <si>
    <t>028134</t>
  </si>
  <si>
    <t>006700</t>
  </si>
  <si>
    <t>Northwest Primary School</t>
  </si>
  <si>
    <t>004754</t>
  </si>
  <si>
    <t>W. S. Stinson Elementary School</t>
  </si>
  <si>
    <t>049916</t>
  </si>
  <si>
    <t>Osnaburg Local</t>
  </si>
  <si>
    <t>008953</t>
  </si>
  <si>
    <t>East Canton Elementary School</t>
  </si>
  <si>
    <t>008961</t>
  </si>
  <si>
    <t>East Canton High School</t>
  </si>
  <si>
    <t>117879</t>
  </si>
  <si>
    <t>East Canton Middle School</t>
  </si>
  <si>
    <t>049924</t>
  </si>
  <si>
    <t>010058</t>
  </si>
  <si>
    <t>Edison Middle School</t>
  </si>
  <si>
    <t>013268</t>
  </si>
  <si>
    <t>Genoa Elementary School</t>
  </si>
  <si>
    <t>021253</t>
  </si>
  <si>
    <t>Lohr Elementary School</t>
  </si>
  <si>
    <t>029702</t>
  </si>
  <si>
    <t>067942</t>
  </si>
  <si>
    <t>Pfeiffer Intermediate School</t>
  </si>
  <si>
    <t>061838</t>
  </si>
  <si>
    <t>T C Knapp Elementary School</t>
  </si>
  <si>
    <t>039859</t>
  </si>
  <si>
    <t>Watson Elementary School</t>
  </si>
  <si>
    <t>040972</t>
  </si>
  <si>
    <t>Whipple Heights Elementary School</t>
  </si>
  <si>
    <t>049932</t>
  </si>
  <si>
    <t>Plain Local</t>
  </si>
  <si>
    <t>001404</t>
  </si>
  <si>
    <t>005926</t>
  </si>
  <si>
    <t>Charles L Warstler Elementary School</t>
  </si>
  <si>
    <t>012401</t>
  </si>
  <si>
    <t>Frazer Elementary School</t>
  </si>
  <si>
    <t>028365</t>
  </si>
  <si>
    <t>GlenOak High School</t>
  </si>
  <si>
    <t>036848</t>
  </si>
  <si>
    <t>Glenwood Intermediate School</t>
  </si>
  <si>
    <t>008304</t>
  </si>
  <si>
    <t>Middlebranch Elementary School</t>
  </si>
  <si>
    <t>024505</t>
  </si>
  <si>
    <t>Oakwood Middle School</t>
  </si>
  <si>
    <t>031070</t>
  </si>
  <si>
    <t>Ransom H Barr Elementary School</t>
  </si>
  <si>
    <t>041384</t>
  </si>
  <si>
    <t>Robert A. Taft Elementary School</t>
  </si>
  <si>
    <t>049940</t>
  </si>
  <si>
    <t>Sandy Valley Local</t>
  </si>
  <si>
    <t>009968</t>
  </si>
  <si>
    <t>033563</t>
  </si>
  <si>
    <t>Sandy Valley High School</t>
  </si>
  <si>
    <t>009972</t>
  </si>
  <si>
    <t>049957</t>
  </si>
  <si>
    <t>Tuslaw Local</t>
  </si>
  <si>
    <t>027532</t>
  </si>
  <si>
    <t>Tuslaw Elementary School</t>
  </si>
  <si>
    <t>037671</t>
  </si>
  <si>
    <t>Tuslaw High School</t>
  </si>
  <si>
    <t>025130</t>
  </si>
  <si>
    <t>Tuslaw Middle School</t>
  </si>
  <si>
    <t>Summit</t>
  </si>
  <si>
    <t>043489</t>
  </si>
  <si>
    <t>Akron City</t>
  </si>
  <si>
    <t>000363</t>
  </si>
  <si>
    <t>Akron Alternative Academy</t>
  </si>
  <si>
    <t>009145</t>
  </si>
  <si>
    <t>Akron Early College High School</t>
  </si>
  <si>
    <t>013231</t>
  </si>
  <si>
    <t>Akron STEM High School</t>
  </si>
  <si>
    <t>001537</t>
  </si>
  <si>
    <t>Barber Community Learning Center</t>
  </si>
  <si>
    <t>002634</t>
  </si>
  <si>
    <t>Betty Jane Community Learning Center</t>
  </si>
  <si>
    <t>004077</t>
  </si>
  <si>
    <t>Buchtel Community Learning Center</t>
  </si>
  <si>
    <t>005074</t>
  </si>
  <si>
    <t>Case Community Learning Center</t>
  </si>
  <si>
    <t>007864</t>
  </si>
  <si>
    <t>Crouse Community Learning Center</t>
  </si>
  <si>
    <t>009498</t>
  </si>
  <si>
    <t>East Community Learning Center</t>
  </si>
  <si>
    <t>010272</t>
  </si>
  <si>
    <t>Ellet Community Learning Center</t>
  </si>
  <si>
    <t>011635</t>
  </si>
  <si>
    <t>Findley Community Learning Center</t>
  </si>
  <si>
    <t>011692</t>
  </si>
  <si>
    <t>Firestone High School</t>
  </si>
  <si>
    <t>011700</t>
  </si>
  <si>
    <t>Firestone Park Elementary School</t>
  </si>
  <si>
    <t>011932</t>
  </si>
  <si>
    <t>Forest Hill Community Learning Center</t>
  </si>
  <si>
    <t>013771</t>
  </si>
  <si>
    <t>Glover Community Learning Center</t>
  </si>
  <si>
    <t>015347</t>
  </si>
  <si>
    <t>Harris/Jackson Community Learning Center</t>
  </si>
  <si>
    <t>015610</t>
  </si>
  <si>
    <t>Hatton CLC</t>
  </si>
  <si>
    <t>009107</t>
  </si>
  <si>
    <t>Helen Arnold Community Learning Center</t>
  </si>
  <si>
    <t>016253</t>
  </si>
  <si>
    <t>Hill Community Learning Center</t>
  </si>
  <si>
    <t>017251</t>
  </si>
  <si>
    <t>Hyre Community Learning Center</t>
  </si>
  <si>
    <t>017199</t>
  </si>
  <si>
    <t>I Promise School</t>
  </si>
  <si>
    <t>017459</t>
  </si>
  <si>
    <t>Innes Community Learning Center</t>
  </si>
  <si>
    <t>018259</t>
  </si>
  <si>
    <t>Jennings Community Learning Center</t>
  </si>
  <si>
    <t>011130</t>
  </si>
  <si>
    <t>Judith A Resnik Community Learning Center</t>
  </si>
  <si>
    <t>013128</t>
  </si>
  <si>
    <t>Kenmore/Garfield High School</t>
  </si>
  <si>
    <t>019042</t>
  </si>
  <si>
    <t>King Elementary School</t>
  </si>
  <si>
    <t>020115</t>
  </si>
  <si>
    <t>Leggett Community Learning Center</t>
  </si>
  <si>
    <t>021097</t>
  </si>
  <si>
    <t>Litchfield Middle School</t>
  </si>
  <si>
    <t>023135</t>
  </si>
  <si>
    <t>Mason Community Learning Center</t>
  </si>
  <si>
    <t>023382</t>
  </si>
  <si>
    <t>McEbright Community Learning Center</t>
  </si>
  <si>
    <t>035048</t>
  </si>
  <si>
    <t>011532</t>
  </si>
  <si>
    <t>027565</t>
  </si>
  <si>
    <t>029801</t>
  </si>
  <si>
    <t>Pfeiffer Elementary School</t>
  </si>
  <si>
    <t>030536</t>
  </si>
  <si>
    <t>Portage Path Community Learning Center</t>
  </si>
  <si>
    <t>031773</t>
  </si>
  <si>
    <t>Rimer Community Learning Center</t>
  </si>
  <si>
    <t>031849</t>
  </si>
  <si>
    <t>Ritzman Community Learning Center</t>
  </si>
  <si>
    <t>032110</t>
  </si>
  <si>
    <t>Robinson Community Learning Center</t>
  </si>
  <si>
    <t>016188</t>
  </si>
  <si>
    <t>Sam Salem Community Learning Center</t>
  </si>
  <si>
    <t>033746</t>
  </si>
  <si>
    <t>Schumacher Community Learning Cent</t>
  </si>
  <si>
    <t>033977</t>
  </si>
  <si>
    <t>Seiberling CLC</t>
  </si>
  <si>
    <t>038505</t>
  </si>
  <si>
    <t>Voris Community Learning Center</t>
  </si>
  <si>
    <t>041699</t>
  </si>
  <si>
    <t>Windemere CLC</t>
  </si>
  <si>
    <t>043539</t>
  </si>
  <si>
    <t>Barberton City</t>
  </si>
  <si>
    <t>030528</t>
  </si>
  <si>
    <t>018457</t>
  </si>
  <si>
    <t>001545</t>
  </si>
  <si>
    <t>Barberton High School</t>
  </si>
  <si>
    <t>020503</t>
  </si>
  <si>
    <t>Barberton Middle School</t>
  </si>
  <si>
    <t>049981</t>
  </si>
  <si>
    <t>Copley-Fairlawn City</t>
  </si>
  <si>
    <t>001024</t>
  </si>
  <si>
    <t>Arrowhead Primary Elementary School</t>
  </si>
  <si>
    <t>007328</t>
  </si>
  <si>
    <t>Copley-Fairlawn Middle School</t>
  </si>
  <si>
    <t>007310</t>
  </si>
  <si>
    <t>Copley High School</t>
  </si>
  <si>
    <t>012609</t>
  </si>
  <si>
    <t>Fort Island Primary Elementary School</t>
  </si>
  <si>
    <t>015933</t>
  </si>
  <si>
    <t>Herberich Primary Elementary School</t>
  </si>
  <si>
    <t>049999</t>
  </si>
  <si>
    <t>Coventry Local</t>
  </si>
  <si>
    <t>037622</t>
  </si>
  <si>
    <t>Coventry Elementary School</t>
  </si>
  <si>
    <t>007286</t>
  </si>
  <si>
    <t>Coventry High School</t>
  </si>
  <si>
    <t>010702</t>
  </si>
  <si>
    <t>Coventry Middle School</t>
  </si>
  <si>
    <t>043836</t>
  </si>
  <si>
    <t>Cuyahoga Falls City</t>
  </si>
  <si>
    <t>003103</t>
  </si>
  <si>
    <t>Bolich Middle School</t>
  </si>
  <si>
    <t>007930</t>
  </si>
  <si>
    <t>Cuyahoga Falls High School</t>
  </si>
  <si>
    <t>010215</t>
  </si>
  <si>
    <t>Elizabeth Price Elementary School</t>
  </si>
  <si>
    <t>013839</t>
  </si>
  <si>
    <t>Gordon Dewitt Elementary School</t>
  </si>
  <si>
    <t>020644</t>
  </si>
  <si>
    <t>030700</t>
  </si>
  <si>
    <t>Preston Elementary School</t>
  </si>
  <si>
    <t>031476</t>
  </si>
  <si>
    <t>Richardson Elementary School</t>
  </si>
  <si>
    <t>042762</t>
  </si>
  <si>
    <t>Roberts Middle School</t>
  </si>
  <si>
    <t>034603</t>
  </si>
  <si>
    <t>Silver Lake Elementary School</t>
  </si>
  <si>
    <t>050013</t>
  </si>
  <si>
    <t>014365</t>
  </si>
  <si>
    <t>123398</t>
  </si>
  <si>
    <t>Green Intermediate Elementary School</t>
  </si>
  <si>
    <t>043448</t>
  </si>
  <si>
    <t>Green Middle School</t>
  </si>
  <si>
    <t>008252</t>
  </si>
  <si>
    <t>Green Primary School</t>
  </si>
  <si>
    <t>014654</t>
  </si>
  <si>
    <t>Greenwood Early Learning Center</t>
  </si>
  <si>
    <t>050021</t>
  </si>
  <si>
    <t>Hudson City</t>
  </si>
  <si>
    <t>114090</t>
  </si>
  <si>
    <t>East Woods Intermediate School</t>
  </si>
  <si>
    <t>017079</t>
  </si>
  <si>
    <t>Ellsworth Hill Elementary School</t>
  </si>
  <si>
    <t>017095</t>
  </si>
  <si>
    <t>Hudson High School</t>
  </si>
  <si>
    <t>017087</t>
  </si>
  <si>
    <t>Hudson Middle School</t>
  </si>
  <si>
    <t>010827</t>
  </si>
  <si>
    <t>McDowell Early Learning School</t>
  </si>
  <si>
    <t>050005</t>
  </si>
  <si>
    <t>022418</t>
  </si>
  <si>
    <t>022400</t>
  </si>
  <si>
    <t>Manchester Middle School</t>
  </si>
  <si>
    <t>027318</t>
  </si>
  <si>
    <t>Nolley Elementary School</t>
  </si>
  <si>
    <t>050039</t>
  </si>
  <si>
    <t>Mogadore Local</t>
  </si>
  <si>
    <t>025148</t>
  </si>
  <si>
    <t>Mogadore High School</t>
  </si>
  <si>
    <t>138347</t>
  </si>
  <si>
    <t>Mogadore Junior High School</t>
  </si>
  <si>
    <t>034850</t>
  </si>
  <si>
    <t>O H Somers Elementary School</t>
  </si>
  <si>
    <t>050047</t>
  </si>
  <si>
    <t>Nordonia Hills City</t>
  </si>
  <si>
    <t>020065</t>
  </si>
  <si>
    <t>Ledgeview Elementary School</t>
  </si>
  <si>
    <t>009787</t>
  </si>
  <si>
    <t>Lee Eaton Elementary School</t>
  </si>
  <si>
    <t>027334</t>
  </si>
  <si>
    <t>Nordonia High School</t>
  </si>
  <si>
    <t>027326</t>
  </si>
  <si>
    <t>Nordonia Middle School</t>
  </si>
  <si>
    <t>027672</t>
  </si>
  <si>
    <t>Northfield Elementary School</t>
  </si>
  <si>
    <t>061473</t>
  </si>
  <si>
    <t>Rushwood Elementary School</t>
  </si>
  <si>
    <t>044552</t>
  </si>
  <si>
    <t>Norton City</t>
  </si>
  <si>
    <t>028001</t>
  </si>
  <si>
    <t>Norton Elementary School</t>
  </si>
  <si>
    <t>027995</t>
  </si>
  <si>
    <t>Norton High School</t>
  </si>
  <si>
    <t>028027</t>
  </si>
  <si>
    <t>028035</t>
  </si>
  <si>
    <t>Norton Primary Elementary School</t>
  </si>
  <si>
    <t>050054</t>
  </si>
  <si>
    <t>Revere Local</t>
  </si>
  <si>
    <t>001735</t>
  </si>
  <si>
    <t>031393</t>
  </si>
  <si>
    <t>Revere High School</t>
  </si>
  <si>
    <t>009720</t>
  </si>
  <si>
    <t>Revere Middle School</t>
  </si>
  <si>
    <t>016261</t>
  </si>
  <si>
    <t>Richfield Elementary School</t>
  </si>
  <si>
    <t>050062</t>
  </si>
  <si>
    <t>033738</t>
  </si>
  <si>
    <t>Schrop Intermediate School</t>
  </si>
  <si>
    <t>032482</t>
  </si>
  <si>
    <t>Spring Hill Elementary</t>
  </si>
  <si>
    <t>035485</t>
  </si>
  <si>
    <t>Springfield Junior/Senior High School</t>
  </si>
  <si>
    <t>044834</t>
  </si>
  <si>
    <t>Stow-Munroe Falls City School District</t>
  </si>
  <si>
    <t>009829</t>
  </si>
  <si>
    <t>Echo Hills Elementary School</t>
  </si>
  <si>
    <t>011767</t>
  </si>
  <si>
    <t>Fishcreek Elementary School</t>
  </si>
  <si>
    <t>016121</t>
  </si>
  <si>
    <t>043034</t>
  </si>
  <si>
    <t>061291</t>
  </si>
  <si>
    <t>Kimpton Middle School</t>
  </si>
  <si>
    <t>098418</t>
  </si>
  <si>
    <t>Lakeview Elementary School</t>
  </si>
  <si>
    <t>032011</t>
  </si>
  <si>
    <t>036210</t>
  </si>
  <si>
    <t>Stow-Munroe Falls High School</t>
  </si>
  <si>
    <t>041988</t>
  </si>
  <si>
    <t>044883</t>
  </si>
  <si>
    <t>Tallmadge City</t>
  </si>
  <si>
    <t>025965</t>
  </si>
  <si>
    <t>036897</t>
  </si>
  <si>
    <t>Tallmadge High School</t>
  </si>
  <si>
    <t>036871</t>
  </si>
  <si>
    <t>Tallmadge Middle School</t>
  </si>
  <si>
    <t>050070</t>
  </si>
  <si>
    <t>Twinsburg City</t>
  </si>
  <si>
    <t>061481</t>
  </si>
  <si>
    <t>Geo G Dodge Elementary School</t>
  </si>
  <si>
    <t>005785</t>
  </si>
  <si>
    <t>R B Chamberlin Middle School</t>
  </si>
  <si>
    <t>002766</t>
  </si>
  <si>
    <t>Samuel Bissell Elementary School</t>
  </si>
  <si>
    <t>136101</t>
  </si>
  <si>
    <t>Twinsburg High School</t>
  </si>
  <si>
    <t>041251</t>
  </si>
  <si>
    <t>Wilcox Elementary School</t>
  </si>
  <si>
    <t>049973</t>
  </si>
  <si>
    <t>Woodridge Local</t>
  </si>
  <si>
    <t>123034</t>
  </si>
  <si>
    <t>Woodridge Elementary School</t>
  </si>
  <si>
    <t>K,1-5,UNG</t>
  </si>
  <si>
    <t>042051</t>
  </si>
  <si>
    <t>Woodridge High School</t>
  </si>
  <si>
    <t>003202</t>
  </si>
  <si>
    <t>Woodridge Middle School</t>
  </si>
  <si>
    <t>6-8,UNG</t>
  </si>
  <si>
    <t>Trumbull</t>
  </si>
  <si>
    <t>050096</t>
  </si>
  <si>
    <t>Bloomfield-Mespo Local</t>
  </si>
  <si>
    <t>002956</t>
  </si>
  <si>
    <t>Bloomfield High School</t>
  </si>
  <si>
    <t>024331</t>
  </si>
  <si>
    <t>Mesopotamia Elementary School</t>
  </si>
  <si>
    <t>050112</t>
  </si>
  <si>
    <t>Bristol Local</t>
  </si>
  <si>
    <t>003632</t>
  </si>
  <si>
    <t>Bristol Elementary School</t>
  </si>
  <si>
    <t>003640</t>
  </si>
  <si>
    <t>Bristol High School</t>
  </si>
  <si>
    <t>050120</t>
  </si>
  <si>
    <t>007906</t>
  </si>
  <si>
    <t>Brookfield Elementary School</t>
  </si>
  <si>
    <t>003749</t>
  </si>
  <si>
    <t>Brookfield High School</t>
  </si>
  <si>
    <t>003756</t>
  </si>
  <si>
    <t>Brookfield Middle School</t>
  </si>
  <si>
    <t>050138</t>
  </si>
  <si>
    <t>Champion Local</t>
  </si>
  <si>
    <t>005801</t>
  </si>
  <si>
    <t>Champion Central Elementary School</t>
  </si>
  <si>
    <t>005819</t>
  </si>
  <si>
    <t>Champion High School</t>
  </si>
  <si>
    <t>005835</t>
  </si>
  <si>
    <t>044065</t>
  </si>
  <si>
    <t>Girard City School District</t>
  </si>
  <si>
    <t>037366</t>
  </si>
  <si>
    <t>Girard Intermediate Middle School</t>
  </si>
  <si>
    <t>139584</t>
  </si>
  <si>
    <t>Girard Junior High School</t>
  </si>
  <si>
    <t>013482</t>
  </si>
  <si>
    <t>Girard Sr High School</t>
  </si>
  <si>
    <t>009159</t>
  </si>
  <si>
    <t>050161</t>
  </si>
  <si>
    <t>Howland Local</t>
  </si>
  <si>
    <t>061986</t>
  </si>
  <si>
    <t>Howland Glen Elementary School</t>
  </si>
  <si>
    <t>017004</t>
  </si>
  <si>
    <t>Howland High School</t>
  </si>
  <si>
    <t>017012</t>
  </si>
  <si>
    <t>Howland Middle School</t>
  </si>
  <si>
    <t>061994</t>
  </si>
  <si>
    <t>Howland Springs Elementary School</t>
  </si>
  <si>
    <t>025064</t>
  </si>
  <si>
    <t>Mines Elementary School</t>
  </si>
  <si>
    <t>045427</t>
  </si>
  <si>
    <t>Hubbard Exempted Village</t>
  </si>
  <si>
    <t>032391</t>
  </si>
  <si>
    <t>Hubbard  Elementary School</t>
  </si>
  <si>
    <t>017046</t>
  </si>
  <si>
    <t>Hubbard High School</t>
  </si>
  <si>
    <t>031245</t>
  </si>
  <si>
    <t>Hubbard Middle School</t>
  </si>
  <si>
    <t>050179</t>
  </si>
  <si>
    <t>Joseph Badger Local</t>
  </si>
  <si>
    <t>014795</t>
  </si>
  <si>
    <t>Badger Elementary School</t>
  </si>
  <si>
    <t>001446</t>
  </si>
  <si>
    <t>Badger High School</t>
  </si>
  <si>
    <t>038364</t>
  </si>
  <si>
    <t>Badger Middle School</t>
  </si>
  <si>
    <t>050245</t>
  </si>
  <si>
    <t>LaBrae Local</t>
  </si>
  <si>
    <t>001669</t>
  </si>
  <si>
    <t>Bascom Elementary School</t>
  </si>
  <si>
    <t>020008</t>
  </si>
  <si>
    <t>LaBrae High School</t>
  </si>
  <si>
    <t>003335</t>
  </si>
  <si>
    <t>LaBrae Intermediate School</t>
  </si>
  <si>
    <t>019992</t>
  </si>
  <si>
    <t>LaBrae Middle School</t>
  </si>
  <si>
    <t>050187</t>
  </si>
  <si>
    <t>Lakeview Local</t>
  </si>
  <si>
    <t>001818</t>
  </si>
  <si>
    <t>019661</t>
  </si>
  <si>
    <t>Lakeview High School</t>
  </si>
  <si>
    <t>071027</t>
  </si>
  <si>
    <t>Lakeview Middle School</t>
  </si>
  <si>
    <t>050195</t>
  </si>
  <si>
    <t>Liberty Local</t>
  </si>
  <si>
    <t>002980</t>
  </si>
  <si>
    <t>E J Blott Elementary School</t>
  </si>
  <si>
    <t>020388</t>
  </si>
  <si>
    <t>Liberty High School</t>
  </si>
  <si>
    <t>014803</t>
  </si>
  <si>
    <t>William S Guy Middle School</t>
  </si>
  <si>
    <t>050203</t>
  </si>
  <si>
    <t>Lordstown Local</t>
  </si>
  <si>
    <t>021469</t>
  </si>
  <si>
    <t>Lordstown Elementary School</t>
  </si>
  <si>
    <t>021477</t>
  </si>
  <si>
    <t>Lordstown High School</t>
  </si>
  <si>
    <t>050211</t>
  </si>
  <si>
    <t>Maplewood Local</t>
  </si>
  <si>
    <t>022699</t>
  </si>
  <si>
    <t>022681</t>
  </si>
  <si>
    <t>Maplewood High School</t>
  </si>
  <si>
    <t>050153</t>
  </si>
  <si>
    <t>Mathews Local</t>
  </si>
  <si>
    <t>001461</t>
  </si>
  <si>
    <t>Baker Elementary School</t>
  </si>
  <si>
    <t>007898</t>
  </si>
  <si>
    <t>Currie Elementary School</t>
  </si>
  <si>
    <t>023218</t>
  </si>
  <si>
    <t>Mathews High School</t>
  </si>
  <si>
    <t>026500</t>
  </si>
  <si>
    <t>Mathews Junior High School</t>
  </si>
  <si>
    <t>050229</t>
  </si>
  <si>
    <t>McDonald Local</t>
  </si>
  <si>
    <t>023515</t>
  </si>
  <si>
    <t>McDonald High School</t>
  </si>
  <si>
    <t>032490</t>
  </si>
  <si>
    <t>045567</t>
  </si>
  <si>
    <t>Newton Falls Exempted Village</t>
  </si>
  <si>
    <t>000950</t>
  </si>
  <si>
    <t>Newton Falls Elementary School</t>
  </si>
  <si>
    <t>027151</t>
  </si>
  <si>
    <t>Newton Falls High School</t>
  </si>
  <si>
    <t>064725</t>
  </si>
  <si>
    <t>Newton Falls Junior High School</t>
  </si>
  <si>
    <t>005256</t>
  </si>
  <si>
    <t>Newton Falls Middle School</t>
  </si>
  <si>
    <t>044495</t>
  </si>
  <si>
    <t>Niles City</t>
  </si>
  <si>
    <t>023838</t>
  </si>
  <si>
    <t>039305</t>
  </si>
  <si>
    <t>Niles Intermediate School</t>
  </si>
  <si>
    <t>010074</t>
  </si>
  <si>
    <t>Niles Middle School</t>
  </si>
  <si>
    <t>020735</t>
  </si>
  <si>
    <t>Niles Primary School</t>
  </si>
  <si>
    <t>050237</t>
  </si>
  <si>
    <t>Southington Local</t>
  </si>
  <si>
    <t>005777</t>
  </si>
  <si>
    <t>Chalker High School</t>
  </si>
  <si>
    <t>035238</t>
  </si>
  <si>
    <t>Southington Elementary School</t>
  </si>
  <si>
    <t>098566</t>
  </si>
  <si>
    <t>Southington Middle School</t>
  </si>
  <si>
    <t>044990</t>
  </si>
  <si>
    <t>Warren City</t>
  </si>
  <si>
    <t>009112</t>
  </si>
  <si>
    <t>Jefferson PK-8 School</t>
  </si>
  <si>
    <t>009108</t>
  </si>
  <si>
    <t>Lincoln PK-8 School</t>
  </si>
  <si>
    <t>009113</t>
  </si>
  <si>
    <t>McGuffey PK-8 School</t>
  </si>
  <si>
    <t>015222</t>
  </si>
  <si>
    <t>Warren G Harding High School</t>
  </si>
  <si>
    <t>009109</t>
  </si>
  <si>
    <t>Willard Avenue PK-8 School</t>
  </si>
  <si>
    <t>050252</t>
  </si>
  <si>
    <t>Weathersfield Local</t>
  </si>
  <si>
    <t>025023</t>
  </si>
  <si>
    <t>Mineral Ridge High School</t>
  </si>
  <si>
    <t>033928</t>
  </si>
  <si>
    <t>Seaborn Elementary School</t>
  </si>
  <si>
    <t>Tuscarawas</t>
  </si>
  <si>
    <t>043778</t>
  </si>
  <si>
    <t>Claymont City</t>
  </si>
  <si>
    <t>009688</t>
  </si>
  <si>
    <t>Claymont Elementary School</t>
  </si>
  <si>
    <t>006528</t>
  </si>
  <si>
    <t>Claymont High School</t>
  </si>
  <si>
    <t>027805</t>
  </si>
  <si>
    <t>Claymont Intermediate School</t>
  </si>
  <si>
    <t>006510</t>
  </si>
  <si>
    <t>Claymont Middle School</t>
  </si>
  <si>
    <t>037473</t>
  </si>
  <si>
    <t>Claymont Primary School</t>
  </si>
  <si>
    <t>043893</t>
  </si>
  <si>
    <t>Dover City</t>
  </si>
  <si>
    <t>008706</t>
  </si>
  <si>
    <t>Dover Avenue Elementary School</t>
  </si>
  <si>
    <t>008722</t>
  </si>
  <si>
    <t>Dover High School</t>
  </si>
  <si>
    <t>071068</t>
  </si>
  <si>
    <t>Dover Middle School</t>
  </si>
  <si>
    <t>009274</t>
  </si>
  <si>
    <t>034934</t>
  </si>
  <si>
    <t>050278</t>
  </si>
  <si>
    <t>Garaway Local</t>
  </si>
  <si>
    <t>012856</t>
  </si>
  <si>
    <t>Baltic Elementary School</t>
  </si>
  <si>
    <t>008854</t>
  </si>
  <si>
    <t>Dundee Elementary School</t>
  </si>
  <si>
    <t>012849</t>
  </si>
  <si>
    <t>Garaway High School</t>
  </si>
  <si>
    <t>024794</t>
  </si>
  <si>
    <t>Miller Avenue Elementary School</t>
  </si>
  <si>
    <t>031021</t>
  </si>
  <si>
    <t>Ragersville Elementary School</t>
  </si>
  <si>
    <t>050286</t>
  </si>
  <si>
    <t>Indian Valley Local</t>
  </si>
  <si>
    <t>017426</t>
  </si>
  <si>
    <t>Indian Valley High School</t>
  </si>
  <si>
    <t>024588</t>
  </si>
  <si>
    <t>Midvale Elementary School</t>
  </si>
  <si>
    <t>030866</t>
  </si>
  <si>
    <t>Port Washington Elementary School</t>
  </si>
  <si>
    <t>037655</t>
  </si>
  <si>
    <t>Tuscarawas Middle School</t>
  </si>
  <si>
    <t>044487</t>
  </si>
  <si>
    <t>New Philadelphia City</t>
  </si>
  <si>
    <t>005371</t>
  </si>
  <si>
    <t>5</t>
  </si>
  <si>
    <t>009241</t>
  </si>
  <si>
    <t>040287</t>
  </si>
  <si>
    <t>Joseph Welty Middle School</t>
  </si>
  <si>
    <t>026906</t>
  </si>
  <si>
    <t>New Philadelphia High School</t>
  </si>
  <si>
    <t>034959</t>
  </si>
  <si>
    <t>040352</t>
  </si>
  <si>
    <t>4</t>
  </si>
  <si>
    <t>042465</t>
  </si>
  <si>
    <t>York Elementary School</t>
  </si>
  <si>
    <t>045542</t>
  </si>
  <si>
    <t>Newcomerstown Exempted Village</t>
  </si>
  <si>
    <t>009464</t>
  </si>
  <si>
    <t>027060</t>
  </si>
  <si>
    <t>Newcomerstown High School</t>
  </si>
  <si>
    <t>024489</t>
  </si>
  <si>
    <t>Newcomerstown Middle School</t>
  </si>
  <si>
    <t>040345</t>
  </si>
  <si>
    <t>050294</t>
  </si>
  <si>
    <t>Strasburg-Franklin Local</t>
  </si>
  <si>
    <t>036236</t>
  </si>
  <si>
    <t>Strasburg-Franklin Elementary School</t>
  </si>
  <si>
    <t>036244</t>
  </si>
  <si>
    <t>Strasburg-Franklin High School</t>
  </si>
  <si>
    <t>050302</t>
  </si>
  <si>
    <t>Tuscarawas Valley Local</t>
  </si>
  <si>
    <t>037663</t>
  </si>
  <si>
    <t>Tuscarawas Valley High School</t>
  </si>
  <si>
    <t>003129</t>
  </si>
  <si>
    <t>Tuscarawas Valley Intermediate</t>
  </si>
  <si>
    <t>122887</t>
  </si>
  <si>
    <t>Tuscarawas Valley Middle School</t>
  </si>
  <si>
    <t>025007</t>
  </si>
  <si>
    <t>Tuscarawas Valley Primary</t>
  </si>
  <si>
    <t>Union</t>
  </si>
  <si>
    <t>050328</t>
  </si>
  <si>
    <t>Fairbanks Local</t>
  </si>
  <si>
    <t>024711</t>
  </si>
  <si>
    <t>Fairbanks Elementary School</t>
  </si>
  <si>
    <t>010926</t>
  </si>
  <si>
    <t>Fairbanks High School</t>
  </si>
  <si>
    <t>091371</t>
  </si>
  <si>
    <t>Fairbanks Middle School</t>
  </si>
  <si>
    <t>045476</t>
  </si>
  <si>
    <t>Marysville Exempted Village</t>
  </si>
  <si>
    <t>023127</t>
  </si>
  <si>
    <t>Bunsold Middle School</t>
  </si>
  <si>
    <t>140590</t>
  </si>
  <si>
    <t>Creekview Intermediate Elementary School</t>
  </si>
  <si>
    <t>009928</t>
  </si>
  <si>
    <t>Edgewood Elementary School</t>
  </si>
  <si>
    <t>023119</t>
  </si>
  <si>
    <t>Marysville High School</t>
  </si>
  <si>
    <t>014691</t>
  </si>
  <si>
    <t>Marysville STEM Early College High School</t>
  </si>
  <si>
    <t>125047</t>
  </si>
  <si>
    <t>Mill Valley Elementary School</t>
  </si>
  <si>
    <t>146134</t>
  </si>
  <si>
    <t>Navin Elementary School</t>
  </si>
  <si>
    <t>008112</t>
  </si>
  <si>
    <t>Northwood Elementary</t>
  </si>
  <si>
    <t>031179</t>
  </si>
  <si>
    <t>Raymond Elementary School</t>
  </si>
  <si>
    <t>050336</t>
  </si>
  <si>
    <t>North Union Local School District</t>
  </si>
  <si>
    <t>000242</t>
  </si>
  <si>
    <t>North Union Elementary School</t>
  </si>
  <si>
    <t>026393</t>
  </si>
  <si>
    <t>North Union High School</t>
  </si>
  <si>
    <t>026385</t>
  </si>
  <si>
    <t>North Union Middle School</t>
  </si>
  <si>
    <t>Van Wert</t>
  </si>
  <si>
    <t>050351</t>
  </si>
  <si>
    <t>018984</t>
  </si>
  <si>
    <t>Crestview Early Childhood Center</t>
  </si>
  <si>
    <t>007690</t>
  </si>
  <si>
    <t>007666</t>
  </si>
  <si>
    <t>012555</t>
  </si>
  <si>
    <t>050369</t>
  </si>
  <si>
    <t>Lincolnview Local</t>
  </si>
  <si>
    <t>027508</t>
  </si>
  <si>
    <t>Lincolnview Elementary School</t>
  </si>
  <si>
    <t>020990</t>
  </si>
  <si>
    <t>Lincolnview Jr/Sr High School</t>
  </si>
  <si>
    <t>044966</t>
  </si>
  <si>
    <t>Van Wert City</t>
  </si>
  <si>
    <t>012905</t>
  </si>
  <si>
    <t>Van Wert Early Childhood Center</t>
  </si>
  <si>
    <t>018135</t>
  </si>
  <si>
    <t>Van Wert Elementary School</t>
  </si>
  <si>
    <t>038265</t>
  </si>
  <si>
    <t>Van Wert High School</t>
  </si>
  <si>
    <t>020594</t>
  </si>
  <si>
    <t>Van Wert Middle School</t>
  </si>
  <si>
    <t>Vinton</t>
  </si>
  <si>
    <t>050393</t>
  </si>
  <si>
    <t>Vinton County Local</t>
  </si>
  <si>
    <t>023374</t>
  </si>
  <si>
    <t>Central Elementary</t>
  </si>
  <si>
    <t>014878</t>
  </si>
  <si>
    <t>038471</t>
  </si>
  <si>
    <t>Vinton County High School</t>
  </si>
  <si>
    <t>111526</t>
  </si>
  <si>
    <t>Vinton County Middle School</t>
  </si>
  <si>
    <t>000455</t>
  </si>
  <si>
    <t>West Elementary</t>
  </si>
  <si>
    <t>Warren</t>
  </si>
  <si>
    <t>050419</t>
  </si>
  <si>
    <t>Carlisle Local</t>
  </si>
  <si>
    <t>004911</t>
  </si>
  <si>
    <t>Carlisle High School</t>
  </si>
  <si>
    <t>004937</t>
  </si>
  <si>
    <t>Carlisle Intermediate Elementary School</t>
  </si>
  <si>
    <t>064907</t>
  </si>
  <si>
    <t>Carlisle Junior High School</t>
  </si>
  <si>
    <t>004929</t>
  </si>
  <si>
    <t>Carlisle Primary Elementary School</t>
  </si>
  <si>
    <t>044008</t>
  </si>
  <si>
    <t>Franklin City</t>
  </si>
  <si>
    <t>000802</t>
  </si>
  <si>
    <t>Anthony Wayne Elementary School</t>
  </si>
  <si>
    <t>012310</t>
  </si>
  <si>
    <t>Franklin High School</t>
  </si>
  <si>
    <t>062331</t>
  </si>
  <si>
    <t>Franklin Junior High School</t>
  </si>
  <si>
    <t>013276</t>
  </si>
  <si>
    <t>George H Gerke Elementary School</t>
  </si>
  <si>
    <t>017129</t>
  </si>
  <si>
    <t>Hunter Elementary School</t>
  </si>
  <si>
    <t>029595</t>
  </si>
  <si>
    <t>Pennyroyal Elementary School</t>
  </si>
  <si>
    <t>041327</t>
  </si>
  <si>
    <t>William C Schenck Elementary School</t>
  </si>
  <si>
    <t>050435</t>
  </si>
  <si>
    <t>Kings Local</t>
  </si>
  <si>
    <t>124875</t>
  </si>
  <si>
    <t>Columbia Intermediate School</t>
  </si>
  <si>
    <t>017541</t>
  </si>
  <si>
    <t>J F Burns Elementary School</t>
  </si>
  <si>
    <t>098640</t>
  </si>
  <si>
    <t>Kings High School</t>
  </si>
  <si>
    <t>019075</t>
  </si>
  <si>
    <t>Kings Junior High School</t>
  </si>
  <si>
    <t>019083</t>
  </si>
  <si>
    <t>Kings Mills Elementary School</t>
  </si>
  <si>
    <t>033217</t>
  </si>
  <si>
    <t>South Lebanon Elementary School</t>
  </si>
  <si>
    <t>044214</t>
  </si>
  <si>
    <t>Lebanon City</t>
  </si>
  <si>
    <t>002519</t>
  </si>
  <si>
    <t>Berry Intermediate School</t>
  </si>
  <si>
    <t>000491</t>
  </si>
  <si>
    <t>Bowman Primary School</t>
  </si>
  <si>
    <t>095679</t>
  </si>
  <si>
    <t>Donovan  Elementary School</t>
  </si>
  <si>
    <t>020032</t>
  </si>
  <si>
    <t>Lebanon High School</t>
  </si>
  <si>
    <t>000493</t>
  </si>
  <si>
    <t>Lebanon Junior High</t>
  </si>
  <si>
    <t>050443</t>
  </si>
  <si>
    <t>Little Miami Local</t>
  </si>
  <si>
    <t>138859</t>
  </si>
  <si>
    <t>Little Miami Elementary School</t>
  </si>
  <si>
    <t>021113</t>
  </si>
  <si>
    <t>Little Miami High School</t>
  </si>
  <si>
    <t>021121</t>
  </si>
  <si>
    <t>Little Miami Middle School</t>
  </si>
  <si>
    <t>009927</t>
  </si>
  <si>
    <t>Little Miami Primary School</t>
  </si>
  <si>
    <t>050450</t>
  </si>
  <si>
    <t>Mason City</t>
  </si>
  <si>
    <t>121871</t>
  </si>
  <si>
    <t>Mason Early Childhood Center Elementary School</t>
  </si>
  <si>
    <t>126193</t>
  </si>
  <si>
    <t>Mason Intermediate Elementary School</t>
  </si>
  <si>
    <t>005363</t>
  </si>
  <si>
    <t>Mason Middle School</t>
  </si>
  <si>
    <t>7-8,SN</t>
  </si>
  <si>
    <t>041376</t>
  </si>
  <si>
    <t>William Mason High School</t>
  </si>
  <si>
    <t>050427</t>
  </si>
  <si>
    <t>Springboro Community City</t>
  </si>
  <si>
    <t>006577</t>
  </si>
  <si>
    <t>Clearcreek Elementary School</t>
  </si>
  <si>
    <t>008290</t>
  </si>
  <si>
    <t>008294</t>
  </si>
  <si>
    <t>006593</t>
  </si>
  <si>
    <t>Springboro High School</t>
  </si>
  <si>
    <t>138602</t>
  </si>
  <si>
    <t>Springboro Intermediate School</t>
  </si>
  <si>
    <t>065417</t>
  </si>
  <si>
    <t>Springboro Junior High School</t>
  </si>
  <si>
    <t>050468</t>
  </si>
  <si>
    <t>Wayne Local</t>
  </si>
  <si>
    <t>039925</t>
  </si>
  <si>
    <t>Waynesville Elementary School</t>
  </si>
  <si>
    <t>040055</t>
  </si>
  <si>
    <t>Waynesville High School</t>
  </si>
  <si>
    <t>061614</t>
  </si>
  <si>
    <t>Waynesville Middle School</t>
  </si>
  <si>
    <t>Washington</t>
  </si>
  <si>
    <t>043604</t>
  </si>
  <si>
    <t>Belpre City</t>
  </si>
  <si>
    <t>142240</t>
  </si>
  <si>
    <t>Belpre Elementary School</t>
  </si>
  <si>
    <t>002337</t>
  </si>
  <si>
    <t>Belpre High School</t>
  </si>
  <si>
    <t>050484</t>
  </si>
  <si>
    <t>Fort Frye Local</t>
  </si>
  <si>
    <t>002659</t>
  </si>
  <si>
    <t>Beverly-Center Elementary School</t>
  </si>
  <si>
    <t>012591</t>
  </si>
  <si>
    <t>Fort Frye High School</t>
  </si>
  <si>
    <t>021675</t>
  </si>
  <si>
    <t>Lowell Elementary School</t>
  </si>
  <si>
    <t>033480</t>
  </si>
  <si>
    <t>Salem-Liberty Elementary School</t>
  </si>
  <si>
    <t>050492</t>
  </si>
  <si>
    <t>Frontier Local</t>
  </si>
  <si>
    <t>012567</t>
  </si>
  <si>
    <t>Frontier High/Middle School</t>
  </si>
  <si>
    <t>023192</t>
  </si>
  <si>
    <t>Matamoras Elementary School</t>
  </si>
  <si>
    <t>027094</t>
  </si>
  <si>
    <t>Newport Elementary School</t>
  </si>
  <si>
    <t>044321</t>
  </si>
  <si>
    <t>Marietta City</t>
  </si>
  <si>
    <t>015297</t>
  </si>
  <si>
    <t>Marietta Elementary School</t>
  </si>
  <si>
    <t>022798</t>
  </si>
  <si>
    <t>Marietta High School</t>
  </si>
  <si>
    <t>029819</t>
  </si>
  <si>
    <t>Phillips School</t>
  </si>
  <si>
    <t>039578</t>
  </si>
  <si>
    <t>Washington School</t>
  </si>
  <si>
    <t>050500</t>
  </si>
  <si>
    <t>Warren Local</t>
  </si>
  <si>
    <t>021105</t>
  </si>
  <si>
    <t>Warren Elementary School</t>
  </si>
  <si>
    <t>039248</t>
  </si>
  <si>
    <t>Warren High School</t>
  </si>
  <si>
    <t>001578</t>
  </si>
  <si>
    <t>Warren Middle School</t>
  </si>
  <si>
    <t>050518</t>
  </si>
  <si>
    <t>Wolf Creek Local</t>
  </si>
  <si>
    <t>039743</t>
  </si>
  <si>
    <t>Waterford Elementary School</t>
  </si>
  <si>
    <t>039750</t>
  </si>
  <si>
    <t>Waterford High School</t>
  </si>
  <si>
    <t>Wayne</t>
  </si>
  <si>
    <t>050534</t>
  </si>
  <si>
    <t>Chippewa Local</t>
  </si>
  <si>
    <t>008748</t>
  </si>
  <si>
    <t>Chippewa Intermediate School</t>
  </si>
  <si>
    <t>006312</t>
  </si>
  <si>
    <t>Chippewa Jr./Sr. High School</t>
  </si>
  <si>
    <t>015743</t>
  </si>
  <si>
    <t>Hazel Harvey Elementary School</t>
  </si>
  <si>
    <t>050542</t>
  </si>
  <si>
    <t>Dalton Local</t>
  </si>
  <si>
    <t>007997</t>
  </si>
  <si>
    <t>Dalton Elementary School</t>
  </si>
  <si>
    <t>008003</t>
  </si>
  <si>
    <t>Dalton High School</t>
  </si>
  <si>
    <t>066845</t>
  </si>
  <si>
    <t>Dalton Middle School</t>
  </si>
  <si>
    <t>050559</t>
  </si>
  <si>
    <t>022996</t>
  </si>
  <si>
    <t>Green  Elementary School</t>
  </si>
  <si>
    <t>014456</t>
  </si>
  <si>
    <t>034793</t>
  </si>
  <si>
    <t>Smithville High School</t>
  </si>
  <si>
    <t>050575</t>
  </si>
  <si>
    <t>152116</t>
  </si>
  <si>
    <t>027888</t>
  </si>
  <si>
    <t>Northwestern High School</t>
  </si>
  <si>
    <t>007195</t>
  </si>
  <si>
    <t>Northwestern Middle School</t>
  </si>
  <si>
    <t>050567</t>
  </si>
  <si>
    <t>Norwayne Local</t>
  </si>
  <si>
    <t>036004</t>
  </si>
  <si>
    <t>Norwayne Elementary School</t>
  </si>
  <si>
    <t>028076</t>
  </si>
  <si>
    <t>Norwayne High School</t>
  </si>
  <si>
    <t>007625</t>
  </si>
  <si>
    <t>Norwayne Middle School</t>
  </si>
  <si>
    <t>044610</t>
  </si>
  <si>
    <t>Orrville City</t>
  </si>
  <si>
    <t>027458</t>
  </si>
  <si>
    <t>Orrville Elementary School</t>
  </si>
  <si>
    <t>028779</t>
  </si>
  <si>
    <t>Orrville High School</t>
  </si>
  <si>
    <t>062364</t>
  </si>
  <si>
    <t>Orrville Middle School</t>
  </si>
  <si>
    <t>045591</t>
  </si>
  <si>
    <t>Rittman Exempted Village</t>
  </si>
  <si>
    <t>038687</t>
  </si>
  <si>
    <t>Rittman Elementary School</t>
  </si>
  <si>
    <t>031831</t>
  </si>
  <si>
    <t>Rittman High School</t>
  </si>
  <si>
    <t>011734</t>
  </si>
  <si>
    <t>Rittman Middle School</t>
  </si>
  <si>
    <t>050583</t>
  </si>
  <si>
    <t>000851</t>
  </si>
  <si>
    <t>Apple Creek Elementary School</t>
  </si>
  <si>
    <t>012435</t>
  </si>
  <si>
    <t>Fredericksburg Elementary School</t>
  </si>
  <si>
    <t>016659</t>
  </si>
  <si>
    <t>Holmesville Elementary School</t>
  </si>
  <si>
    <t>018440</t>
  </si>
  <si>
    <t>John R Lea Middle School</t>
  </si>
  <si>
    <t>025767</t>
  </si>
  <si>
    <t>Mount Eaton Elementary School</t>
  </si>
  <si>
    <t>040071</t>
  </si>
  <si>
    <t>Waynedale High School</t>
  </si>
  <si>
    <t>050591</t>
  </si>
  <si>
    <t>Triway Local</t>
  </si>
  <si>
    <t>034520</t>
  </si>
  <si>
    <t>Shreve Elementary School</t>
  </si>
  <si>
    <t>037564</t>
  </si>
  <si>
    <t>Triway High School</t>
  </si>
  <si>
    <t>061622</t>
  </si>
  <si>
    <t>042234</t>
  </si>
  <si>
    <t>Wooster Twp Elementary School</t>
  </si>
  <si>
    <t>045120</t>
  </si>
  <si>
    <t>Wooster City</t>
  </si>
  <si>
    <t>123463</t>
  </si>
  <si>
    <t>Cornerstone Elementary School</t>
  </si>
  <si>
    <t>009910</t>
  </si>
  <si>
    <t>021766</t>
  </si>
  <si>
    <t>Kean Elementary School</t>
  </si>
  <si>
    <t>024166</t>
  </si>
  <si>
    <t>Melrose Elementary School</t>
  </si>
  <si>
    <t>029249</t>
  </si>
  <si>
    <t>Parkview Elementary School</t>
  </si>
  <si>
    <t>042218</t>
  </si>
  <si>
    <t>Wooster High School</t>
  </si>
  <si>
    <t>Williams</t>
  </si>
  <si>
    <t>043679</t>
  </si>
  <si>
    <t>Bryan City</t>
  </si>
  <si>
    <t>004002</t>
  </si>
  <si>
    <t>Bryan Elementary</t>
  </si>
  <si>
    <t>004028</t>
  </si>
  <si>
    <t>Bryan Middle School/High School</t>
  </si>
  <si>
    <t>050617</t>
  </si>
  <si>
    <t>Edgerton Local</t>
  </si>
  <si>
    <t>009886</t>
  </si>
  <si>
    <t>Edgerton Elementary School</t>
  </si>
  <si>
    <t>009894</t>
  </si>
  <si>
    <t>Edgerton High School</t>
  </si>
  <si>
    <t>050625</t>
  </si>
  <si>
    <t>Edon Northwest Local</t>
  </si>
  <si>
    <t>010108</t>
  </si>
  <si>
    <t>Edon Elementary School</t>
  </si>
  <si>
    <t>010090</t>
  </si>
  <si>
    <t>Edon High School</t>
  </si>
  <si>
    <t>050633</t>
  </si>
  <si>
    <t>Millcreek-West Unity Local</t>
  </si>
  <si>
    <t>038901</t>
  </si>
  <si>
    <t>016436</t>
  </si>
  <si>
    <t>Hilltop High School</t>
  </si>
  <si>
    <t>045526</t>
  </si>
  <si>
    <t>Montpelier Exempted Village</t>
  </si>
  <si>
    <t>025429</t>
  </si>
  <si>
    <t>Montpelier Elementary School</t>
  </si>
  <si>
    <t>025437</t>
  </si>
  <si>
    <t>Montpelier High School</t>
  </si>
  <si>
    <t>050641</t>
  </si>
  <si>
    <t>North Central Local</t>
  </si>
  <si>
    <t>030064</t>
  </si>
  <si>
    <t>North Central Elementary School</t>
  </si>
  <si>
    <t>026112</t>
  </si>
  <si>
    <t>North Central Junior/High School</t>
  </si>
  <si>
    <t>050658</t>
  </si>
  <si>
    <t>Stryker Local</t>
  </si>
  <si>
    <t>036319</t>
  </si>
  <si>
    <t>Stryker Elementary School</t>
  </si>
  <si>
    <t>036327</t>
  </si>
  <si>
    <t>Stryker High School</t>
  </si>
  <si>
    <t>Wood</t>
  </si>
  <si>
    <t>043638</t>
  </si>
  <si>
    <t>Bowling Green City School District</t>
  </si>
  <si>
    <t>003285</t>
  </si>
  <si>
    <t>Bowling Green High School</t>
  </si>
  <si>
    <t>003293</t>
  </si>
  <si>
    <t>Bowling Green Middle School</t>
  </si>
  <si>
    <t>007203</t>
  </si>
  <si>
    <t>Conneaut Elementary School</t>
  </si>
  <si>
    <t>007773</t>
  </si>
  <si>
    <t>Crim Elementary School</t>
  </si>
  <si>
    <t>018887</t>
  </si>
  <si>
    <t>Kenwood Elementary School</t>
  </si>
  <si>
    <t>050674</t>
  </si>
  <si>
    <t>Eastwood Local</t>
  </si>
  <si>
    <t>021725</t>
  </si>
  <si>
    <t>009779</t>
  </si>
  <si>
    <t>Eastwood I High School</t>
  </si>
  <si>
    <t>061499</t>
  </si>
  <si>
    <t>Eastwood Middle School</t>
  </si>
  <si>
    <t>050682</t>
  </si>
  <si>
    <t>Elmwood Local</t>
  </si>
  <si>
    <t>000345</t>
  </si>
  <si>
    <t>010439</t>
  </si>
  <si>
    <t>Elmwood High School</t>
  </si>
  <si>
    <t>007963</t>
  </si>
  <si>
    <t>Elmwood Middle School</t>
  </si>
  <si>
    <t>050690</t>
  </si>
  <si>
    <t>019521</t>
  </si>
  <si>
    <t>019539</t>
  </si>
  <si>
    <t>Lake High School</t>
  </si>
  <si>
    <t>019547</t>
  </si>
  <si>
    <t>Lake Middle School</t>
  </si>
  <si>
    <t>050708</t>
  </si>
  <si>
    <t>North Baltimore Local</t>
  </si>
  <si>
    <t>008920</t>
  </si>
  <si>
    <t>E A Powell Elementary School</t>
  </si>
  <si>
    <t>026070</t>
  </si>
  <si>
    <t>North Baltimore High School</t>
  </si>
  <si>
    <t>082586</t>
  </si>
  <si>
    <t>North Baltimore Middle School</t>
  </si>
  <si>
    <t>050716</t>
  </si>
  <si>
    <t>Northwood Local Schools</t>
  </si>
  <si>
    <t>027953</t>
  </si>
  <si>
    <t>027961</t>
  </si>
  <si>
    <t>Northwood High School</t>
  </si>
  <si>
    <t>050724</t>
  </si>
  <si>
    <t>Otsego Local</t>
  </si>
  <si>
    <t>014076</t>
  </si>
  <si>
    <t>Otsego Elementary School</t>
  </si>
  <si>
    <t>028860</t>
  </si>
  <si>
    <t>Otsego High School</t>
  </si>
  <si>
    <t>032920</t>
  </si>
  <si>
    <t>Otsego Junior High</t>
  </si>
  <si>
    <t>045583</t>
  </si>
  <si>
    <t>Perrysburg Exempted Village</t>
  </si>
  <si>
    <t>111146</t>
  </si>
  <si>
    <t>Fort Meigs Elementary School</t>
  </si>
  <si>
    <t>030031</t>
  </si>
  <si>
    <t>Frank Elementary School</t>
  </si>
  <si>
    <t>016012</t>
  </si>
  <si>
    <t>Hull Prairie Intermediate School</t>
  </si>
  <si>
    <t>029744</t>
  </si>
  <si>
    <t>Perrysburg High School</t>
  </si>
  <si>
    <t>029736</t>
  </si>
  <si>
    <t>Perrysburg Junior High School</t>
  </si>
  <si>
    <t>010355</t>
  </si>
  <si>
    <t>Toth Elementary School</t>
  </si>
  <si>
    <t>081802</t>
  </si>
  <si>
    <t>045609</t>
  </si>
  <si>
    <t>Rossford Exempted Village</t>
  </si>
  <si>
    <t>009225</t>
  </si>
  <si>
    <t>Rossford Elementary School</t>
  </si>
  <si>
    <t>032763</t>
  </si>
  <si>
    <t>Rossford High School</t>
  </si>
  <si>
    <t>095828</t>
  </si>
  <si>
    <t>Rossford Junior High School</t>
  </si>
  <si>
    <t>Wyandot</t>
  </si>
  <si>
    <t>045260</t>
  </si>
  <si>
    <t>Carey Exempted Village Schools</t>
  </si>
  <si>
    <t>006957</t>
  </si>
  <si>
    <t>Carey Elementary School</t>
  </si>
  <si>
    <t>004887</t>
  </si>
  <si>
    <t>Carey High School</t>
  </si>
  <si>
    <t>050740</t>
  </si>
  <si>
    <t>Mohawk Local</t>
  </si>
  <si>
    <t>036624</t>
  </si>
  <si>
    <t>Mohawk Elementary School</t>
  </si>
  <si>
    <t>025155</t>
  </si>
  <si>
    <t>Mohawk High School</t>
  </si>
  <si>
    <t>045625</t>
  </si>
  <si>
    <t>Upper Sandusky Exempted Village</t>
  </si>
  <si>
    <t>008946</t>
  </si>
  <si>
    <t>033167</t>
  </si>
  <si>
    <t>022954</t>
  </si>
  <si>
    <t>037952</t>
  </si>
  <si>
    <t>Upper Sandusky High School</t>
  </si>
  <si>
    <t>066480</t>
  </si>
  <si>
    <t>Upper Sandusky Middle School</t>
  </si>
  <si>
    <t>PI Rank for Designated List</t>
  </si>
  <si>
    <t>LEA IRN</t>
  </si>
  <si>
    <t>LEA Name</t>
  </si>
  <si>
    <t>Building Org Type</t>
  </si>
  <si>
    <t>Performance Index for Ranking</t>
  </si>
  <si>
    <t>Public School</t>
  </si>
  <si>
    <t>Wadsworth City</t>
  </si>
  <si>
    <t>Orange City</t>
  </si>
  <si>
    <t>Five Points</t>
  </si>
  <si>
    <t>Oak Hills Local</t>
  </si>
  <si>
    <t>Toll Gate Middle School</t>
  </si>
  <si>
    <t>East Holmes Local</t>
  </si>
  <si>
    <t>Sycamore Creek Elementary School</t>
  </si>
  <si>
    <t>Clinton Elementary School</t>
  </si>
  <si>
    <t>Shawnee Elementary</t>
  </si>
  <si>
    <t>Ayersville Local</t>
  </si>
  <si>
    <t>Fairland Local</t>
  </si>
  <si>
    <t>Central Local</t>
  </si>
  <si>
    <t>Tri-Valley Local</t>
  </si>
  <si>
    <t>Gallipolis City</t>
  </si>
  <si>
    <t>Dennis</t>
  </si>
  <si>
    <t>Arcanum-Butler Local</t>
  </si>
  <si>
    <t>Teays Valley West Middle School</t>
  </si>
  <si>
    <t>Norwood City</t>
  </si>
  <si>
    <t>Washington Local</t>
  </si>
  <si>
    <t>Miller-South Visual Performing Arts</t>
  </si>
  <si>
    <t>Wapakoneta Elementary</t>
  </si>
  <si>
    <t>Elida Elementary</t>
  </si>
  <si>
    <t>Sailorway Middle School</t>
  </si>
  <si>
    <t>Three Rivers Local</t>
  </si>
  <si>
    <t>Three Rivers Elementary</t>
  </si>
  <si>
    <t>Hillsboro Primary School</t>
  </si>
  <si>
    <t>Franklin Local</t>
  </si>
  <si>
    <t>Fairborn City</t>
  </si>
  <si>
    <t>Sandy Valley Middle School</t>
  </si>
  <si>
    <t>National Inventors Hall of Fame School, Center for STEM</t>
  </si>
  <si>
    <t>Sandy Valley Elementary School</t>
  </si>
  <si>
    <t>Bellefontaine City</t>
  </si>
  <si>
    <t>Greenville City</t>
  </si>
  <si>
    <t>Coshocton Elementary</t>
  </si>
  <si>
    <t>Danville Local</t>
  </si>
  <si>
    <t>Brookfield Local</t>
  </si>
  <si>
    <t>Wellston City</t>
  </si>
  <si>
    <t>Ridgedale Local</t>
  </si>
  <si>
    <t>Reynoldsburg Health Sciences &amp; Human Services STEM Academy</t>
  </si>
  <si>
    <t>Willard Elementary School</t>
  </si>
  <si>
    <t>Abraham Lincoln School</t>
  </si>
  <si>
    <t>Finneytown Secondary Campus</t>
  </si>
  <si>
    <t>Wellsville Jr. Sr. High</t>
  </si>
  <si>
    <t>Huy/A.G. Bell Elementary School</t>
  </si>
  <si>
    <t>Southwood Elementary School</t>
  </si>
  <si>
    <t>Arts Impact Middle School (Aims)</t>
  </si>
  <si>
    <t>Eastmoor Academy</t>
  </si>
  <si>
    <t>Woodward Career Technical High School</t>
  </si>
  <si>
    <t>Youngstown Virtual Academy</t>
  </si>
  <si>
    <t>DIST_IRN</t>
  </si>
  <si>
    <t>DISTRICT</t>
  </si>
  <si>
    <t>TOTAL FORMULA COUNT</t>
  </si>
  <si>
    <t>5-17 POP.</t>
  </si>
  <si>
    <t>Manchester Local School District</t>
  </si>
  <si>
    <t>Akron City School District</t>
  </si>
  <si>
    <t>Alliance City School District</t>
  </si>
  <si>
    <t>Ashland City School District</t>
  </si>
  <si>
    <t>Ashtabula Area City School District</t>
  </si>
  <si>
    <t>Athens City School District</t>
  </si>
  <si>
    <t>Barberton City School District</t>
  </si>
  <si>
    <t>Bay Village City School District</t>
  </si>
  <si>
    <t>Beachwood City School District</t>
  </si>
  <si>
    <t>Bedford City School District</t>
  </si>
  <si>
    <t>Bellaire Local School District</t>
  </si>
  <si>
    <t>Bellefontaine City School District</t>
  </si>
  <si>
    <t>Bellevue City School District</t>
  </si>
  <si>
    <t>Belpre City School District</t>
  </si>
  <si>
    <t>Berea City School District</t>
  </si>
  <si>
    <t>Bexley City School District</t>
  </si>
  <si>
    <t>Brecksville-Broadview Heights City School District</t>
  </si>
  <si>
    <t>Brooklyn City School District</t>
  </si>
  <si>
    <t>Brunswick City School District</t>
  </si>
  <si>
    <t>Bryan City School District</t>
  </si>
  <si>
    <t>Bucyrus City School District</t>
  </si>
  <si>
    <t>Cambridge City School District</t>
  </si>
  <si>
    <t>Campbell City School District</t>
  </si>
  <si>
    <t>Canton City School District</t>
  </si>
  <si>
    <t>Celina City School District</t>
  </si>
  <si>
    <t>Centerville City School District</t>
  </si>
  <si>
    <t>Chillicothe City School District</t>
  </si>
  <si>
    <t>Cincinnati City School District</t>
  </si>
  <si>
    <t>Circleville City School District</t>
  </si>
  <si>
    <t>Claymont City School District</t>
  </si>
  <si>
    <t>043786</t>
  </si>
  <si>
    <t>Cleveland Municipal School District</t>
  </si>
  <si>
    <t>Cleveland Heights-University Heights City School District</t>
  </si>
  <si>
    <t>Conneaut Area City School District</t>
  </si>
  <si>
    <t>Coshocton City School District</t>
  </si>
  <si>
    <t>Cuyahoga Falls City School District</t>
  </si>
  <si>
    <t>Dayton City School District</t>
  </si>
  <si>
    <t>Deer Park Community City School District</t>
  </si>
  <si>
    <t>Defiance City School District</t>
  </si>
  <si>
    <t>Delaware City School District</t>
  </si>
  <si>
    <t>Delphos City School District</t>
  </si>
  <si>
    <t>Dover City School District</t>
  </si>
  <si>
    <t>East Liverpool City School District</t>
  </si>
  <si>
    <t>East Palestine City School District</t>
  </si>
  <si>
    <t>Eaton Community City School District</t>
  </si>
  <si>
    <t>Elyria City School District</t>
  </si>
  <si>
    <t>Euclid City School District</t>
  </si>
  <si>
    <t>Fairborn City School District</t>
  </si>
  <si>
    <t>Fairview Park City School District</t>
  </si>
  <si>
    <t>Findlay City School District</t>
  </si>
  <si>
    <t>Fostoria City School District</t>
  </si>
  <si>
    <t>Franklin City School District</t>
  </si>
  <si>
    <t>Fremont City School District</t>
  </si>
  <si>
    <t>Galion City School District</t>
  </si>
  <si>
    <t>Gallipolis City School District</t>
  </si>
  <si>
    <t>Garfield Heights City School District</t>
  </si>
  <si>
    <t>Geneva Area City School District</t>
  </si>
  <si>
    <t>Grandview Heights City School District</t>
  </si>
  <si>
    <t>Winton Woods City School District</t>
  </si>
  <si>
    <t>Greenville City School District</t>
  </si>
  <si>
    <t>Hamilton City School District</t>
  </si>
  <si>
    <t>Heath City School District</t>
  </si>
  <si>
    <t>Hillsboro City School District</t>
  </si>
  <si>
    <t>Huron City School District</t>
  </si>
  <si>
    <t>Jackson City School District</t>
  </si>
  <si>
    <t>Kent City School District</t>
  </si>
  <si>
    <t>Kenton City School District</t>
  </si>
  <si>
    <t>Lakewood City School District</t>
  </si>
  <si>
    <t>Lancaster City School District</t>
  </si>
  <si>
    <t>Lebanon City School District</t>
  </si>
  <si>
    <t>Lima City School District</t>
  </si>
  <si>
    <t>Lockland Local School District</t>
  </si>
  <si>
    <t>Logan-Hocking Local School District</t>
  </si>
  <si>
    <t>London City School District</t>
  </si>
  <si>
    <t>Lorain City School District</t>
  </si>
  <si>
    <t>Loveland City School District</t>
  </si>
  <si>
    <t>Madeira City School District</t>
  </si>
  <si>
    <t>Mansfield City School District</t>
  </si>
  <si>
    <t>Maple Heights City School District</t>
  </si>
  <si>
    <t>Mariemont City School District</t>
  </si>
  <si>
    <t>Marietta City School District</t>
  </si>
  <si>
    <t>Marion City School District</t>
  </si>
  <si>
    <t>Martins Ferry City School District</t>
  </si>
  <si>
    <t>Massillon City School District</t>
  </si>
  <si>
    <t>Maumee City School District</t>
  </si>
  <si>
    <t>Mayfield City School District</t>
  </si>
  <si>
    <t>Medina City School District</t>
  </si>
  <si>
    <t>Miamisburg City School District</t>
  </si>
  <si>
    <t>Middletown City School District</t>
  </si>
  <si>
    <t>Mount Healthy City School District</t>
  </si>
  <si>
    <t>Mount Vernon City School District</t>
  </si>
  <si>
    <t>Napoleon Area City School District</t>
  </si>
  <si>
    <t>Nelsonville-York City School District</t>
  </si>
  <si>
    <t>Newark City School District</t>
  </si>
  <si>
    <t>New Boston Local School District</t>
  </si>
  <si>
    <t>New Lexington City School District</t>
  </si>
  <si>
    <t>New Philadelphia City School District</t>
  </si>
  <si>
    <t>Niles City School District</t>
  </si>
  <si>
    <t>North Canton City School District</t>
  </si>
  <si>
    <t>North College Hill City School District</t>
  </si>
  <si>
    <t>North Olmsted City School District</t>
  </si>
  <si>
    <t>North Ridgeville City School District</t>
  </si>
  <si>
    <t>North Royalton City School District</t>
  </si>
  <si>
    <t>Norton City School District</t>
  </si>
  <si>
    <t>Norwalk City School District</t>
  </si>
  <si>
    <t>Norwood City School District</t>
  </si>
  <si>
    <t>Oakwood City School District</t>
  </si>
  <si>
    <t>Oberlin City School District</t>
  </si>
  <si>
    <t>Oregon City School District</t>
  </si>
  <si>
    <t>Orrville City School District</t>
  </si>
  <si>
    <t>Painesville City Local School District</t>
  </si>
  <si>
    <t>Parma City School District</t>
  </si>
  <si>
    <t>Piqua City School District</t>
  </si>
  <si>
    <t>Port Clinton City School District</t>
  </si>
  <si>
    <t>Portsmouth City School District</t>
  </si>
  <si>
    <t>Princeton City School District</t>
  </si>
  <si>
    <t>Ravenna City School District</t>
  </si>
  <si>
    <t>Reading Community City School District</t>
  </si>
  <si>
    <t>Rocky River City School District</t>
  </si>
  <si>
    <t>St. Bernard-Elmwood Place City School District</t>
  </si>
  <si>
    <t>St. Marys City School District</t>
  </si>
  <si>
    <t>Salem City School District</t>
  </si>
  <si>
    <t>Sandusky City School District</t>
  </si>
  <si>
    <t>Shaker Heights City School District</t>
  </si>
  <si>
    <t>Sheffield-Sheffield Lake City School District</t>
  </si>
  <si>
    <t>Shelby City School District</t>
  </si>
  <si>
    <t>Sidney City School District</t>
  </si>
  <si>
    <t>South Euclid-Lyndhurst City School District</t>
  </si>
  <si>
    <t>South-Western City School District</t>
  </si>
  <si>
    <t>Steubenville City School District</t>
  </si>
  <si>
    <t>Strongsville City School District</t>
  </si>
  <si>
    <t>Struthers City School District</t>
  </si>
  <si>
    <t>Sycamore Community City School District</t>
  </si>
  <si>
    <t>Sylvania City School District</t>
  </si>
  <si>
    <t>Tallmadge City School District</t>
  </si>
  <si>
    <t>Tiffin City School District</t>
  </si>
  <si>
    <t>Toledo City School District</t>
  </si>
  <si>
    <t>Toronto City School District</t>
  </si>
  <si>
    <t>Troy City School District</t>
  </si>
  <si>
    <t>Upper Arlington City School District</t>
  </si>
  <si>
    <t>Urbana City School District</t>
  </si>
  <si>
    <t>Vandalia-Butler City School District</t>
  </si>
  <si>
    <t>Van Wert City School District</t>
  </si>
  <si>
    <t>Wadsworth City School District</t>
  </si>
  <si>
    <t>Wapakoneta City School District</t>
  </si>
  <si>
    <t>Warren City School District</t>
  </si>
  <si>
    <t>Warrensville Heights City School District</t>
  </si>
  <si>
    <t>Washington Court House City School District</t>
  </si>
  <si>
    <t>Wellston City School District</t>
  </si>
  <si>
    <t>Wellsville Local School District</t>
  </si>
  <si>
    <t>Westerville City School District</t>
  </si>
  <si>
    <t>West Carrollton City School District</t>
  </si>
  <si>
    <t>Westlake City School District</t>
  </si>
  <si>
    <t>Whitehall City School District</t>
  </si>
  <si>
    <t>Wickliffe City School District</t>
  </si>
  <si>
    <t>Willard City School District</t>
  </si>
  <si>
    <t>Willoughby-Eastlake City School District</t>
  </si>
  <si>
    <t>Wilmington City School District</t>
  </si>
  <si>
    <t>Wooster City School District</t>
  </si>
  <si>
    <t>Worthington City School District</t>
  </si>
  <si>
    <t>Wyoming City School District</t>
  </si>
  <si>
    <t>Xenia Community City School District</t>
  </si>
  <si>
    <t>Youngstown City School District</t>
  </si>
  <si>
    <t>Zanesville City School District</t>
  </si>
  <si>
    <t>Ada Exempted Village School District</t>
  </si>
  <si>
    <t>Amherst Exempted Village School District</t>
  </si>
  <si>
    <t>Barnesville Exempted Village School District</t>
  </si>
  <si>
    <t>Bluffton Exempted Village School District</t>
  </si>
  <si>
    <t>Bradford Exempted Village School District</t>
  </si>
  <si>
    <t>Bridgeport Exempted Village School District</t>
  </si>
  <si>
    <t>Harrison Hills City School District</t>
  </si>
  <si>
    <t>Caldwell Exempted Village School District</t>
  </si>
  <si>
    <t>Carey Exempted Village School District</t>
  </si>
  <si>
    <t>Carrollton Exempted Village School District</t>
  </si>
  <si>
    <t>Chagrin Falls Exempted Village School District</t>
  </si>
  <si>
    <t>Chesapeake Union Exempted Village School District</t>
  </si>
  <si>
    <t>Clyde-Green Springs Exempted Village School District</t>
  </si>
  <si>
    <t>Coldwater Exempted Village School District</t>
  </si>
  <si>
    <t>Columbiana Exempted Village School District</t>
  </si>
  <si>
    <t>Covington Exempted Village School District</t>
  </si>
  <si>
    <t>Crestline Exempted Village School District</t>
  </si>
  <si>
    <t>Crooksville Exempted Village School District</t>
  </si>
  <si>
    <t>Fairport Harbor Exempted Village School District</t>
  </si>
  <si>
    <t>Georgetown Exempted Village School District</t>
  </si>
  <si>
    <t>Gibsonburg Exempted Village School District</t>
  </si>
  <si>
    <t>Granville Exempted Village School District</t>
  </si>
  <si>
    <t>Greenfield Exempted Village School District</t>
  </si>
  <si>
    <t>Hicksville Exempted Village School District</t>
  </si>
  <si>
    <t>Hubbard Exempted Village School District</t>
  </si>
  <si>
    <t>Indian Hill Exempted Village School District</t>
  </si>
  <si>
    <t>Lisbon Exempted Village School District</t>
  </si>
  <si>
    <t>Loudonville-Perrysville Exempted Village School District</t>
  </si>
  <si>
    <t>Marysville Exempted Village School District</t>
  </si>
  <si>
    <t>Mechanicsburg Exempted Village School District</t>
  </si>
  <si>
    <t>Mentor Exempted Village School District</t>
  </si>
  <si>
    <t>Milford Exempted Village School District</t>
  </si>
  <si>
    <t>Milton-Union Exempted Village School District</t>
  </si>
  <si>
    <t>Montpelier Exempted Village School District</t>
  </si>
  <si>
    <t>Mount Gilead Exempted Village School District</t>
  </si>
  <si>
    <t>Newcomerstown Exempted Village School District</t>
  </si>
  <si>
    <t>New Richmond Exempted Village School District</t>
  </si>
  <si>
    <t>Newton Falls Exempted Village School District</t>
  </si>
  <si>
    <t>Paulding Exempted Village School District</t>
  </si>
  <si>
    <t>Perrysburg Exempted Village School District</t>
  </si>
  <si>
    <t>Rittman Exempted Village School District</t>
  </si>
  <si>
    <t>Rossford Exempted Village School District</t>
  </si>
  <si>
    <t>Tipp City Exempted Village School District</t>
  </si>
  <si>
    <t>Upper Sandusky Exempted Village School District</t>
  </si>
  <si>
    <t>Versailles Exempted Village School District</t>
  </si>
  <si>
    <t>Wauseon Exempted Village School District</t>
  </si>
  <si>
    <t>Wellington Exempted Village School District</t>
  </si>
  <si>
    <t>Windham Exempted Village School District</t>
  </si>
  <si>
    <t>Yellow Springs Exempted Village School District</t>
  </si>
  <si>
    <t>Allen East Local School District</t>
  </si>
  <si>
    <t>Bath Local School District</t>
  </si>
  <si>
    <t>Elida Local School District</t>
  </si>
  <si>
    <t>Perry Local School District</t>
  </si>
  <si>
    <t>Shawnee Local School District</t>
  </si>
  <si>
    <t>Spencerville Local School District</t>
  </si>
  <si>
    <t>Hillsdale Local School District</t>
  </si>
  <si>
    <t>Mapleton Local School District</t>
  </si>
  <si>
    <t>Buckeye Local School District</t>
  </si>
  <si>
    <t>Grand Valley Local School District</t>
  </si>
  <si>
    <t>Jefferson Area Local School District</t>
  </si>
  <si>
    <t>Pymatuning Valley Local School District</t>
  </si>
  <si>
    <t>Alexander Local School District</t>
  </si>
  <si>
    <t>Federal Hocking Local School District</t>
  </si>
  <si>
    <t>Trimble Local School District</t>
  </si>
  <si>
    <t>Minster Local School District</t>
  </si>
  <si>
    <t>New Bremen Local School District</t>
  </si>
  <si>
    <t>New Knoxville Local School District</t>
  </si>
  <si>
    <t>Waynesfield-Goshen Local School District</t>
  </si>
  <si>
    <t>St. Clairsville-Richland City School District</t>
  </si>
  <si>
    <t>Shadyside Local School District</t>
  </si>
  <si>
    <t>Union Local School District</t>
  </si>
  <si>
    <t>Fayetteville-Perry Local School District</t>
  </si>
  <si>
    <t>Western Brown Local School District</t>
  </si>
  <si>
    <t>Ripley-Union-Lewis-Huntington Local School District</t>
  </si>
  <si>
    <t>Edgewood City School District</t>
  </si>
  <si>
    <t>Fairfield City School District</t>
  </si>
  <si>
    <t>Lakota Local School District</t>
  </si>
  <si>
    <t>Madison Local School District</t>
  </si>
  <si>
    <t>New Miami Local School District</t>
  </si>
  <si>
    <t>Ross Local School District</t>
  </si>
  <si>
    <t>Talawanda City School District</t>
  </si>
  <si>
    <t>Brown Local School District</t>
  </si>
  <si>
    <t>Graham Local School District</t>
  </si>
  <si>
    <t>Triad Local School District</t>
  </si>
  <si>
    <t>West Liberty-Salem Local School District</t>
  </si>
  <si>
    <t>Greenon Local School District</t>
  </si>
  <si>
    <t>Tecumseh Local School District</t>
  </si>
  <si>
    <t>Northeastern Local School District</t>
  </si>
  <si>
    <t>Northwestern Local School District</t>
  </si>
  <si>
    <t>Southeastern Local School District</t>
  </si>
  <si>
    <t>Clark-Shawnee Local School District</t>
  </si>
  <si>
    <t>Batavia Local School District</t>
  </si>
  <si>
    <t>Bethel-Tate Local School District</t>
  </si>
  <si>
    <t>Clermont Northeastern Local School District</t>
  </si>
  <si>
    <t>Felicity-Franklin Local School District</t>
  </si>
  <si>
    <t>Goshen Local School District</t>
  </si>
  <si>
    <t>West Clermont Local School District</t>
  </si>
  <si>
    <t>Williamsburg Local School District</t>
  </si>
  <si>
    <t>Blanchester Local School District</t>
  </si>
  <si>
    <t>Clinton-Massie Local School District</t>
  </si>
  <si>
    <t>East Clinton Local School District</t>
  </si>
  <si>
    <t>Beaver Local School District</t>
  </si>
  <si>
    <t>Crestview Local School District</t>
  </si>
  <si>
    <t>Southern Local School District</t>
  </si>
  <si>
    <t>United Local School District</t>
  </si>
  <si>
    <t>Ridgewood Local School District</t>
  </si>
  <si>
    <t>River View Local School District</t>
  </si>
  <si>
    <t>Buckeye Central Local School District</t>
  </si>
  <si>
    <t>Colonel Crawford Local School District</t>
  </si>
  <si>
    <t>Wynford Local School District</t>
  </si>
  <si>
    <t>Cuyahoga Heights Local School District</t>
  </si>
  <si>
    <t>Independence Local School District</t>
  </si>
  <si>
    <t>Olmsted Falls City School District</t>
  </si>
  <si>
    <t>Orange City School District</t>
  </si>
  <si>
    <t>Richmond Heights Local School District</t>
  </si>
  <si>
    <t>Solon City School District</t>
  </si>
  <si>
    <t>Ansonia Local School District</t>
  </si>
  <si>
    <t>Arcanum-Butler Local School District</t>
  </si>
  <si>
    <t>Franklin Monroe Local School District</t>
  </si>
  <si>
    <t>Mississinawa Valley Local School District</t>
  </si>
  <si>
    <t>Tri-Village Local School District</t>
  </si>
  <si>
    <t>Ayersville Local School District</t>
  </si>
  <si>
    <t>Central Local School District</t>
  </si>
  <si>
    <t>Big Walnut Local School District</t>
  </si>
  <si>
    <t>Buckeye Valley Local School District</t>
  </si>
  <si>
    <t>Olentangy Local School District</t>
  </si>
  <si>
    <t>Edison Local (formerly Berlin-Milan) School District</t>
  </si>
  <si>
    <t>Margaretta Local School District</t>
  </si>
  <si>
    <t>Perkins Local School District</t>
  </si>
  <si>
    <t>Vermilion Local School District</t>
  </si>
  <si>
    <t>Amanda-Clearcreek Local School District</t>
  </si>
  <si>
    <t>Berne Union Local School District</t>
  </si>
  <si>
    <t>Bloom-Carroll Local School District</t>
  </si>
  <si>
    <t>Fairfield Union Local School District</t>
  </si>
  <si>
    <t>Liberty Union-Thurston Local School District</t>
  </si>
  <si>
    <t>Pickerington Local School District</t>
  </si>
  <si>
    <t>Walnut Township Local School District</t>
  </si>
  <si>
    <t>Miami Trace Local School District</t>
  </si>
  <si>
    <t>Canal Winchester Local School District</t>
  </si>
  <si>
    <t>Hamilton Local School District</t>
  </si>
  <si>
    <t>Gahanna-Jefferson City School District</t>
  </si>
  <si>
    <t>Groveport Madison Local School District</t>
  </si>
  <si>
    <t>New Albany-Plain Local School District</t>
  </si>
  <si>
    <t>Reynoldsburg City School District</t>
  </si>
  <si>
    <t>Hilliard City School District</t>
  </si>
  <si>
    <t>Dublin City School District</t>
  </si>
  <si>
    <t>Archbold Area Local School District</t>
  </si>
  <si>
    <t>Evergreen Local School District</t>
  </si>
  <si>
    <t>Fayette Local School District</t>
  </si>
  <si>
    <t>Pettisville Local School District</t>
  </si>
  <si>
    <t>Pike-Delta-York Local School District</t>
  </si>
  <si>
    <t>Swanton Local School District</t>
  </si>
  <si>
    <t>Berkshire Local School District</t>
  </si>
  <si>
    <t>Cardinal Local School District</t>
  </si>
  <si>
    <t>Chardon Local School District</t>
  </si>
  <si>
    <t>Kenston Local School District</t>
  </si>
  <si>
    <t>West Geauga Local School District</t>
  </si>
  <si>
    <t>Beavercreek City School District</t>
  </si>
  <si>
    <t>Cedar Cliff Local School District</t>
  </si>
  <si>
    <t>Greeneview Local School District</t>
  </si>
  <si>
    <t>Bellbrook-Sugarcreek Local School District</t>
  </si>
  <si>
    <t>Rolling Hills Local School District</t>
  </si>
  <si>
    <t>Finneytown Local School District</t>
  </si>
  <si>
    <t>Forest Hills Local School District</t>
  </si>
  <si>
    <t>Northwest Local School District</t>
  </si>
  <si>
    <t>Oak Hills Local School District</t>
  </si>
  <si>
    <t>Southwest Local School District</t>
  </si>
  <si>
    <t>Three Rivers Local School District</t>
  </si>
  <si>
    <t>Arcadia Local School District</t>
  </si>
  <si>
    <t>Arlington Local School District</t>
  </si>
  <si>
    <t>Cory-Rawson Local School District</t>
  </si>
  <si>
    <t>Liberty-Benton Local School District</t>
  </si>
  <si>
    <t>McComb Local School District</t>
  </si>
  <si>
    <t>Van Buren Local School District</t>
  </si>
  <si>
    <t>Vanlue Local School District</t>
  </si>
  <si>
    <t>Hardin Northern Local School District</t>
  </si>
  <si>
    <t>Ridgemont Local School District</t>
  </si>
  <si>
    <t>Riverdale Local School District</t>
  </si>
  <si>
    <t>Upper Scioto Valley Local School District</t>
  </si>
  <si>
    <t>Conotton Valley Union Local School District</t>
  </si>
  <si>
    <t>Holgate Local School District</t>
  </si>
  <si>
    <t>Liberty Center Local School District</t>
  </si>
  <si>
    <t>Patrick Henry Local School District</t>
  </si>
  <si>
    <t>Bright Local School District</t>
  </si>
  <si>
    <t>Fairfield Local School District</t>
  </si>
  <si>
    <t>Lynchburg-Clay Local School District</t>
  </si>
  <si>
    <t>East Holmes Local School District</t>
  </si>
  <si>
    <t>West Holmes Local School District</t>
  </si>
  <si>
    <t>Monroeville Local School District</t>
  </si>
  <si>
    <t>New London Local School District</t>
  </si>
  <si>
    <t>South Central Local School District</t>
  </si>
  <si>
    <t>Western Reserve Local School District</t>
  </si>
  <si>
    <t>Oak Hill Union Local School District</t>
  </si>
  <si>
    <t>Edison Local School District</t>
  </si>
  <si>
    <t>Indian Creek Local School District</t>
  </si>
  <si>
    <t>Centerburg Local School District</t>
  </si>
  <si>
    <t>Danville Local School District</t>
  </si>
  <si>
    <t>East Knox Local School District</t>
  </si>
  <si>
    <t>Fredericktown Local School District</t>
  </si>
  <si>
    <t>Kirtland Local School District</t>
  </si>
  <si>
    <t>Riverside Local School District</t>
  </si>
  <si>
    <t>Dawson-Bryant Local School District</t>
  </si>
  <si>
    <t>Fairland Local School District</t>
  </si>
  <si>
    <t>Rock Hill Local School District</t>
  </si>
  <si>
    <t>South Point Local School District</t>
  </si>
  <si>
    <t>Symmes Valley Local School District</t>
  </si>
  <si>
    <t>Johnstown-Monroe Local School District</t>
  </si>
  <si>
    <t>Lakewood Local School District</t>
  </si>
  <si>
    <t>Licking Heights Local School District</t>
  </si>
  <si>
    <t>Licking Valley Local School District</t>
  </si>
  <si>
    <t>North Fork Local School District</t>
  </si>
  <si>
    <t>Northridge Local School District</t>
  </si>
  <si>
    <t>Southwest Licking Local School District</t>
  </si>
  <si>
    <t>Benjamin Logan Local School District</t>
  </si>
  <si>
    <t>Indian Lake Local School District</t>
  </si>
  <si>
    <t>Avon Local School District</t>
  </si>
  <si>
    <t>Avon Lake City School District</t>
  </si>
  <si>
    <t>Clearview Local School District</t>
  </si>
  <si>
    <t>Columbia Local School District</t>
  </si>
  <si>
    <t>Firelands Local School District</t>
  </si>
  <si>
    <t>Keystone Local School District</t>
  </si>
  <si>
    <t>Midview Local School District</t>
  </si>
  <si>
    <t>Anthony Wayne Local School District</t>
  </si>
  <si>
    <t>Ottawa Hills Local School District</t>
  </si>
  <si>
    <t>Springfield Local School District</t>
  </si>
  <si>
    <t>Washington Local School District</t>
  </si>
  <si>
    <t>Jefferson Local School District</t>
  </si>
  <si>
    <t>Jonathan Alder Local School District</t>
  </si>
  <si>
    <t>Madison-Plains Local School District</t>
  </si>
  <si>
    <t>Austintown Local School District</t>
  </si>
  <si>
    <t>Boardman Local School District</t>
  </si>
  <si>
    <t>Canfield Local School District</t>
  </si>
  <si>
    <t>Jackson-Milton Local School District</t>
  </si>
  <si>
    <t>Lowellville Local School District</t>
  </si>
  <si>
    <t>Poland Local School District</t>
  </si>
  <si>
    <t>Sebring Local School District</t>
  </si>
  <si>
    <t>South Range Local School District</t>
  </si>
  <si>
    <t>West Branch Local School District</t>
  </si>
  <si>
    <t>Elgin Local School District</t>
  </si>
  <si>
    <t>Pleasant Local School District</t>
  </si>
  <si>
    <t>Ridgedale Local School District</t>
  </si>
  <si>
    <t>River Valley Local School District</t>
  </si>
  <si>
    <t>Black River Local School District</t>
  </si>
  <si>
    <t>Cloverleaf Local School District</t>
  </si>
  <si>
    <t>Highland Local School District</t>
  </si>
  <si>
    <t>Meigs Local School District</t>
  </si>
  <si>
    <t>Marion Local School District</t>
  </si>
  <si>
    <t>Parkway Local School District</t>
  </si>
  <si>
    <t>St. Henry Consolidated Local School District</t>
  </si>
  <si>
    <t>Fort Recovery Local School District</t>
  </si>
  <si>
    <t>Bethel Local School District</t>
  </si>
  <si>
    <t>Miami East Local School District</t>
  </si>
  <si>
    <t>Newton Local School District</t>
  </si>
  <si>
    <t>Switzerland of Ohio Local School District</t>
  </si>
  <si>
    <t>Brookville Local School District</t>
  </si>
  <si>
    <t>Jefferson Township Local School District</t>
  </si>
  <si>
    <t>Trotwood-Madison City School District</t>
  </si>
  <si>
    <t>Mad River Local School District</t>
  </si>
  <si>
    <t>Northmont City School District</t>
  </si>
  <si>
    <t>Valley View Local School District</t>
  </si>
  <si>
    <t>Huber Heights City School District</t>
  </si>
  <si>
    <t>Morgan Local School District</t>
  </si>
  <si>
    <t>Cardington-Lincoln Local School District</t>
  </si>
  <si>
    <t>Northmor Local School District</t>
  </si>
  <si>
    <t>East Muskingum Local School District</t>
  </si>
  <si>
    <t>Franklin Local School District</t>
  </si>
  <si>
    <t>Maysville Local School District</t>
  </si>
  <si>
    <t>Tri-Valley Local School District</t>
  </si>
  <si>
    <t>West Muskingum Local School District</t>
  </si>
  <si>
    <t>Noble Local School District</t>
  </si>
  <si>
    <t>Benton-Carroll-Salem Local School District</t>
  </si>
  <si>
    <t>Danbury Local School District</t>
  </si>
  <si>
    <t>Genoa Area Local School District</t>
  </si>
  <si>
    <t>Put-in-Bay Local School District</t>
  </si>
  <si>
    <t>Antwerp Local School District</t>
  </si>
  <si>
    <t>Wayne Trace Local School District</t>
  </si>
  <si>
    <t>Northern Local School District</t>
  </si>
  <si>
    <t>Logan Elm Local School District</t>
  </si>
  <si>
    <t>Teays Valley Local School District</t>
  </si>
  <si>
    <t>Westfall Local School District</t>
  </si>
  <si>
    <t>Scioto Valley Local School District</t>
  </si>
  <si>
    <t>Waverly City School District</t>
  </si>
  <si>
    <t>Western Local School District</t>
  </si>
  <si>
    <t>Aurora City School District</t>
  </si>
  <si>
    <t>Crestwood Local School District</t>
  </si>
  <si>
    <t>Field Local School District</t>
  </si>
  <si>
    <t>James A. Garfield Local School District</t>
  </si>
  <si>
    <t>Rootstown Local School District</t>
  </si>
  <si>
    <t>Southeast Local School District</t>
  </si>
  <si>
    <t>Streetsboro City School District</t>
  </si>
  <si>
    <t>Waterloo Local School District</t>
  </si>
  <si>
    <t>National Trail Local School District</t>
  </si>
  <si>
    <t>Preble Shawnee Local School District</t>
  </si>
  <si>
    <t>Twin Valley Community Local School District</t>
  </si>
  <si>
    <t>Columbus Grove Local School District</t>
  </si>
  <si>
    <t>Continental Local School District</t>
  </si>
  <si>
    <t>Jennings Local School District</t>
  </si>
  <si>
    <t>Kalida Local School District</t>
  </si>
  <si>
    <t>Leipsic Local School District</t>
  </si>
  <si>
    <t>Miller City-New Cleveland Local School District</t>
  </si>
  <si>
    <t>Ottawa-Glandorf Local School District</t>
  </si>
  <si>
    <t>Ottoville Local School District</t>
  </si>
  <si>
    <t>Pandora-Gilboa Local School District</t>
  </si>
  <si>
    <t>Clear Fork Valley Local School District</t>
  </si>
  <si>
    <t>Lexington Local School District</t>
  </si>
  <si>
    <t>Lucas Local School District</t>
  </si>
  <si>
    <t>Plymouth-Shiloh Local School District</t>
  </si>
  <si>
    <t>Ontario Local School District</t>
  </si>
  <si>
    <t>Adena Local School District</t>
  </si>
  <si>
    <t>Huntington Local School District</t>
  </si>
  <si>
    <t>Paint Valley Local School District</t>
  </si>
  <si>
    <t>Union-Scioto Local School District</t>
  </si>
  <si>
    <t>Zane Trace Local School District</t>
  </si>
  <si>
    <t>Woodmore Local School District</t>
  </si>
  <si>
    <t>Bloom-Vernon Local School District</t>
  </si>
  <si>
    <t>Clay Local School District</t>
  </si>
  <si>
    <t>Green Local School District</t>
  </si>
  <si>
    <t>Minford Local School District</t>
  </si>
  <si>
    <t>Valley Local School District</t>
  </si>
  <si>
    <t>Washington-Nile Local School District</t>
  </si>
  <si>
    <t>Wheelersburg Local School District</t>
  </si>
  <si>
    <t>Seneca East Local School District</t>
  </si>
  <si>
    <t>Hopewell-Loudon Local School District</t>
  </si>
  <si>
    <t>New Riegel Local School District</t>
  </si>
  <si>
    <t>Old Fort Local School District</t>
  </si>
  <si>
    <t>Anna Local School District</t>
  </si>
  <si>
    <t>Botkins Local School District</t>
  </si>
  <si>
    <t>Fairlawn Local School District</t>
  </si>
  <si>
    <t>Fort Loramie Local School District</t>
  </si>
  <si>
    <t>Hardin-Houston Local School District</t>
  </si>
  <si>
    <t>Jackson Center Local School District</t>
  </si>
  <si>
    <t>Russia Local School District</t>
  </si>
  <si>
    <t>Canton Local School District</t>
  </si>
  <si>
    <t>Fairless Local School District</t>
  </si>
  <si>
    <t>Jackson Local School District</t>
  </si>
  <si>
    <t>Lake Local School District</t>
  </si>
  <si>
    <t>Louisville City School District</t>
  </si>
  <si>
    <t>Marlington Local School District</t>
  </si>
  <si>
    <t>Minerva Local School District</t>
  </si>
  <si>
    <t>Osnaburg Local School District</t>
  </si>
  <si>
    <t>Plain Local School District</t>
  </si>
  <si>
    <t>Sandy Valley Local School District</t>
  </si>
  <si>
    <t>Tuslaw Local School District</t>
  </si>
  <si>
    <t>Woodridge Local School District</t>
  </si>
  <si>
    <t>Copley-Fairlawn City School District</t>
  </si>
  <si>
    <t>Coventry Local School District</t>
  </si>
  <si>
    <t>Hudson City School District</t>
  </si>
  <si>
    <t>Mogadore Local School District</t>
  </si>
  <si>
    <t>Nordonia Hills City School District</t>
  </si>
  <si>
    <t>Revere Local School District</t>
  </si>
  <si>
    <t>Twinsburg City School District</t>
  </si>
  <si>
    <t>Bloomfield-Mespo Local School District</t>
  </si>
  <si>
    <t>Bristol Local School District</t>
  </si>
  <si>
    <t>Brookfield Local School District</t>
  </si>
  <si>
    <t>Champion Local School District</t>
  </si>
  <si>
    <t>Mathews Local School District</t>
  </si>
  <si>
    <t>Howland Local School District</t>
  </si>
  <si>
    <t>Joseph Badger Local School District</t>
  </si>
  <si>
    <t>Lakeview Local School District</t>
  </si>
  <si>
    <t>Liberty Local School District</t>
  </si>
  <si>
    <t>Lordstown Local School District</t>
  </si>
  <si>
    <t>Maplewood Local School District</t>
  </si>
  <si>
    <t>McDonald Local School District</t>
  </si>
  <si>
    <t>Southington Local School District</t>
  </si>
  <si>
    <t>LaBrae Local School District</t>
  </si>
  <si>
    <t>Weathersfield Local School District</t>
  </si>
  <si>
    <t>Garaway Local School District</t>
  </si>
  <si>
    <t>Indian Valley Local School District</t>
  </si>
  <si>
    <t>Strasburg-Franklin Local School District</t>
  </si>
  <si>
    <t>Tuscarawas Valley Local School District</t>
  </si>
  <si>
    <t>Fairbanks Local School District</t>
  </si>
  <si>
    <t>Lincolnview Local School District</t>
  </si>
  <si>
    <t>Vinton County Local School District</t>
  </si>
  <si>
    <t>Carlisle Local School District</t>
  </si>
  <si>
    <t>Springboro Community City School District</t>
  </si>
  <si>
    <t>Kings Local School District</t>
  </si>
  <si>
    <t>Little Miami Local School District</t>
  </si>
  <si>
    <t>Mason City School District</t>
  </si>
  <si>
    <t>Wayne Local School District</t>
  </si>
  <si>
    <t>Fort Frye Local School District</t>
  </si>
  <si>
    <t>Frontier Local School District</t>
  </si>
  <si>
    <t>Warren Local School District</t>
  </si>
  <si>
    <t>Wolf Creek Local School District</t>
  </si>
  <si>
    <t>Chippewa Local School District</t>
  </si>
  <si>
    <t>Dalton Local School District</t>
  </si>
  <si>
    <t>Norwayne Local School District</t>
  </si>
  <si>
    <t>Triway Local School District</t>
  </si>
  <si>
    <t>Edgerton Local School District</t>
  </si>
  <si>
    <t>Edon Northwest Local School District</t>
  </si>
  <si>
    <t>Millcreek-West Unity Local School District</t>
  </si>
  <si>
    <t>North Central Local School District</t>
  </si>
  <si>
    <t>Stryker Local School District</t>
  </si>
  <si>
    <t>Eastwood Local School District</t>
  </si>
  <si>
    <t>Elmwood Local School District</t>
  </si>
  <si>
    <t>North Baltimore Local School District</t>
  </si>
  <si>
    <t>Northwood Local School District</t>
  </si>
  <si>
    <t>Otsego Local School District</t>
  </si>
  <si>
    <t>Mohawk Local School District</t>
  </si>
  <si>
    <t>Adams County/Ohio Valley Local School District</t>
  </si>
  <si>
    <t>Gallia County Local School District</t>
  </si>
  <si>
    <t>East Guernsey Local School District</t>
  </si>
  <si>
    <t>Tri-County North Local School District</t>
  </si>
  <si>
    <t>Monroe Local School District</t>
  </si>
  <si>
    <t>CENSUS 2020 POVERTY</t>
  </si>
  <si>
    <t>OCT. 2021 NEG.</t>
  </si>
  <si>
    <t>OCT. 2021 DEL.</t>
  </si>
  <si>
    <t>OCT. 2021 FOSTER</t>
  </si>
  <si>
    <t>OCT. 2021 TANF</t>
  </si>
  <si>
    <t>Title 1 Percent Formula 2022-2023</t>
  </si>
  <si>
    <t>019480</t>
  </si>
  <si>
    <t>Shale Meadows Elementary School</t>
  </si>
  <si>
    <t>019393</t>
  </si>
  <si>
    <t>Eversole Run Middle School</t>
  </si>
  <si>
    <t>019462</t>
  </si>
  <si>
    <t>Ross Intermediate School</t>
  </si>
  <si>
    <t>019613</t>
  </si>
  <si>
    <t>Hicksville Middle School</t>
  </si>
  <si>
    <t>019459</t>
  </si>
  <si>
    <t>Etna Elementary</t>
  </si>
  <si>
    <t>019863</t>
  </si>
  <si>
    <t>Fairbanks Virtual Academy</t>
  </si>
  <si>
    <t>019689</t>
  </si>
  <si>
    <t>Spartan Online Academy</t>
  </si>
  <si>
    <t>Berkshire Elementary</t>
  </si>
  <si>
    <t>Northeastern Middle/High School</t>
  </si>
  <si>
    <t>Triway Middle School</t>
  </si>
  <si>
    <t>019672</t>
  </si>
  <si>
    <t>Highland Virtual Learning Academy</t>
  </si>
  <si>
    <t>019466</t>
  </si>
  <si>
    <t>Fort Frye Middle School</t>
  </si>
  <si>
    <t>019771</t>
  </si>
  <si>
    <t>Three Rivers Virtual School</t>
  </si>
  <si>
    <t>Barberton Elementary East</t>
  </si>
  <si>
    <t>019514</t>
  </si>
  <si>
    <t>019731</t>
  </si>
  <si>
    <t>LIBERTY-BENTON EAGLE ACADEMY</t>
  </si>
  <si>
    <t>019790</t>
  </si>
  <si>
    <t>Grand Valley Online Learning School</t>
  </si>
  <si>
    <t>Northeastern Elementary School</t>
  </si>
  <si>
    <t>019627</t>
  </si>
  <si>
    <t>Solon Virtual Learning Academy</t>
  </si>
  <si>
    <t>Barberton Elementary West</t>
  </si>
  <si>
    <t>019798</t>
  </si>
  <si>
    <t>Belpre Blue Sky Academy</t>
  </si>
  <si>
    <t>West Carrollton Early Education Center</t>
  </si>
  <si>
    <t>019722</t>
  </si>
  <si>
    <t>Huber Heights CSD</t>
  </si>
  <si>
    <t>019629</t>
  </si>
  <si>
    <t>Chippewa Virtual Learning Academy</t>
  </si>
  <si>
    <t>019686</t>
  </si>
  <si>
    <t>Mentor Schools Online</t>
  </si>
  <si>
    <t>019635</t>
  </si>
  <si>
    <t>Medina County Virtual Academy</t>
  </si>
  <si>
    <t>019519</t>
  </si>
  <si>
    <t>Preble Shawnee Middle School</t>
  </si>
  <si>
    <t>019706</t>
  </si>
  <si>
    <t>Struthers Online Academy</t>
  </si>
  <si>
    <t>019720</t>
  </si>
  <si>
    <t>Troy Online Academy</t>
  </si>
  <si>
    <t>019817</t>
  </si>
  <si>
    <t>Bath Digital Academy</t>
  </si>
  <si>
    <t>019649</t>
  </si>
  <si>
    <t>River Valley Virtual School</t>
  </si>
  <si>
    <t>West Carrollton Intermediate School</t>
  </si>
  <si>
    <t>019730</t>
  </si>
  <si>
    <t>Midview Virtual Programming</t>
  </si>
  <si>
    <t>019621</t>
  </si>
  <si>
    <t>Nordonia Digital Knights Academy</t>
  </si>
  <si>
    <t>019628</t>
  </si>
  <si>
    <t>Milford Academy</t>
  </si>
  <si>
    <t>019625</t>
  </si>
  <si>
    <t>Mad River Local Schools Remote Learning Center</t>
  </si>
  <si>
    <t>019839</t>
  </si>
  <si>
    <t>Franklin School of Opportunity Online</t>
  </si>
  <si>
    <t>019617</t>
  </si>
  <si>
    <t>PICKERINGTON VIRTUAL LEARNING ACADEMY</t>
  </si>
  <si>
    <t>019650</t>
  </si>
  <si>
    <t>Twinsburg Online Learning Academy</t>
  </si>
  <si>
    <t>019849</t>
  </si>
  <si>
    <t>Reynoldsburg Virtual Learning Option</t>
  </si>
  <si>
    <t>019705</t>
  </si>
  <si>
    <t>Trojan Academy Online</t>
  </si>
  <si>
    <t>019660</t>
  </si>
  <si>
    <t>Vermilion Digital Academy</t>
  </si>
  <si>
    <t>019700</t>
  </si>
  <si>
    <t>COSHOCTON Online Academy</t>
  </si>
  <si>
    <t>019684</t>
  </si>
  <si>
    <t>Wickliffe Virtual Academy</t>
  </si>
  <si>
    <t>019704</t>
  </si>
  <si>
    <t>Barberton Virtual Academy</t>
  </si>
  <si>
    <t>019797</t>
  </si>
  <si>
    <t>Galion Online Academy</t>
  </si>
  <si>
    <t>019657</t>
  </si>
  <si>
    <t>Northwest Online School</t>
  </si>
  <si>
    <t>019658</t>
  </si>
  <si>
    <t>Strongsville Online Learning Opportunity Academy</t>
  </si>
  <si>
    <t>019643</t>
  </si>
  <si>
    <t>Upper Arlington Online Academy</t>
  </si>
  <si>
    <t>019762</t>
  </si>
  <si>
    <t>Mapleton Virtual Academy</t>
  </si>
  <si>
    <t>019727</t>
  </si>
  <si>
    <t>Southern Ohio Digital Academy</t>
  </si>
  <si>
    <t>019721</t>
  </si>
  <si>
    <t>Hudson City School District Online School</t>
  </si>
  <si>
    <t>019725</t>
  </si>
  <si>
    <t>Woodridge Virtual Academy</t>
  </si>
  <si>
    <t>019662</t>
  </si>
  <si>
    <t>Wadsworth City School District Online Academy</t>
  </si>
  <si>
    <t>019641</t>
  </si>
  <si>
    <t>Cloverleaf Online Learning Academy</t>
  </si>
  <si>
    <t>019680</t>
  </si>
  <si>
    <t>Harvey Academy</t>
  </si>
  <si>
    <t>019702</t>
  </si>
  <si>
    <t>Brookfield Online School</t>
  </si>
  <si>
    <t>019784</t>
  </si>
  <si>
    <t>Tornado Academy</t>
  </si>
  <si>
    <t>019694</t>
  </si>
  <si>
    <t>West Holmes Digital Academy</t>
  </si>
  <si>
    <t>019814</t>
  </si>
  <si>
    <t>Spartan Digital Academy</t>
  </si>
  <si>
    <t>019671</t>
  </si>
  <si>
    <t>WOOSTER ONLINE ACADEMY</t>
  </si>
  <si>
    <t>019666</t>
  </si>
  <si>
    <t>West Branch Digital Academy</t>
  </si>
  <si>
    <t>019751</t>
  </si>
  <si>
    <t>Tiger Blue Sky Academy</t>
  </si>
  <si>
    <t>019712</t>
  </si>
  <si>
    <t>Gahanna-Jefferson Online Learning School</t>
  </si>
  <si>
    <t>019738</t>
  </si>
  <si>
    <t>Crestview Online Academy</t>
  </si>
  <si>
    <t>019655</t>
  </si>
  <si>
    <t>Hilliard Online Academy</t>
  </si>
  <si>
    <t>019631</t>
  </si>
  <si>
    <t>Brunswick Online School</t>
  </si>
  <si>
    <t>019832</t>
  </si>
  <si>
    <t>Virtual Learning Institute</t>
  </si>
  <si>
    <t>019746</t>
  </si>
  <si>
    <t>Great Lakes Online Academy</t>
  </si>
  <si>
    <t>019741</t>
  </si>
  <si>
    <t>Clearview Local Schools</t>
  </si>
  <si>
    <t>019744</t>
  </si>
  <si>
    <t>Cuyahoga Falls City School District Virtual Learning Option</t>
  </si>
  <si>
    <t>019618</t>
  </si>
  <si>
    <t>Willoughby-Eastlake City Schools Online Academy</t>
  </si>
  <si>
    <t>019525</t>
  </si>
  <si>
    <t>World Language Middle School</t>
  </si>
  <si>
    <t>019683</t>
  </si>
  <si>
    <t>Ranger Online Academy</t>
  </si>
  <si>
    <t>019639</t>
  </si>
  <si>
    <t>Tallmadge Online</t>
  </si>
  <si>
    <t>019697</t>
  </si>
  <si>
    <t>Titan's Virtual Learning Academy (TVLA)</t>
  </si>
  <si>
    <t>019743</t>
  </si>
  <si>
    <t>Pymatuning Valley Local Schools Online</t>
  </si>
  <si>
    <t>019565</t>
  </si>
  <si>
    <t>Tyger Digital Academy</t>
  </si>
  <si>
    <t>019682</t>
  </si>
  <si>
    <t>Euclid Virtual Learning Academy</t>
  </si>
  <si>
    <t>019648</t>
  </si>
  <si>
    <t>Licking Valley Online Learning School</t>
  </si>
  <si>
    <t>019740</t>
  </si>
  <si>
    <t>Jefferson Area Local Schools Online</t>
  </si>
  <si>
    <t>019714</t>
  </si>
  <si>
    <t>Crestline Bulldog Academy</t>
  </si>
  <si>
    <t>019726</t>
  </si>
  <si>
    <t>Tiger Virtual Academy</t>
  </si>
  <si>
    <t>019803</t>
  </si>
  <si>
    <t>APS Online</t>
  </si>
  <si>
    <t>019783</t>
  </si>
  <si>
    <t>Conneaut Online Academy</t>
  </si>
  <si>
    <t>019656</t>
  </si>
  <si>
    <t>Kettering City Schools MCESC Remote Learning Center</t>
  </si>
  <si>
    <t>019622</t>
  </si>
  <si>
    <t>Toledo Public Schools Virtual Academy</t>
  </si>
  <si>
    <t>019634</t>
  </si>
  <si>
    <t>Riverside Virtual Academy</t>
  </si>
  <si>
    <t>019715</t>
  </si>
  <si>
    <t>Bulldog Digital Learning Academy</t>
  </si>
  <si>
    <t>019761</t>
  </si>
  <si>
    <t>Springfield City Online</t>
  </si>
  <si>
    <t>019818</t>
  </si>
  <si>
    <t>3EA</t>
  </si>
  <si>
    <t>019724</t>
  </si>
  <si>
    <t>019796</t>
  </si>
  <si>
    <t>eCOMPASS</t>
  </si>
  <si>
    <t>019763</t>
  </si>
  <si>
    <t>Buckeye Warrior Academy</t>
  </si>
  <si>
    <t>019677</t>
  </si>
  <si>
    <t>RAM Nation Virtual Academy</t>
  </si>
  <si>
    <t>019678</t>
  </si>
  <si>
    <t>Madison Online Learning Academy</t>
  </si>
  <si>
    <t>019764</t>
  </si>
  <si>
    <t>North Ridgeville Online Community</t>
  </si>
  <si>
    <t>019728</t>
  </si>
  <si>
    <t>Newton Falls Learning Academy</t>
  </si>
  <si>
    <t>019739</t>
  </si>
  <si>
    <t>Badger Online</t>
  </si>
  <si>
    <t>019733</t>
  </si>
  <si>
    <t>East Liverpool Online Academy</t>
  </si>
  <si>
    <t>019734</t>
  </si>
  <si>
    <t>Cincinnati Digital Academy</t>
  </si>
  <si>
    <t>Hatton Community Learning Center</t>
  </si>
  <si>
    <t>Schumacher Community Learning Center</t>
  </si>
  <si>
    <t>David Hill Community Learning Center</t>
  </si>
  <si>
    <t>Garfield Community Learning Center</t>
  </si>
  <si>
    <t>King Community Learning Center</t>
  </si>
  <si>
    <t>Windemere Community Learning Center</t>
  </si>
  <si>
    <t>Henry L Robinson Community Learning Center</t>
  </si>
  <si>
    <t>Litchfield Community Learning Center</t>
  </si>
  <si>
    <t>Seiberling Community Learning Center</t>
  </si>
  <si>
    <t>Firestone Community Learning Center</t>
  </si>
  <si>
    <t>Barberton Primary School</t>
  </si>
  <si>
    <t>Barberton Intermediate School</t>
  </si>
  <si>
    <t>EXCEL</t>
  </si>
  <si>
    <t>Columbus City Schools District</t>
  </si>
  <si>
    <t>K,1-12,UNG</t>
  </si>
  <si>
    <t>5-9</t>
  </si>
  <si>
    <t>019522</t>
  </si>
  <si>
    <t>Mt. Healthy Early Learning Center</t>
  </si>
  <si>
    <t>019785</t>
  </si>
  <si>
    <t>North College Hill Trojan Way Learning Center</t>
  </si>
  <si>
    <t>Pine Intermediate School</t>
  </si>
  <si>
    <t>Birch Primary School</t>
  </si>
  <si>
    <t>Shelby Elementary School</t>
  </si>
  <si>
    <t>Beulah Park Middle School</t>
  </si>
  <si>
    <t>West Carrollton Early Childhood Center</t>
  </si>
  <si>
    <t>K,1-12,UNG,SN</t>
  </si>
  <si>
    <t>West Liberty-Salem High School</t>
  </si>
  <si>
    <t>Greenon Elementary School</t>
  </si>
  <si>
    <t>Firelands Middle School</t>
  </si>
  <si>
    <t>Silver Creek Elementary School</t>
  </si>
  <si>
    <t>4-6,UNG</t>
  </si>
  <si>
    <t>Faircrest Memorial Elementary School</t>
  </si>
  <si>
    <t>Canton South Middle School</t>
  </si>
  <si>
    <t>6-12,SN</t>
  </si>
  <si>
    <t>Lee Eaton Intermediate School</t>
  </si>
  <si>
    <t>019447</t>
  </si>
  <si>
    <t>Little Miami Early Childhood Center</t>
  </si>
  <si>
    <t>Title 1 Percent 20% or Above Across 3 Years</t>
  </si>
  <si>
    <t>Brecksville-Broadview Heights Elementary School</t>
  </si>
  <si>
    <t>019910</t>
  </si>
  <si>
    <t>JOHNSTOWN INTERMEDIATE SCHOOL</t>
  </si>
  <si>
    <t>019946</t>
  </si>
  <si>
    <t>Lakewood Elementary School</t>
  </si>
  <si>
    <t>Toledo Pre-Medical and Health Science Academy</t>
  </si>
  <si>
    <t>019918</t>
  </si>
  <si>
    <t>Tuscarawas Valley Middle-High School</t>
  </si>
  <si>
    <t>West Liberty-Salem Middle School</t>
  </si>
  <si>
    <t>019581</t>
  </si>
  <si>
    <t>River View Elementary School</t>
  </si>
  <si>
    <t>Tuscarawas Valley Elementary School</t>
  </si>
  <si>
    <t>Maumee Middle School</t>
  </si>
  <si>
    <t>Minerva France Elementary School</t>
  </si>
  <si>
    <t>019875</t>
  </si>
  <si>
    <t>Maumee Intermediate School</t>
  </si>
  <si>
    <t>Covington Middle School</t>
  </si>
  <si>
    <t>River View Intermediate School</t>
  </si>
  <si>
    <t>Reading Junior Senior High School</t>
  </si>
  <si>
    <t>Reading Elementary School</t>
  </si>
  <si>
    <t>Parma Virtual Learning Academy</t>
  </si>
  <si>
    <t>020317</t>
  </si>
  <si>
    <t>Brooklyn School</t>
  </si>
  <si>
    <t>Reynoldsburg High School</t>
  </si>
  <si>
    <t>020066</t>
  </si>
  <si>
    <t>Finneytown Elementary</t>
  </si>
  <si>
    <t>019940</t>
  </si>
  <si>
    <t>Superior School for the Performing Arts</t>
  </si>
  <si>
    <t>020109</t>
  </si>
  <si>
    <t>Lakota Central</t>
  </si>
  <si>
    <t>020059</t>
  </si>
  <si>
    <t>PICKERINGTON ACADEMY</t>
  </si>
  <si>
    <t>DCS Virtual</t>
  </si>
  <si>
    <t>020079</t>
  </si>
  <si>
    <t>SWL Digital Academy</t>
  </si>
  <si>
    <t>020112</t>
  </si>
  <si>
    <t>MT. HEALTHY VIRTUAL ACADEMY</t>
  </si>
  <si>
    <t>019945</t>
  </si>
  <si>
    <t>Springfield Digital Academy (SDA)</t>
  </si>
  <si>
    <t>020063</t>
  </si>
  <si>
    <t>Jacket Virtual Academy</t>
  </si>
  <si>
    <t>019732</t>
  </si>
  <si>
    <t>Jones Leadership Academy of Business</t>
  </si>
  <si>
    <t>Cardinal Autism Resource and Education School (CARES)</t>
  </si>
  <si>
    <t>020375</t>
  </si>
  <si>
    <t>Columbus International High School</t>
  </si>
  <si>
    <t>Teays Valley Digital Academy</t>
  </si>
  <si>
    <t>019829</t>
  </si>
  <si>
    <t>The International School</t>
  </si>
  <si>
    <t>020246</t>
  </si>
  <si>
    <t>Columbus Online Academy</t>
  </si>
  <si>
    <t>020245</t>
  </si>
  <si>
    <t>NC</t>
  </si>
  <si>
    <t>The Norwood Montessori School</t>
  </si>
  <si>
    <t>019994</t>
  </si>
  <si>
    <t>CENSUS 2021 POVERTY</t>
  </si>
  <si>
    <t>064964</t>
  </si>
  <si>
    <t>College Corner Local School District</t>
  </si>
  <si>
    <t>046797</t>
  </si>
  <si>
    <t>Kelleys Island Local School District</t>
  </si>
  <si>
    <t>048959</t>
  </si>
  <si>
    <t>Middle Bass Local School District</t>
  </si>
  <si>
    <t>048967</t>
  </si>
  <si>
    <t>North Bass Local School District</t>
  </si>
  <si>
    <t>OCT. 22 NEG.</t>
  </si>
  <si>
    <t>OCT. 22 DEL.</t>
  </si>
  <si>
    <t>OCT. 22 FOSTER</t>
  </si>
  <si>
    <t>OCT. 22 TANF</t>
  </si>
  <si>
    <t>Title 1 Percent Formula 2023-2024</t>
  </si>
  <si>
    <t>Meets Criteria ADC Designation (Option A)</t>
  </si>
  <si>
    <t>Meets Criteria for Bottom 20% PI Ranking and Title 1 Formula Average (Option B)</t>
  </si>
  <si>
    <t>Bottom 20% PI Ranking 2021-2022</t>
  </si>
  <si>
    <t>Bottom 20% PI Ranking 2022-2023</t>
  </si>
  <si>
    <t>P</t>
  </si>
  <si>
    <t>Woodlands Elementary School</t>
  </si>
  <si>
    <t>McCormick Middle School</t>
  </si>
  <si>
    <t>Lockland Junior Senior High School</t>
  </si>
  <si>
    <t>North Canton Primary School</t>
  </si>
  <si>
    <t>North Canton Intermediate School</t>
  </si>
  <si>
    <t>Wickliffe Lower School</t>
  </si>
  <si>
    <t>Wickliffe Upper School</t>
  </si>
  <si>
    <t>Hillsdale PK-6</t>
  </si>
  <si>
    <t>Hillsdale 7-12</t>
  </si>
  <si>
    <t>Ripley-Union-Lewis-Huntington Senior High School</t>
  </si>
  <si>
    <t>Ripley Union Lewis Huntington Junior High School</t>
  </si>
  <si>
    <t>Kenton Ridge Middle/High School</t>
  </si>
  <si>
    <t>Kenton Ridge Elementary</t>
  </si>
  <si>
    <t>Holland Intermediate School</t>
  </si>
  <si>
    <t>3-7</t>
  </si>
  <si>
    <t>Logan Elm Middle/High School</t>
  </si>
  <si>
    <t>Logan Elm Elementary School</t>
  </si>
  <si>
    <t>K,12</t>
  </si>
  <si>
    <t>7-12,UNG</t>
  </si>
  <si>
    <t>CENSUS 2022 POVERTY</t>
  </si>
  <si>
    <t>2024 PI for Ranking</t>
  </si>
  <si>
    <t>Portage Collaborative Montessori School</t>
  </si>
  <si>
    <t>Olentangy Berlin Middle School</t>
  </si>
  <si>
    <t>020064</t>
  </si>
  <si>
    <t>Toledo Technology Academy of Engineering High School</t>
  </si>
  <si>
    <t>Oak Harbor Intermediate School</t>
  </si>
  <si>
    <t>Aerospace &amp; Natural Science Academy of Toledo</t>
  </si>
  <si>
    <t>020866</t>
  </si>
  <si>
    <t>National Inventors Hall of Fame STEM HS at Robinson CLC</t>
  </si>
  <si>
    <t>Jane Chance Intermediate School</t>
  </si>
  <si>
    <t>Greenview School</t>
  </si>
  <si>
    <t>Minerva Park Middle School</t>
  </si>
  <si>
    <t>020456</t>
  </si>
  <si>
    <t>St Bernard-Elmwood Place Elementary School</t>
  </si>
  <si>
    <t>Fairborn Middle School</t>
  </si>
  <si>
    <t>St Bernard-Elmwood Place Junior/Senior High School</t>
  </si>
  <si>
    <t>Waggoner Road Elementary</t>
  </si>
  <si>
    <t>020884</t>
  </si>
  <si>
    <t>Southern Online  Academy</t>
  </si>
  <si>
    <t>019753</t>
  </si>
  <si>
    <t>Grizzly Academy</t>
  </si>
  <si>
    <t>020854</t>
  </si>
  <si>
    <t>John J. Gilligan Digital Academy</t>
  </si>
  <si>
    <t>Dr. O dell Owens Center for Learning</t>
  </si>
  <si>
    <t>019630</t>
  </si>
  <si>
    <t>Warrensville Heights Early Learning Center</t>
  </si>
  <si>
    <t>020873</t>
  </si>
  <si>
    <t>OCT. 23 NEG.</t>
  </si>
  <si>
    <t>OCT. 23 DEL.</t>
  </si>
  <si>
    <t>OCT. 23 FOSTER</t>
  </si>
  <si>
    <t>OCT. 23 TANF</t>
  </si>
  <si>
    <t>Title 1 Percent Formula 2024-2025</t>
  </si>
  <si>
    <t>DESIGNATED for 2025-2026</t>
  </si>
  <si>
    <t>Bottom 20% PI Ranking Across Two of Prior Three Years</t>
  </si>
  <si>
    <t>Bottom 20% PI Ranking 2023-2024</t>
  </si>
  <si>
    <t>Excel Academy</t>
  </si>
  <si>
    <t>Dr. O’dell Owens Center for Learning</t>
  </si>
  <si>
    <t>D,P</t>
  </si>
  <si>
    <t>1</t>
  </si>
  <si>
    <t>Medlar View Primary School</t>
  </si>
  <si>
    <t>H,K,1-2</t>
  </si>
  <si>
    <t>Kinder Intermediate School</t>
  </si>
  <si>
    <t>Mound Intermediate School</t>
  </si>
  <si>
    <t>Mark Twain Primary School</t>
  </si>
  <si>
    <t>Bauer Primary School</t>
  </si>
  <si>
    <t>Bear Primary School</t>
  </si>
  <si>
    <t>Mt. Healthy Virtual Academy</t>
  </si>
  <si>
    <t>NCS Digital</t>
  </si>
  <si>
    <t>Springfield School of Innovation</t>
  </si>
  <si>
    <t>The HUB</t>
  </si>
  <si>
    <t>Smith Intermediate School</t>
  </si>
  <si>
    <t>Helke Early Learning Center</t>
  </si>
  <si>
    <t>Youngstown Preschool</t>
  </si>
  <si>
    <t>Volney Rogers Elementary at McGuffey</t>
  </si>
  <si>
    <t>Chaney Middle</t>
  </si>
  <si>
    <t>Carrollton High School</t>
  </si>
  <si>
    <t>Southern Online Academy</t>
  </si>
  <si>
    <t>Pickerington Academy</t>
  </si>
  <si>
    <t>Cardinal Jr/Sr High School</t>
  </si>
  <si>
    <t>Cardinal Elementary School</t>
  </si>
  <si>
    <t>Finneytown Secondary Campus - Middle and High School</t>
  </si>
  <si>
    <t>Liberty-Benton Eagle Academy</t>
  </si>
  <si>
    <t>11-12</t>
  </si>
  <si>
    <t>Summit Station Intermediate</t>
  </si>
  <si>
    <t>Everest Elementary School</t>
  </si>
  <si>
    <t>Lima Ridge Elementary</t>
  </si>
  <si>
    <t>Broad Peak Elementary</t>
  </si>
  <si>
    <t>D,P,K,1-5</t>
  </si>
  <si>
    <t>Southway Elementary School</t>
  </si>
  <si>
    <t>Mathews Elementary School (Primary)</t>
  </si>
  <si>
    <t>Mathews Elementary School (Intermediate)</t>
  </si>
  <si>
    <t>SN,K-6</t>
  </si>
  <si>
    <t>K,1,SN</t>
  </si>
  <si>
    <t>Waynedale Local</t>
  </si>
  <si>
    <t>Waynedale Elementary School</t>
  </si>
  <si>
    <t>Waynedale Middle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</si>
</sst>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000000"/>
      <name val="Arial"/>
      <family val="2"/>
    </font>
    <font>
      <sz val="11"/>
      <color rgb="FF000000"/>
      <name val="Arial"/>
      <family val="2"/>
    </font>
    <font>
      <b/>
      <sz val="11"/>
      <color rgb="FFF6F6F6"/>
      <name val="Arial"/>
      <family val="2"/>
    </font>
  </fonts>
  <fills count="12">
    <fill>
      <patternFill patternType="none"/>
    </fill>
    <fill>
      <patternFill patternType="gray125"/>
    </fill>
    <fill>
      <patternFill patternType="solid">
        <fgColor rgb="FFFFFF00"/>
        <bgColor indexed="64"/>
      </patternFill>
    </fill>
    <fill>
      <patternFill patternType="solid">
        <fgColor rgb="FFD9D9D9"/>
      </patternFill>
    </fill>
    <fill>
      <patternFill patternType="solid">
        <fgColor rgb="FFF79646"/>
      </patternFill>
    </fill>
    <fill>
      <patternFill patternType="solid">
        <fgColor rgb="FFFFFF00"/>
      </patternFill>
    </fill>
    <fill>
      <patternFill patternType="solid">
        <fgColor rgb="FFFF7C80"/>
      </patternFill>
    </fill>
    <fill>
      <patternFill patternType="solid">
        <fgColor rgb="FF8064A2"/>
      </patternFill>
    </fill>
    <fill>
      <patternFill patternType="solid">
        <fgColor rgb="FFDCE6F1"/>
      </patternFill>
    </fill>
    <fill>
      <patternFill patternType="solid">
        <fgColor rgb="FFEBF1DE"/>
      </patternFill>
    </fill>
    <fill>
      <patternFill patternType="solid">
        <fgColor rgb="FFFDE9D9"/>
      </patternFill>
    </fill>
    <fill>
      <patternFill patternType="solid">
        <fgColor rgb="FFFFCCCC"/>
      </patternFill>
    </fill>
  </fills>
  <borders count="3">
    <border>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xf numFmtId="0" fontId="1" fillId="0" borderId="0" xfId="0" applyFont="1" applyAlignment="1">
      <alignment horizontal="center"/>
    </xf>
    <xf numFmtId="164" fontId="1" fillId="0" borderId="0" xfId="0" applyNumberFormat="1" applyFont="1" applyAlignment="1">
      <alignment horizontal="center"/>
    </xf>
    <xf numFmtId="164" fontId="1" fillId="0" borderId="0" xfId="0" applyNumberFormat="1" applyFont="1" applyAlignment="1">
      <alignment horizontal="center" wrapText="1"/>
    </xf>
    <xf numFmtId="164" fontId="0" fillId="0" borderId="0" xfId="0" applyNumberFormat="1"/>
    <xf numFmtId="0" fontId="2" fillId="0" borderId="0" xfId="0" applyFont="1" applyAlignment="1">
      <alignment horizontal="center" wrapText="1"/>
    </xf>
    <xf numFmtId="3" fontId="2" fillId="0" borderId="0" xfId="0" applyNumberFormat="1" applyFont="1" applyAlignment="1">
      <alignment horizontal="center" wrapText="1"/>
    </xf>
    <xf numFmtId="0" fontId="2" fillId="0" borderId="0" xfId="0" applyFont="1" applyAlignment="1">
      <alignment horizontal="left"/>
    </xf>
    <xf numFmtId="0" fontId="2" fillId="2" borderId="0" xfId="0" applyFont="1" applyFill="1" applyAlignment="1">
      <alignment horizontal="left"/>
    </xf>
    <xf numFmtId="3" fontId="2" fillId="0" borderId="0" xfId="0" applyNumberFormat="1" applyFont="1" applyAlignment="1">
      <alignment horizontal="center"/>
    </xf>
    <xf numFmtId="3" fontId="2" fillId="2" borderId="0" xfId="0" applyNumberFormat="1" applyFont="1" applyFill="1" applyAlignment="1">
      <alignment horizontal="center" wrapText="1"/>
    </xf>
    <xf numFmtId="3" fontId="2" fillId="2" borderId="0" xfId="0" applyNumberFormat="1" applyFont="1" applyFill="1" applyAlignment="1">
      <alignment horizontal="center"/>
    </xf>
    <xf numFmtId="0" fontId="2" fillId="2" borderId="0" xfId="0" applyFont="1" applyFill="1" applyAlignment="1">
      <alignment horizontal="center" wrapText="1"/>
    </xf>
    <xf numFmtId="0" fontId="0" fillId="0" borderId="0" xfId="0" applyAlignment="1">
      <alignment horizontal="center"/>
    </xf>
    <xf numFmtId="0" fontId="3" fillId="0" borderId="1" xfId="0" applyFont="1" applyBorder="1" applyAlignment="1">
      <alignment horizontal="left" wrapText="1"/>
    </xf>
    <xf numFmtId="0" fontId="3" fillId="0" borderId="1" xfId="0" applyFont="1" applyBorder="1" applyAlignment="1">
      <alignment horizontal="center" wrapText="1"/>
    </xf>
    <xf numFmtId="3" fontId="3" fillId="0" borderId="1" xfId="0" applyNumberFormat="1" applyFont="1" applyBorder="1" applyAlignment="1">
      <alignment horizontal="center" wrapText="1"/>
    </xf>
    <xf numFmtId="0" fontId="1" fillId="0" borderId="1" xfId="0" applyFont="1" applyBorder="1"/>
    <xf numFmtId="1" fontId="1" fillId="0" borderId="0" xfId="0" applyNumberFormat="1" applyFont="1" applyAlignment="1">
      <alignment horizontal="center"/>
    </xf>
    <xf numFmtId="1" fontId="0" fillId="0" borderId="0" xfId="0" applyNumberFormat="1"/>
    <xf numFmtId="0" fontId="4" fillId="3" borderId="2" xfId="0" applyFont="1" applyFill="1" applyBorder="1" applyAlignment="1">
      <alignment horizontal="center" wrapText="1"/>
    </xf>
    <xf numFmtId="0" fontId="4" fillId="4" borderId="2" xfId="0" applyFont="1" applyFill="1" applyBorder="1" applyAlignment="1">
      <alignment horizontal="center" wrapText="1"/>
    </xf>
    <xf numFmtId="0" fontId="4" fillId="5" borderId="2" xfId="0" applyFont="1" applyFill="1" applyBorder="1" applyAlignment="1">
      <alignment horizontal="center" wrapText="1"/>
    </xf>
    <xf numFmtId="0" fontId="4" fillId="6" borderId="2" xfId="0" applyFont="1" applyFill="1" applyBorder="1" applyAlignment="1">
      <alignment horizontal="center" wrapText="1"/>
    </xf>
    <xf numFmtId="0" fontId="4" fillId="8" borderId="2" xfId="0" applyFont="1" applyFill="1" applyBorder="1" applyAlignment="1">
      <alignment horizontal="center" wrapText="1"/>
    </xf>
    <xf numFmtId="0" fontId="4" fillId="9" borderId="2" xfId="0" applyFont="1" applyFill="1" applyBorder="1" applyAlignment="1">
      <alignment horizontal="center" wrapText="1"/>
    </xf>
    <xf numFmtId="0" fontId="5" fillId="10" borderId="2" xfId="0" applyFont="1" applyFill="1" applyBorder="1" applyAlignment="1">
      <alignment horizontal="left" wrapText="1"/>
    </xf>
    <xf numFmtId="0" fontId="5" fillId="11" borderId="2" xfId="0" applyFont="1" applyFill="1" applyBorder="1" applyAlignment="1">
      <alignment horizontal="left" wrapText="1"/>
    </xf>
    <xf numFmtId="0" fontId="5" fillId="8" borderId="2" xfId="0" applyFont="1" applyFill="1" applyBorder="1" applyAlignment="1">
      <alignment horizontal="left" wrapText="1"/>
    </xf>
    <xf numFmtId="0" fontId="5" fillId="9" borderId="2" xfId="0" applyFont="1" applyFill="1" applyBorder="1" applyAlignment="1">
      <alignment wrapText="1"/>
    </xf>
    <xf numFmtId="0" fontId="6" fillId="7" borderId="2" xfId="0"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505050"/>
      <color rgb="FFFFCCCC"/>
      <color rgb="FFFF9999"/>
      <color rgb="FFFF7C80"/>
      <color rgb="FFF7F6C2"/>
      <color rgb="FFF4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15240</xdr:rowOff>
    </xdr:from>
    <xdr:to>
      <xdr:col>22</xdr:col>
      <xdr:colOff>495300</xdr:colOff>
      <xdr:row>31</xdr:row>
      <xdr:rowOff>152400</xdr:rowOff>
    </xdr:to>
    <xdr:sp macro="" textlink="">
      <xdr:nvSpPr>
        <xdr:cNvPr id="2" name="TextBox 1">
          <a:extLst>
            <a:ext uri="{FF2B5EF4-FFF2-40B4-BE49-F238E27FC236}">
              <a16:creationId xmlns:a16="http://schemas.microsoft.com/office/drawing/2014/main" id="{D5BBCCCE-FE24-4413-BC82-EBEB6F30ACEE}"/>
            </a:ext>
          </a:extLst>
        </xdr:cNvPr>
        <xdr:cNvSpPr txBox="1"/>
      </xdr:nvSpPr>
      <xdr:spPr>
        <a:xfrm>
          <a:off x="38100" y="15240"/>
          <a:ext cx="13868400" cy="5806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505050"/>
              </a:solidFill>
            </a:rPr>
            <a:t>2025-2026</a:t>
          </a:r>
          <a:r>
            <a:rPr lang="en-US" sz="1100" baseline="0">
              <a:solidFill>
                <a:srgbClr val="505050"/>
              </a:solidFill>
            </a:rPr>
            <a:t> EdChoice Designated List with Criteria</a:t>
          </a:r>
          <a:endParaRPr lang="en-US" sz="1100">
            <a:solidFill>
              <a:srgbClr val="505050"/>
            </a:solidFill>
          </a:endParaRPr>
        </a:p>
        <a:p>
          <a:r>
            <a:rPr lang="en-US" sz="1100">
              <a:solidFill>
                <a:srgbClr val="505050"/>
              </a:solidFill>
            </a:rPr>
            <a:t>Created 11/1/24,</a:t>
          </a:r>
          <a:r>
            <a:rPr lang="en-US" sz="1100" baseline="0">
              <a:solidFill>
                <a:srgbClr val="505050"/>
              </a:solidFill>
            </a:rPr>
            <a:t> Ohio Department of Education, </a:t>
          </a:r>
          <a:r>
            <a:rPr lang="en-US" sz="1100">
              <a:solidFill>
                <a:srgbClr val="505050"/>
              </a:solidFill>
            </a:rPr>
            <a:t>Office</a:t>
          </a:r>
          <a:r>
            <a:rPr lang="en-US" sz="1100" baseline="0">
              <a:solidFill>
                <a:srgbClr val="505050"/>
              </a:solidFill>
            </a:rPr>
            <a:t> of Nonpublic Educational Options</a:t>
          </a:r>
          <a:endParaRPr lang="en-US" sz="1100">
            <a:solidFill>
              <a:srgbClr val="505050"/>
            </a:solidFill>
          </a:endParaRPr>
        </a:p>
        <a:p>
          <a:endParaRPr lang="en-US" sz="1100">
            <a:solidFill>
              <a:srgbClr val="505050"/>
            </a:solidFill>
          </a:endParaRPr>
        </a:p>
        <a:p>
          <a:r>
            <a:rPr lang="en-US" sz="1100" b="1">
              <a:solidFill>
                <a:srgbClr val="505050"/>
              </a:solidFill>
            </a:rPr>
            <a:t>Overview</a:t>
          </a:r>
        </a:p>
        <a:p>
          <a:r>
            <a:rPr lang="en-US" sz="1100" baseline="0">
              <a:solidFill>
                <a:srgbClr val="505050"/>
              </a:solidFill>
            </a:rPr>
            <a:t>The "Overview" tab contains all traditional public schools that received a report card for the 2023-2024 school year. It does not include any community schools, STEM organization type schools, or schools within the Cleveland Municipal School District. </a:t>
          </a:r>
        </a:p>
        <a:p>
          <a:endParaRPr lang="en-US" sz="1100" baseline="0">
            <a:solidFill>
              <a:srgbClr val="505050"/>
            </a:solidFill>
          </a:endParaRPr>
        </a:p>
        <a:p>
          <a:r>
            <a:rPr lang="en-US" sz="1100" baseline="0">
              <a:solidFill>
                <a:srgbClr val="505050"/>
              </a:solidFill>
            </a:rPr>
            <a:t>In order to be designated for the 2025-2026 school year, a school must meet either </a:t>
          </a:r>
          <a:r>
            <a:rPr lang="en-US" sz="1100" b="1" baseline="0">
              <a:solidFill>
                <a:srgbClr val="505050"/>
              </a:solidFill>
            </a:rPr>
            <a:t>(A) </a:t>
          </a:r>
          <a:r>
            <a:rPr lang="en-US" sz="1100" baseline="0">
              <a:solidFill>
                <a:srgbClr val="505050"/>
              </a:solidFill>
            </a:rPr>
            <a:t>or </a:t>
          </a:r>
          <a:r>
            <a:rPr lang="en-US" sz="1100" b="1" baseline="0">
              <a:solidFill>
                <a:srgbClr val="505050"/>
              </a:solidFill>
            </a:rPr>
            <a:t>(B)</a:t>
          </a:r>
          <a:r>
            <a:rPr lang="en-US" sz="1100" baseline="0">
              <a:solidFill>
                <a:srgbClr val="505050"/>
              </a:solidFill>
            </a:rPr>
            <a:t>:</a:t>
          </a:r>
        </a:p>
        <a:p>
          <a:endParaRPr lang="en-US" sz="1100" baseline="0">
            <a:solidFill>
              <a:srgbClr val="505050"/>
            </a:solidFill>
          </a:endParaRPr>
        </a:p>
        <a:p>
          <a:r>
            <a:rPr lang="en-US" sz="1100" b="1" baseline="0">
              <a:solidFill>
                <a:srgbClr val="505050"/>
              </a:solidFill>
            </a:rPr>
            <a:t>(A) </a:t>
          </a:r>
        </a:p>
        <a:p>
          <a:r>
            <a:rPr lang="en-US" sz="1100" baseline="0">
              <a:solidFill>
                <a:srgbClr val="505050"/>
              </a:solidFill>
            </a:rPr>
            <a:t>1) be in 'Open' status </a:t>
          </a:r>
          <a:r>
            <a:rPr lang="en-US" sz="1100" b="1" i="1" baseline="0">
              <a:solidFill>
                <a:srgbClr val="505050"/>
              </a:solidFill>
            </a:rPr>
            <a:t>AND</a:t>
          </a:r>
        </a:p>
        <a:p>
          <a:r>
            <a:rPr lang="en-US" sz="1100" b="0" i="0" baseline="0">
              <a:solidFill>
                <a:srgbClr val="505050"/>
              </a:solidFill>
            </a:rPr>
            <a:t>2) be operated by a school district that has an Academic Distress Commission in place</a:t>
          </a:r>
        </a:p>
        <a:p>
          <a:endParaRPr lang="en-US" sz="1100" b="0" i="0" baseline="0">
            <a:solidFill>
              <a:srgbClr val="505050"/>
            </a:solidFill>
          </a:endParaRPr>
        </a:p>
        <a:p>
          <a:r>
            <a:rPr lang="en-US" sz="1100" baseline="0">
              <a:solidFill>
                <a:srgbClr val="505050"/>
              </a:solidFill>
            </a:rPr>
            <a:t>   </a:t>
          </a:r>
          <a:r>
            <a:rPr lang="en-US" sz="1100" b="1" baseline="0">
              <a:solidFill>
                <a:srgbClr val="505050"/>
              </a:solidFill>
            </a:rPr>
            <a:t>OR</a:t>
          </a:r>
        </a:p>
        <a:p>
          <a:endParaRPr lang="en-US" sz="1100" baseline="0">
            <a:solidFill>
              <a:srgbClr val="505050"/>
            </a:solidFill>
          </a:endParaRPr>
        </a:p>
        <a:p>
          <a:r>
            <a:rPr lang="en-US" sz="1100" b="1" baseline="0">
              <a:solidFill>
                <a:srgbClr val="505050"/>
              </a:solidFill>
            </a:rPr>
            <a:t>(B) </a:t>
          </a:r>
        </a:p>
        <a:p>
          <a:r>
            <a:rPr lang="en-US" sz="1100" baseline="0">
              <a:solidFill>
                <a:srgbClr val="505050"/>
              </a:solidFill>
            </a:rPr>
            <a:t>1) be in 'Open' status </a:t>
          </a:r>
          <a:r>
            <a:rPr lang="en-US" sz="1100" b="1" i="1" baseline="0">
              <a:solidFill>
                <a:srgbClr val="505050"/>
              </a:solidFill>
            </a:rPr>
            <a:t>AND </a:t>
          </a:r>
        </a:p>
        <a:p>
          <a:r>
            <a:rPr lang="en-US" sz="1100" baseline="0">
              <a:solidFill>
                <a:srgbClr val="505050"/>
              </a:solidFill>
            </a:rPr>
            <a:t>2) be ranked in the lowest 20% in the Performance Index Rankings in at least two of the last three school years (2021-2022, 2022-2023, 2023-2024) </a:t>
          </a:r>
          <a:r>
            <a:rPr lang="en-US" sz="1100" b="1" i="1" baseline="0">
              <a:solidFill>
                <a:srgbClr val="505050"/>
              </a:solidFill>
            </a:rPr>
            <a:t>AND </a:t>
          </a:r>
        </a:p>
        <a:p>
          <a:r>
            <a:rPr lang="en-US" sz="1100" baseline="0">
              <a:solidFill>
                <a:srgbClr val="505050"/>
              </a:solidFill>
            </a:rPr>
            <a:t>3) be operated by a school district for which the average Title 1 formula percentage is 20% or above across the last three school years (2022-2023, 2023-2024, and 2024-2025 school years).</a:t>
          </a:r>
        </a:p>
        <a:p>
          <a:endParaRPr lang="en-US" sz="1100" baseline="0">
            <a:solidFill>
              <a:srgbClr val="505050"/>
            </a:solidFill>
          </a:endParaRPr>
        </a:p>
        <a:p>
          <a:r>
            <a:rPr lang="en-US" sz="1100" b="1" baseline="0">
              <a:solidFill>
                <a:srgbClr val="505050"/>
              </a:solidFill>
            </a:rPr>
            <a:t>Performance Index Rankings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505050"/>
              </a:solidFill>
            </a:rPr>
            <a:t>Performance Index Rankings are taken from the Ohio Department of Education's Office of Accountability. Schools are re-ranked for the Designated List after removing community schools, STEM organization type schools, and schools operated by the Cleveland Municipal School District. More information related to the Performance Index Rankings is available on the Ohio Department of Education Report Card website, Download Data Section: </a:t>
          </a:r>
          <a:r>
            <a:rPr lang="en-US" sz="1100" baseline="0">
              <a:solidFill>
                <a:srgbClr val="505050"/>
              </a:solidFill>
              <a:effectLst/>
              <a:latin typeface="+mn-lt"/>
              <a:ea typeface="+mn-ea"/>
              <a:cs typeface="+mn-cs"/>
            </a:rPr>
            <a:t>https://reportcard.education.ohio.gov/download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50505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rgbClr val="505050"/>
              </a:solidFill>
              <a:effectLst/>
              <a:latin typeface="+mn-lt"/>
              <a:ea typeface="+mn-ea"/>
              <a:cs typeface="+mn-cs"/>
            </a:rPr>
            <a:t>Title 1</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505050"/>
              </a:solidFill>
              <a:effectLst/>
              <a:latin typeface="+mn-lt"/>
              <a:ea typeface="+mn-ea"/>
              <a:cs typeface="+mn-cs"/>
            </a:rPr>
            <a:t>Title 1 formula percentages are calculated by the US Department of Education in consultation with other federal agencies and given to the Ohio Department of Education, Office of Federal Programs each year in order to allocate federal Title 1 funds. For the purposes of the Designated List, a school district is considered to meet the 20 percent threshold if the average 'Title 1 Percent Formula' across three years is 20% or greater (i.e. </a:t>
          </a:r>
          <a:r>
            <a:rPr lang="en-US" sz="1100" i="1" baseline="0">
              <a:solidFill>
                <a:srgbClr val="505050"/>
              </a:solidFill>
              <a:effectLst/>
              <a:latin typeface="+mn-lt"/>
              <a:ea typeface="+mn-ea"/>
              <a:cs typeface="+mn-cs"/>
            </a:rPr>
            <a:t>each school year counts equally</a:t>
          </a:r>
          <a:r>
            <a:rPr lang="en-US" sz="1100" baseline="0">
              <a:solidFill>
                <a:srgbClr val="505050"/>
              </a:solidFill>
              <a:effectLst/>
              <a:latin typeface="+mn-lt"/>
              <a:ea typeface="+mn-ea"/>
              <a:cs typeface="+mn-cs"/>
            </a:rPr>
            <a:t>). </a:t>
          </a:r>
          <a:endParaRPr lang="en-US">
            <a:solidFill>
              <a:srgbClr val="505050"/>
            </a:solidFill>
            <a:effectLst/>
          </a:endParaRPr>
        </a:p>
        <a:p>
          <a:endParaRPr lang="en-US" sz="1100" baseline="0">
            <a:solidFill>
              <a:srgbClr val="505050"/>
            </a:solidFill>
          </a:endParaRPr>
        </a:p>
        <a:p>
          <a:endParaRPr lang="en-US" sz="1100" baseline="0">
            <a:solidFill>
              <a:srgbClr val="505050"/>
            </a:solidFill>
          </a:endParaRPr>
        </a:p>
        <a:p>
          <a:endParaRPr lang="en-US" sz="1100" baseline="0">
            <a:solidFill>
              <a:srgbClr val="505050"/>
            </a:solidFill>
          </a:endParaRPr>
        </a:p>
        <a:p>
          <a:endParaRPr lang="en-US" sz="1100" baseline="0">
            <a:solidFill>
              <a:srgbClr val="505050"/>
            </a:solidFill>
          </a:endParaRPr>
        </a:p>
        <a:p>
          <a:endParaRPr lang="en-US" sz="1100" baseline="0">
            <a:solidFill>
              <a:srgbClr val="505050"/>
            </a:solidFill>
          </a:endParaRPr>
        </a:p>
        <a:p>
          <a:endParaRPr lang="en-US" sz="1100" baseline="0">
            <a:solidFill>
              <a:srgbClr val="50505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A6CF-3B5C-4658-9B57-0FA0BE8A6064}">
  <dimension ref="A1"/>
  <sheetViews>
    <sheetView workbookViewId="0">
      <selection sqref="A1:XFD1048576"/>
    </sheetView>
  </sheetViews>
  <sheetFormatPr defaultRowHeight="14.5" x14ac:dyDescent="0.35"/>
  <sheetData>
    <row r="1" s="1" customFormat="1"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48D30-6015-4827-9CE2-91AD3AAB3272}">
  <dimension ref="A1:T2907"/>
  <sheetViews>
    <sheetView tabSelected="1" topLeftCell="I1" workbookViewId="0">
      <selection activeCell="I1" sqref="I1"/>
    </sheetView>
  </sheetViews>
  <sheetFormatPr defaultColWidth="10.90625" defaultRowHeight="14.5" x14ac:dyDescent="0.35"/>
  <cols>
    <col min="1" max="1" width="12.08984375" customWidth="1"/>
    <col min="2" max="2" width="7.90625" customWidth="1"/>
    <col min="3" max="3" width="39.36328125" customWidth="1"/>
    <col min="4" max="4" width="10.08984375" customWidth="1"/>
    <col min="5" max="5" width="54.81640625" customWidth="1"/>
    <col min="6" max="6" width="16.81640625" customWidth="1"/>
    <col min="7" max="20" width="30.81640625" customWidth="1"/>
  </cols>
  <sheetData>
    <row r="1" spans="1:20" ht="42.5" x14ac:dyDescent="0.35">
      <c r="A1" s="20" t="s">
        <v>0</v>
      </c>
      <c r="B1" s="20" t="s">
        <v>1</v>
      </c>
      <c r="C1" s="20" t="s">
        <v>2</v>
      </c>
      <c r="D1" s="20" t="s">
        <v>3</v>
      </c>
      <c r="E1" s="20" t="s">
        <v>4</v>
      </c>
      <c r="F1" s="20" t="s">
        <v>5</v>
      </c>
      <c r="G1" s="20" t="s">
        <v>6</v>
      </c>
      <c r="H1" s="21" t="s">
        <v>7887</v>
      </c>
      <c r="I1" s="22" t="s">
        <v>7830</v>
      </c>
      <c r="J1" s="23" t="s">
        <v>7831</v>
      </c>
      <c r="K1" s="30" t="s">
        <v>7</v>
      </c>
      <c r="L1" s="24" t="s">
        <v>7888</v>
      </c>
      <c r="M1" s="24" t="s">
        <v>7832</v>
      </c>
      <c r="N1" s="24" t="s">
        <v>7833</v>
      </c>
      <c r="O1" s="24" t="s">
        <v>7889</v>
      </c>
      <c r="P1" s="25" t="s">
        <v>7760</v>
      </c>
      <c r="Q1" s="25" t="s">
        <v>7530</v>
      </c>
      <c r="R1" s="25" t="s">
        <v>7829</v>
      </c>
      <c r="S1" s="25" t="s">
        <v>7886</v>
      </c>
      <c r="T1" s="25" t="s">
        <v>8</v>
      </c>
    </row>
    <row r="2" spans="1:20" x14ac:dyDescent="0.35">
      <c r="A2" s="26" t="s">
        <v>9</v>
      </c>
      <c r="B2" s="26" t="s">
        <v>29</v>
      </c>
      <c r="C2" s="26" t="s">
        <v>30</v>
      </c>
      <c r="D2" s="26" t="s">
        <v>31</v>
      </c>
      <c r="E2" s="26" t="s">
        <v>32</v>
      </c>
      <c r="F2" s="26" t="s">
        <v>33</v>
      </c>
      <c r="G2" s="26" t="s">
        <v>15</v>
      </c>
      <c r="H2" s="26" t="s">
        <v>16</v>
      </c>
      <c r="I2" s="26" t="s">
        <v>16</v>
      </c>
      <c r="J2" s="27" t="s">
        <v>16</v>
      </c>
      <c r="K2" s="27" t="s">
        <v>16</v>
      </c>
      <c r="L2" s="28" t="s">
        <v>16</v>
      </c>
      <c r="M2" s="28" t="s">
        <v>16</v>
      </c>
      <c r="N2" s="28" t="s">
        <v>16</v>
      </c>
      <c r="O2" s="28" t="s">
        <v>16</v>
      </c>
      <c r="P2" s="29" t="s">
        <v>17</v>
      </c>
      <c r="Q2" s="29">
        <v>0.27010804321728699</v>
      </c>
      <c r="R2" s="29">
        <v>0.27990135635018498</v>
      </c>
      <c r="S2" s="29">
        <v>0.34543178973717098</v>
      </c>
      <c r="T2" s="29">
        <v>0.298480396434881</v>
      </c>
    </row>
    <row r="3" spans="1:20" x14ac:dyDescent="0.35">
      <c r="A3" s="26" t="s">
        <v>9</v>
      </c>
      <c r="B3" s="26" t="s">
        <v>29</v>
      </c>
      <c r="C3" s="26" t="s">
        <v>30</v>
      </c>
      <c r="D3" s="26" t="s">
        <v>34</v>
      </c>
      <c r="E3" s="26" t="s">
        <v>35</v>
      </c>
      <c r="F3" s="26" t="s">
        <v>36</v>
      </c>
      <c r="G3" s="26" t="s">
        <v>15</v>
      </c>
      <c r="H3" s="26" t="s">
        <v>16</v>
      </c>
      <c r="I3" s="26" t="s">
        <v>16</v>
      </c>
      <c r="J3" s="27" t="s">
        <v>16</v>
      </c>
      <c r="K3" s="27" t="s">
        <v>16</v>
      </c>
      <c r="L3" s="28" t="s">
        <v>16</v>
      </c>
      <c r="M3" s="28" t="s">
        <v>16</v>
      </c>
      <c r="N3" s="28" t="s">
        <v>16</v>
      </c>
      <c r="O3" s="28" t="s">
        <v>16</v>
      </c>
      <c r="P3" s="29" t="s">
        <v>17</v>
      </c>
      <c r="Q3" s="29">
        <v>0.27010804321728699</v>
      </c>
      <c r="R3" s="29">
        <v>0.27990135635018498</v>
      </c>
      <c r="S3" s="29">
        <v>0.34543178973717098</v>
      </c>
      <c r="T3" s="29">
        <v>0.298480396434881</v>
      </c>
    </row>
    <row r="4" spans="1:20" x14ac:dyDescent="0.35">
      <c r="A4" s="26" t="s">
        <v>5959</v>
      </c>
      <c r="B4" s="26" t="s">
        <v>5960</v>
      </c>
      <c r="C4" s="26" t="s">
        <v>5961</v>
      </c>
      <c r="D4" s="26" t="s">
        <v>5986</v>
      </c>
      <c r="E4" s="26" t="s">
        <v>5987</v>
      </c>
      <c r="F4" s="26" t="s">
        <v>53</v>
      </c>
      <c r="G4" s="26" t="s">
        <v>684</v>
      </c>
      <c r="H4" s="26" t="s">
        <v>16</v>
      </c>
      <c r="I4" s="26" t="s">
        <v>16</v>
      </c>
      <c r="J4" s="27" t="s">
        <v>16</v>
      </c>
      <c r="K4" s="27" t="s">
        <v>16</v>
      </c>
      <c r="L4" s="28" t="s">
        <v>17</v>
      </c>
      <c r="M4" s="28" t="s">
        <v>17</v>
      </c>
      <c r="N4" s="28" t="s">
        <v>17</v>
      </c>
      <c r="O4" s="28" t="s">
        <v>17</v>
      </c>
      <c r="P4" s="29" t="s">
        <v>17</v>
      </c>
      <c r="Q4" s="29">
        <v>0.266279324709494</v>
      </c>
      <c r="R4" s="29">
        <v>0.30071148540728898</v>
      </c>
      <c r="S4" s="29">
        <v>0.30910974617035403</v>
      </c>
      <c r="T4" s="29">
        <v>0.29203351876237899</v>
      </c>
    </row>
    <row r="5" spans="1:20" x14ac:dyDescent="0.35">
      <c r="A5" s="26" t="s">
        <v>5959</v>
      </c>
      <c r="B5" s="26" t="s">
        <v>5960</v>
      </c>
      <c r="C5" s="26" t="s">
        <v>5961</v>
      </c>
      <c r="D5" s="26" t="s">
        <v>5976</v>
      </c>
      <c r="E5" s="26" t="s">
        <v>5977</v>
      </c>
      <c r="F5" s="26" t="s">
        <v>169</v>
      </c>
      <c r="G5" s="26" t="s">
        <v>15</v>
      </c>
      <c r="H5" s="26" t="s">
        <v>17</v>
      </c>
      <c r="I5" s="26" t="s">
        <v>16</v>
      </c>
      <c r="J5" s="27" t="s">
        <v>17</v>
      </c>
      <c r="K5" s="27" t="s">
        <v>16</v>
      </c>
      <c r="L5" s="28" t="s">
        <v>17</v>
      </c>
      <c r="M5" s="28" t="s">
        <v>17</v>
      </c>
      <c r="N5" s="28" t="s">
        <v>17</v>
      </c>
      <c r="O5" s="28" t="s">
        <v>17</v>
      </c>
      <c r="P5" s="29" t="s">
        <v>17</v>
      </c>
      <c r="Q5" s="29">
        <v>0.266279324709494</v>
      </c>
      <c r="R5" s="29">
        <v>0.30071148540728898</v>
      </c>
      <c r="S5" s="29">
        <v>0.30910974617035403</v>
      </c>
      <c r="T5" s="29">
        <v>0.29203351876237899</v>
      </c>
    </row>
    <row r="6" spans="1:20" x14ac:dyDescent="0.35">
      <c r="A6" s="26" t="s">
        <v>5959</v>
      </c>
      <c r="B6" s="26" t="s">
        <v>5960</v>
      </c>
      <c r="C6" s="26" t="s">
        <v>5961</v>
      </c>
      <c r="D6" s="26" t="s">
        <v>5972</v>
      </c>
      <c r="E6" s="26" t="s">
        <v>5973</v>
      </c>
      <c r="F6" s="26" t="s">
        <v>260</v>
      </c>
      <c r="G6" s="26" t="s">
        <v>15</v>
      </c>
      <c r="H6" s="26" t="s">
        <v>17</v>
      </c>
      <c r="I6" s="26" t="s">
        <v>16</v>
      </c>
      <c r="J6" s="27" t="s">
        <v>17</v>
      </c>
      <c r="K6" s="27" t="s">
        <v>16</v>
      </c>
      <c r="L6" s="28" t="s">
        <v>17</v>
      </c>
      <c r="M6" s="28" t="s">
        <v>17</v>
      </c>
      <c r="N6" s="28" t="s">
        <v>17</v>
      </c>
      <c r="O6" s="28" t="s">
        <v>17</v>
      </c>
      <c r="P6" s="29" t="s">
        <v>17</v>
      </c>
      <c r="Q6" s="29">
        <v>0.266279324709494</v>
      </c>
      <c r="R6" s="29">
        <v>0.30071148540728898</v>
      </c>
      <c r="S6" s="29">
        <v>0.30910974617035403</v>
      </c>
      <c r="T6" s="29">
        <v>0.29203351876237899</v>
      </c>
    </row>
    <row r="7" spans="1:20" x14ac:dyDescent="0.35">
      <c r="A7" s="26" t="s">
        <v>5959</v>
      </c>
      <c r="B7" s="26" t="s">
        <v>5960</v>
      </c>
      <c r="C7" s="26" t="s">
        <v>5961</v>
      </c>
      <c r="D7" s="26" t="s">
        <v>6035</v>
      </c>
      <c r="E7" s="26" t="s">
        <v>6036</v>
      </c>
      <c r="F7" s="26" t="s">
        <v>169</v>
      </c>
      <c r="G7" s="26" t="s">
        <v>15</v>
      </c>
      <c r="H7" s="26" t="s">
        <v>16</v>
      </c>
      <c r="I7" s="26" t="s">
        <v>16</v>
      </c>
      <c r="J7" s="27" t="s">
        <v>16</v>
      </c>
      <c r="K7" s="27" t="s">
        <v>16</v>
      </c>
      <c r="L7" s="28" t="s">
        <v>16</v>
      </c>
      <c r="M7" s="28" t="s">
        <v>16</v>
      </c>
      <c r="N7" s="28" t="s">
        <v>16</v>
      </c>
      <c r="O7" s="28" t="s">
        <v>16</v>
      </c>
      <c r="P7" s="29" t="s">
        <v>17</v>
      </c>
      <c r="Q7" s="29">
        <v>0.266279324709494</v>
      </c>
      <c r="R7" s="29">
        <v>0.30071148540728898</v>
      </c>
      <c r="S7" s="29">
        <v>0.30910974617035403</v>
      </c>
      <c r="T7" s="29">
        <v>0.29203351876237899</v>
      </c>
    </row>
    <row r="8" spans="1:20" x14ac:dyDescent="0.35">
      <c r="A8" s="26" t="s">
        <v>5959</v>
      </c>
      <c r="B8" s="26" t="s">
        <v>5960</v>
      </c>
      <c r="C8" s="26" t="s">
        <v>5961</v>
      </c>
      <c r="D8" s="26" t="s">
        <v>5978</v>
      </c>
      <c r="E8" s="26" t="s">
        <v>5979</v>
      </c>
      <c r="F8" s="26" t="s">
        <v>260</v>
      </c>
      <c r="G8" s="26" t="s">
        <v>15</v>
      </c>
      <c r="H8" s="26" t="s">
        <v>17</v>
      </c>
      <c r="I8" s="26" t="s">
        <v>16</v>
      </c>
      <c r="J8" s="27" t="s">
        <v>17</v>
      </c>
      <c r="K8" s="27" t="s">
        <v>16</v>
      </c>
      <c r="L8" s="28" t="s">
        <v>17</v>
      </c>
      <c r="M8" s="28" t="s">
        <v>17</v>
      </c>
      <c r="N8" s="28" t="s">
        <v>17</v>
      </c>
      <c r="O8" s="28" t="s">
        <v>17</v>
      </c>
      <c r="P8" s="29" t="s">
        <v>17</v>
      </c>
      <c r="Q8" s="29">
        <v>0.266279324709494</v>
      </c>
      <c r="R8" s="29">
        <v>0.30071148540728898</v>
      </c>
      <c r="S8" s="29">
        <v>0.30910974617035403</v>
      </c>
      <c r="T8" s="29">
        <v>0.29203351876237899</v>
      </c>
    </row>
    <row r="9" spans="1:20" x14ac:dyDescent="0.35">
      <c r="A9" s="26" t="s">
        <v>5959</v>
      </c>
      <c r="B9" s="26" t="s">
        <v>5960</v>
      </c>
      <c r="C9" s="26" t="s">
        <v>5961</v>
      </c>
      <c r="D9" s="26" t="s">
        <v>6025</v>
      </c>
      <c r="E9" s="26" t="s">
        <v>6026</v>
      </c>
      <c r="F9" s="26" t="s">
        <v>53</v>
      </c>
      <c r="G9" s="26" t="s">
        <v>15</v>
      </c>
      <c r="H9" s="26" t="s">
        <v>17</v>
      </c>
      <c r="I9" s="26" t="s">
        <v>16</v>
      </c>
      <c r="J9" s="27" t="s">
        <v>17</v>
      </c>
      <c r="K9" s="27" t="s">
        <v>16</v>
      </c>
      <c r="L9" s="28" t="s">
        <v>17</v>
      </c>
      <c r="M9" s="28" t="s">
        <v>17</v>
      </c>
      <c r="N9" s="28" t="s">
        <v>17</v>
      </c>
      <c r="O9" s="28" t="s">
        <v>17</v>
      </c>
      <c r="P9" s="29" t="s">
        <v>17</v>
      </c>
      <c r="Q9" s="29">
        <v>0.266279324709494</v>
      </c>
      <c r="R9" s="29">
        <v>0.30071148540728898</v>
      </c>
      <c r="S9" s="29">
        <v>0.30910974617035403</v>
      </c>
      <c r="T9" s="29">
        <v>0.29203351876237899</v>
      </c>
    </row>
    <row r="10" spans="1:20" x14ac:dyDescent="0.35">
      <c r="A10" s="26" t="s">
        <v>5959</v>
      </c>
      <c r="B10" s="26" t="s">
        <v>5960</v>
      </c>
      <c r="C10" s="26" t="s">
        <v>5961</v>
      </c>
      <c r="D10" s="26" t="s">
        <v>6018</v>
      </c>
      <c r="E10" s="26" t="s">
        <v>6019</v>
      </c>
      <c r="F10" s="26" t="s">
        <v>169</v>
      </c>
      <c r="G10" s="26" t="s">
        <v>15</v>
      </c>
      <c r="H10" s="26" t="s">
        <v>17</v>
      </c>
      <c r="I10" s="26" t="s">
        <v>16</v>
      </c>
      <c r="J10" s="27" t="s">
        <v>17</v>
      </c>
      <c r="K10" s="27" t="s">
        <v>16</v>
      </c>
      <c r="L10" s="28" t="s">
        <v>17</v>
      </c>
      <c r="M10" s="28" t="s">
        <v>17</v>
      </c>
      <c r="N10" s="28" t="s">
        <v>17</v>
      </c>
      <c r="O10" s="28" t="s">
        <v>16</v>
      </c>
      <c r="P10" s="29" t="s">
        <v>17</v>
      </c>
      <c r="Q10" s="29">
        <v>0.266279324709494</v>
      </c>
      <c r="R10" s="29">
        <v>0.30071148540728898</v>
      </c>
      <c r="S10" s="29">
        <v>0.30910974617035403</v>
      </c>
      <c r="T10" s="29">
        <v>0.29203351876237899</v>
      </c>
    </row>
    <row r="11" spans="1:20" x14ac:dyDescent="0.35">
      <c r="A11" s="26" t="s">
        <v>5959</v>
      </c>
      <c r="B11" s="26" t="s">
        <v>5960</v>
      </c>
      <c r="C11" s="26" t="s">
        <v>5961</v>
      </c>
      <c r="D11" s="26" t="s">
        <v>5982</v>
      </c>
      <c r="E11" s="26" t="s">
        <v>5983</v>
      </c>
      <c r="F11" s="26" t="s">
        <v>53</v>
      </c>
      <c r="G11" s="26" t="s">
        <v>15</v>
      </c>
      <c r="H11" s="26" t="s">
        <v>17</v>
      </c>
      <c r="I11" s="26" t="s">
        <v>16</v>
      </c>
      <c r="J11" s="27" t="s">
        <v>17</v>
      </c>
      <c r="K11" s="27" t="s">
        <v>16</v>
      </c>
      <c r="L11" s="28" t="s">
        <v>17</v>
      </c>
      <c r="M11" s="28" t="s">
        <v>17</v>
      </c>
      <c r="N11" s="28" t="s">
        <v>17</v>
      </c>
      <c r="O11" s="28" t="s">
        <v>17</v>
      </c>
      <c r="P11" s="29" t="s">
        <v>17</v>
      </c>
      <c r="Q11" s="29">
        <v>0.266279324709494</v>
      </c>
      <c r="R11" s="29">
        <v>0.30071148540728898</v>
      </c>
      <c r="S11" s="29">
        <v>0.30910974617035403</v>
      </c>
      <c r="T11" s="29">
        <v>0.29203351876237899</v>
      </c>
    </row>
    <row r="12" spans="1:20" x14ac:dyDescent="0.35">
      <c r="A12" s="26" t="s">
        <v>5959</v>
      </c>
      <c r="B12" s="26" t="s">
        <v>5960</v>
      </c>
      <c r="C12" s="26" t="s">
        <v>5961</v>
      </c>
      <c r="D12" s="26" t="s">
        <v>5990</v>
      </c>
      <c r="E12" s="26" t="s">
        <v>5991</v>
      </c>
      <c r="F12" s="26" t="s">
        <v>53</v>
      </c>
      <c r="G12" s="26" t="s">
        <v>15</v>
      </c>
      <c r="H12" s="26" t="s">
        <v>17</v>
      </c>
      <c r="I12" s="26" t="s">
        <v>16</v>
      </c>
      <c r="J12" s="27" t="s">
        <v>17</v>
      </c>
      <c r="K12" s="27" t="s">
        <v>16</v>
      </c>
      <c r="L12" s="28" t="s">
        <v>17</v>
      </c>
      <c r="M12" s="28" t="s">
        <v>17</v>
      </c>
      <c r="N12" s="28" t="s">
        <v>17</v>
      </c>
      <c r="O12" s="28" t="s">
        <v>17</v>
      </c>
      <c r="P12" s="29" t="s">
        <v>17</v>
      </c>
      <c r="Q12" s="29">
        <v>0.266279324709494</v>
      </c>
      <c r="R12" s="29">
        <v>0.30071148540728898</v>
      </c>
      <c r="S12" s="29">
        <v>0.30910974617035403</v>
      </c>
      <c r="T12" s="29">
        <v>0.29203351876237899</v>
      </c>
    </row>
    <row r="13" spans="1:20" x14ac:dyDescent="0.35">
      <c r="A13" s="26" t="s">
        <v>5959</v>
      </c>
      <c r="B13" s="26" t="s">
        <v>5960</v>
      </c>
      <c r="C13" s="26" t="s">
        <v>5961</v>
      </c>
      <c r="D13" s="26" t="s">
        <v>5996</v>
      </c>
      <c r="E13" s="26" t="s">
        <v>5997</v>
      </c>
      <c r="F13" s="26" t="s">
        <v>169</v>
      </c>
      <c r="G13" s="26" t="s">
        <v>15</v>
      </c>
      <c r="H13" s="26" t="s">
        <v>17</v>
      </c>
      <c r="I13" s="26" t="s">
        <v>16</v>
      </c>
      <c r="J13" s="27" t="s">
        <v>17</v>
      </c>
      <c r="K13" s="27" t="s">
        <v>16</v>
      </c>
      <c r="L13" s="28" t="s">
        <v>17</v>
      </c>
      <c r="M13" s="28" t="s">
        <v>17</v>
      </c>
      <c r="N13" s="28" t="s">
        <v>17</v>
      </c>
      <c r="O13" s="28" t="s">
        <v>17</v>
      </c>
      <c r="P13" s="29" t="s">
        <v>17</v>
      </c>
      <c r="Q13" s="29">
        <v>0.266279324709494</v>
      </c>
      <c r="R13" s="29">
        <v>0.30071148540728898</v>
      </c>
      <c r="S13" s="29">
        <v>0.30910974617035403</v>
      </c>
      <c r="T13" s="29">
        <v>0.29203351876237899</v>
      </c>
    </row>
    <row r="14" spans="1:20" x14ac:dyDescent="0.35">
      <c r="A14" s="26" t="s">
        <v>5959</v>
      </c>
      <c r="B14" s="26" t="s">
        <v>5960</v>
      </c>
      <c r="C14" s="26" t="s">
        <v>5961</v>
      </c>
      <c r="D14" s="26" t="s">
        <v>5994</v>
      </c>
      <c r="E14" s="26" t="s">
        <v>7723</v>
      </c>
      <c r="F14" s="26" t="s">
        <v>53</v>
      </c>
      <c r="G14" s="26" t="s">
        <v>15</v>
      </c>
      <c r="H14" s="26" t="s">
        <v>16</v>
      </c>
      <c r="I14" s="26" t="s">
        <v>16</v>
      </c>
      <c r="J14" s="27" t="s">
        <v>16</v>
      </c>
      <c r="K14" s="27" t="s">
        <v>16</v>
      </c>
      <c r="L14" s="28" t="s">
        <v>16</v>
      </c>
      <c r="M14" s="28" t="s">
        <v>16</v>
      </c>
      <c r="N14" s="28" t="s">
        <v>17</v>
      </c>
      <c r="O14" s="28" t="s">
        <v>16</v>
      </c>
      <c r="P14" s="29" t="s">
        <v>17</v>
      </c>
      <c r="Q14" s="29">
        <v>0.266279324709494</v>
      </c>
      <c r="R14" s="29">
        <v>0.30071148540728898</v>
      </c>
      <c r="S14" s="29">
        <v>0.30910974617035403</v>
      </c>
      <c r="T14" s="29">
        <v>0.29203351876237899</v>
      </c>
    </row>
    <row r="15" spans="1:20" x14ac:dyDescent="0.35">
      <c r="A15" s="26" t="s">
        <v>5959</v>
      </c>
      <c r="B15" s="26" t="s">
        <v>5960</v>
      </c>
      <c r="C15" s="26" t="s">
        <v>5961</v>
      </c>
      <c r="D15" s="26" t="s">
        <v>6020</v>
      </c>
      <c r="E15" s="26" t="s">
        <v>6021</v>
      </c>
      <c r="F15" s="26" t="s">
        <v>53</v>
      </c>
      <c r="G15" s="26" t="s">
        <v>15</v>
      </c>
      <c r="H15" s="26" t="s">
        <v>17</v>
      </c>
      <c r="I15" s="26" t="s">
        <v>16</v>
      </c>
      <c r="J15" s="27" t="s">
        <v>17</v>
      </c>
      <c r="K15" s="27" t="s">
        <v>16</v>
      </c>
      <c r="L15" s="28" t="s">
        <v>17</v>
      </c>
      <c r="M15" s="28" t="s">
        <v>17</v>
      </c>
      <c r="N15" s="28" t="s">
        <v>17</v>
      </c>
      <c r="O15" s="28" t="s">
        <v>17</v>
      </c>
      <c r="P15" s="29" t="s">
        <v>17</v>
      </c>
      <c r="Q15" s="29">
        <v>0.266279324709494</v>
      </c>
      <c r="R15" s="29">
        <v>0.30071148540728898</v>
      </c>
      <c r="S15" s="29">
        <v>0.30910974617035403</v>
      </c>
      <c r="T15" s="29">
        <v>0.29203351876237899</v>
      </c>
    </row>
    <row r="16" spans="1:20" x14ac:dyDescent="0.35">
      <c r="A16" s="26" t="s">
        <v>5959</v>
      </c>
      <c r="B16" s="26" t="s">
        <v>5960</v>
      </c>
      <c r="C16" s="26" t="s">
        <v>5961</v>
      </c>
      <c r="D16" s="26" t="s">
        <v>6027</v>
      </c>
      <c r="E16" s="26" t="s">
        <v>6028</v>
      </c>
      <c r="F16" s="26" t="s">
        <v>53</v>
      </c>
      <c r="G16" s="26" t="s">
        <v>15</v>
      </c>
      <c r="H16" s="26" t="s">
        <v>17</v>
      </c>
      <c r="I16" s="26" t="s">
        <v>16</v>
      </c>
      <c r="J16" s="27" t="s">
        <v>17</v>
      </c>
      <c r="K16" s="27" t="s">
        <v>16</v>
      </c>
      <c r="L16" s="28" t="s">
        <v>17</v>
      </c>
      <c r="M16" s="28" t="s">
        <v>17</v>
      </c>
      <c r="N16" s="28" t="s">
        <v>17</v>
      </c>
      <c r="O16" s="28" t="s">
        <v>17</v>
      </c>
      <c r="P16" s="29" t="s">
        <v>17</v>
      </c>
      <c r="Q16" s="29">
        <v>0.266279324709494</v>
      </c>
      <c r="R16" s="29">
        <v>0.30071148540728898</v>
      </c>
      <c r="S16" s="29">
        <v>0.30910974617035403</v>
      </c>
      <c r="T16" s="29">
        <v>0.29203351876237899</v>
      </c>
    </row>
    <row r="17" spans="1:20" x14ac:dyDescent="0.35">
      <c r="A17" s="26" t="s">
        <v>5959</v>
      </c>
      <c r="B17" s="26" t="s">
        <v>5960</v>
      </c>
      <c r="C17" s="26" t="s">
        <v>5961</v>
      </c>
      <c r="D17" s="26" t="s">
        <v>6010</v>
      </c>
      <c r="E17" s="26" t="s">
        <v>7726</v>
      </c>
      <c r="F17" s="26" t="s">
        <v>45</v>
      </c>
      <c r="G17" s="26" t="s">
        <v>15</v>
      </c>
      <c r="H17" s="26" t="s">
        <v>17</v>
      </c>
      <c r="I17" s="26" t="s">
        <v>16</v>
      </c>
      <c r="J17" s="27" t="s">
        <v>17</v>
      </c>
      <c r="K17" s="27" t="s">
        <v>16</v>
      </c>
      <c r="L17" s="28" t="s">
        <v>17</v>
      </c>
      <c r="M17" s="28" t="s">
        <v>17</v>
      </c>
      <c r="N17" s="28" t="s">
        <v>17</v>
      </c>
      <c r="O17" s="28" t="s">
        <v>17</v>
      </c>
      <c r="P17" s="29" t="s">
        <v>17</v>
      </c>
      <c r="Q17" s="29">
        <v>0.266279324709494</v>
      </c>
      <c r="R17" s="29">
        <v>0.30071148540728898</v>
      </c>
      <c r="S17" s="29">
        <v>0.30910974617035403</v>
      </c>
      <c r="T17" s="29">
        <v>0.29203351876237899</v>
      </c>
    </row>
    <row r="18" spans="1:20" x14ac:dyDescent="0.35">
      <c r="A18" s="26" t="s">
        <v>5959</v>
      </c>
      <c r="B18" s="26" t="s">
        <v>5960</v>
      </c>
      <c r="C18" s="26" t="s">
        <v>5961</v>
      </c>
      <c r="D18" s="26" t="s">
        <v>6016</v>
      </c>
      <c r="E18" s="26" t="s">
        <v>7730</v>
      </c>
      <c r="F18" s="26" t="s">
        <v>58</v>
      </c>
      <c r="G18" s="26" t="s">
        <v>15</v>
      </c>
      <c r="H18" s="26" t="s">
        <v>17</v>
      </c>
      <c r="I18" s="26" t="s">
        <v>16</v>
      </c>
      <c r="J18" s="27" t="s">
        <v>17</v>
      </c>
      <c r="K18" s="27" t="s">
        <v>16</v>
      </c>
      <c r="L18" s="28" t="s">
        <v>17</v>
      </c>
      <c r="M18" s="28" t="s">
        <v>17</v>
      </c>
      <c r="N18" s="28" t="s">
        <v>17</v>
      </c>
      <c r="O18" s="28" t="s">
        <v>17</v>
      </c>
      <c r="P18" s="29" t="s">
        <v>17</v>
      </c>
      <c r="Q18" s="29">
        <v>0.266279324709494</v>
      </c>
      <c r="R18" s="29">
        <v>0.30071148540728898</v>
      </c>
      <c r="S18" s="29">
        <v>0.30910974617035403</v>
      </c>
      <c r="T18" s="29">
        <v>0.29203351876237899</v>
      </c>
    </row>
    <row r="19" spans="1:20" x14ac:dyDescent="0.35">
      <c r="A19" s="26" t="s">
        <v>5959</v>
      </c>
      <c r="B19" s="26" t="s">
        <v>5960</v>
      </c>
      <c r="C19" s="26" t="s">
        <v>5961</v>
      </c>
      <c r="D19" s="26" t="s">
        <v>6024</v>
      </c>
      <c r="E19" s="26" t="s">
        <v>3552</v>
      </c>
      <c r="F19" s="26" t="s">
        <v>45</v>
      </c>
      <c r="G19" s="26" t="s">
        <v>15</v>
      </c>
      <c r="H19" s="26" t="s">
        <v>17</v>
      </c>
      <c r="I19" s="26" t="s">
        <v>16</v>
      </c>
      <c r="J19" s="27" t="s">
        <v>17</v>
      </c>
      <c r="K19" s="27" t="s">
        <v>16</v>
      </c>
      <c r="L19" s="28" t="s">
        <v>17</v>
      </c>
      <c r="M19" s="28" t="s">
        <v>17</v>
      </c>
      <c r="N19" s="28" t="s">
        <v>17</v>
      </c>
      <c r="O19" s="28" t="s">
        <v>17</v>
      </c>
      <c r="P19" s="29" t="s">
        <v>17</v>
      </c>
      <c r="Q19" s="29">
        <v>0.266279324709494</v>
      </c>
      <c r="R19" s="29">
        <v>0.30071148540728898</v>
      </c>
      <c r="S19" s="29">
        <v>0.30910974617035403</v>
      </c>
      <c r="T19" s="29">
        <v>0.29203351876237899</v>
      </c>
    </row>
    <row r="20" spans="1:20" x14ac:dyDescent="0.35">
      <c r="A20" s="26" t="s">
        <v>5959</v>
      </c>
      <c r="B20" s="26" t="s">
        <v>5960</v>
      </c>
      <c r="C20" s="26" t="s">
        <v>5961</v>
      </c>
      <c r="D20" s="26" t="s">
        <v>6041</v>
      </c>
      <c r="E20" s="26" t="s">
        <v>6042</v>
      </c>
      <c r="F20" s="26" t="s">
        <v>53</v>
      </c>
      <c r="G20" s="26" t="s">
        <v>15</v>
      </c>
      <c r="H20" s="26" t="s">
        <v>16</v>
      </c>
      <c r="I20" s="26" t="s">
        <v>16</v>
      </c>
      <c r="J20" s="27" t="s">
        <v>16</v>
      </c>
      <c r="K20" s="27" t="s">
        <v>16</v>
      </c>
      <c r="L20" s="28" t="s">
        <v>16</v>
      </c>
      <c r="M20" s="28" t="s">
        <v>16</v>
      </c>
      <c r="N20" s="28" t="s">
        <v>17</v>
      </c>
      <c r="O20" s="28" t="s">
        <v>16</v>
      </c>
      <c r="P20" s="29" t="s">
        <v>17</v>
      </c>
      <c r="Q20" s="29">
        <v>0.266279324709494</v>
      </c>
      <c r="R20" s="29">
        <v>0.30071148540728898</v>
      </c>
      <c r="S20" s="29">
        <v>0.30910974617035403</v>
      </c>
      <c r="T20" s="29">
        <v>0.29203351876237899</v>
      </c>
    </row>
    <row r="21" spans="1:20" x14ac:dyDescent="0.35">
      <c r="A21" s="26" t="s">
        <v>5959</v>
      </c>
      <c r="B21" s="26" t="s">
        <v>5960</v>
      </c>
      <c r="C21" s="26" t="s">
        <v>5961</v>
      </c>
      <c r="D21" s="26" t="s">
        <v>6012</v>
      </c>
      <c r="E21" s="26" t="s">
        <v>7727</v>
      </c>
      <c r="F21" s="26" t="s">
        <v>53</v>
      </c>
      <c r="G21" s="26" t="s">
        <v>15</v>
      </c>
      <c r="H21" s="26" t="s">
        <v>16</v>
      </c>
      <c r="I21" s="26" t="s">
        <v>16</v>
      </c>
      <c r="J21" s="27" t="s">
        <v>16</v>
      </c>
      <c r="K21" s="27" t="s">
        <v>16</v>
      </c>
      <c r="L21" s="28" t="s">
        <v>16</v>
      </c>
      <c r="M21" s="28" t="s">
        <v>16</v>
      </c>
      <c r="N21" s="28" t="s">
        <v>16</v>
      </c>
      <c r="O21" s="28" t="s">
        <v>16</v>
      </c>
      <c r="P21" s="29" t="s">
        <v>17</v>
      </c>
      <c r="Q21" s="29">
        <v>0.266279324709494</v>
      </c>
      <c r="R21" s="29">
        <v>0.30071148540728898</v>
      </c>
      <c r="S21" s="29">
        <v>0.30910974617035403</v>
      </c>
      <c r="T21" s="29">
        <v>0.29203351876237899</v>
      </c>
    </row>
    <row r="22" spans="1:20" x14ac:dyDescent="0.35">
      <c r="A22" s="26" t="s">
        <v>5959</v>
      </c>
      <c r="B22" s="26" t="s">
        <v>5960</v>
      </c>
      <c r="C22" s="26" t="s">
        <v>5961</v>
      </c>
      <c r="D22" s="26" t="s">
        <v>6008</v>
      </c>
      <c r="E22" s="26" t="s">
        <v>6009</v>
      </c>
      <c r="F22" s="26" t="s">
        <v>53</v>
      </c>
      <c r="G22" s="26" t="s">
        <v>15</v>
      </c>
      <c r="H22" s="26" t="s">
        <v>16</v>
      </c>
      <c r="I22" s="26" t="s">
        <v>16</v>
      </c>
      <c r="J22" s="27" t="s">
        <v>16</v>
      </c>
      <c r="K22" s="27" t="s">
        <v>16</v>
      </c>
      <c r="L22" s="28" t="s">
        <v>16</v>
      </c>
      <c r="M22" s="28" t="s">
        <v>16</v>
      </c>
      <c r="N22" s="28" t="s">
        <v>16</v>
      </c>
      <c r="O22" s="28" t="s">
        <v>16</v>
      </c>
      <c r="P22" s="29" t="s">
        <v>17</v>
      </c>
      <c r="Q22" s="29">
        <v>0.266279324709494</v>
      </c>
      <c r="R22" s="29">
        <v>0.30071148540728898</v>
      </c>
      <c r="S22" s="29">
        <v>0.30910974617035403</v>
      </c>
      <c r="T22" s="29">
        <v>0.29203351876237899</v>
      </c>
    </row>
    <row r="23" spans="1:20" x14ac:dyDescent="0.35">
      <c r="A23" s="26" t="s">
        <v>5959</v>
      </c>
      <c r="B23" s="26" t="s">
        <v>5960</v>
      </c>
      <c r="C23" s="26" t="s">
        <v>5961</v>
      </c>
      <c r="D23" s="26" t="s">
        <v>6002</v>
      </c>
      <c r="E23" s="26" t="s">
        <v>6003</v>
      </c>
      <c r="F23" s="26" t="s">
        <v>3557</v>
      </c>
      <c r="G23" s="26" t="s">
        <v>15</v>
      </c>
      <c r="H23" s="26" t="s">
        <v>17</v>
      </c>
      <c r="I23" s="26" t="s">
        <v>16</v>
      </c>
      <c r="J23" s="27" t="s">
        <v>17</v>
      </c>
      <c r="K23" s="27" t="s">
        <v>16</v>
      </c>
      <c r="L23" s="28" t="s">
        <v>17</v>
      </c>
      <c r="M23" s="28" t="s">
        <v>17</v>
      </c>
      <c r="N23" s="28" t="s">
        <v>17</v>
      </c>
      <c r="O23" s="28" t="s">
        <v>17</v>
      </c>
      <c r="P23" s="29" t="s">
        <v>17</v>
      </c>
      <c r="Q23" s="29">
        <v>0.266279324709494</v>
      </c>
      <c r="R23" s="29">
        <v>0.30071148540728898</v>
      </c>
      <c r="S23" s="29">
        <v>0.30910974617035403</v>
      </c>
      <c r="T23" s="29">
        <v>0.29203351876237899</v>
      </c>
    </row>
    <row r="24" spans="1:20" x14ac:dyDescent="0.35">
      <c r="A24" s="26" t="s">
        <v>5959</v>
      </c>
      <c r="B24" s="26" t="s">
        <v>5960</v>
      </c>
      <c r="C24" s="26" t="s">
        <v>5961</v>
      </c>
      <c r="D24" s="26" t="s">
        <v>5992</v>
      </c>
      <c r="E24" s="26" t="s">
        <v>5993</v>
      </c>
      <c r="F24" s="26" t="s">
        <v>169</v>
      </c>
      <c r="G24" s="26" t="s">
        <v>15</v>
      </c>
      <c r="H24" s="26" t="s">
        <v>17</v>
      </c>
      <c r="I24" s="26" t="s">
        <v>16</v>
      </c>
      <c r="J24" s="27" t="s">
        <v>17</v>
      </c>
      <c r="K24" s="27" t="s">
        <v>16</v>
      </c>
      <c r="L24" s="28" t="s">
        <v>17</v>
      </c>
      <c r="M24" s="28" t="s">
        <v>17</v>
      </c>
      <c r="N24" s="28" t="s">
        <v>17</v>
      </c>
      <c r="O24" s="28" t="s">
        <v>17</v>
      </c>
      <c r="P24" s="29" t="s">
        <v>17</v>
      </c>
      <c r="Q24" s="29">
        <v>0.266279324709494</v>
      </c>
      <c r="R24" s="29">
        <v>0.30071148540728898</v>
      </c>
      <c r="S24" s="29">
        <v>0.30910974617035403</v>
      </c>
      <c r="T24" s="29">
        <v>0.29203351876237899</v>
      </c>
    </row>
    <row r="25" spans="1:20" x14ac:dyDescent="0.35">
      <c r="A25" s="26" t="s">
        <v>5959</v>
      </c>
      <c r="B25" s="26" t="s">
        <v>5960</v>
      </c>
      <c r="C25" s="26" t="s">
        <v>5961</v>
      </c>
      <c r="D25" s="26" t="s">
        <v>6004</v>
      </c>
      <c r="E25" s="26" t="s">
        <v>6005</v>
      </c>
      <c r="F25" s="26" t="s">
        <v>58</v>
      </c>
      <c r="G25" s="26" t="s">
        <v>15</v>
      </c>
      <c r="H25" s="26" t="s">
        <v>17</v>
      </c>
      <c r="I25" s="26" t="s">
        <v>16</v>
      </c>
      <c r="J25" s="27" t="s">
        <v>17</v>
      </c>
      <c r="K25" s="27" t="s">
        <v>16</v>
      </c>
      <c r="L25" s="28" t="s">
        <v>17</v>
      </c>
      <c r="M25" s="28" t="s">
        <v>17</v>
      </c>
      <c r="N25" s="28" t="s">
        <v>17</v>
      </c>
      <c r="O25" s="28" t="s">
        <v>17</v>
      </c>
      <c r="P25" s="29" t="s">
        <v>17</v>
      </c>
      <c r="Q25" s="29">
        <v>0.266279324709494</v>
      </c>
      <c r="R25" s="29">
        <v>0.30071148540728898</v>
      </c>
      <c r="S25" s="29">
        <v>0.30910974617035403</v>
      </c>
      <c r="T25" s="29">
        <v>0.29203351876237899</v>
      </c>
    </row>
    <row r="26" spans="1:20" x14ac:dyDescent="0.35">
      <c r="A26" s="26" t="s">
        <v>5959</v>
      </c>
      <c r="B26" s="26" t="s">
        <v>5960</v>
      </c>
      <c r="C26" s="26" t="s">
        <v>5961</v>
      </c>
      <c r="D26" s="26" t="s">
        <v>6037</v>
      </c>
      <c r="E26" s="26" t="s">
        <v>7724</v>
      </c>
      <c r="F26" s="26" t="s">
        <v>53</v>
      </c>
      <c r="G26" s="26" t="s">
        <v>15</v>
      </c>
      <c r="H26" s="26" t="s">
        <v>17</v>
      </c>
      <c r="I26" s="26" t="s">
        <v>16</v>
      </c>
      <c r="J26" s="27" t="s">
        <v>17</v>
      </c>
      <c r="K26" s="27" t="s">
        <v>16</v>
      </c>
      <c r="L26" s="28" t="s">
        <v>17</v>
      </c>
      <c r="M26" s="28" t="s">
        <v>17</v>
      </c>
      <c r="N26" s="28" t="s">
        <v>17</v>
      </c>
      <c r="O26" s="28" t="s">
        <v>17</v>
      </c>
      <c r="P26" s="29" t="s">
        <v>17</v>
      </c>
      <c r="Q26" s="29">
        <v>0.266279324709494</v>
      </c>
      <c r="R26" s="29">
        <v>0.30071148540728898</v>
      </c>
      <c r="S26" s="29">
        <v>0.30910974617035403</v>
      </c>
      <c r="T26" s="29">
        <v>0.29203351876237899</v>
      </c>
    </row>
    <row r="27" spans="1:20" x14ac:dyDescent="0.35">
      <c r="A27" s="26" t="s">
        <v>5959</v>
      </c>
      <c r="B27" s="26" t="s">
        <v>5960</v>
      </c>
      <c r="C27" s="26" t="s">
        <v>5961</v>
      </c>
      <c r="D27" s="26" t="s">
        <v>6000</v>
      </c>
      <c r="E27" s="26" t="s">
        <v>6001</v>
      </c>
      <c r="F27" s="26" t="s">
        <v>58</v>
      </c>
      <c r="G27" s="26" t="s">
        <v>15</v>
      </c>
      <c r="H27" s="26" t="s">
        <v>17</v>
      </c>
      <c r="I27" s="26" t="s">
        <v>16</v>
      </c>
      <c r="J27" s="27" t="s">
        <v>17</v>
      </c>
      <c r="K27" s="27" t="s">
        <v>16</v>
      </c>
      <c r="L27" s="28" t="s">
        <v>17</v>
      </c>
      <c r="M27" s="28" t="s">
        <v>17</v>
      </c>
      <c r="N27" s="28" t="s">
        <v>17</v>
      </c>
      <c r="O27" s="28" t="s">
        <v>17</v>
      </c>
      <c r="P27" s="29" t="s">
        <v>17</v>
      </c>
      <c r="Q27" s="29">
        <v>0.266279324709494</v>
      </c>
      <c r="R27" s="29">
        <v>0.30071148540728898</v>
      </c>
      <c r="S27" s="29">
        <v>0.30910974617035403</v>
      </c>
      <c r="T27" s="29">
        <v>0.29203351876237899</v>
      </c>
    </row>
    <row r="28" spans="1:20" x14ac:dyDescent="0.35">
      <c r="A28" s="26" t="s">
        <v>5959</v>
      </c>
      <c r="B28" s="26" t="s">
        <v>5960</v>
      </c>
      <c r="C28" s="26" t="s">
        <v>5961</v>
      </c>
      <c r="D28" s="26" t="s">
        <v>5968</v>
      </c>
      <c r="E28" s="26" t="s">
        <v>5969</v>
      </c>
      <c r="F28" s="26" t="s">
        <v>169</v>
      </c>
      <c r="G28" s="26" t="s">
        <v>15</v>
      </c>
      <c r="H28" s="26" t="s">
        <v>17</v>
      </c>
      <c r="I28" s="26" t="s">
        <v>16</v>
      </c>
      <c r="J28" s="27" t="s">
        <v>17</v>
      </c>
      <c r="K28" s="27" t="s">
        <v>16</v>
      </c>
      <c r="L28" s="28" t="s">
        <v>17</v>
      </c>
      <c r="M28" s="28" t="s">
        <v>17</v>
      </c>
      <c r="N28" s="28" t="s">
        <v>17</v>
      </c>
      <c r="O28" s="28" t="s">
        <v>17</v>
      </c>
      <c r="P28" s="29" t="s">
        <v>17</v>
      </c>
      <c r="Q28" s="29">
        <v>0.266279324709494</v>
      </c>
      <c r="R28" s="29">
        <v>0.30071148540728898</v>
      </c>
      <c r="S28" s="29">
        <v>0.30910974617035403</v>
      </c>
      <c r="T28" s="29">
        <v>0.29203351876237899</v>
      </c>
    </row>
    <row r="29" spans="1:20" x14ac:dyDescent="0.35">
      <c r="A29" s="26" t="s">
        <v>5959</v>
      </c>
      <c r="B29" s="26" t="s">
        <v>5960</v>
      </c>
      <c r="C29" s="26" t="s">
        <v>5961</v>
      </c>
      <c r="D29" s="26" t="s">
        <v>6014</v>
      </c>
      <c r="E29" s="26" t="s">
        <v>6015</v>
      </c>
      <c r="F29" s="26" t="s">
        <v>53</v>
      </c>
      <c r="G29" s="26" t="s">
        <v>15</v>
      </c>
      <c r="H29" s="26" t="s">
        <v>17</v>
      </c>
      <c r="I29" s="26" t="s">
        <v>16</v>
      </c>
      <c r="J29" s="27" t="s">
        <v>17</v>
      </c>
      <c r="K29" s="27" t="s">
        <v>16</v>
      </c>
      <c r="L29" s="28" t="s">
        <v>17</v>
      </c>
      <c r="M29" s="28" t="s">
        <v>17</v>
      </c>
      <c r="N29" s="28" t="s">
        <v>17</v>
      </c>
      <c r="O29" s="28" t="s">
        <v>17</v>
      </c>
      <c r="P29" s="29" t="s">
        <v>17</v>
      </c>
      <c r="Q29" s="29">
        <v>0.266279324709494</v>
      </c>
      <c r="R29" s="29">
        <v>0.30071148540728898</v>
      </c>
      <c r="S29" s="29">
        <v>0.30910974617035403</v>
      </c>
      <c r="T29" s="29">
        <v>0.29203351876237899</v>
      </c>
    </row>
    <row r="30" spans="1:20" x14ac:dyDescent="0.35">
      <c r="A30" s="26" t="s">
        <v>5959</v>
      </c>
      <c r="B30" s="26" t="s">
        <v>5960</v>
      </c>
      <c r="C30" s="26" t="s">
        <v>5961</v>
      </c>
      <c r="D30" s="26" t="s">
        <v>6006</v>
      </c>
      <c r="E30" s="26" t="s">
        <v>6007</v>
      </c>
      <c r="F30" s="26" t="s">
        <v>58</v>
      </c>
      <c r="G30" s="26" t="s">
        <v>15</v>
      </c>
      <c r="H30" s="26" t="s">
        <v>17</v>
      </c>
      <c r="I30" s="26" t="s">
        <v>16</v>
      </c>
      <c r="J30" s="27" t="s">
        <v>17</v>
      </c>
      <c r="K30" s="27" t="s">
        <v>16</v>
      </c>
      <c r="L30" s="28" t="s">
        <v>17</v>
      </c>
      <c r="M30" s="28" t="s">
        <v>17</v>
      </c>
      <c r="N30" s="28" t="s">
        <v>17</v>
      </c>
      <c r="O30" s="28" t="s">
        <v>17</v>
      </c>
      <c r="P30" s="29" t="s">
        <v>17</v>
      </c>
      <c r="Q30" s="29">
        <v>0.266279324709494</v>
      </c>
      <c r="R30" s="29">
        <v>0.30071148540728898</v>
      </c>
      <c r="S30" s="29">
        <v>0.30910974617035403</v>
      </c>
      <c r="T30" s="29">
        <v>0.29203351876237899</v>
      </c>
    </row>
    <row r="31" spans="1:20" x14ac:dyDescent="0.35">
      <c r="A31" s="26" t="s">
        <v>5959</v>
      </c>
      <c r="B31" s="26" t="s">
        <v>5960</v>
      </c>
      <c r="C31" s="26" t="s">
        <v>5961</v>
      </c>
      <c r="D31" s="26" t="s">
        <v>5966</v>
      </c>
      <c r="E31" s="26" t="s">
        <v>7863</v>
      </c>
      <c r="F31" s="26" t="s">
        <v>45</v>
      </c>
      <c r="G31" s="26" t="s">
        <v>15</v>
      </c>
      <c r="H31" s="26" t="s">
        <v>16</v>
      </c>
      <c r="I31" s="26" t="s">
        <v>16</v>
      </c>
      <c r="J31" s="27" t="s">
        <v>16</v>
      </c>
      <c r="K31" s="27" t="s">
        <v>16</v>
      </c>
      <c r="L31" s="28" t="s">
        <v>16</v>
      </c>
      <c r="M31" s="28" t="s">
        <v>16</v>
      </c>
      <c r="N31" s="28" t="s">
        <v>16</v>
      </c>
      <c r="O31" s="28" t="s">
        <v>16</v>
      </c>
      <c r="P31" s="29" t="s">
        <v>17</v>
      </c>
      <c r="Q31" s="29">
        <v>0.266279324709494</v>
      </c>
      <c r="R31" s="29">
        <v>0.30071148540728898</v>
      </c>
      <c r="S31" s="29">
        <v>0.30910974617035403</v>
      </c>
      <c r="T31" s="29">
        <v>0.29203351876237899</v>
      </c>
    </row>
    <row r="32" spans="1:20" x14ac:dyDescent="0.35">
      <c r="A32" s="26" t="s">
        <v>5959</v>
      </c>
      <c r="B32" s="26" t="s">
        <v>5960</v>
      </c>
      <c r="C32" s="26" t="s">
        <v>5961</v>
      </c>
      <c r="D32" s="26" t="s">
        <v>7688</v>
      </c>
      <c r="E32" s="26" t="s">
        <v>7689</v>
      </c>
      <c r="F32" s="26" t="s">
        <v>758</v>
      </c>
      <c r="G32" s="26" t="s">
        <v>15</v>
      </c>
      <c r="H32" s="26" t="s">
        <v>17</v>
      </c>
      <c r="I32" s="26" t="s">
        <v>16</v>
      </c>
      <c r="J32" s="27" t="s">
        <v>17</v>
      </c>
      <c r="K32" s="27" t="s">
        <v>16</v>
      </c>
      <c r="L32" s="28" t="s">
        <v>17</v>
      </c>
      <c r="M32" s="28" t="s">
        <v>17</v>
      </c>
      <c r="N32" s="28" t="s">
        <v>17</v>
      </c>
      <c r="O32" s="28" t="s">
        <v>17</v>
      </c>
      <c r="P32" s="29" t="s">
        <v>17</v>
      </c>
      <c r="Q32" s="29">
        <v>0.266279324709494</v>
      </c>
      <c r="R32" s="29">
        <v>0.30071148540728898</v>
      </c>
      <c r="S32" s="29">
        <v>0.30910974617035403</v>
      </c>
      <c r="T32" s="29">
        <v>0.29203351876237899</v>
      </c>
    </row>
    <row r="33" spans="1:20" x14ac:dyDescent="0.35">
      <c r="A33" s="26" t="s">
        <v>5959</v>
      </c>
      <c r="B33" s="26" t="s">
        <v>5960</v>
      </c>
      <c r="C33" s="26" t="s">
        <v>5961</v>
      </c>
      <c r="D33" s="26" t="s">
        <v>5962</v>
      </c>
      <c r="E33" s="26" t="s">
        <v>5963</v>
      </c>
      <c r="F33" s="26" t="s">
        <v>45</v>
      </c>
      <c r="G33" s="26" t="s">
        <v>15</v>
      </c>
      <c r="H33" s="26" t="s">
        <v>17</v>
      </c>
      <c r="I33" s="26" t="s">
        <v>16</v>
      </c>
      <c r="J33" s="27" t="s">
        <v>17</v>
      </c>
      <c r="K33" s="27" t="s">
        <v>16</v>
      </c>
      <c r="L33" s="28" t="s">
        <v>17</v>
      </c>
      <c r="M33" s="28" t="s">
        <v>17</v>
      </c>
      <c r="N33" s="28" t="s">
        <v>17</v>
      </c>
      <c r="O33" s="28" t="s">
        <v>17</v>
      </c>
      <c r="P33" s="29" t="s">
        <v>17</v>
      </c>
      <c r="Q33" s="29">
        <v>0.266279324709494</v>
      </c>
      <c r="R33" s="29">
        <v>0.30071148540728898</v>
      </c>
      <c r="S33" s="29">
        <v>0.30910974617035403</v>
      </c>
      <c r="T33" s="29">
        <v>0.29203351876237899</v>
      </c>
    </row>
    <row r="34" spans="1:20" x14ac:dyDescent="0.35">
      <c r="A34" s="26" t="s">
        <v>5959</v>
      </c>
      <c r="B34" s="26" t="s">
        <v>5960</v>
      </c>
      <c r="C34" s="26" t="s">
        <v>5961</v>
      </c>
      <c r="D34" s="26" t="s">
        <v>6023</v>
      </c>
      <c r="E34" s="26" t="s">
        <v>6934</v>
      </c>
      <c r="F34" s="26" t="s">
        <v>48</v>
      </c>
      <c r="G34" s="26" t="s">
        <v>15</v>
      </c>
      <c r="H34" s="26" t="s">
        <v>16</v>
      </c>
      <c r="I34" s="26" t="s">
        <v>16</v>
      </c>
      <c r="J34" s="27" t="s">
        <v>16</v>
      </c>
      <c r="K34" s="27" t="s">
        <v>16</v>
      </c>
      <c r="L34" s="28" t="s">
        <v>16</v>
      </c>
      <c r="M34" s="28" t="s">
        <v>16</v>
      </c>
      <c r="N34" s="28" t="s">
        <v>16</v>
      </c>
      <c r="O34" s="28" t="s">
        <v>16</v>
      </c>
      <c r="P34" s="29" t="s">
        <v>17</v>
      </c>
      <c r="Q34" s="29">
        <v>0.266279324709494</v>
      </c>
      <c r="R34" s="29">
        <v>0.30071148540728898</v>
      </c>
      <c r="S34" s="29">
        <v>0.30910974617035403</v>
      </c>
      <c r="T34" s="29">
        <v>0.29203351876237899</v>
      </c>
    </row>
    <row r="35" spans="1:20" x14ac:dyDescent="0.35">
      <c r="A35" s="26" t="s">
        <v>5959</v>
      </c>
      <c r="B35" s="26" t="s">
        <v>5960</v>
      </c>
      <c r="C35" s="26" t="s">
        <v>5961</v>
      </c>
      <c r="D35" s="26" t="s">
        <v>5988</v>
      </c>
      <c r="E35" s="26" t="s">
        <v>5989</v>
      </c>
      <c r="F35" s="26" t="s">
        <v>53</v>
      </c>
      <c r="G35" s="26" t="s">
        <v>15</v>
      </c>
      <c r="H35" s="26" t="s">
        <v>17</v>
      </c>
      <c r="I35" s="26" t="s">
        <v>16</v>
      </c>
      <c r="J35" s="27" t="s">
        <v>17</v>
      </c>
      <c r="K35" s="27" t="s">
        <v>16</v>
      </c>
      <c r="L35" s="28" t="s">
        <v>17</v>
      </c>
      <c r="M35" s="28" t="s">
        <v>17</v>
      </c>
      <c r="N35" s="28" t="s">
        <v>17</v>
      </c>
      <c r="O35" s="28" t="s">
        <v>17</v>
      </c>
      <c r="P35" s="29" t="s">
        <v>17</v>
      </c>
      <c r="Q35" s="29">
        <v>0.266279324709494</v>
      </c>
      <c r="R35" s="29">
        <v>0.30071148540728898</v>
      </c>
      <c r="S35" s="29">
        <v>0.30910974617035403</v>
      </c>
      <c r="T35" s="29">
        <v>0.29203351876237899</v>
      </c>
    </row>
    <row r="36" spans="1:20" x14ac:dyDescent="0.35">
      <c r="A36" s="26" t="s">
        <v>5959</v>
      </c>
      <c r="B36" s="26" t="s">
        <v>5960</v>
      </c>
      <c r="C36" s="26" t="s">
        <v>5961</v>
      </c>
      <c r="D36" s="26" t="s">
        <v>6033</v>
      </c>
      <c r="E36" s="26" t="s">
        <v>7729</v>
      </c>
      <c r="F36" s="26" t="s">
        <v>169</v>
      </c>
      <c r="G36" s="26" t="s">
        <v>684</v>
      </c>
      <c r="H36" s="26" t="s">
        <v>16</v>
      </c>
      <c r="I36" s="26" t="s">
        <v>16</v>
      </c>
      <c r="J36" s="27" t="s">
        <v>16</v>
      </c>
      <c r="K36" s="27" t="s">
        <v>16</v>
      </c>
      <c r="L36" s="28" t="s">
        <v>17</v>
      </c>
      <c r="M36" s="28" t="s">
        <v>17</v>
      </c>
      <c r="N36" s="28" t="s">
        <v>17</v>
      </c>
      <c r="O36" s="28" t="s">
        <v>17</v>
      </c>
      <c r="P36" s="29" t="s">
        <v>17</v>
      </c>
      <c r="Q36" s="29">
        <v>0.266279324709494</v>
      </c>
      <c r="R36" s="29">
        <v>0.30071148540728898</v>
      </c>
      <c r="S36" s="29">
        <v>0.30910974617035403</v>
      </c>
      <c r="T36" s="29">
        <v>0.29203351876237899</v>
      </c>
    </row>
    <row r="37" spans="1:20" x14ac:dyDescent="0.35">
      <c r="A37" s="26" t="s">
        <v>5959</v>
      </c>
      <c r="B37" s="26" t="s">
        <v>5960</v>
      </c>
      <c r="C37" s="26" t="s">
        <v>5961</v>
      </c>
      <c r="D37" s="26" t="s">
        <v>5974</v>
      </c>
      <c r="E37" s="26" t="s">
        <v>5975</v>
      </c>
      <c r="F37" s="26" t="s">
        <v>169</v>
      </c>
      <c r="G37" s="26" t="s">
        <v>15</v>
      </c>
      <c r="H37" s="26" t="s">
        <v>16</v>
      </c>
      <c r="I37" s="26" t="s">
        <v>16</v>
      </c>
      <c r="J37" s="27" t="s">
        <v>16</v>
      </c>
      <c r="K37" s="27" t="s">
        <v>16</v>
      </c>
      <c r="L37" s="28" t="s">
        <v>16</v>
      </c>
      <c r="M37" s="28" t="s">
        <v>16</v>
      </c>
      <c r="N37" s="28" t="s">
        <v>16</v>
      </c>
      <c r="O37" s="28" t="s">
        <v>16</v>
      </c>
      <c r="P37" s="29" t="s">
        <v>17</v>
      </c>
      <c r="Q37" s="29">
        <v>0.266279324709494</v>
      </c>
      <c r="R37" s="29">
        <v>0.30071148540728898</v>
      </c>
      <c r="S37" s="29">
        <v>0.30910974617035403</v>
      </c>
      <c r="T37" s="29">
        <v>0.29203351876237899</v>
      </c>
    </row>
    <row r="38" spans="1:20" x14ac:dyDescent="0.35">
      <c r="A38" s="26" t="s">
        <v>5959</v>
      </c>
      <c r="B38" s="26" t="s">
        <v>5960</v>
      </c>
      <c r="C38" s="26" t="s">
        <v>5961</v>
      </c>
      <c r="D38" s="26" t="s">
        <v>5980</v>
      </c>
      <c r="E38" s="26" t="s">
        <v>5981</v>
      </c>
      <c r="F38" s="26" t="s">
        <v>45</v>
      </c>
      <c r="G38" s="26" t="s">
        <v>15</v>
      </c>
      <c r="H38" s="26" t="s">
        <v>17</v>
      </c>
      <c r="I38" s="26" t="s">
        <v>16</v>
      </c>
      <c r="J38" s="27" t="s">
        <v>17</v>
      </c>
      <c r="K38" s="27" t="s">
        <v>16</v>
      </c>
      <c r="L38" s="28" t="s">
        <v>17</v>
      </c>
      <c r="M38" s="28" t="s">
        <v>17</v>
      </c>
      <c r="N38" s="28" t="s">
        <v>17</v>
      </c>
      <c r="O38" s="28" t="s">
        <v>17</v>
      </c>
      <c r="P38" s="29" t="s">
        <v>17</v>
      </c>
      <c r="Q38" s="29">
        <v>0.266279324709494</v>
      </c>
      <c r="R38" s="29">
        <v>0.30071148540728898</v>
      </c>
      <c r="S38" s="29">
        <v>0.30910974617035403</v>
      </c>
      <c r="T38" s="29">
        <v>0.29203351876237899</v>
      </c>
    </row>
    <row r="39" spans="1:20" x14ac:dyDescent="0.35">
      <c r="A39" s="26" t="s">
        <v>5959</v>
      </c>
      <c r="B39" s="26" t="s">
        <v>5960</v>
      </c>
      <c r="C39" s="26" t="s">
        <v>5961</v>
      </c>
      <c r="D39" s="26" t="s">
        <v>6029</v>
      </c>
      <c r="E39" s="26" t="s">
        <v>6030</v>
      </c>
      <c r="F39" s="26" t="s">
        <v>169</v>
      </c>
      <c r="G39" s="26" t="s">
        <v>15</v>
      </c>
      <c r="H39" s="26" t="s">
        <v>16</v>
      </c>
      <c r="I39" s="26" t="s">
        <v>16</v>
      </c>
      <c r="J39" s="27" t="s">
        <v>16</v>
      </c>
      <c r="K39" s="27" t="s">
        <v>16</v>
      </c>
      <c r="L39" s="28" t="s">
        <v>16</v>
      </c>
      <c r="M39" s="28" t="s">
        <v>16</v>
      </c>
      <c r="N39" s="28" t="s">
        <v>16</v>
      </c>
      <c r="O39" s="28" t="s">
        <v>16</v>
      </c>
      <c r="P39" s="29" t="s">
        <v>17</v>
      </c>
      <c r="Q39" s="29">
        <v>0.266279324709494</v>
      </c>
      <c r="R39" s="29">
        <v>0.30071148540728898</v>
      </c>
      <c r="S39" s="29">
        <v>0.30910974617035403</v>
      </c>
      <c r="T39" s="29">
        <v>0.29203351876237899</v>
      </c>
    </row>
    <row r="40" spans="1:20" x14ac:dyDescent="0.35">
      <c r="A40" s="26" t="s">
        <v>5959</v>
      </c>
      <c r="B40" s="26" t="s">
        <v>5960</v>
      </c>
      <c r="C40" s="26" t="s">
        <v>5961</v>
      </c>
      <c r="D40" s="26" t="s">
        <v>5964</v>
      </c>
      <c r="E40" s="26" t="s">
        <v>5965</v>
      </c>
      <c r="F40" s="26" t="s">
        <v>45</v>
      </c>
      <c r="G40" s="26" t="s">
        <v>15</v>
      </c>
      <c r="H40" s="26" t="s">
        <v>16</v>
      </c>
      <c r="I40" s="26" t="s">
        <v>16</v>
      </c>
      <c r="J40" s="27" t="s">
        <v>16</v>
      </c>
      <c r="K40" s="27" t="s">
        <v>16</v>
      </c>
      <c r="L40" s="28" t="s">
        <v>16</v>
      </c>
      <c r="M40" s="28" t="s">
        <v>16</v>
      </c>
      <c r="N40" s="28" t="s">
        <v>16</v>
      </c>
      <c r="O40" s="28" t="s">
        <v>16</v>
      </c>
      <c r="P40" s="29" t="s">
        <v>17</v>
      </c>
      <c r="Q40" s="29">
        <v>0.266279324709494</v>
      </c>
      <c r="R40" s="29">
        <v>0.30071148540728898</v>
      </c>
      <c r="S40" s="29">
        <v>0.30910974617035403</v>
      </c>
      <c r="T40" s="29">
        <v>0.29203351876237899</v>
      </c>
    </row>
    <row r="41" spans="1:20" x14ac:dyDescent="0.35">
      <c r="A41" s="26" t="s">
        <v>5959</v>
      </c>
      <c r="B41" s="26" t="s">
        <v>5960</v>
      </c>
      <c r="C41" s="26" t="s">
        <v>5961</v>
      </c>
      <c r="D41" s="26" t="s">
        <v>5998</v>
      </c>
      <c r="E41" s="26" t="s">
        <v>7725</v>
      </c>
      <c r="F41" s="26" t="s">
        <v>169</v>
      </c>
      <c r="G41" s="26" t="s">
        <v>15</v>
      </c>
      <c r="H41" s="26" t="s">
        <v>17</v>
      </c>
      <c r="I41" s="26" t="s">
        <v>16</v>
      </c>
      <c r="J41" s="27" t="s">
        <v>17</v>
      </c>
      <c r="K41" s="27" t="s">
        <v>16</v>
      </c>
      <c r="L41" s="28" t="s">
        <v>17</v>
      </c>
      <c r="M41" s="28" t="s">
        <v>17</v>
      </c>
      <c r="N41" s="28" t="s">
        <v>17</v>
      </c>
      <c r="O41" s="28" t="s">
        <v>17</v>
      </c>
      <c r="P41" s="29" t="s">
        <v>17</v>
      </c>
      <c r="Q41" s="29">
        <v>0.266279324709494</v>
      </c>
      <c r="R41" s="29">
        <v>0.30071148540728898</v>
      </c>
      <c r="S41" s="29">
        <v>0.30910974617035403</v>
      </c>
      <c r="T41" s="29">
        <v>0.29203351876237899</v>
      </c>
    </row>
    <row r="42" spans="1:20" x14ac:dyDescent="0.35">
      <c r="A42" s="26" t="s">
        <v>5959</v>
      </c>
      <c r="B42" s="26" t="s">
        <v>5960</v>
      </c>
      <c r="C42" s="26" t="s">
        <v>5961</v>
      </c>
      <c r="D42" s="26" t="s">
        <v>6039</v>
      </c>
      <c r="E42" s="26" t="s">
        <v>7731</v>
      </c>
      <c r="F42" s="26" t="s">
        <v>169</v>
      </c>
      <c r="G42" s="26" t="s">
        <v>15</v>
      </c>
      <c r="H42" s="26" t="s">
        <v>17</v>
      </c>
      <c r="I42" s="26" t="s">
        <v>16</v>
      </c>
      <c r="J42" s="27" t="s">
        <v>17</v>
      </c>
      <c r="K42" s="27" t="s">
        <v>16</v>
      </c>
      <c r="L42" s="28" t="s">
        <v>17</v>
      </c>
      <c r="M42" s="28" t="s">
        <v>17</v>
      </c>
      <c r="N42" s="28" t="s">
        <v>17</v>
      </c>
      <c r="O42" s="28" t="s">
        <v>17</v>
      </c>
      <c r="P42" s="29" t="s">
        <v>17</v>
      </c>
      <c r="Q42" s="29">
        <v>0.266279324709494</v>
      </c>
      <c r="R42" s="29">
        <v>0.30071148540728898</v>
      </c>
      <c r="S42" s="29">
        <v>0.30910974617035403</v>
      </c>
      <c r="T42" s="29">
        <v>0.29203351876237899</v>
      </c>
    </row>
    <row r="43" spans="1:20" x14ac:dyDescent="0.35">
      <c r="A43" s="26" t="s">
        <v>5959</v>
      </c>
      <c r="B43" s="26" t="s">
        <v>5960</v>
      </c>
      <c r="C43" s="26" t="s">
        <v>5961</v>
      </c>
      <c r="D43" s="26" t="s">
        <v>5970</v>
      </c>
      <c r="E43" s="26" t="s">
        <v>5971</v>
      </c>
      <c r="F43" s="26" t="s">
        <v>53</v>
      </c>
      <c r="G43" s="26" t="s">
        <v>15</v>
      </c>
      <c r="H43" s="26" t="s">
        <v>16</v>
      </c>
      <c r="I43" s="26" t="s">
        <v>16</v>
      </c>
      <c r="J43" s="27" t="s">
        <v>16</v>
      </c>
      <c r="K43" s="27" t="s">
        <v>16</v>
      </c>
      <c r="L43" s="28" t="s">
        <v>16</v>
      </c>
      <c r="M43" s="28" t="s">
        <v>16</v>
      </c>
      <c r="N43" s="28" t="s">
        <v>16</v>
      </c>
      <c r="O43" s="28" t="s">
        <v>16</v>
      </c>
      <c r="P43" s="29" t="s">
        <v>17</v>
      </c>
      <c r="Q43" s="29">
        <v>0.266279324709494</v>
      </c>
      <c r="R43" s="29">
        <v>0.30071148540728898</v>
      </c>
      <c r="S43" s="29">
        <v>0.30910974617035403</v>
      </c>
      <c r="T43" s="29">
        <v>0.29203351876237899</v>
      </c>
    </row>
    <row r="44" spans="1:20" x14ac:dyDescent="0.35">
      <c r="A44" s="26" t="s">
        <v>5959</v>
      </c>
      <c r="B44" s="26" t="s">
        <v>5960</v>
      </c>
      <c r="C44" s="26" t="s">
        <v>5961</v>
      </c>
      <c r="D44" s="26" t="s">
        <v>6043</v>
      </c>
      <c r="E44" s="26" t="s">
        <v>7728</v>
      </c>
      <c r="F44" s="26" t="s">
        <v>169</v>
      </c>
      <c r="G44" s="26" t="s">
        <v>15</v>
      </c>
      <c r="H44" s="26" t="s">
        <v>16</v>
      </c>
      <c r="I44" s="26" t="s">
        <v>16</v>
      </c>
      <c r="J44" s="27" t="s">
        <v>16</v>
      </c>
      <c r="K44" s="27" t="s">
        <v>16</v>
      </c>
      <c r="L44" s="28" t="s">
        <v>16</v>
      </c>
      <c r="M44" s="28" t="s">
        <v>16</v>
      </c>
      <c r="N44" s="28" t="s">
        <v>16</v>
      </c>
      <c r="O44" s="28" t="s">
        <v>16</v>
      </c>
      <c r="P44" s="29" t="s">
        <v>17</v>
      </c>
      <c r="Q44" s="29">
        <v>0.266279324709494</v>
      </c>
      <c r="R44" s="29">
        <v>0.30071148540728898</v>
      </c>
      <c r="S44" s="29">
        <v>0.30910974617035403</v>
      </c>
      <c r="T44" s="29">
        <v>0.29203351876237899</v>
      </c>
    </row>
    <row r="45" spans="1:20" x14ac:dyDescent="0.35">
      <c r="A45" s="26" t="s">
        <v>5959</v>
      </c>
      <c r="B45" s="26" t="s">
        <v>5960</v>
      </c>
      <c r="C45" s="26" t="s">
        <v>5961</v>
      </c>
      <c r="D45" s="26" t="s">
        <v>6031</v>
      </c>
      <c r="E45" s="26" t="s">
        <v>6032</v>
      </c>
      <c r="F45" s="26" t="s">
        <v>169</v>
      </c>
      <c r="G45" s="26" t="s">
        <v>15</v>
      </c>
      <c r="H45" s="26" t="s">
        <v>16</v>
      </c>
      <c r="I45" s="26" t="s">
        <v>16</v>
      </c>
      <c r="J45" s="27" t="s">
        <v>16</v>
      </c>
      <c r="K45" s="27" t="s">
        <v>16</v>
      </c>
      <c r="L45" s="28" t="s">
        <v>16</v>
      </c>
      <c r="M45" s="28" t="s">
        <v>16</v>
      </c>
      <c r="N45" s="28" t="s">
        <v>16</v>
      </c>
      <c r="O45" s="28" t="s">
        <v>16</v>
      </c>
      <c r="P45" s="29" t="s">
        <v>17</v>
      </c>
      <c r="Q45" s="29">
        <v>0.266279324709494</v>
      </c>
      <c r="R45" s="29">
        <v>0.30071148540728898</v>
      </c>
      <c r="S45" s="29">
        <v>0.30910974617035403</v>
      </c>
      <c r="T45" s="29">
        <v>0.29203351876237899</v>
      </c>
    </row>
    <row r="46" spans="1:20" x14ac:dyDescent="0.35">
      <c r="A46" s="26" t="s">
        <v>5959</v>
      </c>
      <c r="B46" s="26" t="s">
        <v>5960</v>
      </c>
      <c r="C46" s="26" t="s">
        <v>5961</v>
      </c>
      <c r="D46" s="26" t="s">
        <v>5984</v>
      </c>
      <c r="E46" s="26" t="s">
        <v>7732</v>
      </c>
      <c r="F46" s="26" t="s">
        <v>45</v>
      </c>
      <c r="G46" s="26" t="s">
        <v>15</v>
      </c>
      <c r="H46" s="26" t="s">
        <v>17</v>
      </c>
      <c r="I46" s="26" t="s">
        <v>16</v>
      </c>
      <c r="J46" s="27" t="s">
        <v>17</v>
      </c>
      <c r="K46" s="27" t="s">
        <v>16</v>
      </c>
      <c r="L46" s="28" t="s">
        <v>17</v>
      </c>
      <c r="M46" s="28" t="s">
        <v>17</v>
      </c>
      <c r="N46" s="28" t="s">
        <v>17</v>
      </c>
      <c r="O46" s="28" t="s">
        <v>17</v>
      </c>
      <c r="P46" s="29" t="s">
        <v>17</v>
      </c>
      <c r="Q46" s="29">
        <v>0.266279324709494</v>
      </c>
      <c r="R46" s="29">
        <v>0.30071148540728898</v>
      </c>
      <c r="S46" s="29">
        <v>0.30910974617035403</v>
      </c>
      <c r="T46" s="29">
        <v>0.29203351876237899</v>
      </c>
    </row>
    <row r="47" spans="1:20" x14ac:dyDescent="0.35">
      <c r="A47" s="26" t="s">
        <v>5959</v>
      </c>
      <c r="B47" s="26" t="s">
        <v>5960</v>
      </c>
      <c r="C47" s="26" t="s">
        <v>5961</v>
      </c>
      <c r="D47" s="26" t="s">
        <v>6022</v>
      </c>
      <c r="E47" s="26" t="s">
        <v>6924</v>
      </c>
      <c r="F47" s="26" t="s">
        <v>1644</v>
      </c>
      <c r="G47" s="26" t="s">
        <v>15</v>
      </c>
      <c r="H47" s="26" t="s">
        <v>16</v>
      </c>
      <c r="I47" s="26" t="s">
        <v>16</v>
      </c>
      <c r="J47" s="27" t="s">
        <v>16</v>
      </c>
      <c r="K47" s="27" t="s">
        <v>16</v>
      </c>
      <c r="L47" s="28" t="s">
        <v>16</v>
      </c>
      <c r="M47" s="28" t="s">
        <v>16</v>
      </c>
      <c r="N47" s="28" t="s">
        <v>16</v>
      </c>
      <c r="O47" s="28" t="s">
        <v>16</v>
      </c>
      <c r="P47" s="29" t="s">
        <v>17</v>
      </c>
      <c r="Q47" s="29">
        <v>0.266279324709494</v>
      </c>
      <c r="R47" s="29">
        <v>0.30071148540728898</v>
      </c>
      <c r="S47" s="29">
        <v>0.30910974617035403</v>
      </c>
      <c r="T47" s="29">
        <v>0.29203351876237899</v>
      </c>
    </row>
    <row r="48" spans="1:20" x14ac:dyDescent="0.35">
      <c r="A48" s="26" t="s">
        <v>5756</v>
      </c>
      <c r="B48" s="26" t="s">
        <v>5757</v>
      </c>
      <c r="C48" s="26" t="s">
        <v>5758</v>
      </c>
      <c r="D48" s="26" t="s">
        <v>5761</v>
      </c>
      <c r="E48" s="26" t="s">
        <v>5762</v>
      </c>
      <c r="F48" s="26" t="s">
        <v>765</v>
      </c>
      <c r="G48" s="26" t="s">
        <v>15</v>
      </c>
      <c r="H48" s="26" t="s">
        <v>16</v>
      </c>
      <c r="I48" s="26" t="s">
        <v>16</v>
      </c>
      <c r="J48" s="27" t="s">
        <v>16</v>
      </c>
      <c r="K48" s="27" t="s">
        <v>16</v>
      </c>
      <c r="L48" s="28" t="s">
        <v>16</v>
      </c>
      <c r="M48" s="28" t="s">
        <v>16</v>
      </c>
      <c r="N48" s="28" t="s">
        <v>16</v>
      </c>
      <c r="O48" s="28" t="s">
        <v>16</v>
      </c>
      <c r="P48" s="29" t="s">
        <v>17</v>
      </c>
      <c r="Q48" s="29">
        <v>0.26336375488917901</v>
      </c>
      <c r="R48" s="29">
        <v>0.25925925925925902</v>
      </c>
      <c r="S48" s="29">
        <v>0.28363988383349498</v>
      </c>
      <c r="T48" s="29">
        <v>0.26875429932731099</v>
      </c>
    </row>
    <row r="49" spans="1:20" x14ac:dyDescent="0.35">
      <c r="A49" s="26" t="s">
        <v>5756</v>
      </c>
      <c r="B49" s="26" t="s">
        <v>5757</v>
      </c>
      <c r="C49" s="26" t="s">
        <v>5758</v>
      </c>
      <c r="D49" s="26" t="s">
        <v>5763</v>
      </c>
      <c r="E49" s="26" t="s">
        <v>5764</v>
      </c>
      <c r="F49" s="26" t="s">
        <v>45</v>
      </c>
      <c r="G49" s="26" t="s">
        <v>15</v>
      </c>
      <c r="H49" s="26" t="s">
        <v>17</v>
      </c>
      <c r="I49" s="26" t="s">
        <v>16</v>
      </c>
      <c r="J49" s="27" t="s">
        <v>17</v>
      </c>
      <c r="K49" s="27" t="s">
        <v>16</v>
      </c>
      <c r="L49" s="28" t="s">
        <v>17</v>
      </c>
      <c r="M49" s="28" t="s">
        <v>17</v>
      </c>
      <c r="N49" s="28" t="s">
        <v>17</v>
      </c>
      <c r="O49" s="28" t="s">
        <v>17</v>
      </c>
      <c r="P49" s="29" t="s">
        <v>17</v>
      </c>
      <c r="Q49" s="29">
        <v>0.26336375488917901</v>
      </c>
      <c r="R49" s="29">
        <v>0.25925925925925902</v>
      </c>
      <c r="S49" s="29">
        <v>0.28363988383349498</v>
      </c>
      <c r="T49" s="29">
        <v>0.26875429932731099</v>
      </c>
    </row>
    <row r="50" spans="1:20" x14ac:dyDescent="0.35">
      <c r="A50" s="26" t="s">
        <v>5756</v>
      </c>
      <c r="B50" s="26" t="s">
        <v>5757</v>
      </c>
      <c r="C50" s="26" t="s">
        <v>5758</v>
      </c>
      <c r="D50" s="26" t="s">
        <v>5765</v>
      </c>
      <c r="E50" s="26" t="s">
        <v>5766</v>
      </c>
      <c r="F50" s="26" t="s">
        <v>147</v>
      </c>
      <c r="G50" s="26" t="s">
        <v>15</v>
      </c>
      <c r="H50" s="26" t="s">
        <v>16</v>
      </c>
      <c r="I50" s="26" t="s">
        <v>16</v>
      </c>
      <c r="J50" s="27" t="s">
        <v>16</v>
      </c>
      <c r="K50" s="27" t="s">
        <v>16</v>
      </c>
      <c r="L50" s="28" t="s">
        <v>16</v>
      </c>
      <c r="M50" s="28" t="s">
        <v>16</v>
      </c>
      <c r="N50" s="28" t="s">
        <v>16</v>
      </c>
      <c r="O50" s="28" t="s">
        <v>16</v>
      </c>
      <c r="P50" s="29" t="s">
        <v>17</v>
      </c>
      <c r="Q50" s="29">
        <v>0.26336375488917901</v>
      </c>
      <c r="R50" s="29">
        <v>0.25925925925925902</v>
      </c>
      <c r="S50" s="29">
        <v>0.28363988383349498</v>
      </c>
      <c r="T50" s="29">
        <v>0.26875429932731099</v>
      </c>
    </row>
    <row r="51" spans="1:20" x14ac:dyDescent="0.35">
      <c r="A51" s="26" t="s">
        <v>5756</v>
      </c>
      <c r="B51" s="26" t="s">
        <v>5757</v>
      </c>
      <c r="C51" s="26" t="s">
        <v>5758</v>
      </c>
      <c r="D51" s="26" t="s">
        <v>5759</v>
      </c>
      <c r="E51" s="26" t="s">
        <v>5760</v>
      </c>
      <c r="F51" s="26" t="s">
        <v>693</v>
      </c>
      <c r="G51" s="26" t="s">
        <v>15</v>
      </c>
      <c r="H51" s="26" t="s">
        <v>16</v>
      </c>
      <c r="I51" s="26" t="s">
        <v>16</v>
      </c>
      <c r="J51" s="27" t="s">
        <v>16</v>
      </c>
      <c r="K51" s="27" t="s">
        <v>16</v>
      </c>
      <c r="L51" s="28" t="s">
        <v>16</v>
      </c>
      <c r="M51" s="28" t="s">
        <v>16</v>
      </c>
      <c r="N51" s="28" t="s">
        <v>16</v>
      </c>
      <c r="O51" s="28" t="s">
        <v>16</v>
      </c>
      <c r="P51" s="29" t="s">
        <v>17</v>
      </c>
      <c r="Q51" s="29">
        <v>0.26336375488917901</v>
      </c>
      <c r="R51" s="29">
        <v>0.25925925925925902</v>
      </c>
      <c r="S51" s="29">
        <v>0.28363988383349498</v>
      </c>
      <c r="T51" s="29">
        <v>0.26875429932731099</v>
      </c>
    </row>
    <row r="52" spans="1:20" x14ac:dyDescent="0.35">
      <c r="A52" s="26" t="s">
        <v>5756</v>
      </c>
      <c r="B52" s="26" t="s">
        <v>5757</v>
      </c>
      <c r="C52" s="26" t="s">
        <v>5758</v>
      </c>
      <c r="D52" s="26" t="s">
        <v>5767</v>
      </c>
      <c r="E52" s="26" t="s">
        <v>5768</v>
      </c>
      <c r="F52" s="26" t="s">
        <v>58</v>
      </c>
      <c r="G52" s="26" t="s">
        <v>15</v>
      </c>
      <c r="H52" s="26" t="s">
        <v>17</v>
      </c>
      <c r="I52" s="26" t="s">
        <v>16</v>
      </c>
      <c r="J52" s="27" t="s">
        <v>17</v>
      </c>
      <c r="K52" s="27" t="s">
        <v>16</v>
      </c>
      <c r="L52" s="28" t="s">
        <v>17</v>
      </c>
      <c r="M52" s="28" t="s">
        <v>17</v>
      </c>
      <c r="N52" s="28" t="s">
        <v>17</v>
      </c>
      <c r="O52" s="28" t="s">
        <v>17</v>
      </c>
      <c r="P52" s="29" t="s">
        <v>17</v>
      </c>
      <c r="Q52" s="29">
        <v>0.26336375488917901</v>
      </c>
      <c r="R52" s="29">
        <v>0.25925925925925902</v>
      </c>
      <c r="S52" s="29">
        <v>0.28363988383349498</v>
      </c>
      <c r="T52" s="29">
        <v>0.26875429932731099</v>
      </c>
    </row>
    <row r="53" spans="1:20" x14ac:dyDescent="0.35">
      <c r="A53" s="26" t="s">
        <v>132</v>
      </c>
      <c r="B53" s="26" t="s">
        <v>133</v>
      </c>
      <c r="C53" s="26" t="s">
        <v>134</v>
      </c>
      <c r="D53" s="26" t="s">
        <v>142</v>
      </c>
      <c r="E53" s="26" t="s">
        <v>143</v>
      </c>
      <c r="F53" s="26" t="s">
        <v>144</v>
      </c>
      <c r="G53" s="26" t="s">
        <v>15</v>
      </c>
      <c r="H53" s="26" t="s">
        <v>16</v>
      </c>
      <c r="I53" s="26" t="s">
        <v>16</v>
      </c>
      <c r="J53" s="27" t="s">
        <v>16</v>
      </c>
      <c r="K53" s="27" t="s">
        <v>16</v>
      </c>
      <c r="L53" s="28" t="s">
        <v>16</v>
      </c>
      <c r="M53" s="28" t="s">
        <v>16</v>
      </c>
      <c r="N53" s="28" t="s">
        <v>16</v>
      </c>
      <c r="O53" s="28" t="s">
        <v>16</v>
      </c>
      <c r="P53" s="29" t="s">
        <v>16</v>
      </c>
      <c r="Q53" s="29">
        <v>0.145042059648228</v>
      </c>
      <c r="R53" s="29">
        <v>0.13656618610747101</v>
      </c>
      <c r="S53" s="29">
        <v>0.116845690332722</v>
      </c>
      <c r="T53" s="29">
        <v>0.13281797869614001</v>
      </c>
    </row>
    <row r="54" spans="1:20" x14ac:dyDescent="0.35">
      <c r="A54" s="26" t="s">
        <v>132</v>
      </c>
      <c r="B54" s="26" t="s">
        <v>133</v>
      </c>
      <c r="C54" s="26" t="s">
        <v>134</v>
      </c>
      <c r="D54" s="26" t="s">
        <v>135</v>
      </c>
      <c r="E54" s="26" t="s">
        <v>136</v>
      </c>
      <c r="F54" s="26" t="s">
        <v>45</v>
      </c>
      <c r="G54" s="26" t="s">
        <v>15</v>
      </c>
      <c r="H54" s="26" t="s">
        <v>16</v>
      </c>
      <c r="I54" s="26" t="s">
        <v>16</v>
      </c>
      <c r="J54" s="27" t="s">
        <v>16</v>
      </c>
      <c r="K54" s="27" t="s">
        <v>16</v>
      </c>
      <c r="L54" s="28" t="s">
        <v>16</v>
      </c>
      <c r="M54" s="28" t="s">
        <v>16</v>
      </c>
      <c r="N54" s="28" t="s">
        <v>16</v>
      </c>
      <c r="O54" s="28" t="s">
        <v>16</v>
      </c>
      <c r="P54" s="29" t="s">
        <v>16</v>
      </c>
      <c r="Q54" s="29">
        <v>0.145042059648228</v>
      </c>
      <c r="R54" s="29">
        <v>0.13656618610747101</v>
      </c>
      <c r="S54" s="29">
        <v>0.116845690332722</v>
      </c>
      <c r="T54" s="29">
        <v>0.13281797869614001</v>
      </c>
    </row>
    <row r="55" spans="1:20" x14ac:dyDescent="0.35">
      <c r="A55" s="26" t="s">
        <v>132</v>
      </c>
      <c r="B55" s="26" t="s">
        <v>133</v>
      </c>
      <c r="C55" s="26" t="s">
        <v>134</v>
      </c>
      <c r="D55" s="26" t="s">
        <v>137</v>
      </c>
      <c r="E55" s="26" t="s">
        <v>138</v>
      </c>
      <c r="F55" s="26" t="s">
        <v>58</v>
      </c>
      <c r="G55" s="26" t="s">
        <v>15</v>
      </c>
      <c r="H55" s="26" t="s">
        <v>16</v>
      </c>
      <c r="I55" s="26" t="s">
        <v>16</v>
      </c>
      <c r="J55" s="27" t="s">
        <v>16</v>
      </c>
      <c r="K55" s="27" t="s">
        <v>16</v>
      </c>
      <c r="L55" s="28" t="s">
        <v>16</v>
      </c>
      <c r="M55" s="28" t="s">
        <v>16</v>
      </c>
      <c r="N55" s="28" t="s">
        <v>16</v>
      </c>
      <c r="O55" s="28" t="s">
        <v>16</v>
      </c>
      <c r="P55" s="29" t="s">
        <v>16</v>
      </c>
      <c r="Q55" s="29">
        <v>0.145042059648228</v>
      </c>
      <c r="R55" s="29">
        <v>0.13656618610747101</v>
      </c>
      <c r="S55" s="29">
        <v>0.116845690332722</v>
      </c>
      <c r="T55" s="29">
        <v>0.13281797869614001</v>
      </c>
    </row>
    <row r="56" spans="1:20" x14ac:dyDescent="0.35">
      <c r="A56" s="26" t="s">
        <v>132</v>
      </c>
      <c r="B56" s="26" t="s">
        <v>133</v>
      </c>
      <c r="C56" s="26" t="s">
        <v>134</v>
      </c>
      <c r="D56" s="26" t="s">
        <v>139</v>
      </c>
      <c r="E56" s="26" t="s">
        <v>140</v>
      </c>
      <c r="F56" s="26" t="s">
        <v>141</v>
      </c>
      <c r="G56" s="26" t="s">
        <v>15</v>
      </c>
      <c r="H56" s="26" t="s">
        <v>16</v>
      </c>
      <c r="I56" s="26" t="s">
        <v>16</v>
      </c>
      <c r="J56" s="27" t="s">
        <v>16</v>
      </c>
      <c r="K56" s="27" t="s">
        <v>16</v>
      </c>
      <c r="L56" s="28" t="s">
        <v>16</v>
      </c>
      <c r="M56" s="28" t="s">
        <v>16</v>
      </c>
      <c r="N56" s="28" t="s">
        <v>16</v>
      </c>
      <c r="O56" s="28" t="s">
        <v>16</v>
      </c>
      <c r="P56" s="29" t="s">
        <v>16</v>
      </c>
      <c r="Q56" s="29">
        <v>0.145042059648228</v>
      </c>
      <c r="R56" s="29">
        <v>0.13656618610747101</v>
      </c>
      <c r="S56" s="29">
        <v>0.116845690332722</v>
      </c>
      <c r="T56" s="29">
        <v>0.13281797869614001</v>
      </c>
    </row>
    <row r="57" spans="1:20" x14ac:dyDescent="0.35">
      <c r="A57" s="26" t="s">
        <v>132</v>
      </c>
      <c r="B57" s="26" t="s">
        <v>133</v>
      </c>
      <c r="C57" s="26" t="s">
        <v>134</v>
      </c>
      <c r="D57" s="26" t="s">
        <v>145</v>
      </c>
      <c r="E57" s="26" t="s">
        <v>146</v>
      </c>
      <c r="F57" s="26" t="s">
        <v>147</v>
      </c>
      <c r="G57" s="26" t="s">
        <v>15</v>
      </c>
      <c r="H57" s="26" t="s">
        <v>16</v>
      </c>
      <c r="I57" s="26" t="s">
        <v>16</v>
      </c>
      <c r="J57" s="27" t="s">
        <v>16</v>
      </c>
      <c r="K57" s="27" t="s">
        <v>16</v>
      </c>
      <c r="L57" s="28" t="s">
        <v>16</v>
      </c>
      <c r="M57" s="28" t="s">
        <v>16</v>
      </c>
      <c r="N57" s="28" t="s">
        <v>16</v>
      </c>
      <c r="O57" s="28" t="s">
        <v>16</v>
      </c>
      <c r="P57" s="29" t="s">
        <v>16</v>
      </c>
      <c r="Q57" s="29">
        <v>0.145042059648228</v>
      </c>
      <c r="R57" s="29">
        <v>0.13656618610747101</v>
      </c>
      <c r="S57" s="29">
        <v>0.116845690332722</v>
      </c>
      <c r="T57" s="29">
        <v>0.13281797869614001</v>
      </c>
    </row>
    <row r="58" spans="1:20" x14ac:dyDescent="0.35">
      <c r="A58" s="26" t="s">
        <v>174</v>
      </c>
      <c r="B58" s="26" t="s">
        <v>175</v>
      </c>
      <c r="C58" s="26" t="s">
        <v>176</v>
      </c>
      <c r="D58" s="26" t="s">
        <v>181</v>
      </c>
      <c r="E58" s="26" t="s">
        <v>182</v>
      </c>
      <c r="F58" s="26" t="s">
        <v>45</v>
      </c>
      <c r="G58" s="26" t="s">
        <v>15</v>
      </c>
      <c r="H58" s="26" t="s">
        <v>17</v>
      </c>
      <c r="I58" s="26" t="s">
        <v>16</v>
      </c>
      <c r="J58" s="27" t="s">
        <v>17</v>
      </c>
      <c r="K58" s="27" t="s">
        <v>16</v>
      </c>
      <c r="L58" s="28" t="s">
        <v>17</v>
      </c>
      <c r="M58" s="28" t="s">
        <v>17</v>
      </c>
      <c r="N58" s="28" t="s">
        <v>17</v>
      </c>
      <c r="O58" s="28" t="s">
        <v>17</v>
      </c>
      <c r="P58" s="29" t="s">
        <v>17</v>
      </c>
      <c r="Q58" s="29">
        <v>0.29306647605432501</v>
      </c>
      <c r="R58" s="29">
        <v>0.28571428571428598</v>
      </c>
      <c r="S58" s="29">
        <v>0.307635829662261</v>
      </c>
      <c r="T58" s="29">
        <v>0.29547219714362399</v>
      </c>
    </row>
    <row r="59" spans="1:20" x14ac:dyDescent="0.35">
      <c r="A59" s="26" t="s">
        <v>174</v>
      </c>
      <c r="B59" s="26" t="s">
        <v>175</v>
      </c>
      <c r="C59" s="26" t="s">
        <v>176</v>
      </c>
      <c r="D59" s="26" t="s">
        <v>177</v>
      </c>
      <c r="E59" s="26" t="s">
        <v>178</v>
      </c>
      <c r="F59" s="26" t="s">
        <v>386</v>
      </c>
      <c r="G59" s="26" t="s">
        <v>15</v>
      </c>
      <c r="H59" s="26" t="s">
        <v>17</v>
      </c>
      <c r="I59" s="26" t="s">
        <v>16</v>
      </c>
      <c r="J59" s="27" t="s">
        <v>17</v>
      </c>
      <c r="K59" s="27" t="s">
        <v>16</v>
      </c>
      <c r="L59" s="28" t="s">
        <v>17</v>
      </c>
      <c r="M59" s="28" t="s">
        <v>17</v>
      </c>
      <c r="N59" s="28" t="s">
        <v>17</v>
      </c>
      <c r="O59" s="28" t="s">
        <v>17</v>
      </c>
      <c r="P59" s="29" t="s">
        <v>17</v>
      </c>
      <c r="Q59" s="29">
        <v>0.29306647605432501</v>
      </c>
      <c r="R59" s="29">
        <v>0.28571428571428598</v>
      </c>
      <c r="S59" s="29">
        <v>0.307635829662261</v>
      </c>
      <c r="T59" s="29">
        <v>0.29547219714362399</v>
      </c>
    </row>
    <row r="60" spans="1:20" x14ac:dyDescent="0.35">
      <c r="A60" s="26" t="s">
        <v>174</v>
      </c>
      <c r="B60" s="26" t="s">
        <v>175</v>
      </c>
      <c r="C60" s="26" t="s">
        <v>176</v>
      </c>
      <c r="D60" s="26" t="s">
        <v>185</v>
      </c>
      <c r="E60" s="26" t="s">
        <v>186</v>
      </c>
      <c r="F60" s="26" t="s">
        <v>693</v>
      </c>
      <c r="G60" s="26" t="s">
        <v>15</v>
      </c>
      <c r="H60" s="26" t="s">
        <v>17</v>
      </c>
      <c r="I60" s="26" t="s">
        <v>16</v>
      </c>
      <c r="J60" s="27" t="s">
        <v>17</v>
      </c>
      <c r="K60" s="27" t="s">
        <v>16</v>
      </c>
      <c r="L60" s="28" t="s">
        <v>17</v>
      </c>
      <c r="M60" s="28" t="s">
        <v>16</v>
      </c>
      <c r="N60" s="28" t="s">
        <v>17</v>
      </c>
      <c r="O60" s="28" t="s">
        <v>17</v>
      </c>
      <c r="P60" s="29" t="s">
        <v>17</v>
      </c>
      <c r="Q60" s="29">
        <v>0.29306647605432501</v>
      </c>
      <c r="R60" s="29">
        <v>0.28571428571428598</v>
      </c>
      <c r="S60" s="29">
        <v>0.307635829662261</v>
      </c>
      <c r="T60" s="29">
        <v>0.29547219714362399</v>
      </c>
    </row>
    <row r="61" spans="1:20" x14ac:dyDescent="0.35">
      <c r="A61" s="26" t="s">
        <v>174</v>
      </c>
      <c r="B61" s="26" t="s">
        <v>175</v>
      </c>
      <c r="C61" s="26" t="s">
        <v>176</v>
      </c>
      <c r="D61" s="26" t="s">
        <v>183</v>
      </c>
      <c r="E61" s="26" t="s">
        <v>184</v>
      </c>
      <c r="F61" s="26" t="s">
        <v>103</v>
      </c>
      <c r="G61" s="26" t="s">
        <v>15</v>
      </c>
      <c r="H61" s="26" t="s">
        <v>17</v>
      </c>
      <c r="I61" s="26" t="s">
        <v>16</v>
      </c>
      <c r="J61" s="27" t="s">
        <v>17</v>
      </c>
      <c r="K61" s="27" t="s">
        <v>16</v>
      </c>
      <c r="L61" s="28" t="s">
        <v>17</v>
      </c>
      <c r="M61" s="28" t="s">
        <v>17</v>
      </c>
      <c r="N61" s="28" t="s">
        <v>17</v>
      </c>
      <c r="O61" s="28" t="s">
        <v>17</v>
      </c>
      <c r="P61" s="29" t="s">
        <v>17</v>
      </c>
      <c r="Q61" s="29">
        <v>0.29306647605432501</v>
      </c>
      <c r="R61" s="29">
        <v>0.28571428571428598</v>
      </c>
      <c r="S61" s="29">
        <v>0.307635829662261</v>
      </c>
      <c r="T61" s="29">
        <v>0.29547219714362399</v>
      </c>
    </row>
    <row r="62" spans="1:20" x14ac:dyDescent="0.35">
      <c r="A62" s="26" t="s">
        <v>174</v>
      </c>
      <c r="B62" s="26" t="s">
        <v>175</v>
      </c>
      <c r="C62" s="26" t="s">
        <v>176</v>
      </c>
      <c r="D62" s="26" t="s">
        <v>191</v>
      </c>
      <c r="E62" s="26" t="s">
        <v>192</v>
      </c>
      <c r="F62" s="26" t="s">
        <v>71</v>
      </c>
      <c r="G62" s="26" t="s">
        <v>15</v>
      </c>
      <c r="H62" s="26" t="s">
        <v>17</v>
      </c>
      <c r="I62" s="26" t="s">
        <v>16</v>
      </c>
      <c r="J62" s="27" t="s">
        <v>17</v>
      </c>
      <c r="K62" s="27" t="s">
        <v>16</v>
      </c>
      <c r="L62" s="28" t="s">
        <v>17</v>
      </c>
      <c r="M62" s="28" t="s">
        <v>16</v>
      </c>
      <c r="N62" s="28" t="s">
        <v>17</v>
      </c>
      <c r="O62" s="28" t="s">
        <v>17</v>
      </c>
      <c r="P62" s="29" t="s">
        <v>17</v>
      </c>
      <c r="Q62" s="29">
        <v>0.29306647605432501</v>
      </c>
      <c r="R62" s="29">
        <v>0.28571428571428598</v>
      </c>
      <c r="S62" s="29">
        <v>0.307635829662261</v>
      </c>
      <c r="T62" s="29">
        <v>0.29547219714362399</v>
      </c>
    </row>
    <row r="63" spans="1:20" x14ac:dyDescent="0.35">
      <c r="A63" s="26" t="s">
        <v>174</v>
      </c>
      <c r="B63" s="26" t="s">
        <v>175</v>
      </c>
      <c r="C63" s="26" t="s">
        <v>176</v>
      </c>
      <c r="D63" s="26" t="s">
        <v>188</v>
      </c>
      <c r="E63" s="26" t="s">
        <v>189</v>
      </c>
      <c r="F63" s="26" t="s">
        <v>71</v>
      </c>
      <c r="G63" s="26" t="s">
        <v>15</v>
      </c>
      <c r="H63" s="26" t="s">
        <v>17</v>
      </c>
      <c r="I63" s="26" t="s">
        <v>16</v>
      </c>
      <c r="J63" s="27" t="s">
        <v>17</v>
      </c>
      <c r="K63" s="27" t="s">
        <v>16</v>
      </c>
      <c r="L63" s="28" t="s">
        <v>17</v>
      </c>
      <c r="M63" s="28" t="s">
        <v>16</v>
      </c>
      <c r="N63" s="28" t="s">
        <v>17</v>
      </c>
      <c r="O63" s="28" t="s">
        <v>17</v>
      </c>
      <c r="P63" s="29" t="s">
        <v>17</v>
      </c>
      <c r="Q63" s="29">
        <v>0.29306647605432501</v>
      </c>
      <c r="R63" s="29">
        <v>0.28571428571428598</v>
      </c>
      <c r="S63" s="29">
        <v>0.307635829662261</v>
      </c>
      <c r="T63" s="29">
        <v>0.29547219714362399</v>
      </c>
    </row>
    <row r="64" spans="1:20" x14ac:dyDescent="0.35">
      <c r="A64" s="26" t="s">
        <v>253</v>
      </c>
      <c r="B64" s="26" t="s">
        <v>261</v>
      </c>
      <c r="C64" s="26" t="s">
        <v>6963</v>
      </c>
      <c r="D64" s="26" t="s">
        <v>263</v>
      </c>
      <c r="E64" s="26" t="s">
        <v>264</v>
      </c>
      <c r="F64" s="26" t="s">
        <v>45</v>
      </c>
      <c r="G64" s="26" t="s">
        <v>15</v>
      </c>
      <c r="H64" s="26" t="s">
        <v>16</v>
      </c>
      <c r="I64" s="26" t="s">
        <v>16</v>
      </c>
      <c r="J64" s="27" t="s">
        <v>16</v>
      </c>
      <c r="K64" s="27" t="s">
        <v>16</v>
      </c>
      <c r="L64" s="28" t="s">
        <v>16</v>
      </c>
      <c r="M64" s="28" t="s">
        <v>16</v>
      </c>
      <c r="N64" s="28" t="s">
        <v>16</v>
      </c>
      <c r="O64" s="28" t="s">
        <v>16</v>
      </c>
      <c r="P64" s="29" t="s">
        <v>16</v>
      </c>
      <c r="Q64" s="29">
        <v>0.16364369205965301</v>
      </c>
      <c r="R64" s="29">
        <v>0.21025065469509899</v>
      </c>
      <c r="S64" s="29">
        <v>0.183587786259542</v>
      </c>
      <c r="T64" s="29">
        <v>0.18582737767143201</v>
      </c>
    </row>
    <row r="65" spans="1:20" x14ac:dyDescent="0.35">
      <c r="A65" s="26" t="s">
        <v>253</v>
      </c>
      <c r="B65" s="26" t="s">
        <v>261</v>
      </c>
      <c r="C65" s="26" t="s">
        <v>6963</v>
      </c>
      <c r="D65" s="26" t="s">
        <v>269</v>
      </c>
      <c r="E65" s="26" t="s">
        <v>270</v>
      </c>
      <c r="F65" s="26" t="s">
        <v>144</v>
      </c>
      <c r="G65" s="26" t="s">
        <v>15</v>
      </c>
      <c r="H65" s="26" t="s">
        <v>16</v>
      </c>
      <c r="I65" s="26" t="s">
        <v>16</v>
      </c>
      <c r="J65" s="27" t="s">
        <v>16</v>
      </c>
      <c r="K65" s="27" t="s">
        <v>16</v>
      </c>
      <c r="L65" s="28" t="s">
        <v>16</v>
      </c>
      <c r="M65" s="28" t="s">
        <v>16</v>
      </c>
      <c r="N65" s="28" t="s">
        <v>16</v>
      </c>
      <c r="O65" s="28" t="s">
        <v>16</v>
      </c>
      <c r="P65" s="29" t="s">
        <v>16</v>
      </c>
      <c r="Q65" s="29">
        <v>0.16364369205965301</v>
      </c>
      <c r="R65" s="29">
        <v>0.21025065469509899</v>
      </c>
      <c r="S65" s="29">
        <v>0.183587786259542</v>
      </c>
      <c r="T65" s="29">
        <v>0.18582737767143201</v>
      </c>
    </row>
    <row r="66" spans="1:20" x14ac:dyDescent="0.35">
      <c r="A66" s="26" t="s">
        <v>253</v>
      </c>
      <c r="B66" s="26" t="s">
        <v>261</v>
      </c>
      <c r="C66" s="26" t="s">
        <v>6963</v>
      </c>
      <c r="D66" s="26" t="s">
        <v>271</v>
      </c>
      <c r="E66" s="26" t="s">
        <v>272</v>
      </c>
      <c r="F66" s="26" t="s">
        <v>160</v>
      </c>
      <c r="G66" s="26" t="s">
        <v>15</v>
      </c>
      <c r="H66" s="26" t="s">
        <v>16</v>
      </c>
      <c r="I66" s="26" t="s">
        <v>16</v>
      </c>
      <c r="J66" s="27" t="s">
        <v>16</v>
      </c>
      <c r="K66" s="27" t="s">
        <v>16</v>
      </c>
      <c r="L66" s="28" t="s">
        <v>16</v>
      </c>
      <c r="M66" s="28" t="s">
        <v>16</v>
      </c>
      <c r="N66" s="28" t="s">
        <v>16</v>
      </c>
      <c r="O66" s="28" t="s">
        <v>16</v>
      </c>
      <c r="P66" s="29" t="s">
        <v>16</v>
      </c>
      <c r="Q66" s="29">
        <v>0.16364369205965301</v>
      </c>
      <c r="R66" s="29">
        <v>0.21025065469509899</v>
      </c>
      <c r="S66" s="29">
        <v>0.183587786259542</v>
      </c>
      <c r="T66" s="29">
        <v>0.18582737767143201</v>
      </c>
    </row>
    <row r="67" spans="1:20" x14ac:dyDescent="0.35">
      <c r="A67" s="26" t="s">
        <v>253</v>
      </c>
      <c r="B67" s="26" t="s">
        <v>261</v>
      </c>
      <c r="C67" s="26" t="s">
        <v>6963</v>
      </c>
      <c r="D67" s="26" t="s">
        <v>265</v>
      </c>
      <c r="E67" s="26" t="s">
        <v>266</v>
      </c>
      <c r="F67" s="26" t="s">
        <v>103</v>
      </c>
      <c r="G67" s="26" t="s">
        <v>15</v>
      </c>
      <c r="H67" s="26" t="s">
        <v>16</v>
      </c>
      <c r="I67" s="26" t="s">
        <v>16</v>
      </c>
      <c r="J67" s="27" t="s">
        <v>16</v>
      </c>
      <c r="K67" s="27" t="s">
        <v>16</v>
      </c>
      <c r="L67" s="28" t="s">
        <v>16</v>
      </c>
      <c r="M67" s="28" t="s">
        <v>16</v>
      </c>
      <c r="N67" s="28" t="s">
        <v>16</v>
      </c>
      <c r="O67" s="28" t="s">
        <v>16</v>
      </c>
      <c r="P67" s="29" t="s">
        <v>16</v>
      </c>
      <c r="Q67" s="29">
        <v>0.16364369205965301</v>
      </c>
      <c r="R67" s="29">
        <v>0.21025065469509899</v>
      </c>
      <c r="S67" s="29">
        <v>0.183587786259542</v>
      </c>
      <c r="T67" s="29">
        <v>0.18582737767143201</v>
      </c>
    </row>
    <row r="68" spans="1:20" x14ac:dyDescent="0.35">
      <c r="A68" s="26" t="s">
        <v>253</v>
      </c>
      <c r="B68" s="26" t="s">
        <v>261</v>
      </c>
      <c r="C68" s="26" t="s">
        <v>6963</v>
      </c>
      <c r="D68" s="26" t="s">
        <v>267</v>
      </c>
      <c r="E68" s="26" t="s">
        <v>268</v>
      </c>
      <c r="F68" s="26" t="s">
        <v>144</v>
      </c>
      <c r="G68" s="26" t="s">
        <v>15</v>
      </c>
      <c r="H68" s="26" t="s">
        <v>16</v>
      </c>
      <c r="I68" s="26" t="s">
        <v>16</v>
      </c>
      <c r="J68" s="27" t="s">
        <v>16</v>
      </c>
      <c r="K68" s="27" t="s">
        <v>16</v>
      </c>
      <c r="L68" s="28" t="s">
        <v>16</v>
      </c>
      <c r="M68" s="28" t="s">
        <v>16</v>
      </c>
      <c r="N68" s="28" t="s">
        <v>16</v>
      </c>
      <c r="O68" s="28" t="s">
        <v>16</v>
      </c>
      <c r="P68" s="29" t="s">
        <v>16</v>
      </c>
      <c r="Q68" s="29">
        <v>0.16364369205965301</v>
      </c>
      <c r="R68" s="29">
        <v>0.21025065469509899</v>
      </c>
      <c r="S68" s="29">
        <v>0.183587786259542</v>
      </c>
      <c r="T68" s="29">
        <v>0.18582737767143201</v>
      </c>
    </row>
    <row r="69" spans="1:20" x14ac:dyDescent="0.35">
      <c r="A69" s="26" t="s">
        <v>5959</v>
      </c>
      <c r="B69" s="26" t="s">
        <v>6045</v>
      </c>
      <c r="C69" s="26" t="s">
        <v>6046</v>
      </c>
      <c r="D69" s="26" t="s">
        <v>6051</v>
      </c>
      <c r="E69" s="26" t="s">
        <v>6052</v>
      </c>
      <c r="F69" s="26" t="s">
        <v>48</v>
      </c>
      <c r="G69" s="26" t="s">
        <v>15</v>
      </c>
      <c r="H69" s="26" t="s">
        <v>16</v>
      </c>
      <c r="I69" s="26" t="s">
        <v>16</v>
      </c>
      <c r="J69" s="27" t="s">
        <v>16</v>
      </c>
      <c r="K69" s="27" t="s">
        <v>16</v>
      </c>
      <c r="L69" s="28" t="s">
        <v>16</v>
      </c>
      <c r="M69" s="28" t="s">
        <v>16</v>
      </c>
      <c r="N69" s="28" t="s">
        <v>16</v>
      </c>
      <c r="O69" s="28" t="s">
        <v>17</v>
      </c>
      <c r="P69" s="29" t="s">
        <v>17</v>
      </c>
      <c r="Q69" s="29">
        <v>0.227958088423205</v>
      </c>
      <c r="R69" s="29">
        <v>0.267119565217391</v>
      </c>
      <c r="S69" s="29">
        <v>0.27355875831485599</v>
      </c>
      <c r="T69" s="29">
        <v>0.25621213731848402</v>
      </c>
    </row>
    <row r="70" spans="1:20" x14ac:dyDescent="0.35">
      <c r="A70" s="26" t="s">
        <v>5959</v>
      </c>
      <c r="B70" s="26" t="s">
        <v>6045</v>
      </c>
      <c r="C70" s="26" t="s">
        <v>6046</v>
      </c>
      <c r="D70" s="26" t="s">
        <v>6049</v>
      </c>
      <c r="E70" s="26" t="s">
        <v>6050</v>
      </c>
      <c r="F70" s="26" t="s">
        <v>45</v>
      </c>
      <c r="G70" s="26" t="s">
        <v>15</v>
      </c>
      <c r="H70" s="26" t="s">
        <v>16</v>
      </c>
      <c r="I70" s="26" t="s">
        <v>16</v>
      </c>
      <c r="J70" s="27" t="s">
        <v>16</v>
      </c>
      <c r="K70" s="27" t="s">
        <v>16</v>
      </c>
      <c r="L70" s="28" t="s">
        <v>16</v>
      </c>
      <c r="M70" s="28" t="s">
        <v>16</v>
      </c>
      <c r="N70" s="28" t="s">
        <v>16</v>
      </c>
      <c r="O70" s="28" t="s">
        <v>16</v>
      </c>
      <c r="P70" s="29" t="s">
        <v>17</v>
      </c>
      <c r="Q70" s="29">
        <v>0.227958088423205</v>
      </c>
      <c r="R70" s="29">
        <v>0.267119565217391</v>
      </c>
      <c r="S70" s="29">
        <v>0.27355875831485599</v>
      </c>
      <c r="T70" s="29">
        <v>0.25621213731848402</v>
      </c>
    </row>
    <row r="71" spans="1:20" x14ac:dyDescent="0.35">
      <c r="A71" s="26" t="s">
        <v>5959</v>
      </c>
      <c r="B71" s="26" t="s">
        <v>6045</v>
      </c>
      <c r="C71" s="26" t="s">
        <v>6046</v>
      </c>
      <c r="D71" s="26" t="s">
        <v>6047</v>
      </c>
      <c r="E71" s="26" t="s">
        <v>7734</v>
      </c>
      <c r="F71" s="26" t="s">
        <v>211</v>
      </c>
      <c r="G71" s="26" t="s">
        <v>15</v>
      </c>
      <c r="H71" s="26" t="s">
        <v>16</v>
      </c>
      <c r="I71" s="26" t="s">
        <v>16</v>
      </c>
      <c r="J71" s="27" t="s">
        <v>16</v>
      </c>
      <c r="K71" s="27" t="s">
        <v>16</v>
      </c>
      <c r="L71" s="28" t="s">
        <v>16</v>
      </c>
      <c r="M71" s="28" t="s">
        <v>16</v>
      </c>
      <c r="N71" s="28" t="s">
        <v>16</v>
      </c>
      <c r="O71" s="28" t="s">
        <v>16</v>
      </c>
      <c r="P71" s="29" t="s">
        <v>17</v>
      </c>
      <c r="Q71" s="29">
        <v>0.227958088423205</v>
      </c>
      <c r="R71" s="29">
        <v>0.267119565217391</v>
      </c>
      <c r="S71" s="29">
        <v>0.27355875831485599</v>
      </c>
      <c r="T71" s="29">
        <v>0.25621213731848402</v>
      </c>
    </row>
    <row r="72" spans="1:20" x14ac:dyDescent="0.35">
      <c r="A72" s="26" t="s">
        <v>5959</v>
      </c>
      <c r="B72" s="26" t="s">
        <v>6045</v>
      </c>
      <c r="C72" s="26" t="s">
        <v>6046</v>
      </c>
      <c r="D72" s="26" t="s">
        <v>6048</v>
      </c>
      <c r="E72" s="26" t="s">
        <v>7733</v>
      </c>
      <c r="F72" s="26" t="s">
        <v>116</v>
      </c>
      <c r="G72" s="26" t="s">
        <v>15</v>
      </c>
      <c r="H72" s="26" t="s">
        <v>16</v>
      </c>
      <c r="I72" s="26" t="s">
        <v>16</v>
      </c>
      <c r="J72" s="27" t="s">
        <v>16</v>
      </c>
      <c r="K72" s="27" t="s">
        <v>16</v>
      </c>
      <c r="L72" s="28" t="s">
        <v>16</v>
      </c>
      <c r="M72" s="28" t="s">
        <v>16</v>
      </c>
      <c r="N72" s="28" t="s">
        <v>16</v>
      </c>
      <c r="O72" s="28" t="s">
        <v>16</v>
      </c>
      <c r="P72" s="29" t="s">
        <v>17</v>
      </c>
      <c r="Q72" s="29">
        <v>0.227958088423205</v>
      </c>
      <c r="R72" s="29">
        <v>0.267119565217391</v>
      </c>
      <c r="S72" s="29">
        <v>0.27355875831485599</v>
      </c>
      <c r="T72" s="29">
        <v>0.25621213731848402</v>
      </c>
    </row>
    <row r="73" spans="1:20" x14ac:dyDescent="0.35">
      <c r="A73" s="26" t="s">
        <v>1079</v>
      </c>
      <c r="B73" s="26" t="s">
        <v>1080</v>
      </c>
      <c r="C73" s="26" t="s">
        <v>1081</v>
      </c>
      <c r="D73" s="26" t="s">
        <v>1082</v>
      </c>
      <c r="E73" s="26" t="s">
        <v>1083</v>
      </c>
      <c r="F73" s="26" t="s">
        <v>45</v>
      </c>
      <c r="G73" s="26" t="s">
        <v>15</v>
      </c>
      <c r="H73" s="26" t="s">
        <v>16</v>
      </c>
      <c r="I73" s="26" t="s">
        <v>16</v>
      </c>
      <c r="J73" s="27" t="s">
        <v>16</v>
      </c>
      <c r="K73" s="27" t="s">
        <v>16</v>
      </c>
      <c r="L73" s="28" t="s">
        <v>16</v>
      </c>
      <c r="M73" s="28" t="s">
        <v>16</v>
      </c>
      <c r="N73" s="28" t="s">
        <v>16</v>
      </c>
      <c r="O73" s="28" t="s">
        <v>16</v>
      </c>
      <c r="P73" s="29" t="s">
        <v>16</v>
      </c>
      <c r="Q73" s="29">
        <v>3.2033963720571199E-2</v>
      </c>
      <c r="R73" s="29">
        <v>3.1561461794019897E-2</v>
      </c>
      <c r="S73" s="29">
        <v>2.5823989126741401E-2</v>
      </c>
      <c r="T73" s="29">
        <v>2.9806471547110799E-2</v>
      </c>
    </row>
    <row r="74" spans="1:20" x14ac:dyDescent="0.35">
      <c r="A74" s="26" t="s">
        <v>1079</v>
      </c>
      <c r="B74" s="26" t="s">
        <v>1080</v>
      </c>
      <c r="C74" s="26" t="s">
        <v>1081</v>
      </c>
      <c r="D74" s="26" t="s">
        <v>1088</v>
      </c>
      <c r="E74" s="26" t="s">
        <v>1089</v>
      </c>
      <c r="F74" s="26" t="s">
        <v>119</v>
      </c>
      <c r="G74" s="26" t="s">
        <v>15</v>
      </c>
      <c r="H74" s="26" t="s">
        <v>16</v>
      </c>
      <c r="I74" s="26" t="s">
        <v>16</v>
      </c>
      <c r="J74" s="27" t="s">
        <v>16</v>
      </c>
      <c r="K74" s="27" t="s">
        <v>16</v>
      </c>
      <c r="L74" s="28" t="s">
        <v>16</v>
      </c>
      <c r="M74" s="28" t="s">
        <v>16</v>
      </c>
      <c r="N74" s="28" t="s">
        <v>16</v>
      </c>
      <c r="O74" s="28" t="s">
        <v>16</v>
      </c>
      <c r="P74" s="29" t="s">
        <v>16</v>
      </c>
      <c r="Q74" s="29">
        <v>3.2033963720571199E-2</v>
      </c>
      <c r="R74" s="29">
        <v>3.1561461794019897E-2</v>
      </c>
      <c r="S74" s="29">
        <v>2.5823989126741401E-2</v>
      </c>
      <c r="T74" s="29">
        <v>2.9806471547110799E-2</v>
      </c>
    </row>
    <row r="75" spans="1:20" x14ac:dyDescent="0.35">
      <c r="A75" s="26" t="s">
        <v>1079</v>
      </c>
      <c r="B75" s="26" t="s">
        <v>1080</v>
      </c>
      <c r="C75" s="26" t="s">
        <v>1081</v>
      </c>
      <c r="D75" s="26" t="s">
        <v>1086</v>
      </c>
      <c r="E75" s="26" t="s">
        <v>1087</v>
      </c>
      <c r="F75" s="26" t="s">
        <v>116</v>
      </c>
      <c r="G75" s="26" t="s">
        <v>15</v>
      </c>
      <c r="H75" s="26" t="s">
        <v>16</v>
      </c>
      <c r="I75" s="26" t="s">
        <v>16</v>
      </c>
      <c r="J75" s="27" t="s">
        <v>16</v>
      </c>
      <c r="K75" s="27" t="s">
        <v>16</v>
      </c>
      <c r="L75" s="28" t="s">
        <v>16</v>
      </c>
      <c r="M75" s="28" t="s">
        <v>16</v>
      </c>
      <c r="N75" s="28" t="s">
        <v>16</v>
      </c>
      <c r="O75" s="28" t="s">
        <v>16</v>
      </c>
      <c r="P75" s="29" t="s">
        <v>16</v>
      </c>
      <c r="Q75" s="29">
        <v>3.2033963720571199E-2</v>
      </c>
      <c r="R75" s="29">
        <v>3.1561461794019897E-2</v>
      </c>
      <c r="S75" s="29">
        <v>2.5823989126741401E-2</v>
      </c>
      <c r="T75" s="29">
        <v>2.9806471547110799E-2</v>
      </c>
    </row>
    <row r="76" spans="1:20" x14ac:dyDescent="0.35">
      <c r="A76" s="26" t="s">
        <v>1079</v>
      </c>
      <c r="B76" s="26" t="s">
        <v>1080</v>
      </c>
      <c r="C76" s="26" t="s">
        <v>1081</v>
      </c>
      <c r="D76" s="26" t="s">
        <v>1084</v>
      </c>
      <c r="E76" s="26" t="s">
        <v>1085</v>
      </c>
      <c r="F76" s="26" t="s">
        <v>48</v>
      </c>
      <c r="G76" s="26" t="s">
        <v>15</v>
      </c>
      <c r="H76" s="26" t="s">
        <v>16</v>
      </c>
      <c r="I76" s="26" t="s">
        <v>16</v>
      </c>
      <c r="J76" s="27" t="s">
        <v>16</v>
      </c>
      <c r="K76" s="27" t="s">
        <v>16</v>
      </c>
      <c r="L76" s="28" t="s">
        <v>16</v>
      </c>
      <c r="M76" s="28" t="s">
        <v>16</v>
      </c>
      <c r="N76" s="28" t="s">
        <v>16</v>
      </c>
      <c r="O76" s="28" t="s">
        <v>16</v>
      </c>
      <c r="P76" s="29" t="s">
        <v>16</v>
      </c>
      <c r="Q76" s="29">
        <v>3.2033963720571199E-2</v>
      </c>
      <c r="R76" s="29">
        <v>3.1561461794019897E-2</v>
      </c>
      <c r="S76" s="29">
        <v>2.5823989126741401E-2</v>
      </c>
      <c r="T76" s="29">
        <v>2.9806471547110799E-2</v>
      </c>
    </row>
    <row r="77" spans="1:20" x14ac:dyDescent="0.35">
      <c r="A77" s="26" t="s">
        <v>1079</v>
      </c>
      <c r="B77" s="26" t="s">
        <v>1090</v>
      </c>
      <c r="C77" s="26" t="s">
        <v>1091</v>
      </c>
      <c r="D77" s="26" t="s">
        <v>1096</v>
      </c>
      <c r="E77" s="26" t="s">
        <v>1097</v>
      </c>
      <c r="F77" s="26" t="s">
        <v>116</v>
      </c>
      <c r="G77" s="26" t="s">
        <v>15</v>
      </c>
      <c r="H77" s="26" t="s">
        <v>16</v>
      </c>
      <c r="I77" s="26" t="s">
        <v>16</v>
      </c>
      <c r="J77" s="27" t="s">
        <v>16</v>
      </c>
      <c r="K77" s="27" t="s">
        <v>16</v>
      </c>
      <c r="L77" s="28" t="s">
        <v>16</v>
      </c>
      <c r="M77" s="28" t="s">
        <v>16</v>
      </c>
      <c r="N77" s="28" t="s">
        <v>16</v>
      </c>
      <c r="O77" s="28" t="s">
        <v>16</v>
      </c>
      <c r="P77" s="29" t="s">
        <v>16</v>
      </c>
      <c r="Q77" s="29">
        <v>5.9149722735674697E-2</v>
      </c>
      <c r="R77" s="29">
        <v>6.5143824027072805E-2</v>
      </c>
      <c r="S77" s="29">
        <v>6.2743401125054096E-2</v>
      </c>
      <c r="T77" s="29">
        <v>6.2345649295933801E-2</v>
      </c>
    </row>
    <row r="78" spans="1:20" x14ac:dyDescent="0.35">
      <c r="A78" s="26" t="s">
        <v>1079</v>
      </c>
      <c r="B78" s="26" t="s">
        <v>1090</v>
      </c>
      <c r="C78" s="26" t="s">
        <v>1091</v>
      </c>
      <c r="D78" s="26" t="s">
        <v>1092</v>
      </c>
      <c r="E78" s="26" t="s">
        <v>1093</v>
      </c>
      <c r="F78" s="26" t="s">
        <v>45</v>
      </c>
      <c r="G78" s="26" t="s">
        <v>15</v>
      </c>
      <c r="H78" s="26" t="s">
        <v>16</v>
      </c>
      <c r="I78" s="26" t="s">
        <v>16</v>
      </c>
      <c r="J78" s="27" t="s">
        <v>16</v>
      </c>
      <c r="K78" s="27" t="s">
        <v>16</v>
      </c>
      <c r="L78" s="28" t="s">
        <v>16</v>
      </c>
      <c r="M78" s="28" t="s">
        <v>16</v>
      </c>
      <c r="N78" s="28" t="s">
        <v>16</v>
      </c>
      <c r="O78" s="28" t="s">
        <v>16</v>
      </c>
      <c r="P78" s="29" t="s">
        <v>16</v>
      </c>
      <c r="Q78" s="29">
        <v>5.9149722735674697E-2</v>
      </c>
      <c r="R78" s="29">
        <v>6.5143824027072805E-2</v>
      </c>
      <c r="S78" s="29">
        <v>6.2743401125054096E-2</v>
      </c>
      <c r="T78" s="29">
        <v>6.2345649295933801E-2</v>
      </c>
    </row>
    <row r="79" spans="1:20" x14ac:dyDescent="0.35">
      <c r="A79" s="26" t="s">
        <v>1079</v>
      </c>
      <c r="B79" s="26" t="s">
        <v>1090</v>
      </c>
      <c r="C79" s="26" t="s">
        <v>1091</v>
      </c>
      <c r="D79" s="26" t="s">
        <v>1098</v>
      </c>
      <c r="E79" s="26" t="s">
        <v>1099</v>
      </c>
      <c r="F79" s="26" t="s">
        <v>211</v>
      </c>
      <c r="G79" s="26" t="s">
        <v>15</v>
      </c>
      <c r="H79" s="26" t="s">
        <v>16</v>
      </c>
      <c r="I79" s="26" t="s">
        <v>16</v>
      </c>
      <c r="J79" s="27" t="s">
        <v>16</v>
      </c>
      <c r="K79" s="27" t="s">
        <v>16</v>
      </c>
      <c r="L79" s="28" t="s">
        <v>16</v>
      </c>
      <c r="M79" s="28" t="s">
        <v>16</v>
      </c>
      <c r="N79" s="28" t="s">
        <v>16</v>
      </c>
      <c r="O79" s="28" t="s">
        <v>16</v>
      </c>
      <c r="P79" s="29" t="s">
        <v>16</v>
      </c>
      <c r="Q79" s="29">
        <v>5.9149722735674697E-2</v>
      </c>
      <c r="R79" s="29">
        <v>6.5143824027072805E-2</v>
      </c>
      <c r="S79" s="29">
        <v>6.2743401125054096E-2</v>
      </c>
      <c r="T79" s="29">
        <v>6.2345649295933801E-2</v>
      </c>
    </row>
    <row r="80" spans="1:20" x14ac:dyDescent="0.35">
      <c r="A80" s="26" t="s">
        <v>1079</v>
      </c>
      <c r="B80" s="26" t="s">
        <v>1090</v>
      </c>
      <c r="C80" s="26" t="s">
        <v>1091</v>
      </c>
      <c r="D80" s="26" t="s">
        <v>1094</v>
      </c>
      <c r="E80" s="26" t="s">
        <v>1095</v>
      </c>
      <c r="F80" s="26" t="s">
        <v>58</v>
      </c>
      <c r="G80" s="26" t="s">
        <v>15</v>
      </c>
      <c r="H80" s="26" t="s">
        <v>16</v>
      </c>
      <c r="I80" s="26" t="s">
        <v>16</v>
      </c>
      <c r="J80" s="27" t="s">
        <v>16</v>
      </c>
      <c r="K80" s="27" t="s">
        <v>16</v>
      </c>
      <c r="L80" s="28" t="s">
        <v>16</v>
      </c>
      <c r="M80" s="28" t="s">
        <v>16</v>
      </c>
      <c r="N80" s="28" t="s">
        <v>16</v>
      </c>
      <c r="O80" s="28" t="s">
        <v>16</v>
      </c>
      <c r="P80" s="29" t="s">
        <v>16</v>
      </c>
      <c r="Q80" s="29">
        <v>5.9149722735674697E-2</v>
      </c>
      <c r="R80" s="29">
        <v>6.5143824027072805E-2</v>
      </c>
      <c r="S80" s="29">
        <v>6.2743401125054096E-2</v>
      </c>
      <c r="T80" s="29">
        <v>6.2345649295933801E-2</v>
      </c>
    </row>
    <row r="81" spans="1:20" x14ac:dyDescent="0.35">
      <c r="A81" s="26" t="s">
        <v>1079</v>
      </c>
      <c r="B81" s="26" t="s">
        <v>1100</v>
      </c>
      <c r="C81" s="26" t="s">
        <v>1101</v>
      </c>
      <c r="D81" s="26" t="s">
        <v>1106</v>
      </c>
      <c r="E81" s="26" t="s">
        <v>1107</v>
      </c>
      <c r="F81" s="26" t="s">
        <v>214</v>
      </c>
      <c r="G81" s="26" t="s">
        <v>15</v>
      </c>
      <c r="H81" s="26" t="s">
        <v>17</v>
      </c>
      <c r="I81" s="26" t="s">
        <v>16</v>
      </c>
      <c r="J81" s="27" t="s">
        <v>17</v>
      </c>
      <c r="K81" s="27" t="s">
        <v>16</v>
      </c>
      <c r="L81" s="28" t="s">
        <v>17</v>
      </c>
      <c r="M81" s="28" t="s">
        <v>17</v>
      </c>
      <c r="N81" s="28" t="s">
        <v>17</v>
      </c>
      <c r="O81" s="28" t="s">
        <v>17</v>
      </c>
      <c r="P81" s="29" t="s">
        <v>17</v>
      </c>
      <c r="Q81" s="29">
        <v>0.20845677349851899</v>
      </c>
      <c r="R81" s="29">
        <v>0.25408539799683699</v>
      </c>
      <c r="S81" s="29">
        <v>0.26287409005122703</v>
      </c>
      <c r="T81" s="29">
        <v>0.241805420515528</v>
      </c>
    </row>
    <row r="82" spans="1:20" x14ac:dyDescent="0.35">
      <c r="A82" s="26" t="s">
        <v>1079</v>
      </c>
      <c r="B82" s="26" t="s">
        <v>1100</v>
      </c>
      <c r="C82" s="26" t="s">
        <v>1101</v>
      </c>
      <c r="D82" s="26" t="s">
        <v>1110</v>
      </c>
      <c r="E82" s="26" t="s">
        <v>1111</v>
      </c>
      <c r="F82" s="26" t="s">
        <v>214</v>
      </c>
      <c r="G82" s="26" t="s">
        <v>15</v>
      </c>
      <c r="H82" s="26" t="s">
        <v>16</v>
      </c>
      <c r="I82" s="26" t="s">
        <v>16</v>
      </c>
      <c r="J82" s="27" t="s">
        <v>16</v>
      </c>
      <c r="K82" s="27" t="s">
        <v>16</v>
      </c>
      <c r="L82" s="28" t="s">
        <v>16</v>
      </c>
      <c r="M82" s="28" t="s">
        <v>16</v>
      </c>
      <c r="N82" s="28" t="s">
        <v>16</v>
      </c>
      <c r="O82" s="28" t="s">
        <v>17</v>
      </c>
      <c r="P82" s="29" t="s">
        <v>17</v>
      </c>
      <c r="Q82" s="29">
        <v>0.20845677349851899</v>
      </c>
      <c r="R82" s="29">
        <v>0.25408539799683699</v>
      </c>
      <c r="S82" s="29">
        <v>0.26287409005122703</v>
      </c>
      <c r="T82" s="29">
        <v>0.241805420515528</v>
      </c>
    </row>
    <row r="83" spans="1:20" x14ac:dyDescent="0.35">
      <c r="A83" s="26" t="s">
        <v>1079</v>
      </c>
      <c r="B83" s="26" t="s">
        <v>1100</v>
      </c>
      <c r="C83" s="26" t="s">
        <v>1101</v>
      </c>
      <c r="D83" s="26" t="s">
        <v>1112</v>
      </c>
      <c r="E83" s="26" t="s">
        <v>1113</v>
      </c>
      <c r="F83" s="26" t="s">
        <v>58</v>
      </c>
      <c r="G83" s="26" t="s">
        <v>15</v>
      </c>
      <c r="H83" s="26" t="s">
        <v>17</v>
      </c>
      <c r="I83" s="26" t="s">
        <v>16</v>
      </c>
      <c r="J83" s="27" t="s">
        <v>17</v>
      </c>
      <c r="K83" s="27" t="s">
        <v>16</v>
      </c>
      <c r="L83" s="28" t="s">
        <v>17</v>
      </c>
      <c r="M83" s="28" t="s">
        <v>17</v>
      </c>
      <c r="N83" s="28" t="s">
        <v>17</v>
      </c>
      <c r="O83" s="28" t="s">
        <v>17</v>
      </c>
      <c r="P83" s="29" t="s">
        <v>17</v>
      </c>
      <c r="Q83" s="29">
        <v>0.20845677349851899</v>
      </c>
      <c r="R83" s="29">
        <v>0.25408539799683699</v>
      </c>
      <c r="S83" s="29">
        <v>0.26287409005122703</v>
      </c>
      <c r="T83" s="29">
        <v>0.241805420515528</v>
      </c>
    </row>
    <row r="84" spans="1:20" x14ac:dyDescent="0.35">
      <c r="A84" s="26" t="s">
        <v>1079</v>
      </c>
      <c r="B84" s="26" t="s">
        <v>1100</v>
      </c>
      <c r="C84" s="26" t="s">
        <v>1101</v>
      </c>
      <c r="D84" s="26" t="s">
        <v>7705</v>
      </c>
      <c r="E84" s="26" t="s">
        <v>7890</v>
      </c>
      <c r="F84" s="26" t="s">
        <v>758</v>
      </c>
      <c r="G84" s="26" t="s">
        <v>15</v>
      </c>
      <c r="H84" s="26" t="s">
        <v>17</v>
      </c>
      <c r="I84" s="26" t="s">
        <v>16</v>
      </c>
      <c r="J84" s="27" t="s">
        <v>17</v>
      </c>
      <c r="K84" s="27" t="s">
        <v>16</v>
      </c>
      <c r="L84" s="28" t="s">
        <v>17</v>
      </c>
      <c r="M84" s="28" t="s">
        <v>17</v>
      </c>
      <c r="N84" s="28" t="s">
        <v>17</v>
      </c>
      <c r="O84" s="28" t="s">
        <v>17</v>
      </c>
      <c r="P84" s="29" t="s">
        <v>17</v>
      </c>
      <c r="Q84" s="29">
        <v>0.20845677349851899</v>
      </c>
      <c r="R84" s="29">
        <v>0.25408539799683699</v>
      </c>
      <c r="S84" s="29">
        <v>0.26287409005122703</v>
      </c>
      <c r="T84" s="29">
        <v>0.241805420515528</v>
      </c>
    </row>
    <row r="85" spans="1:20" x14ac:dyDescent="0.35">
      <c r="A85" s="26" t="s">
        <v>1079</v>
      </c>
      <c r="B85" s="26" t="s">
        <v>1100</v>
      </c>
      <c r="C85" s="26" t="s">
        <v>1101</v>
      </c>
      <c r="D85" s="26" t="s">
        <v>1102</v>
      </c>
      <c r="E85" s="26" t="s">
        <v>1103</v>
      </c>
      <c r="F85" s="26" t="s">
        <v>45</v>
      </c>
      <c r="G85" s="26" t="s">
        <v>15</v>
      </c>
      <c r="H85" s="26" t="s">
        <v>17</v>
      </c>
      <c r="I85" s="26" t="s">
        <v>16</v>
      </c>
      <c r="J85" s="27" t="s">
        <v>17</v>
      </c>
      <c r="K85" s="27" t="s">
        <v>16</v>
      </c>
      <c r="L85" s="28" t="s">
        <v>17</v>
      </c>
      <c r="M85" s="28" t="s">
        <v>17</v>
      </c>
      <c r="N85" s="28" t="s">
        <v>17</v>
      </c>
      <c r="O85" s="28" t="s">
        <v>17</v>
      </c>
      <c r="P85" s="29" t="s">
        <v>17</v>
      </c>
      <c r="Q85" s="29">
        <v>0.20845677349851899</v>
      </c>
      <c r="R85" s="29">
        <v>0.25408539799683699</v>
      </c>
      <c r="S85" s="29">
        <v>0.26287409005122703</v>
      </c>
      <c r="T85" s="29">
        <v>0.241805420515528</v>
      </c>
    </row>
    <row r="86" spans="1:20" x14ac:dyDescent="0.35">
      <c r="A86" s="26" t="s">
        <v>1079</v>
      </c>
      <c r="B86" s="26" t="s">
        <v>1100</v>
      </c>
      <c r="C86" s="26" t="s">
        <v>1101</v>
      </c>
      <c r="D86" s="26" t="s">
        <v>1108</v>
      </c>
      <c r="E86" s="26" t="s">
        <v>1109</v>
      </c>
      <c r="F86" s="26" t="s">
        <v>211</v>
      </c>
      <c r="G86" s="26" t="s">
        <v>15</v>
      </c>
      <c r="H86" s="26" t="s">
        <v>17</v>
      </c>
      <c r="I86" s="26" t="s">
        <v>16</v>
      </c>
      <c r="J86" s="27" t="s">
        <v>17</v>
      </c>
      <c r="K86" s="27" t="s">
        <v>16</v>
      </c>
      <c r="L86" s="28" t="s">
        <v>17</v>
      </c>
      <c r="M86" s="28" t="s">
        <v>17</v>
      </c>
      <c r="N86" s="28" t="s">
        <v>17</v>
      </c>
      <c r="O86" s="28" t="s">
        <v>17</v>
      </c>
      <c r="P86" s="29" t="s">
        <v>17</v>
      </c>
      <c r="Q86" s="29">
        <v>0.20845677349851899</v>
      </c>
      <c r="R86" s="29">
        <v>0.25408539799683699</v>
      </c>
      <c r="S86" s="29">
        <v>0.26287409005122703</v>
      </c>
      <c r="T86" s="29">
        <v>0.241805420515528</v>
      </c>
    </row>
    <row r="87" spans="1:20" x14ac:dyDescent="0.35">
      <c r="A87" s="26" t="s">
        <v>1079</v>
      </c>
      <c r="B87" s="26" t="s">
        <v>1100</v>
      </c>
      <c r="C87" s="26" t="s">
        <v>1101</v>
      </c>
      <c r="D87" s="26" t="s">
        <v>1104</v>
      </c>
      <c r="E87" s="26" t="s">
        <v>1105</v>
      </c>
      <c r="F87" s="26" t="s">
        <v>211</v>
      </c>
      <c r="G87" s="26" t="s">
        <v>15</v>
      </c>
      <c r="H87" s="26" t="s">
        <v>17</v>
      </c>
      <c r="I87" s="26" t="s">
        <v>16</v>
      </c>
      <c r="J87" s="27" t="s">
        <v>17</v>
      </c>
      <c r="K87" s="27" t="s">
        <v>16</v>
      </c>
      <c r="L87" s="28" t="s">
        <v>17</v>
      </c>
      <c r="M87" s="28" t="s">
        <v>17</v>
      </c>
      <c r="N87" s="28" t="s">
        <v>17</v>
      </c>
      <c r="O87" s="28" t="s">
        <v>17</v>
      </c>
      <c r="P87" s="29" t="s">
        <v>17</v>
      </c>
      <c r="Q87" s="29">
        <v>0.20845677349851899</v>
      </c>
      <c r="R87" s="29">
        <v>0.25408539799683699</v>
      </c>
      <c r="S87" s="29">
        <v>0.26287409005122703</v>
      </c>
      <c r="T87" s="29">
        <v>0.241805420515528</v>
      </c>
    </row>
    <row r="88" spans="1:20" x14ac:dyDescent="0.35">
      <c r="A88" s="26" t="s">
        <v>347</v>
      </c>
      <c r="B88" s="26" t="s">
        <v>356</v>
      </c>
      <c r="C88" s="26" t="s">
        <v>357</v>
      </c>
      <c r="D88" s="26" t="s">
        <v>360</v>
      </c>
      <c r="E88" s="26" t="s">
        <v>361</v>
      </c>
      <c r="F88" s="26" t="s">
        <v>45</v>
      </c>
      <c r="G88" s="26" t="s">
        <v>15</v>
      </c>
      <c r="H88" s="26" t="s">
        <v>16</v>
      </c>
      <c r="I88" s="26" t="s">
        <v>16</v>
      </c>
      <c r="J88" s="27" t="s">
        <v>16</v>
      </c>
      <c r="K88" s="27" t="s">
        <v>16</v>
      </c>
      <c r="L88" s="28" t="s">
        <v>16</v>
      </c>
      <c r="M88" s="28" t="s">
        <v>16</v>
      </c>
      <c r="N88" s="28" t="s">
        <v>16</v>
      </c>
      <c r="O88" s="28" t="s">
        <v>16</v>
      </c>
      <c r="P88" s="29" t="s">
        <v>17</v>
      </c>
      <c r="Q88" s="29">
        <v>0.24671532846715299</v>
      </c>
      <c r="R88" s="29">
        <v>0.27012383900928799</v>
      </c>
      <c r="S88" s="29">
        <v>0.27360000000000001</v>
      </c>
      <c r="T88" s="29">
        <v>0.26347972249214702</v>
      </c>
    </row>
    <row r="89" spans="1:20" x14ac:dyDescent="0.35">
      <c r="A89" s="26" t="s">
        <v>347</v>
      </c>
      <c r="B89" s="26" t="s">
        <v>356</v>
      </c>
      <c r="C89" s="26" t="s">
        <v>357</v>
      </c>
      <c r="D89" s="26" t="s">
        <v>362</v>
      </c>
      <c r="E89" s="26" t="s">
        <v>363</v>
      </c>
      <c r="F89" s="26" t="s">
        <v>48</v>
      </c>
      <c r="G89" s="26" t="s">
        <v>15</v>
      </c>
      <c r="H89" s="26" t="s">
        <v>16</v>
      </c>
      <c r="I89" s="26" t="s">
        <v>16</v>
      </c>
      <c r="J89" s="27" t="s">
        <v>16</v>
      </c>
      <c r="K89" s="27" t="s">
        <v>16</v>
      </c>
      <c r="L89" s="28" t="s">
        <v>16</v>
      </c>
      <c r="M89" s="28" t="s">
        <v>16</v>
      </c>
      <c r="N89" s="28" t="s">
        <v>16</v>
      </c>
      <c r="O89" s="28" t="s">
        <v>16</v>
      </c>
      <c r="P89" s="29" t="s">
        <v>17</v>
      </c>
      <c r="Q89" s="29">
        <v>0.24671532846715299</v>
      </c>
      <c r="R89" s="29">
        <v>0.27012383900928799</v>
      </c>
      <c r="S89" s="29">
        <v>0.27360000000000001</v>
      </c>
      <c r="T89" s="29">
        <v>0.26347972249214702</v>
      </c>
    </row>
    <row r="90" spans="1:20" x14ac:dyDescent="0.35">
      <c r="A90" s="26" t="s">
        <v>347</v>
      </c>
      <c r="B90" s="26" t="s">
        <v>356</v>
      </c>
      <c r="C90" s="26" t="s">
        <v>357</v>
      </c>
      <c r="D90" s="26" t="s">
        <v>358</v>
      </c>
      <c r="E90" s="26" t="s">
        <v>359</v>
      </c>
      <c r="F90" s="26" t="s">
        <v>71</v>
      </c>
      <c r="G90" s="26" t="s">
        <v>15</v>
      </c>
      <c r="H90" s="26" t="s">
        <v>16</v>
      </c>
      <c r="I90" s="26" t="s">
        <v>16</v>
      </c>
      <c r="J90" s="27" t="s">
        <v>16</v>
      </c>
      <c r="K90" s="27" t="s">
        <v>16</v>
      </c>
      <c r="L90" s="28" t="s">
        <v>16</v>
      </c>
      <c r="M90" s="28" t="s">
        <v>16</v>
      </c>
      <c r="N90" s="28" t="s">
        <v>16</v>
      </c>
      <c r="O90" s="28" t="s">
        <v>16</v>
      </c>
      <c r="P90" s="29" t="s">
        <v>17</v>
      </c>
      <c r="Q90" s="29">
        <v>0.24671532846715299</v>
      </c>
      <c r="R90" s="29">
        <v>0.27012383900928799</v>
      </c>
      <c r="S90" s="29">
        <v>0.27360000000000001</v>
      </c>
      <c r="T90" s="29">
        <v>0.26347972249214702</v>
      </c>
    </row>
    <row r="91" spans="1:20" x14ac:dyDescent="0.35">
      <c r="A91" s="26" t="s">
        <v>3736</v>
      </c>
      <c r="B91" s="26" t="s">
        <v>3737</v>
      </c>
      <c r="C91" s="26" t="s">
        <v>6936</v>
      </c>
      <c r="D91" s="26" t="s">
        <v>3742</v>
      </c>
      <c r="E91" s="26" t="s">
        <v>3743</v>
      </c>
      <c r="F91" s="26" t="s">
        <v>211</v>
      </c>
      <c r="G91" s="26" t="s">
        <v>15</v>
      </c>
      <c r="H91" s="26" t="s">
        <v>16</v>
      </c>
      <c r="I91" s="26" t="s">
        <v>16</v>
      </c>
      <c r="J91" s="27" t="s">
        <v>16</v>
      </c>
      <c r="K91" s="27" t="s">
        <v>16</v>
      </c>
      <c r="L91" s="28" t="s">
        <v>16</v>
      </c>
      <c r="M91" s="28" t="s">
        <v>16</v>
      </c>
      <c r="N91" s="28" t="s">
        <v>16</v>
      </c>
      <c r="O91" s="28" t="s">
        <v>16</v>
      </c>
      <c r="P91" s="29" t="s">
        <v>16</v>
      </c>
      <c r="Q91" s="29">
        <v>0.16207951070336399</v>
      </c>
      <c r="R91" s="29">
        <v>0.178856152512998</v>
      </c>
      <c r="S91" s="29">
        <v>0.221075115699537</v>
      </c>
      <c r="T91" s="29">
        <v>0.18733692630529999</v>
      </c>
    </row>
    <row r="92" spans="1:20" x14ac:dyDescent="0.35">
      <c r="A92" s="26" t="s">
        <v>3736</v>
      </c>
      <c r="B92" s="26" t="s">
        <v>3737</v>
      </c>
      <c r="C92" s="26" t="s">
        <v>6936</v>
      </c>
      <c r="D92" s="26" t="s">
        <v>3738</v>
      </c>
      <c r="E92" s="26" t="s">
        <v>3739</v>
      </c>
      <c r="F92" s="26" t="s">
        <v>214</v>
      </c>
      <c r="G92" s="26" t="s">
        <v>15</v>
      </c>
      <c r="H92" s="26" t="s">
        <v>16</v>
      </c>
      <c r="I92" s="26" t="s">
        <v>16</v>
      </c>
      <c r="J92" s="27" t="s">
        <v>16</v>
      </c>
      <c r="K92" s="27" t="s">
        <v>16</v>
      </c>
      <c r="L92" s="28" t="s">
        <v>16</v>
      </c>
      <c r="M92" s="28" t="s">
        <v>16</v>
      </c>
      <c r="N92" s="28" t="s">
        <v>16</v>
      </c>
      <c r="O92" s="28" t="s">
        <v>16</v>
      </c>
      <c r="P92" s="29" t="s">
        <v>16</v>
      </c>
      <c r="Q92" s="29">
        <v>0.16207951070336399</v>
      </c>
      <c r="R92" s="29">
        <v>0.178856152512998</v>
      </c>
      <c r="S92" s="29">
        <v>0.221075115699537</v>
      </c>
      <c r="T92" s="29">
        <v>0.18733692630529999</v>
      </c>
    </row>
    <row r="93" spans="1:20" x14ac:dyDescent="0.35">
      <c r="A93" s="26" t="s">
        <v>3736</v>
      </c>
      <c r="B93" s="26" t="s">
        <v>3737</v>
      </c>
      <c r="C93" s="26" t="s">
        <v>6936</v>
      </c>
      <c r="D93" s="26" t="s">
        <v>3740</v>
      </c>
      <c r="E93" s="26" t="s">
        <v>3741</v>
      </c>
      <c r="F93" s="26" t="s">
        <v>45</v>
      </c>
      <c r="G93" s="26" t="s">
        <v>15</v>
      </c>
      <c r="H93" s="26" t="s">
        <v>16</v>
      </c>
      <c r="I93" s="26" t="s">
        <v>16</v>
      </c>
      <c r="J93" s="27" t="s">
        <v>16</v>
      </c>
      <c r="K93" s="27" t="s">
        <v>16</v>
      </c>
      <c r="L93" s="28" t="s">
        <v>16</v>
      </c>
      <c r="M93" s="28" t="s">
        <v>16</v>
      </c>
      <c r="N93" s="28" t="s">
        <v>16</v>
      </c>
      <c r="O93" s="28" t="s">
        <v>16</v>
      </c>
      <c r="P93" s="29" t="s">
        <v>16</v>
      </c>
      <c r="Q93" s="29">
        <v>0.16207951070336399</v>
      </c>
      <c r="R93" s="29">
        <v>0.178856152512998</v>
      </c>
      <c r="S93" s="29">
        <v>0.221075115699537</v>
      </c>
      <c r="T93" s="29">
        <v>0.18733692630529999</v>
      </c>
    </row>
    <row r="94" spans="1:20" x14ac:dyDescent="0.35">
      <c r="A94" s="26" t="s">
        <v>3736</v>
      </c>
      <c r="B94" s="26" t="s">
        <v>3737</v>
      </c>
      <c r="C94" s="26" t="s">
        <v>6936</v>
      </c>
      <c r="D94" s="26" t="s">
        <v>3744</v>
      </c>
      <c r="E94" s="26" t="s">
        <v>3745</v>
      </c>
      <c r="F94" s="26" t="s">
        <v>58</v>
      </c>
      <c r="G94" s="26" t="s">
        <v>15</v>
      </c>
      <c r="H94" s="26" t="s">
        <v>16</v>
      </c>
      <c r="I94" s="26" t="s">
        <v>16</v>
      </c>
      <c r="J94" s="27" t="s">
        <v>16</v>
      </c>
      <c r="K94" s="27" t="s">
        <v>16</v>
      </c>
      <c r="L94" s="28" t="s">
        <v>16</v>
      </c>
      <c r="M94" s="28" t="s">
        <v>16</v>
      </c>
      <c r="N94" s="28" t="s">
        <v>16</v>
      </c>
      <c r="O94" s="28" t="s">
        <v>16</v>
      </c>
      <c r="P94" s="29" t="s">
        <v>16</v>
      </c>
      <c r="Q94" s="29">
        <v>0.16207951070336399</v>
      </c>
      <c r="R94" s="29">
        <v>0.178856152512998</v>
      </c>
      <c r="S94" s="29">
        <v>0.221075115699537</v>
      </c>
      <c r="T94" s="29">
        <v>0.18733692630529999</v>
      </c>
    </row>
    <row r="95" spans="1:20" x14ac:dyDescent="0.35">
      <c r="A95" s="26" t="s">
        <v>3274</v>
      </c>
      <c r="B95" s="26" t="s">
        <v>3275</v>
      </c>
      <c r="C95" s="26" t="s">
        <v>3276</v>
      </c>
      <c r="D95" s="26" t="s">
        <v>3279</v>
      </c>
      <c r="E95" s="26" t="s">
        <v>3280</v>
      </c>
      <c r="F95" s="26" t="s">
        <v>3281</v>
      </c>
      <c r="G95" s="26" t="s">
        <v>15</v>
      </c>
      <c r="H95" s="26" t="s">
        <v>16</v>
      </c>
      <c r="I95" s="26" t="s">
        <v>16</v>
      </c>
      <c r="J95" s="27" t="s">
        <v>16</v>
      </c>
      <c r="K95" s="27" t="s">
        <v>16</v>
      </c>
      <c r="L95" s="28" t="s">
        <v>16</v>
      </c>
      <c r="M95" s="28" t="s">
        <v>16</v>
      </c>
      <c r="N95" s="28" t="s">
        <v>16</v>
      </c>
      <c r="O95" s="28" t="s">
        <v>16</v>
      </c>
      <c r="P95" s="29" t="s">
        <v>16</v>
      </c>
      <c r="Q95" s="29">
        <v>0.10228802153432</v>
      </c>
      <c r="R95" s="29">
        <v>0.114212108200945</v>
      </c>
      <c r="S95" s="29">
        <v>0.117595818815331</v>
      </c>
      <c r="T95" s="29">
        <v>0.111365316183532</v>
      </c>
    </row>
    <row r="96" spans="1:20" x14ac:dyDescent="0.35">
      <c r="A96" s="26" t="s">
        <v>3274</v>
      </c>
      <c r="B96" s="26" t="s">
        <v>3275</v>
      </c>
      <c r="C96" s="26" t="s">
        <v>3276</v>
      </c>
      <c r="D96" s="26" t="s">
        <v>3277</v>
      </c>
      <c r="E96" s="26" t="s">
        <v>3278</v>
      </c>
      <c r="F96" s="26" t="s">
        <v>169</v>
      </c>
      <c r="G96" s="26" t="s">
        <v>15</v>
      </c>
      <c r="H96" s="26" t="s">
        <v>16</v>
      </c>
      <c r="I96" s="26" t="s">
        <v>16</v>
      </c>
      <c r="J96" s="27" t="s">
        <v>16</v>
      </c>
      <c r="K96" s="27" t="s">
        <v>16</v>
      </c>
      <c r="L96" s="28" t="s">
        <v>16</v>
      </c>
      <c r="M96" s="28" t="s">
        <v>16</v>
      </c>
      <c r="N96" s="28" t="s">
        <v>16</v>
      </c>
      <c r="O96" s="28" t="s">
        <v>16</v>
      </c>
      <c r="P96" s="29" t="s">
        <v>16</v>
      </c>
      <c r="Q96" s="29">
        <v>0.10228802153432</v>
      </c>
      <c r="R96" s="29">
        <v>0.114212108200945</v>
      </c>
      <c r="S96" s="29">
        <v>0.117595818815331</v>
      </c>
      <c r="T96" s="29">
        <v>0.111365316183532</v>
      </c>
    </row>
    <row r="97" spans="1:20" x14ac:dyDescent="0.35">
      <c r="A97" s="26" t="s">
        <v>3274</v>
      </c>
      <c r="B97" s="26" t="s">
        <v>3275</v>
      </c>
      <c r="C97" s="26" t="s">
        <v>3276</v>
      </c>
      <c r="D97" s="26" t="s">
        <v>3282</v>
      </c>
      <c r="E97" s="26" t="s">
        <v>3283</v>
      </c>
      <c r="F97" s="26" t="s">
        <v>58</v>
      </c>
      <c r="G97" s="26" t="s">
        <v>15</v>
      </c>
      <c r="H97" s="26" t="s">
        <v>16</v>
      </c>
      <c r="I97" s="26" t="s">
        <v>16</v>
      </c>
      <c r="J97" s="27" t="s">
        <v>16</v>
      </c>
      <c r="K97" s="27" t="s">
        <v>16</v>
      </c>
      <c r="L97" s="28" t="s">
        <v>16</v>
      </c>
      <c r="M97" s="28" t="s">
        <v>16</v>
      </c>
      <c r="N97" s="28" t="s">
        <v>16</v>
      </c>
      <c r="O97" s="28" t="s">
        <v>16</v>
      </c>
      <c r="P97" s="29" t="s">
        <v>16</v>
      </c>
      <c r="Q97" s="29">
        <v>0.10228802153432</v>
      </c>
      <c r="R97" s="29">
        <v>0.114212108200945</v>
      </c>
      <c r="S97" s="29">
        <v>0.117595818815331</v>
      </c>
      <c r="T97" s="29">
        <v>0.111365316183532</v>
      </c>
    </row>
    <row r="98" spans="1:20" x14ac:dyDescent="0.35">
      <c r="A98" s="26" t="s">
        <v>6621</v>
      </c>
      <c r="B98" s="26" t="s">
        <v>6622</v>
      </c>
      <c r="C98" s="26" t="s">
        <v>6623</v>
      </c>
      <c r="D98" s="26" t="s">
        <v>6626</v>
      </c>
      <c r="E98" s="26" t="s">
        <v>6627</v>
      </c>
      <c r="F98" s="26" t="s">
        <v>20</v>
      </c>
      <c r="G98" s="26" t="s">
        <v>15</v>
      </c>
      <c r="H98" s="26" t="s">
        <v>16</v>
      </c>
      <c r="I98" s="26" t="s">
        <v>16</v>
      </c>
      <c r="J98" s="27" t="s">
        <v>16</v>
      </c>
      <c r="K98" s="27" t="s">
        <v>16</v>
      </c>
      <c r="L98" s="28" t="s">
        <v>16</v>
      </c>
      <c r="M98" s="28" t="s">
        <v>16</v>
      </c>
      <c r="N98" s="28" t="s">
        <v>16</v>
      </c>
      <c r="O98" s="28" t="s">
        <v>16</v>
      </c>
      <c r="P98" s="29" t="s">
        <v>17</v>
      </c>
      <c r="Q98" s="29">
        <v>0.225339366515837</v>
      </c>
      <c r="R98" s="29">
        <v>0.22204599524187199</v>
      </c>
      <c r="S98" s="29">
        <v>0.249593495934959</v>
      </c>
      <c r="T98" s="29">
        <v>0.232326285897556</v>
      </c>
    </row>
    <row r="99" spans="1:20" x14ac:dyDescent="0.35">
      <c r="A99" s="26" t="s">
        <v>6621</v>
      </c>
      <c r="B99" s="26" t="s">
        <v>6622</v>
      </c>
      <c r="C99" s="26" t="s">
        <v>6623</v>
      </c>
      <c r="D99" s="26" t="s">
        <v>6624</v>
      </c>
      <c r="E99" s="26" t="s">
        <v>6625</v>
      </c>
      <c r="F99" s="26" t="s">
        <v>33</v>
      </c>
      <c r="G99" s="26" t="s">
        <v>15</v>
      </c>
      <c r="H99" s="26" t="s">
        <v>16</v>
      </c>
      <c r="I99" s="26" t="s">
        <v>16</v>
      </c>
      <c r="J99" s="27" t="s">
        <v>16</v>
      </c>
      <c r="K99" s="27" t="s">
        <v>16</v>
      </c>
      <c r="L99" s="28" t="s">
        <v>16</v>
      </c>
      <c r="M99" s="28" t="s">
        <v>16</v>
      </c>
      <c r="N99" s="28" t="s">
        <v>16</v>
      </c>
      <c r="O99" s="28" t="s">
        <v>16</v>
      </c>
      <c r="P99" s="29" t="s">
        <v>17</v>
      </c>
      <c r="Q99" s="29">
        <v>0.225339366515837</v>
      </c>
      <c r="R99" s="29">
        <v>0.22204599524187199</v>
      </c>
      <c r="S99" s="29">
        <v>0.249593495934959</v>
      </c>
      <c r="T99" s="29">
        <v>0.232326285897556</v>
      </c>
    </row>
    <row r="100" spans="1:20" x14ac:dyDescent="0.35">
      <c r="A100" s="26" t="s">
        <v>1079</v>
      </c>
      <c r="B100" s="26" t="s">
        <v>1114</v>
      </c>
      <c r="C100" s="26" t="s">
        <v>1115</v>
      </c>
      <c r="D100" s="26" t="s">
        <v>1120</v>
      </c>
      <c r="E100" s="26" t="s">
        <v>1121</v>
      </c>
      <c r="F100" s="26" t="s">
        <v>42</v>
      </c>
      <c r="G100" s="26" t="s">
        <v>15</v>
      </c>
      <c r="H100" s="26" t="s">
        <v>16</v>
      </c>
      <c r="I100" s="26" t="s">
        <v>16</v>
      </c>
      <c r="J100" s="27" t="s">
        <v>16</v>
      </c>
      <c r="K100" s="27" t="s">
        <v>16</v>
      </c>
      <c r="L100" s="28" t="s">
        <v>16</v>
      </c>
      <c r="M100" s="28" t="s">
        <v>16</v>
      </c>
      <c r="N100" s="28" t="s">
        <v>16</v>
      </c>
      <c r="O100" s="28" t="s">
        <v>16</v>
      </c>
      <c r="P100" s="29" t="s">
        <v>16</v>
      </c>
      <c r="Q100" s="29">
        <v>0.124567474048443</v>
      </c>
      <c r="R100" s="29">
        <v>0.147007299270073</v>
      </c>
      <c r="S100" s="29">
        <v>0.128396536279486</v>
      </c>
      <c r="T100" s="29">
        <v>0.133323769866001</v>
      </c>
    </row>
    <row r="101" spans="1:20" x14ac:dyDescent="0.35">
      <c r="A101" s="26" t="s">
        <v>1079</v>
      </c>
      <c r="B101" s="26" t="s">
        <v>1114</v>
      </c>
      <c r="C101" s="26" t="s">
        <v>1115</v>
      </c>
      <c r="D101" s="26" t="s">
        <v>1122</v>
      </c>
      <c r="E101" s="26" t="s">
        <v>1123</v>
      </c>
      <c r="F101" s="26" t="s">
        <v>42</v>
      </c>
      <c r="G101" s="26" t="s">
        <v>15</v>
      </c>
      <c r="H101" s="26" t="s">
        <v>16</v>
      </c>
      <c r="I101" s="26" t="s">
        <v>16</v>
      </c>
      <c r="J101" s="27" t="s">
        <v>16</v>
      </c>
      <c r="K101" s="27" t="s">
        <v>16</v>
      </c>
      <c r="L101" s="28" t="s">
        <v>16</v>
      </c>
      <c r="M101" s="28" t="s">
        <v>16</v>
      </c>
      <c r="N101" s="28" t="s">
        <v>16</v>
      </c>
      <c r="O101" s="28" t="s">
        <v>16</v>
      </c>
      <c r="P101" s="29" t="s">
        <v>16</v>
      </c>
      <c r="Q101" s="29">
        <v>0.124567474048443</v>
      </c>
      <c r="R101" s="29">
        <v>0.147007299270073</v>
      </c>
      <c r="S101" s="29">
        <v>0.128396536279486</v>
      </c>
      <c r="T101" s="29">
        <v>0.133323769866001</v>
      </c>
    </row>
    <row r="102" spans="1:20" x14ac:dyDescent="0.35">
      <c r="A102" s="26" t="s">
        <v>1079</v>
      </c>
      <c r="B102" s="26" t="s">
        <v>1114</v>
      </c>
      <c r="C102" s="26" t="s">
        <v>1115</v>
      </c>
      <c r="D102" s="26" t="s">
        <v>1124</v>
      </c>
      <c r="E102" s="26" t="s">
        <v>1125</v>
      </c>
      <c r="F102" s="26" t="s">
        <v>42</v>
      </c>
      <c r="G102" s="26" t="s">
        <v>15</v>
      </c>
      <c r="H102" s="26" t="s">
        <v>16</v>
      </c>
      <c r="I102" s="26" t="s">
        <v>16</v>
      </c>
      <c r="J102" s="27" t="s">
        <v>16</v>
      </c>
      <c r="K102" s="27" t="s">
        <v>16</v>
      </c>
      <c r="L102" s="28" t="s">
        <v>16</v>
      </c>
      <c r="M102" s="28" t="s">
        <v>16</v>
      </c>
      <c r="N102" s="28" t="s">
        <v>16</v>
      </c>
      <c r="O102" s="28" t="s">
        <v>16</v>
      </c>
      <c r="P102" s="29" t="s">
        <v>16</v>
      </c>
      <c r="Q102" s="29">
        <v>0.124567474048443</v>
      </c>
      <c r="R102" s="29">
        <v>0.147007299270073</v>
      </c>
      <c r="S102" s="29">
        <v>0.128396536279486</v>
      </c>
      <c r="T102" s="29">
        <v>0.133323769866001</v>
      </c>
    </row>
    <row r="103" spans="1:20" x14ac:dyDescent="0.35">
      <c r="A103" s="26" t="s">
        <v>1079</v>
      </c>
      <c r="B103" s="26" t="s">
        <v>1114</v>
      </c>
      <c r="C103" s="26" t="s">
        <v>1115</v>
      </c>
      <c r="D103" s="26" t="s">
        <v>1118</v>
      </c>
      <c r="E103" s="26" t="s">
        <v>1119</v>
      </c>
      <c r="F103" s="26" t="s">
        <v>48</v>
      </c>
      <c r="G103" s="26" t="s">
        <v>15</v>
      </c>
      <c r="H103" s="26" t="s">
        <v>16</v>
      </c>
      <c r="I103" s="26" t="s">
        <v>16</v>
      </c>
      <c r="J103" s="27" t="s">
        <v>16</v>
      </c>
      <c r="K103" s="27" t="s">
        <v>16</v>
      </c>
      <c r="L103" s="28" t="s">
        <v>16</v>
      </c>
      <c r="M103" s="28" t="s">
        <v>16</v>
      </c>
      <c r="N103" s="28" t="s">
        <v>16</v>
      </c>
      <c r="O103" s="28" t="s">
        <v>16</v>
      </c>
      <c r="P103" s="29" t="s">
        <v>16</v>
      </c>
      <c r="Q103" s="29">
        <v>0.124567474048443</v>
      </c>
      <c r="R103" s="29">
        <v>0.147007299270073</v>
      </c>
      <c r="S103" s="29">
        <v>0.128396536279486</v>
      </c>
      <c r="T103" s="29">
        <v>0.133323769866001</v>
      </c>
    </row>
    <row r="104" spans="1:20" x14ac:dyDescent="0.35">
      <c r="A104" s="26" t="s">
        <v>1079</v>
      </c>
      <c r="B104" s="26" t="s">
        <v>1114</v>
      </c>
      <c r="C104" s="26" t="s">
        <v>1115</v>
      </c>
      <c r="D104" s="26" t="s">
        <v>1116</v>
      </c>
      <c r="E104" s="26" t="s">
        <v>1117</v>
      </c>
      <c r="F104" s="26" t="s">
        <v>45</v>
      </c>
      <c r="G104" s="26" t="s">
        <v>15</v>
      </c>
      <c r="H104" s="26" t="s">
        <v>16</v>
      </c>
      <c r="I104" s="26" t="s">
        <v>16</v>
      </c>
      <c r="J104" s="27" t="s">
        <v>16</v>
      </c>
      <c r="K104" s="27" t="s">
        <v>16</v>
      </c>
      <c r="L104" s="28" t="s">
        <v>16</v>
      </c>
      <c r="M104" s="28" t="s">
        <v>16</v>
      </c>
      <c r="N104" s="28" t="s">
        <v>16</v>
      </c>
      <c r="O104" s="28" t="s">
        <v>16</v>
      </c>
      <c r="P104" s="29" t="s">
        <v>16</v>
      </c>
      <c r="Q104" s="29">
        <v>0.124567474048443</v>
      </c>
      <c r="R104" s="29">
        <v>0.147007299270073</v>
      </c>
      <c r="S104" s="29">
        <v>0.128396536279486</v>
      </c>
      <c r="T104" s="29">
        <v>0.133323769866001</v>
      </c>
    </row>
    <row r="105" spans="1:20" x14ac:dyDescent="0.35">
      <c r="A105" s="26" t="s">
        <v>1806</v>
      </c>
      <c r="B105" s="26" t="s">
        <v>1807</v>
      </c>
      <c r="C105" s="26" t="s">
        <v>1808</v>
      </c>
      <c r="D105" s="26" t="s">
        <v>1811</v>
      </c>
      <c r="E105" s="26" t="s">
        <v>1812</v>
      </c>
      <c r="F105" s="26" t="s">
        <v>58</v>
      </c>
      <c r="G105" s="26" t="s">
        <v>15</v>
      </c>
      <c r="H105" s="26" t="s">
        <v>16</v>
      </c>
      <c r="I105" s="26" t="s">
        <v>16</v>
      </c>
      <c r="J105" s="27" t="s">
        <v>16</v>
      </c>
      <c r="K105" s="27" t="s">
        <v>16</v>
      </c>
      <c r="L105" s="28" t="s">
        <v>16</v>
      </c>
      <c r="M105" s="28" t="s">
        <v>16</v>
      </c>
      <c r="N105" s="28" t="s">
        <v>16</v>
      </c>
      <c r="O105" s="28" t="s">
        <v>16</v>
      </c>
      <c r="P105" s="29" t="s">
        <v>16</v>
      </c>
      <c r="Q105" s="29">
        <v>4.4038668098818498E-2</v>
      </c>
      <c r="R105" s="29">
        <v>4.1362530413625302E-2</v>
      </c>
      <c r="S105" s="29">
        <v>4.6666666666666697E-2</v>
      </c>
      <c r="T105" s="29">
        <v>4.4022621726370101E-2</v>
      </c>
    </row>
    <row r="106" spans="1:20" x14ac:dyDescent="0.35">
      <c r="A106" s="26" t="s">
        <v>1806</v>
      </c>
      <c r="B106" s="26" t="s">
        <v>1807</v>
      </c>
      <c r="C106" s="26" t="s">
        <v>1808</v>
      </c>
      <c r="D106" s="26" t="s">
        <v>1817</v>
      </c>
      <c r="E106" s="26" t="s">
        <v>1818</v>
      </c>
      <c r="F106" s="26" t="s">
        <v>53</v>
      </c>
      <c r="G106" s="26" t="s">
        <v>15</v>
      </c>
      <c r="H106" s="26" t="s">
        <v>16</v>
      </c>
      <c r="I106" s="26" t="s">
        <v>16</v>
      </c>
      <c r="J106" s="27" t="s">
        <v>16</v>
      </c>
      <c r="K106" s="27" t="s">
        <v>16</v>
      </c>
      <c r="L106" s="28" t="s">
        <v>16</v>
      </c>
      <c r="M106" s="28" t="s">
        <v>16</v>
      </c>
      <c r="N106" s="28" t="s">
        <v>16</v>
      </c>
      <c r="O106" s="28" t="s">
        <v>16</v>
      </c>
      <c r="P106" s="29" t="s">
        <v>16</v>
      </c>
      <c r="Q106" s="29">
        <v>4.4038668098818498E-2</v>
      </c>
      <c r="R106" s="29">
        <v>4.1362530413625302E-2</v>
      </c>
      <c r="S106" s="29">
        <v>4.6666666666666697E-2</v>
      </c>
      <c r="T106" s="29">
        <v>4.4022621726370101E-2</v>
      </c>
    </row>
    <row r="107" spans="1:20" x14ac:dyDescent="0.35">
      <c r="A107" s="26" t="s">
        <v>1806</v>
      </c>
      <c r="B107" s="26" t="s">
        <v>1807</v>
      </c>
      <c r="C107" s="26" t="s">
        <v>1808</v>
      </c>
      <c r="D107" s="26" t="s">
        <v>1809</v>
      </c>
      <c r="E107" s="26" t="s">
        <v>1810</v>
      </c>
      <c r="F107" s="26" t="s">
        <v>45</v>
      </c>
      <c r="G107" s="26" t="s">
        <v>15</v>
      </c>
      <c r="H107" s="26" t="s">
        <v>16</v>
      </c>
      <c r="I107" s="26" t="s">
        <v>16</v>
      </c>
      <c r="J107" s="27" t="s">
        <v>16</v>
      </c>
      <c r="K107" s="27" t="s">
        <v>16</v>
      </c>
      <c r="L107" s="28" t="s">
        <v>16</v>
      </c>
      <c r="M107" s="28" t="s">
        <v>16</v>
      </c>
      <c r="N107" s="28" t="s">
        <v>16</v>
      </c>
      <c r="O107" s="28" t="s">
        <v>16</v>
      </c>
      <c r="P107" s="29" t="s">
        <v>16</v>
      </c>
      <c r="Q107" s="29">
        <v>4.4038668098818498E-2</v>
      </c>
      <c r="R107" s="29">
        <v>4.1362530413625302E-2</v>
      </c>
      <c r="S107" s="29">
        <v>4.6666666666666697E-2</v>
      </c>
      <c r="T107" s="29">
        <v>4.4022621726370101E-2</v>
      </c>
    </row>
    <row r="108" spans="1:20" x14ac:dyDescent="0.35">
      <c r="A108" s="26" t="s">
        <v>1806</v>
      </c>
      <c r="B108" s="26" t="s">
        <v>1807</v>
      </c>
      <c r="C108" s="26" t="s">
        <v>1808</v>
      </c>
      <c r="D108" s="26" t="s">
        <v>1815</v>
      </c>
      <c r="E108" s="26" t="s">
        <v>1816</v>
      </c>
      <c r="F108" s="26" t="s">
        <v>53</v>
      </c>
      <c r="G108" s="26" t="s">
        <v>15</v>
      </c>
      <c r="H108" s="26" t="s">
        <v>16</v>
      </c>
      <c r="I108" s="26" t="s">
        <v>16</v>
      </c>
      <c r="J108" s="27" t="s">
        <v>16</v>
      </c>
      <c r="K108" s="27" t="s">
        <v>16</v>
      </c>
      <c r="L108" s="28" t="s">
        <v>16</v>
      </c>
      <c r="M108" s="28" t="s">
        <v>16</v>
      </c>
      <c r="N108" s="28" t="s">
        <v>16</v>
      </c>
      <c r="O108" s="28" t="s">
        <v>16</v>
      </c>
      <c r="P108" s="29" t="s">
        <v>16</v>
      </c>
      <c r="Q108" s="29">
        <v>4.4038668098818498E-2</v>
      </c>
      <c r="R108" s="29">
        <v>4.1362530413625302E-2</v>
      </c>
      <c r="S108" s="29">
        <v>4.6666666666666697E-2</v>
      </c>
      <c r="T108" s="29">
        <v>4.4022621726370101E-2</v>
      </c>
    </row>
    <row r="109" spans="1:20" x14ac:dyDescent="0.35">
      <c r="A109" s="26" t="s">
        <v>1806</v>
      </c>
      <c r="B109" s="26" t="s">
        <v>1807</v>
      </c>
      <c r="C109" s="26" t="s">
        <v>1808</v>
      </c>
      <c r="D109" s="26" t="s">
        <v>1813</v>
      </c>
      <c r="E109" s="26" t="s">
        <v>1814</v>
      </c>
      <c r="F109" s="26" t="s">
        <v>53</v>
      </c>
      <c r="G109" s="26" t="s">
        <v>15</v>
      </c>
      <c r="H109" s="26" t="s">
        <v>16</v>
      </c>
      <c r="I109" s="26" t="s">
        <v>16</v>
      </c>
      <c r="J109" s="27" t="s">
        <v>16</v>
      </c>
      <c r="K109" s="27" t="s">
        <v>16</v>
      </c>
      <c r="L109" s="28" t="s">
        <v>16</v>
      </c>
      <c r="M109" s="28" t="s">
        <v>16</v>
      </c>
      <c r="N109" s="28" t="s">
        <v>16</v>
      </c>
      <c r="O109" s="28" t="s">
        <v>16</v>
      </c>
      <c r="P109" s="29" t="s">
        <v>16</v>
      </c>
      <c r="Q109" s="29">
        <v>4.4038668098818498E-2</v>
      </c>
      <c r="R109" s="29">
        <v>4.1362530413625302E-2</v>
      </c>
      <c r="S109" s="29">
        <v>4.6666666666666697E-2</v>
      </c>
      <c r="T109" s="29">
        <v>4.4022621726370101E-2</v>
      </c>
    </row>
    <row r="110" spans="1:20" x14ac:dyDescent="0.35">
      <c r="A110" s="26" t="s">
        <v>6800</v>
      </c>
      <c r="B110" s="26" t="s">
        <v>6801</v>
      </c>
      <c r="C110" s="26" t="s">
        <v>6802</v>
      </c>
      <c r="D110" s="26" t="s">
        <v>6807</v>
      </c>
      <c r="E110" s="26" t="s">
        <v>6808</v>
      </c>
      <c r="F110" s="26" t="s">
        <v>53</v>
      </c>
      <c r="G110" s="26" t="s">
        <v>15</v>
      </c>
      <c r="H110" s="26" t="s">
        <v>16</v>
      </c>
      <c r="I110" s="26" t="s">
        <v>16</v>
      </c>
      <c r="J110" s="27" t="s">
        <v>16</v>
      </c>
      <c r="K110" s="27" t="s">
        <v>16</v>
      </c>
      <c r="L110" s="28" t="s">
        <v>16</v>
      </c>
      <c r="M110" s="28" t="s">
        <v>16</v>
      </c>
      <c r="N110" s="28" t="s">
        <v>16</v>
      </c>
      <c r="O110" s="28" t="s">
        <v>16</v>
      </c>
      <c r="P110" s="29" t="s">
        <v>16</v>
      </c>
      <c r="Q110" s="29">
        <v>0.102814474439977</v>
      </c>
      <c r="R110" s="29">
        <v>0.11882287617990001</v>
      </c>
      <c r="S110" s="29">
        <v>0.11704834605598</v>
      </c>
      <c r="T110" s="29">
        <v>0.112895232225286</v>
      </c>
    </row>
    <row r="111" spans="1:20" x14ac:dyDescent="0.35">
      <c r="A111" s="26" t="s">
        <v>6800</v>
      </c>
      <c r="B111" s="26" t="s">
        <v>6801</v>
      </c>
      <c r="C111" s="26" t="s">
        <v>6802</v>
      </c>
      <c r="D111" s="26" t="s">
        <v>6809</v>
      </c>
      <c r="E111" s="26" t="s">
        <v>6810</v>
      </c>
      <c r="F111" s="26" t="s">
        <v>53</v>
      </c>
      <c r="G111" s="26" t="s">
        <v>15</v>
      </c>
      <c r="H111" s="26" t="s">
        <v>16</v>
      </c>
      <c r="I111" s="26" t="s">
        <v>16</v>
      </c>
      <c r="J111" s="27" t="s">
        <v>16</v>
      </c>
      <c r="K111" s="27" t="s">
        <v>16</v>
      </c>
      <c r="L111" s="28" t="s">
        <v>16</v>
      </c>
      <c r="M111" s="28" t="s">
        <v>16</v>
      </c>
      <c r="N111" s="28" t="s">
        <v>16</v>
      </c>
      <c r="O111" s="28" t="s">
        <v>16</v>
      </c>
      <c r="P111" s="29" t="s">
        <v>16</v>
      </c>
      <c r="Q111" s="29">
        <v>0.102814474439977</v>
      </c>
      <c r="R111" s="29">
        <v>0.11882287617990001</v>
      </c>
      <c r="S111" s="29">
        <v>0.11704834605598</v>
      </c>
      <c r="T111" s="29">
        <v>0.112895232225286</v>
      </c>
    </row>
    <row r="112" spans="1:20" x14ac:dyDescent="0.35">
      <c r="A112" s="26" t="s">
        <v>6800</v>
      </c>
      <c r="B112" s="26" t="s">
        <v>6801</v>
      </c>
      <c r="C112" s="26" t="s">
        <v>6802</v>
      </c>
      <c r="D112" s="26" t="s">
        <v>6811</v>
      </c>
      <c r="E112" s="26" t="s">
        <v>6812</v>
      </c>
      <c r="F112" s="26" t="s">
        <v>53</v>
      </c>
      <c r="G112" s="26" t="s">
        <v>15</v>
      </c>
      <c r="H112" s="26" t="s">
        <v>16</v>
      </c>
      <c r="I112" s="26" t="s">
        <v>16</v>
      </c>
      <c r="J112" s="27" t="s">
        <v>16</v>
      </c>
      <c r="K112" s="27" t="s">
        <v>16</v>
      </c>
      <c r="L112" s="28" t="s">
        <v>16</v>
      </c>
      <c r="M112" s="28" t="s">
        <v>16</v>
      </c>
      <c r="N112" s="28" t="s">
        <v>16</v>
      </c>
      <c r="O112" s="28" t="s">
        <v>16</v>
      </c>
      <c r="P112" s="29" t="s">
        <v>16</v>
      </c>
      <c r="Q112" s="29">
        <v>0.102814474439977</v>
      </c>
      <c r="R112" s="29">
        <v>0.11882287617990001</v>
      </c>
      <c r="S112" s="29">
        <v>0.11704834605598</v>
      </c>
      <c r="T112" s="29">
        <v>0.112895232225286</v>
      </c>
    </row>
    <row r="113" spans="1:20" x14ac:dyDescent="0.35">
      <c r="A113" s="26" t="s">
        <v>6800</v>
      </c>
      <c r="B113" s="26" t="s">
        <v>6801</v>
      </c>
      <c r="C113" s="26" t="s">
        <v>6802</v>
      </c>
      <c r="D113" s="26" t="s">
        <v>6803</v>
      </c>
      <c r="E113" s="26" t="s">
        <v>6804</v>
      </c>
      <c r="F113" s="26" t="s">
        <v>45</v>
      </c>
      <c r="G113" s="26" t="s">
        <v>15</v>
      </c>
      <c r="H113" s="26" t="s">
        <v>16</v>
      </c>
      <c r="I113" s="26" t="s">
        <v>16</v>
      </c>
      <c r="J113" s="27" t="s">
        <v>16</v>
      </c>
      <c r="K113" s="27" t="s">
        <v>16</v>
      </c>
      <c r="L113" s="28" t="s">
        <v>16</v>
      </c>
      <c r="M113" s="28" t="s">
        <v>16</v>
      </c>
      <c r="N113" s="28" t="s">
        <v>16</v>
      </c>
      <c r="O113" s="28" t="s">
        <v>16</v>
      </c>
      <c r="P113" s="29" t="s">
        <v>16</v>
      </c>
      <c r="Q113" s="29">
        <v>0.102814474439977</v>
      </c>
      <c r="R113" s="29">
        <v>0.11882287617990001</v>
      </c>
      <c r="S113" s="29">
        <v>0.11704834605598</v>
      </c>
      <c r="T113" s="29">
        <v>0.112895232225286</v>
      </c>
    </row>
    <row r="114" spans="1:20" x14ac:dyDescent="0.35">
      <c r="A114" s="26" t="s">
        <v>6800</v>
      </c>
      <c r="B114" s="26" t="s">
        <v>6801</v>
      </c>
      <c r="C114" s="26" t="s">
        <v>6802</v>
      </c>
      <c r="D114" s="26" t="s">
        <v>6805</v>
      </c>
      <c r="E114" s="26" t="s">
        <v>6806</v>
      </c>
      <c r="F114" s="26" t="s">
        <v>58</v>
      </c>
      <c r="G114" s="26" t="s">
        <v>15</v>
      </c>
      <c r="H114" s="26" t="s">
        <v>16</v>
      </c>
      <c r="I114" s="26" t="s">
        <v>16</v>
      </c>
      <c r="J114" s="27" t="s">
        <v>16</v>
      </c>
      <c r="K114" s="27" t="s">
        <v>16</v>
      </c>
      <c r="L114" s="28" t="s">
        <v>16</v>
      </c>
      <c r="M114" s="28" t="s">
        <v>16</v>
      </c>
      <c r="N114" s="28" t="s">
        <v>16</v>
      </c>
      <c r="O114" s="28" t="s">
        <v>16</v>
      </c>
      <c r="P114" s="29" t="s">
        <v>16</v>
      </c>
      <c r="Q114" s="29">
        <v>0.102814474439977</v>
      </c>
      <c r="R114" s="29">
        <v>0.11882287617990001</v>
      </c>
      <c r="S114" s="29">
        <v>0.11704834605598</v>
      </c>
      <c r="T114" s="29">
        <v>0.112895232225286</v>
      </c>
    </row>
    <row r="115" spans="1:20" x14ac:dyDescent="0.35">
      <c r="A115" s="26" t="s">
        <v>1079</v>
      </c>
      <c r="B115" s="26" t="s">
        <v>1126</v>
      </c>
      <c r="C115" s="26" t="s">
        <v>1127</v>
      </c>
      <c r="D115" s="26" t="s">
        <v>1128</v>
      </c>
      <c r="E115" s="26" t="s">
        <v>1129</v>
      </c>
      <c r="F115" s="26" t="s">
        <v>45</v>
      </c>
      <c r="G115" s="26" t="s">
        <v>15</v>
      </c>
      <c r="H115" s="26" t="s">
        <v>16</v>
      </c>
      <c r="I115" s="26" t="s">
        <v>16</v>
      </c>
      <c r="J115" s="27" t="s">
        <v>16</v>
      </c>
      <c r="K115" s="27" t="s">
        <v>16</v>
      </c>
      <c r="L115" s="28" t="s">
        <v>16</v>
      </c>
      <c r="M115" s="28" t="s">
        <v>16</v>
      </c>
      <c r="N115" s="28" t="s">
        <v>16</v>
      </c>
      <c r="O115" s="28" t="s">
        <v>16</v>
      </c>
      <c r="P115" s="29" t="s">
        <v>16</v>
      </c>
      <c r="Q115" s="29">
        <v>4.3647166361974403E-2</v>
      </c>
      <c r="R115" s="29">
        <v>5.2597681408329801E-2</v>
      </c>
      <c r="S115" s="29">
        <v>4.6981339187705799E-2</v>
      </c>
      <c r="T115" s="29">
        <v>4.7742062319336698E-2</v>
      </c>
    </row>
    <row r="116" spans="1:20" x14ac:dyDescent="0.35">
      <c r="A116" s="26" t="s">
        <v>1079</v>
      </c>
      <c r="B116" s="26" t="s">
        <v>1126</v>
      </c>
      <c r="C116" s="26" t="s">
        <v>1127</v>
      </c>
      <c r="D116" s="26" t="s">
        <v>7762</v>
      </c>
      <c r="E116" s="26" t="s">
        <v>7761</v>
      </c>
      <c r="F116" s="26" t="s">
        <v>169</v>
      </c>
      <c r="G116" s="26" t="s">
        <v>15</v>
      </c>
      <c r="H116" s="26" t="s">
        <v>16</v>
      </c>
      <c r="I116" s="26" t="s">
        <v>16</v>
      </c>
      <c r="J116" s="27" t="s">
        <v>16</v>
      </c>
      <c r="K116" s="27" t="s">
        <v>16</v>
      </c>
      <c r="L116" s="28" t="s">
        <v>16</v>
      </c>
      <c r="M116" s="28"/>
      <c r="N116" s="28" t="s">
        <v>16</v>
      </c>
      <c r="O116" s="28" t="s">
        <v>16</v>
      </c>
      <c r="P116" s="29" t="s">
        <v>16</v>
      </c>
      <c r="Q116" s="29">
        <v>4.3647166361974403E-2</v>
      </c>
      <c r="R116" s="29">
        <v>5.2597681408329801E-2</v>
      </c>
      <c r="S116" s="29">
        <v>4.6981339187705799E-2</v>
      </c>
      <c r="T116" s="29">
        <v>4.7742062319336698E-2</v>
      </c>
    </row>
    <row r="117" spans="1:20" x14ac:dyDescent="0.35">
      <c r="A117" s="26" t="s">
        <v>1079</v>
      </c>
      <c r="B117" s="26" t="s">
        <v>1126</v>
      </c>
      <c r="C117" s="26" t="s">
        <v>1127</v>
      </c>
      <c r="D117" s="26" t="s">
        <v>1130</v>
      </c>
      <c r="E117" s="26" t="s">
        <v>1131</v>
      </c>
      <c r="F117" s="26" t="s">
        <v>58</v>
      </c>
      <c r="G117" s="26" t="s">
        <v>15</v>
      </c>
      <c r="H117" s="26" t="s">
        <v>16</v>
      </c>
      <c r="I117" s="26" t="s">
        <v>16</v>
      </c>
      <c r="J117" s="27" t="s">
        <v>16</v>
      </c>
      <c r="K117" s="27" t="s">
        <v>16</v>
      </c>
      <c r="L117" s="28" t="s">
        <v>16</v>
      </c>
      <c r="M117" s="28" t="s">
        <v>16</v>
      </c>
      <c r="N117" s="28" t="s">
        <v>16</v>
      </c>
      <c r="O117" s="28" t="s">
        <v>16</v>
      </c>
      <c r="P117" s="29" t="s">
        <v>16</v>
      </c>
      <c r="Q117" s="29">
        <v>4.3647166361974403E-2</v>
      </c>
      <c r="R117" s="29">
        <v>5.2597681408329801E-2</v>
      </c>
      <c r="S117" s="29">
        <v>4.6981339187705799E-2</v>
      </c>
      <c r="T117" s="29">
        <v>4.7742062319336698E-2</v>
      </c>
    </row>
    <row r="118" spans="1:20" x14ac:dyDescent="0.35">
      <c r="A118" s="26" t="s">
        <v>1079</v>
      </c>
      <c r="B118" s="26" t="s">
        <v>1138</v>
      </c>
      <c r="C118" s="26" t="s">
        <v>1139</v>
      </c>
      <c r="D118" s="26" t="s">
        <v>1140</v>
      </c>
      <c r="E118" s="26" t="s">
        <v>1141</v>
      </c>
      <c r="F118" s="26" t="s">
        <v>1001</v>
      </c>
      <c r="G118" s="26" t="s">
        <v>15</v>
      </c>
      <c r="H118" s="26" t="s">
        <v>16</v>
      </c>
      <c r="I118" s="26" t="s">
        <v>16</v>
      </c>
      <c r="J118" s="27" t="s">
        <v>16</v>
      </c>
      <c r="K118" s="27" t="s">
        <v>16</v>
      </c>
      <c r="L118" s="28" t="s">
        <v>16</v>
      </c>
      <c r="M118" s="28" t="s">
        <v>16</v>
      </c>
      <c r="N118" s="28" t="s">
        <v>16</v>
      </c>
      <c r="O118" s="28" t="s">
        <v>16</v>
      </c>
      <c r="P118" s="29" t="s">
        <v>16</v>
      </c>
      <c r="Q118" s="29">
        <v>0.15598290598290601</v>
      </c>
      <c r="R118" s="29">
        <v>0.18934531450577699</v>
      </c>
      <c r="S118" s="29">
        <v>0.191601049868766</v>
      </c>
      <c r="T118" s="29">
        <v>0.17897642345248299</v>
      </c>
    </row>
    <row r="119" spans="1:20" x14ac:dyDescent="0.35">
      <c r="A119" s="26" t="s">
        <v>1079</v>
      </c>
      <c r="B119" s="26" t="s">
        <v>1138</v>
      </c>
      <c r="C119" s="26" t="s">
        <v>1139</v>
      </c>
      <c r="D119" s="26" t="s">
        <v>1142</v>
      </c>
      <c r="E119" s="26" t="s">
        <v>7783</v>
      </c>
      <c r="F119" s="26" t="s">
        <v>1144</v>
      </c>
      <c r="G119" s="26" t="s">
        <v>15</v>
      </c>
      <c r="H119" s="26" t="s">
        <v>16</v>
      </c>
      <c r="I119" s="26" t="s">
        <v>16</v>
      </c>
      <c r="J119" s="27" t="s">
        <v>16</v>
      </c>
      <c r="K119" s="27" t="s">
        <v>16</v>
      </c>
      <c r="L119" s="28" t="s">
        <v>16</v>
      </c>
      <c r="M119" s="28" t="s">
        <v>16</v>
      </c>
      <c r="N119" s="28" t="s">
        <v>16</v>
      </c>
      <c r="O119" s="28" t="s">
        <v>16</v>
      </c>
      <c r="P119" s="29" t="s">
        <v>16</v>
      </c>
      <c r="Q119" s="29">
        <v>0.15598290598290601</v>
      </c>
      <c r="R119" s="29">
        <v>0.18934531450577699</v>
      </c>
      <c r="S119" s="29">
        <v>0.191601049868766</v>
      </c>
      <c r="T119" s="29">
        <v>0.17897642345248299</v>
      </c>
    </row>
    <row r="120" spans="1:20" x14ac:dyDescent="0.35">
      <c r="A120" s="26" t="s">
        <v>4359</v>
      </c>
      <c r="B120" s="26" t="s">
        <v>4368</v>
      </c>
      <c r="C120" s="26" t="s">
        <v>4369</v>
      </c>
      <c r="D120" s="26" t="s">
        <v>4381</v>
      </c>
      <c r="E120" s="26" t="s">
        <v>4382</v>
      </c>
      <c r="F120" s="26" t="s">
        <v>53</v>
      </c>
      <c r="G120" s="26" t="s">
        <v>15</v>
      </c>
      <c r="H120" s="26" t="s">
        <v>16</v>
      </c>
      <c r="I120" s="26" t="s">
        <v>16</v>
      </c>
      <c r="J120" s="27" t="s">
        <v>16</v>
      </c>
      <c r="K120" s="27" t="s">
        <v>16</v>
      </c>
      <c r="L120" s="28" t="s">
        <v>16</v>
      </c>
      <c r="M120" s="28" t="s">
        <v>16</v>
      </c>
      <c r="N120" s="28" t="s">
        <v>16</v>
      </c>
      <c r="O120" s="28" t="s">
        <v>16</v>
      </c>
      <c r="P120" s="29" t="s">
        <v>16</v>
      </c>
      <c r="Q120" s="29">
        <v>5.6245249556625299E-2</v>
      </c>
      <c r="R120" s="29">
        <v>7.2001017682228705E-2</v>
      </c>
      <c r="S120" s="29">
        <v>6.5030033951423302E-2</v>
      </c>
      <c r="T120" s="29">
        <v>6.4425433730092393E-2</v>
      </c>
    </row>
    <row r="121" spans="1:20" x14ac:dyDescent="0.35">
      <c r="A121" s="26" t="s">
        <v>4359</v>
      </c>
      <c r="B121" s="26" t="s">
        <v>4368</v>
      </c>
      <c r="C121" s="26" t="s">
        <v>4369</v>
      </c>
      <c r="D121" s="26" t="s">
        <v>4376</v>
      </c>
      <c r="E121" s="26" t="s">
        <v>4377</v>
      </c>
      <c r="F121" s="26" t="s">
        <v>58</v>
      </c>
      <c r="G121" s="26" t="s">
        <v>15</v>
      </c>
      <c r="H121" s="26" t="s">
        <v>16</v>
      </c>
      <c r="I121" s="26" t="s">
        <v>16</v>
      </c>
      <c r="J121" s="27" t="s">
        <v>16</v>
      </c>
      <c r="K121" s="27" t="s">
        <v>16</v>
      </c>
      <c r="L121" s="28" t="s">
        <v>16</v>
      </c>
      <c r="M121" s="28" t="s">
        <v>16</v>
      </c>
      <c r="N121" s="28" t="s">
        <v>16</v>
      </c>
      <c r="O121" s="28" t="s">
        <v>16</v>
      </c>
      <c r="P121" s="29" t="s">
        <v>16</v>
      </c>
      <c r="Q121" s="29">
        <v>5.6245249556625299E-2</v>
      </c>
      <c r="R121" s="29">
        <v>7.2001017682228705E-2</v>
      </c>
      <c r="S121" s="29">
        <v>6.5030033951423302E-2</v>
      </c>
      <c r="T121" s="29">
        <v>6.4425433730092393E-2</v>
      </c>
    </row>
    <row r="122" spans="1:20" x14ac:dyDescent="0.35">
      <c r="A122" s="26" t="s">
        <v>4359</v>
      </c>
      <c r="B122" s="26" t="s">
        <v>4368</v>
      </c>
      <c r="C122" s="26" t="s">
        <v>4369</v>
      </c>
      <c r="D122" s="26" t="s">
        <v>4385</v>
      </c>
      <c r="E122" s="26" t="s">
        <v>4386</v>
      </c>
      <c r="F122" s="26" t="s">
        <v>169</v>
      </c>
      <c r="G122" s="26" t="s">
        <v>15</v>
      </c>
      <c r="H122" s="26" t="s">
        <v>16</v>
      </c>
      <c r="I122" s="26" t="s">
        <v>16</v>
      </c>
      <c r="J122" s="27" t="s">
        <v>16</v>
      </c>
      <c r="K122" s="27" t="s">
        <v>16</v>
      </c>
      <c r="L122" s="28" t="s">
        <v>16</v>
      </c>
      <c r="M122" s="28" t="s">
        <v>16</v>
      </c>
      <c r="N122" s="28" t="s">
        <v>16</v>
      </c>
      <c r="O122" s="28" t="s">
        <v>16</v>
      </c>
      <c r="P122" s="29" t="s">
        <v>16</v>
      </c>
      <c r="Q122" s="29">
        <v>5.6245249556625299E-2</v>
      </c>
      <c r="R122" s="29">
        <v>7.2001017682228705E-2</v>
      </c>
      <c r="S122" s="29">
        <v>6.5030033951423302E-2</v>
      </c>
      <c r="T122" s="29">
        <v>6.4425433730092393E-2</v>
      </c>
    </row>
    <row r="123" spans="1:20" x14ac:dyDescent="0.35">
      <c r="A123" s="26" t="s">
        <v>4359</v>
      </c>
      <c r="B123" s="26" t="s">
        <v>4368</v>
      </c>
      <c r="C123" s="26" t="s">
        <v>4369</v>
      </c>
      <c r="D123" s="26" t="s">
        <v>4372</v>
      </c>
      <c r="E123" s="26" t="s">
        <v>4373</v>
      </c>
      <c r="F123" s="26" t="s">
        <v>45</v>
      </c>
      <c r="G123" s="26" t="s">
        <v>15</v>
      </c>
      <c r="H123" s="26" t="s">
        <v>16</v>
      </c>
      <c r="I123" s="26" t="s">
        <v>16</v>
      </c>
      <c r="J123" s="27" t="s">
        <v>16</v>
      </c>
      <c r="K123" s="27" t="s">
        <v>16</v>
      </c>
      <c r="L123" s="28" t="s">
        <v>16</v>
      </c>
      <c r="M123" s="28" t="s">
        <v>16</v>
      </c>
      <c r="N123" s="28" t="s">
        <v>16</v>
      </c>
      <c r="O123" s="28" t="s">
        <v>16</v>
      </c>
      <c r="P123" s="29" t="s">
        <v>16</v>
      </c>
      <c r="Q123" s="29">
        <v>5.6245249556625299E-2</v>
      </c>
      <c r="R123" s="29">
        <v>7.2001017682228705E-2</v>
      </c>
      <c r="S123" s="29">
        <v>6.5030033951423302E-2</v>
      </c>
      <c r="T123" s="29">
        <v>6.4425433730092393E-2</v>
      </c>
    </row>
    <row r="124" spans="1:20" x14ac:dyDescent="0.35">
      <c r="A124" s="26" t="s">
        <v>4359</v>
      </c>
      <c r="B124" s="26" t="s">
        <v>4368</v>
      </c>
      <c r="C124" s="26" t="s">
        <v>4369</v>
      </c>
      <c r="D124" s="26" t="s">
        <v>4383</v>
      </c>
      <c r="E124" s="26" t="s">
        <v>4384</v>
      </c>
      <c r="F124" s="26" t="s">
        <v>53</v>
      </c>
      <c r="G124" s="26" t="s">
        <v>15</v>
      </c>
      <c r="H124" s="26" t="s">
        <v>16</v>
      </c>
      <c r="I124" s="26" t="s">
        <v>16</v>
      </c>
      <c r="J124" s="27" t="s">
        <v>16</v>
      </c>
      <c r="K124" s="27" t="s">
        <v>16</v>
      </c>
      <c r="L124" s="28" t="s">
        <v>16</v>
      </c>
      <c r="M124" s="28" t="s">
        <v>16</v>
      </c>
      <c r="N124" s="28" t="s">
        <v>16</v>
      </c>
      <c r="O124" s="28" t="s">
        <v>16</v>
      </c>
      <c r="P124" s="29" t="s">
        <v>16</v>
      </c>
      <c r="Q124" s="29">
        <v>5.6245249556625299E-2</v>
      </c>
      <c r="R124" s="29">
        <v>7.2001017682228705E-2</v>
      </c>
      <c r="S124" s="29">
        <v>6.5030033951423302E-2</v>
      </c>
      <c r="T124" s="29">
        <v>6.4425433730092393E-2</v>
      </c>
    </row>
    <row r="125" spans="1:20" x14ac:dyDescent="0.35">
      <c r="A125" s="26" t="s">
        <v>4359</v>
      </c>
      <c r="B125" s="26" t="s">
        <v>4368</v>
      </c>
      <c r="C125" s="26" t="s">
        <v>4369</v>
      </c>
      <c r="D125" s="26" t="s">
        <v>4380</v>
      </c>
      <c r="E125" s="26" t="s">
        <v>932</v>
      </c>
      <c r="F125" s="26" t="s">
        <v>53</v>
      </c>
      <c r="G125" s="26" t="s">
        <v>15</v>
      </c>
      <c r="H125" s="26" t="s">
        <v>16</v>
      </c>
      <c r="I125" s="26" t="s">
        <v>16</v>
      </c>
      <c r="J125" s="27" t="s">
        <v>16</v>
      </c>
      <c r="K125" s="27" t="s">
        <v>16</v>
      </c>
      <c r="L125" s="28" t="s">
        <v>16</v>
      </c>
      <c r="M125" s="28" t="s">
        <v>16</v>
      </c>
      <c r="N125" s="28" t="s">
        <v>16</v>
      </c>
      <c r="O125" s="28" t="s">
        <v>16</v>
      </c>
      <c r="P125" s="29" t="s">
        <v>16</v>
      </c>
      <c r="Q125" s="29">
        <v>5.6245249556625299E-2</v>
      </c>
      <c r="R125" s="29">
        <v>7.2001017682228705E-2</v>
      </c>
      <c r="S125" s="29">
        <v>6.5030033951423302E-2</v>
      </c>
      <c r="T125" s="29">
        <v>6.4425433730092393E-2</v>
      </c>
    </row>
    <row r="126" spans="1:20" x14ac:dyDescent="0.35">
      <c r="A126" s="26" t="s">
        <v>4359</v>
      </c>
      <c r="B126" s="26" t="s">
        <v>4368</v>
      </c>
      <c r="C126" s="26" t="s">
        <v>4369</v>
      </c>
      <c r="D126" s="26" t="s">
        <v>4374</v>
      </c>
      <c r="E126" s="26" t="s">
        <v>4375</v>
      </c>
      <c r="F126" s="26" t="s">
        <v>53</v>
      </c>
      <c r="G126" s="26" t="s">
        <v>15</v>
      </c>
      <c r="H126" s="26" t="s">
        <v>16</v>
      </c>
      <c r="I126" s="26" t="s">
        <v>16</v>
      </c>
      <c r="J126" s="27" t="s">
        <v>16</v>
      </c>
      <c r="K126" s="27" t="s">
        <v>16</v>
      </c>
      <c r="L126" s="28" t="s">
        <v>16</v>
      </c>
      <c r="M126" s="28" t="s">
        <v>16</v>
      </c>
      <c r="N126" s="28" t="s">
        <v>16</v>
      </c>
      <c r="O126" s="28" t="s">
        <v>16</v>
      </c>
      <c r="P126" s="29" t="s">
        <v>16</v>
      </c>
      <c r="Q126" s="29">
        <v>5.6245249556625299E-2</v>
      </c>
      <c r="R126" s="29">
        <v>7.2001017682228705E-2</v>
      </c>
      <c r="S126" s="29">
        <v>6.5030033951423302E-2</v>
      </c>
      <c r="T126" s="29">
        <v>6.4425433730092393E-2</v>
      </c>
    </row>
    <row r="127" spans="1:20" x14ac:dyDescent="0.35">
      <c r="A127" s="26" t="s">
        <v>4359</v>
      </c>
      <c r="B127" s="26" t="s">
        <v>4368</v>
      </c>
      <c r="C127" s="26" t="s">
        <v>4369</v>
      </c>
      <c r="D127" s="26" t="s">
        <v>4370</v>
      </c>
      <c r="E127" s="26" t="s">
        <v>4371</v>
      </c>
      <c r="F127" s="26" t="s">
        <v>53</v>
      </c>
      <c r="G127" s="26" t="s">
        <v>15</v>
      </c>
      <c r="H127" s="26" t="s">
        <v>16</v>
      </c>
      <c r="I127" s="26" t="s">
        <v>16</v>
      </c>
      <c r="J127" s="27" t="s">
        <v>16</v>
      </c>
      <c r="K127" s="27" t="s">
        <v>16</v>
      </c>
      <c r="L127" s="28" t="s">
        <v>16</v>
      </c>
      <c r="M127" s="28" t="s">
        <v>16</v>
      </c>
      <c r="N127" s="28" t="s">
        <v>16</v>
      </c>
      <c r="O127" s="28" t="s">
        <v>16</v>
      </c>
      <c r="P127" s="29" t="s">
        <v>16</v>
      </c>
      <c r="Q127" s="29">
        <v>5.6245249556625299E-2</v>
      </c>
      <c r="R127" s="29">
        <v>7.2001017682228705E-2</v>
      </c>
      <c r="S127" s="29">
        <v>6.5030033951423302E-2</v>
      </c>
      <c r="T127" s="29">
        <v>6.4425433730092393E-2</v>
      </c>
    </row>
    <row r="128" spans="1:20" x14ac:dyDescent="0.35">
      <c r="A128" s="26" t="s">
        <v>6758</v>
      </c>
      <c r="B128" s="26" t="s">
        <v>6759</v>
      </c>
      <c r="C128" s="26" t="s">
        <v>6760</v>
      </c>
      <c r="D128" s="26" t="s">
        <v>6763</v>
      </c>
      <c r="E128" s="26" t="s">
        <v>6764</v>
      </c>
      <c r="F128" s="26" t="s">
        <v>260</v>
      </c>
      <c r="G128" s="26" t="s">
        <v>15</v>
      </c>
      <c r="H128" s="26" t="s">
        <v>16</v>
      </c>
      <c r="I128" s="26" t="s">
        <v>16</v>
      </c>
      <c r="J128" s="27" t="s">
        <v>16</v>
      </c>
      <c r="K128" s="27" t="s">
        <v>16</v>
      </c>
      <c r="L128" s="28" t="s">
        <v>16</v>
      </c>
      <c r="M128" s="28" t="s">
        <v>16</v>
      </c>
      <c r="N128" s="28" t="s">
        <v>16</v>
      </c>
      <c r="O128" s="28" t="s">
        <v>16</v>
      </c>
      <c r="P128" s="29" t="s">
        <v>16</v>
      </c>
      <c r="Q128" s="29">
        <v>0.13899803536345801</v>
      </c>
      <c r="R128" s="29">
        <v>0.14172494172494199</v>
      </c>
      <c r="S128" s="29">
        <v>0.15209125475285201</v>
      </c>
      <c r="T128" s="29">
        <v>0.14427141061375001</v>
      </c>
    </row>
    <row r="129" spans="1:20" x14ac:dyDescent="0.35">
      <c r="A129" s="26" t="s">
        <v>6758</v>
      </c>
      <c r="B129" s="26" t="s">
        <v>6759</v>
      </c>
      <c r="C129" s="26" t="s">
        <v>6760</v>
      </c>
      <c r="D129" s="26" t="s">
        <v>6761</v>
      </c>
      <c r="E129" s="26" t="s">
        <v>6762</v>
      </c>
      <c r="F129" s="26" t="s">
        <v>169</v>
      </c>
      <c r="G129" s="26" t="s">
        <v>15</v>
      </c>
      <c r="H129" s="26" t="s">
        <v>16</v>
      </c>
      <c r="I129" s="26" t="s">
        <v>16</v>
      </c>
      <c r="J129" s="27" t="s">
        <v>16</v>
      </c>
      <c r="K129" s="27" t="s">
        <v>16</v>
      </c>
      <c r="L129" s="28" t="s">
        <v>16</v>
      </c>
      <c r="M129" s="28" t="s">
        <v>16</v>
      </c>
      <c r="N129" s="28" t="s">
        <v>16</v>
      </c>
      <c r="O129" s="28" t="s">
        <v>16</v>
      </c>
      <c r="P129" s="29" t="s">
        <v>16</v>
      </c>
      <c r="Q129" s="29">
        <v>0.13899803536345801</v>
      </c>
      <c r="R129" s="29">
        <v>0.14172494172494199</v>
      </c>
      <c r="S129" s="29">
        <v>0.15209125475285201</v>
      </c>
      <c r="T129" s="29">
        <v>0.14427141061375001</v>
      </c>
    </row>
    <row r="130" spans="1:20" x14ac:dyDescent="0.35">
      <c r="A130" s="26" t="s">
        <v>1028</v>
      </c>
      <c r="B130" s="26" t="s">
        <v>1037</v>
      </c>
      <c r="C130" s="26" t="s">
        <v>1038</v>
      </c>
      <c r="D130" s="26" t="s">
        <v>1041</v>
      </c>
      <c r="E130" s="26" t="s">
        <v>1042</v>
      </c>
      <c r="F130" s="26" t="s">
        <v>58</v>
      </c>
      <c r="G130" s="26" t="s">
        <v>15</v>
      </c>
      <c r="H130" s="26" t="s">
        <v>17</v>
      </c>
      <c r="I130" s="26" t="s">
        <v>16</v>
      </c>
      <c r="J130" s="27" t="s">
        <v>17</v>
      </c>
      <c r="K130" s="27" t="s">
        <v>16</v>
      </c>
      <c r="L130" s="28" t="s">
        <v>17</v>
      </c>
      <c r="M130" s="28" t="s">
        <v>17</v>
      </c>
      <c r="N130" s="28" t="s">
        <v>16</v>
      </c>
      <c r="O130" s="28" t="s">
        <v>17</v>
      </c>
      <c r="P130" s="29" t="s">
        <v>17</v>
      </c>
      <c r="Q130" s="29">
        <v>0.198314970836034</v>
      </c>
      <c r="R130" s="29">
        <v>0.216852540272615</v>
      </c>
      <c r="S130" s="29">
        <v>0.279872204472843</v>
      </c>
      <c r="T130" s="29">
        <v>0.231679905193831</v>
      </c>
    </row>
    <row r="131" spans="1:20" x14ac:dyDescent="0.35">
      <c r="A131" s="26" t="s">
        <v>1028</v>
      </c>
      <c r="B131" s="26" t="s">
        <v>1037</v>
      </c>
      <c r="C131" s="26" t="s">
        <v>1038</v>
      </c>
      <c r="D131" s="26" t="s">
        <v>1043</v>
      </c>
      <c r="E131" s="26" t="s">
        <v>1044</v>
      </c>
      <c r="F131" s="26" t="s">
        <v>45</v>
      </c>
      <c r="G131" s="26" t="s">
        <v>15</v>
      </c>
      <c r="H131" s="26" t="s">
        <v>16</v>
      </c>
      <c r="I131" s="26" t="s">
        <v>16</v>
      </c>
      <c r="J131" s="27" t="s">
        <v>16</v>
      </c>
      <c r="K131" s="27" t="s">
        <v>16</v>
      </c>
      <c r="L131" s="28" t="s">
        <v>16</v>
      </c>
      <c r="M131" s="28" t="s">
        <v>16</v>
      </c>
      <c r="N131" s="28" t="s">
        <v>16</v>
      </c>
      <c r="O131" s="28" t="s">
        <v>16</v>
      </c>
      <c r="P131" s="29" t="s">
        <v>17</v>
      </c>
      <c r="Q131" s="29">
        <v>0.198314970836034</v>
      </c>
      <c r="R131" s="29">
        <v>0.216852540272615</v>
      </c>
      <c r="S131" s="29">
        <v>0.279872204472843</v>
      </c>
      <c r="T131" s="29">
        <v>0.231679905193831</v>
      </c>
    </row>
    <row r="132" spans="1:20" x14ac:dyDescent="0.35">
      <c r="A132" s="26" t="s">
        <v>1028</v>
      </c>
      <c r="B132" s="26" t="s">
        <v>1037</v>
      </c>
      <c r="C132" s="26" t="s">
        <v>1038</v>
      </c>
      <c r="D132" s="26" t="s">
        <v>1039</v>
      </c>
      <c r="E132" s="26" t="s">
        <v>1040</v>
      </c>
      <c r="F132" s="26" t="s">
        <v>169</v>
      </c>
      <c r="G132" s="26" t="s">
        <v>15</v>
      </c>
      <c r="H132" s="26" t="s">
        <v>16</v>
      </c>
      <c r="I132" s="26" t="s">
        <v>16</v>
      </c>
      <c r="J132" s="27" t="s">
        <v>16</v>
      </c>
      <c r="K132" s="27" t="s">
        <v>16</v>
      </c>
      <c r="L132" s="28" t="s">
        <v>16</v>
      </c>
      <c r="M132" s="28" t="s">
        <v>16</v>
      </c>
      <c r="N132" s="28" t="s">
        <v>16</v>
      </c>
      <c r="O132" s="28" t="s">
        <v>16</v>
      </c>
      <c r="P132" s="29" t="s">
        <v>17</v>
      </c>
      <c r="Q132" s="29">
        <v>0.198314970836034</v>
      </c>
      <c r="R132" s="29">
        <v>0.216852540272615</v>
      </c>
      <c r="S132" s="29">
        <v>0.279872204472843</v>
      </c>
      <c r="T132" s="29">
        <v>0.231679905193831</v>
      </c>
    </row>
    <row r="133" spans="1:20" x14ac:dyDescent="0.35">
      <c r="A133" s="26" t="s">
        <v>2616</v>
      </c>
      <c r="B133" s="26" t="s">
        <v>2617</v>
      </c>
      <c r="C133" s="26" t="s">
        <v>2618</v>
      </c>
      <c r="D133" s="26" t="s">
        <v>2625</v>
      </c>
      <c r="E133" s="26" t="s">
        <v>2626</v>
      </c>
      <c r="F133" s="26" t="s">
        <v>116</v>
      </c>
      <c r="G133" s="26" t="s">
        <v>15</v>
      </c>
      <c r="H133" s="26" t="s">
        <v>16</v>
      </c>
      <c r="I133" s="26" t="s">
        <v>16</v>
      </c>
      <c r="J133" s="27" t="s">
        <v>16</v>
      </c>
      <c r="K133" s="27" t="s">
        <v>16</v>
      </c>
      <c r="L133" s="28" t="s">
        <v>16</v>
      </c>
      <c r="M133" s="28" t="s">
        <v>16</v>
      </c>
      <c r="N133" s="28" t="s">
        <v>16</v>
      </c>
      <c r="O133" s="28" t="s">
        <v>16</v>
      </c>
      <c r="P133" s="29" t="s">
        <v>17</v>
      </c>
      <c r="Q133" s="29">
        <v>0.25276671093404202</v>
      </c>
      <c r="R133" s="29">
        <v>0.258989726027397</v>
      </c>
      <c r="S133" s="29">
        <v>0.27205240174672501</v>
      </c>
      <c r="T133" s="29">
        <v>0.26126961290272099</v>
      </c>
    </row>
    <row r="134" spans="1:20" x14ac:dyDescent="0.35">
      <c r="A134" s="26" t="s">
        <v>2616</v>
      </c>
      <c r="B134" s="26" t="s">
        <v>2617</v>
      </c>
      <c r="C134" s="26" t="s">
        <v>2618</v>
      </c>
      <c r="D134" s="26" t="s">
        <v>2619</v>
      </c>
      <c r="E134" s="26" t="s">
        <v>2620</v>
      </c>
      <c r="F134" s="26" t="s">
        <v>45</v>
      </c>
      <c r="G134" s="26" t="s">
        <v>15</v>
      </c>
      <c r="H134" s="26" t="s">
        <v>17</v>
      </c>
      <c r="I134" s="26" t="s">
        <v>16</v>
      </c>
      <c r="J134" s="27" t="s">
        <v>17</v>
      </c>
      <c r="K134" s="27" t="s">
        <v>16</v>
      </c>
      <c r="L134" s="28" t="s">
        <v>17</v>
      </c>
      <c r="M134" s="28" t="s">
        <v>17</v>
      </c>
      <c r="N134" s="28" t="s">
        <v>17</v>
      </c>
      <c r="O134" s="28" t="s">
        <v>17</v>
      </c>
      <c r="P134" s="29" t="s">
        <v>17</v>
      </c>
      <c r="Q134" s="29">
        <v>0.25276671093404202</v>
      </c>
      <c r="R134" s="29">
        <v>0.258989726027397</v>
      </c>
      <c r="S134" s="29">
        <v>0.27205240174672501</v>
      </c>
      <c r="T134" s="29">
        <v>0.26126961290272099</v>
      </c>
    </row>
    <row r="135" spans="1:20" x14ac:dyDescent="0.35">
      <c r="A135" s="26" t="s">
        <v>2616</v>
      </c>
      <c r="B135" s="26" t="s">
        <v>2617</v>
      </c>
      <c r="C135" s="26" t="s">
        <v>2618</v>
      </c>
      <c r="D135" s="26" t="s">
        <v>2623</v>
      </c>
      <c r="E135" s="26" t="s">
        <v>2624</v>
      </c>
      <c r="F135" s="26" t="s">
        <v>58</v>
      </c>
      <c r="G135" s="26" t="s">
        <v>15</v>
      </c>
      <c r="H135" s="26" t="s">
        <v>17</v>
      </c>
      <c r="I135" s="26" t="s">
        <v>16</v>
      </c>
      <c r="J135" s="27" t="s">
        <v>17</v>
      </c>
      <c r="K135" s="27" t="s">
        <v>16</v>
      </c>
      <c r="L135" s="28" t="s">
        <v>17</v>
      </c>
      <c r="M135" s="28" t="s">
        <v>17</v>
      </c>
      <c r="N135" s="28" t="s">
        <v>17</v>
      </c>
      <c r="O135" s="28" t="s">
        <v>17</v>
      </c>
      <c r="P135" s="29" t="s">
        <v>17</v>
      </c>
      <c r="Q135" s="29">
        <v>0.25276671093404202</v>
      </c>
      <c r="R135" s="29">
        <v>0.258989726027397</v>
      </c>
      <c r="S135" s="29">
        <v>0.27205240174672501</v>
      </c>
      <c r="T135" s="29">
        <v>0.26126961290272099</v>
      </c>
    </row>
    <row r="136" spans="1:20" x14ac:dyDescent="0.35">
      <c r="A136" s="26" t="s">
        <v>2616</v>
      </c>
      <c r="B136" s="26" t="s">
        <v>2617</v>
      </c>
      <c r="C136" s="26" t="s">
        <v>2618</v>
      </c>
      <c r="D136" s="26" t="s">
        <v>2621</v>
      </c>
      <c r="E136" s="26" t="s">
        <v>2622</v>
      </c>
      <c r="F136" s="26" t="s">
        <v>211</v>
      </c>
      <c r="G136" s="26" t="s">
        <v>15</v>
      </c>
      <c r="H136" s="26" t="s">
        <v>16</v>
      </c>
      <c r="I136" s="26" t="s">
        <v>16</v>
      </c>
      <c r="J136" s="27" t="s">
        <v>16</v>
      </c>
      <c r="K136" s="27" t="s">
        <v>16</v>
      </c>
      <c r="L136" s="28" t="s">
        <v>16</v>
      </c>
      <c r="M136" s="28" t="s">
        <v>17</v>
      </c>
      <c r="N136" s="28" t="s">
        <v>16</v>
      </c>
      <c r="O136" s="28" t="s">
        <v>16</v>
      </c>
      <c r="P136" s="29" t="s">
        <v>17</v>
      </c>
      <c r="Q136" s="29">
        <v>0.25276671093404202</v>
      </c>
      <c r="R136" s="29">
        <v>0.258989726027397</v>
      </c>
      <c r="S136" s="29">
        <v>0.27205240174672501</v>
      </c>
      <c r="T136" s="29">
        <v>0.26126961290272099</v>
      </c>
    </row>
    <row r="137" spans="1:20" x14ac:dyDescent="0.35">
      <c r="A137" s="26" t="s">
        <v>4179</v>
      </c>
      <c r="B137" s="26" t="s">
        <v>4204</v>
      </c>
      <c r="C137" s="26" t="s">
        <v>4205</v>
      </c>
      <c r="D137" s="26" t="s">
        <v>4206</v>
      </c>
      <c r="E137" s="26" t="s">
        <v>4207</v>
      </c>
      <c r="F137" s="26" t="s">
        <v>33</v>
      </c>
      <c r="G137" s="26" t="s">
        <v>15</v>
      </c>
      <c r="H137" s="26" t="s">
        <v>16</v>
      </c>
      <c r="I137" s="26" t="s">
        <v>16</v>
      </c>
      <c r="J137" s="27" t="s">
        <v>16</v>
      </c>
      <c r="K137" s="27" t="s">
        <v>16</v>
      </c>
      <c r="L137" s="28" t="s">
        <v>16</v>
      </c>
      <c r="M137" s="28" t="s">
        <v>16</v>
      </c>
      <c r="N137" s="28" t="s">
        <v>16</v>
      </c>
      <c r="O137" s="28" t="s">
        <v>16</v>
      </c>
      <c r="P137" s="29" t="s">
        <v>17</v>
      </c>
      <c r="Q137" s="29">
        <v>0.32289950576606302</v>
      </c>
      <c r="R137" s="29">
        <v>0.39845559845559803</v>
      </c>
      <c r="S137" s="29">
        <v>0.38747099767981402</v>
      </c>
      <c r="T137" s="29">
        <v>0.369608700633825</v>
      </c>
    </row>
    <row r="138" spans="1:20" x14ac:dyDescent="0.35">
      <c r="A138" s="26" t="s">
        <v>4179</v>
      </c>
      <c r="B138" s="26" t="s">
        <v>4204</v>
      </c>
      <c r="C138" s="26" t="s">
        <v>4205</v>
      </c>
      <c r="D138" s="26" t="s">
        <v>4208</v>
      </c>
      <c r="E138" s="26" t="s">
        <v>4209</v>
      </c>
      <c r="F138" s="26" t="s">
        <v>20</v>
      </c>
      <c r="G138" s="26" t="s">
        <v>15</v>
      </c>
      <c r="H138" s="26" t="s">
        <v>17</v>
      </c>
      <c r="I138" s="26" t="s">
        <v>16</v>
      </c>
      <c r="J138" s="27" t="s">
        <v>17</v>
      </c>
      <c r="K138" s="27" t="s">
        <v>16</v>
      </c>
      <c r="L138" s="28" t="s">
        <v>17</v>
      </c>
      <c r="M138" s="28" t="s">
        <v>17</v>
      </c>
      <c r="N138" s="28" t="s">
        <v>17</v>
      </c>
      <c r="O138" s="28" t="s">
        <v>17</v>
      </c>
      <c r="P138" s="29" t="s">
        <v>17</v>
      </c>
      <c r="Q138" s="29">
        <v>0.32289950576606302</v>
      </c>
      <c r="R138" s="29">
        <v>0.39845559845559803</v>
      </c>
      <c r="S138" s="29">
        <v>0.38747099767981402</v>
      </c>
      <c r="T138" s="29">
        <v>0.369608700633825</v>
      </c>
    </row>
    <row r="139" spans="1:20" x14ac:dyDescent="0.35">
      <c r="A139" s="26" t="s">
        <v>4179</v>
      </c>
      <c r="B139" s="26" t="s">
        <v>4204</v>
      </c>
      <c r="C139" s="26" t="s">
        <v>4205</v>
      </c>
      <c r="D139" s="26" t="s">
        <v>4210</v>
      </c>
      <c r="E139" s="26" t="s">
        <v>4211</v>
      </c>
      <c r="F139" s="26" t="s">
        <v>20</v>
      </c>
      <c r="G139" s="26" t="s">
        <v>15</v>
      </c>
      <c r="H139" s="26" t="s">
        <v>16</v>
      </c>
      <c r="I139" s="26" t="s">
        <v>16</v>
      </c>
      <c r="J139" s="27" t="s">
        <v>16</v>
      </c>
      <c r="K139" s="27" t="s">
        <v>16</v>
      </c>
      <c r="L139" s="28" t="s">
        <v>16</v>
      </c>
      <c r="M139" s="28" t="s">
        <v>16</v>
      </c>
      <c r="N139" s="28" t="s">
        <v>16</v>
      </c>
      <c r="O139" s="28" t="s">
        <v>16</v>
      </c>
      <c r="P139" s="29" t="s">
        <v>17</v>
      </c>
      <c r="Q139" s="29">
        <v>0.32289950576606302</v>
      </c>
      <c r="R139" s="29">
        <v>0.39845559845559803</v>
      </c>
      <c r="S139" s="29">
        <v>0.38747099767981402</v>
      </c>
      <c r="T139" s="29">
        <v>0.369608700633825</v>
      </c>
    </row>
    <row r="140" spans="1:20" x14ac:dyDescent="0.35">
      <c r="A140" s="26" t="s">
        <v>5756</v>
      </c>
      <c r="B140" s="26" t="s">
        <v>5769</v>
      </c>
      <c r="C140" s="26" t="s">
        <v>5770</v>
      </c>
      <c r="D140" s="26" t="s">
        <v>5781</v>
      </c>
      <c r="E140" s="26" t="s">
        <v>5782</v>
      </c>
      <c r="F140" s="26" t="s">
        <v>479</v>
      </c>
      <c r="G140" s="26" t="s">
        <v>15</v>
      </c>
      <c r="H140" s="26" t="s">
        <v>17</v>
      </c>
      <c r="I140" s="26" t="s">
        <v>16</v>
      </c>
      <c r="J140" s="27" t="s">
        <v>17</v>
      </c>
      <c r="K140" s="27" t="s">
        <v>16</v>
      </c>
      <c r="L140" s="28" t="s">
        <v>17</v>
      </c>
      <c r="M140" s="28" t="s">
        <v>17</v>
      </c>
      <c r="N140" s="28" t="s">
        <v>17</v>
      </c>
      <c r="O140" s="28" t="s">
        <v>17</v>
      </c>
      <c r="P140" s="29" t="s">
        <v>17</v>
      </c>
      <c r="Q140" s="29">
        <v>0.376794016575702</v>
      </c>
      <c r="R140" s="29">
        <v>0.35854973052425299</v>
      </c>
      <c r="S140" s="29">
        <v>0.398732296721799</v>
      </c>
      <c r="T140" s="29">
        <v>0.37802534794058501</v>
      </c>
    </row>
    <row r="141" spans="1:20" x14ac:dyDescent="0.35">
      <c r="A141" s="26" t="s">
        <v>5756</v>
      </c>
      <c r="B141" s="26" t="s">
        <v>5769</v>
      </c>
      <c r="C141" s="26" t="s">
        <v>5770</v>
      </c>
      <c r="D141" s="26" t="s">
        <v>5779</v>
      </c>
      <c r="E141" s="26" t="s">
        <v>5780</v>
      </c>
      <c r="F141" s="26" t="s">
        <v>141</v>
      </c>
      <c r="G141" s="26" t="s">
        <v>15</v>
      </c>
      <c r="H141" s="26" t="s">
        <v>17</v>
      </c>
      <c r="I141" s="26" t="s">
        <v>16</v>
      </c>
      <c r="J141" s="27" t="s">
        <v>17</v>
      </c>
      <c r="K141" s="27" t="s">
        <v>16</v>
      </c>
      <c r="L141" s="28" t="s">
        <v>17</v>
      </c>
      <c r="M141" s="28" t="s">
        <v>17</v>
      </c>
      <c r="N141" s="28" t="s">
        <v>17</v>
      </c>
      <c r="O141" s="28" t="s">
        <v>17</v>
      </c>
      <c r="P141" s="29" t="s">
        <v>17</v>
      </c>
      <c r="Q141" s="29">
        <v>0.376794016575702</v>
      </c>
      <c r="R141" s="29">
        <v>0.35854973052425299</v>
      </c>
      <c r="S141" s="29">
        <v>0.398732296721799</v>
      </c>
      <c r="T141" s="29">
        <v>0.37802534794058501</v>
      </c>
    </row>
    <row r="142" spans="1:20" x14ac:dyDescent="0.35">
      <c r="A142" s="26" t="s">
        <v>5756</v>
      </c>
      <c r="B142" s="26" t="s">
        <v>5769</v>
      </c>
      <c r="C142" s="26" t="s">
        <v>5770</v>
      </c>
      <c r="D142" s="26" t="s">
        <v>5771</v>
      </c>
      <c r="E142" s="26" t="s">
        <v>5772</v>
      </c>
      <c r="F142" s="26" t="s">
        <v>33</v>
      </c>
      <c r="G142" s="26" t="s">
        <v>15</v>
      </c>
      <c r="H142" s="26" t="s">
        <v>17</v>
      </c>
      <c r="I142" s="26" t="s">
        <v>16</v>
      </c>
      <c r="J142" s="27" t="s">
        <v>17</v>
      </c>
      <c r="K142" s="27" t="s">
        <v>16</v>
      </c>
      <c r="L142" s="28" t="s">
        <v>17</v>
      </c>
      <c r="M142" s="28" t="s">
        <v>17</v>
      </c>
      <c r="N142" s="28" t="s">
        <v>17</v>
      </c>
      <c r="O142" s="28" t="s">
        <v>17</v>
      </c>
      <c r="P142" s="29" t="s">
        <v>17</v>
      </c>
      <c r="Q142" s="29">
        <v>0.376794016575702</v>
      </c>
      <c r="R142" s="29">
        <v>0.35854973052425299</v>
      </c>
      <c r="S142" s="29">
        <v>0.398732296721799</v>
      </c>
      <c r="T142" s="29">
        <v>0.37802534794058501</v>
      </c>
    </row>
    <row r="143" spans="1:20" x14ac:dyDescent="0.35">
      <c r="A143" s="26" t="s">
        <v>5756</v>
      </c>
      <c r="B143" s="26" t="s">
        <v>5769</v>
      </c>
      <c r="C143" s="26" t="s">
        <v>5770</v>
      </c>
      <c r="D143" s="26" t="s">
        <v>5775</v>
      </c>
      <c r="E143" s="26" t="s">
        <v>5776</v>
      </c>
      <c r="F143" s="26" t="s">
        <v>758</v>
      </c>
      <c r="G143" s="26" t="s">
        <v>684</v>
      </c>
      <c r="H143" s="26" t="s">
        <v>16</v>
      </c>
      <c r="I143" s="26" t="s">
        <v>16</v>
      </c>
      <c r="J143" s="27" t="s">
        <v>16</v>
      </c>
      <c r="K143" s="27" t="s">
        <v>16</v>
      </c>
      <c r="L143" s="28" t="s">
        <v>17</v>
      </c>
      <c r="M143" s="28" t="s">
        <v>17</v>
      </c>
      <c r="N143" s="28" t="s">
        <v>17</v>
      </c>
      <c r="O143" s="28" t="s">
        <v>17</v>
      </c>
      <c r="P143" s="29" t="s">
        <v>17</v>
      </c>
      <c r="Q143" s="29">
        <v>0.376794016575702</v>
      </c>
      <c r="R143" s="29">
        <v>0.35854973052425299</v>
      </c>
      <c r="S143" s="29">
        <v>0.398732296721799</v>
      </c>
      <c r="T143" s="29">
        <v>0.37802534794058501</v>
      </c>
    </row>
    <row r="144" spans="1:20" x14ac:dyDescent="0.35">
      <c r="A144" s="26" t="s">
        <v>5756</v>
      </c>
      <c r="B144" s="26" t="s">
        <v>5769</v>
      </c>
      <c r="C144" s="26" t="s">
        <v>5770</v>
      </c>
      <c r="D144" s="26" t="s">
        <v>5789</v>
      </c>
      <c r="E144" s="26" t="s">
        <v>5790</v>
      </c>
      <c r="F144" s="26" t="s">
        <v>141</v>
      </c>
      <c r="G144" s="26" t="s">
        <v>15</v>
      </c>
      <c r="H144" s="26" t="s">
        <v>17</v>
      </c>
      <c r="I144" s="26" t="s">
        <v>16</v>
      </c>
      <c r="J144" s="27" t="s">
        <v>17</v>
      </c>
      <c r="K144" s="27" t="s">
        <v>16</v>
      </c>
      <c r="L144" s="28" t="s">
        <v>17</v>
      </c>
      <c r="M144" s="28" t="s">
        <v>17</v>
      </c>
      <c r="N144" s="28" t="s">
        <v>17</v>
      </c>
      <c r="O144" s="28" t="s">
        <v>17</v>
      </c>
      <c r="P144" s="29" t="s">
        <v>17</v>
      </c>
      <c r="Q144" s="29">
        <v>0.376794016575702</v>
      </c>
      <c r="R144" s="29">
        <v>0.35854973052425299</v>
      </c>
      <c r="S144" s="29">
        <v>0.398732296721799</v>
      </c>
      <c r="T144" s="29">
        <v>0.37802534794058501</v>
      </c>
    </row>
    <row r="145" spans="1:20" x14ac:dyDescent="0.35">
      <c r="A145" s="26" t="s">
        <v>5756</v>
      </c>
      <c r="B145" s="26" t="s">
        <v>5769</v>
      </c>
      <c r="C145" s="26" t="s">
        <v>5770</v>
      </c>
      <c r="D145" s="26" t="s">
        <v>5797</v>
      </c>
      <c r="E145" s="26" t="s">
        <v>5798</v>
      </c>
      <c r="F145" s="26" t="s">
        <v>1644</v>
      </c>
      <c r="G145" s="26" t="s">
        <v>15</v>
      </c>
      <c r="H145" s="26" t="s">
        <v>17</v>
      </c>
      <c r="I145" s="26" t="s">
        <v>16</v>
      </c>
      <c r="J145" s="27" t="s">
        <v>17</v>
      </c>
      <c r="K145" s="27" t="s">
        <v>16</v>
      </c>
      <c r="L145" s="28" t="s">
        <v>17</v>
      </c>
      <c r="M145" s="28" t="s">
        <v>17</v>
      </c>
      <c r="N145" s="28" t="s">
        <v>17</v>
      </c>
      <c r="O145" s="28" t="s">
        <v>17</v>
      </c>
      <c r="P145" s="29" t="s">
        <v>17</v>
      </c>
      <c r="Q145" s="29">
        <v>0.376794016575702</v>
      </c>
      <c r="R145" s="29">
        <v>0.35854973052425299</v>
      </c>
      <c r="S145" s="29">
        <v>0.398732296721799</v>
      </c>
      <c r="T145" s="29">
        <v>0.37802534794058501</v>
      </c>
    </row>
    <row r="146" spans="1:20" x14ac:dyDescent="0.35">
      <c r="A146" s="26" t="s">
        <v>5756</v>
      </c>
      <c r="B146" s="26" t="s">
        <v>5769</v>
      </c>
      <c r="C146" s="26" t="s">
        <v>5770</v>
      </c>
      <c r="D146" s="26" t="s">
        <v>5787</v>
      </c>
      <c r="E146" s="26" t="s">
        <v>5788</v>
      </c>
      <c r="F146" s="26" t="s">
        <v>141</v>
      </c>
      <c r="G146" s="26" t="s">
        <v>15</v>
      </c>
      <c r="H146" s="26" t="s">
        <v>17</v>
      </c>
      <c r="I146" s="26" t="s">
        <v>16</v>
      </c>
      <c r="J146" s="27" t="s">
        <v>17</v>
      </c>
      <c r="K146" s="27" t="s">
        <v>16</v>
      </c>
      <c r="L146" s="28" t="s">
        <v>17</v>
      </c>
      <c r="M146" s="28" t="s">
        <v>17</v>
      </c>
      <c r="N146" s="28" t="s">
        <v>17</v>
      </c>
      <c r="O146" s="28" t="s">
        <v>17</v>
      </c>
      <c r="P146" s="29" t="s">
        <v>17</v>
      </c>
      <c r="Q146" s="29">
        <v>0.376794016575702</v>
      </c>
      <c r="R146" s="29">
        <v>0.35854973052425299</v>
      </c>
      <c r="S146" s="29">
        <v>0.398732296721799</v>
      </c>
      <c r="T146" s="29">
        <v>0.37802534794058501</v>
      </c>
    </row>
    <row r="147" spans="1:20" x14ac:dyDescent="0.35">
      <c r="A147" s="26" t="s">
        <v>5756</v>
      </c>
      <c r="B147" s="26" t="s">
        <v>5769</v>
      </c>
      <c r="C147" s="26" t="s">
        <v>5770</v>
      </c>
      <c r="D147" s="26" t="s">
        <v>5777</v>
      </c>
      <c r="E147" s="26" t="s">
        <v>5778</v>
      </c>
      <c r="F147" s="26" t="s">
        <v>33</v>
      </c>
      <c r="G147" s="26" t="s">
        <v>15</v>
      </c>
      <c r="H147" s="26" t="s">
        <v>16</v>
      </c>
      <c r="I147" s="26" t="s">
        <v>16</v>
      </c>
      <c r="J147" s="27" t="s">
        <v>16</v>
      </c>
      <c r="K147" s="27" t="s">
        <v>16</v>
      </c>
      <c r="L147" s="28" t="s">
        <v>16</v>
      </c>
      <c r="M147" s="28" t="s">
        <v>16</v>
      </c>
      <c r="N147" s="28" t="s">
        <v>16</v>
      </c>
      <c r="O147" s="28" t="s">
        <v>16</v>
      </c>
      <c r="P147" s="29" t="s">
        <v>17</v>
      </c>
      <c r="Q147" s="29">
        <v>0.376794016575702</v>
      </c>
      <c r="R147" s="29">
        <v>0.35854973052425299</v>
      </c>
      <c r="S147" s="29">
        <v>0.398732296721799</v>
      </c>
      <c r="T147" s="29">
        <v>0.37802534794058501</v>
      </c>
    </row>
    <row r="148" spans="1:20" x14ac:dyDescent="0.35">
      <c r="A148" s="26" t="s">
        <v>5756</v>
      </c>
      <c r="B148" s="26" t="s">
        <v>5769</v>
      </c>
      <c r="C148" s="26" t="s">
        <v>5770</v>
      </c>
      <c r="D148" s="26" t="s">
        <v>5799</v>
      </c>
      <c r="E148" s="26" t="s">
        <v>5800</v>
      </c>
      <c r="F148" s="26" t="s">
        <v>33</v>
      </c>
      <c r="G148" s="26" t="s">
        <v>15</v>
      </c>
      <c r="H148" s="26" t="s">
        <v>17</v>
      </c>
      <c r="I148" s="26" t="s">
        <v>16</v>
      </c>
      <c r="J148" s="27" t="s">
        <v>17</v>
      </c>
      <c r="K148" s="27" t="s">
        <v>16</v>
      </c>
      <c r="L148" s="28" t="s">
        <v>17</v>
      </c>
      <c r="M148" s="28" t="s">
        <v>17</v>
      </c>
      <c r="N148" s="28" t="s">
        <v>17</v>
      </c>
      <c r="O148" s="28" t="s">
        <v>17</v>
      </c>
      <c r="P148" s="29" t="s">
        <v>17</v>
      </c>
      <c r="Q148" s="29">
        <v>0.376794016575702</v>
      </c>
      <c r="R148" s="29">
        <v>0.35854973052425299</v>
      </c>
      <c r="S148" s="29">
        <v>0.398732296721799</v>
      </c>
      <c r="T148" s="29">
        <v>0.37802534794058501</v>
      </c>
    </row>
    <row r="149" spans="1:20" x14ac:dyDescent="0.35">
      <c r="A149" s="26" t="s">
        <v>5756</v>
      </c>
      <c r="B149" s="26" t="s">
        <v>5769</v>
      </c>
      <c r="C149" s="26" t="s">
        <v>5770</v>
      </c>
      <c r="D149" s="26" t="s">
        <v>5795</v>
      </c>
      <c r="E149" s="26" t="s">
        <v>7856</v>
      </c>
      <c r="F149" s="26" t="s">
        <v>14</v>
      </c>
      <c r="G149" s="26" t="s">
        <v>15</v>
      </c>
      <c r="H149" s="26" t="s">
        <v>16</v>
      </c>
      <c r="I149" s="26" t="s">
        <v>16</v>
      </c>
      <c r="J149" s="27" t="s">
        <v>16</v>
      </c>
      <c r="K149" s="27" t="s">
        <v>16</v>
      </c>
      <c r="L149" s="28" t="s">
        <v>16</v>
      </c>
      <c r="M149" s="28" t="s">
        <v>16</v>
      </c>
      <c r="N149" s="28" t="s">
        <v>16</v>
      </c>
      <c r="O149" s="28" t="s">
        <v>16</v>
      </c>
      <c r="P149" s="29" t="s">
        <v>17</v>
      </c>
      <c r="Q149" s="29">
        <v>0.376794016575702</v>
      </c>
      <c r="R149" s="29">
        <v>0.35854973052425299</v>
      </c>
      <c r="S149" s="29">
        <v>0.398732296721799</v>
      </c>
      <c r="T149" s="29">
        <v>0.37802534794058501</v>
      </c>
    </row>
    <row r="150" spans="1:20" x14ac:dyDescent="0.35">
      <c r="A150" s="26" t="s">
        <v>5756</v>
      </c>
      <c r="B150" s="26" t="s">
        <v>5769</v>
      </c>
      <c r="C150" s="26" t="s">
        <v>5770</v>
      </c>
      <c r="D150" s="26" t="s">
        <v>5793</v>
      </c>
      <c r="E150" s="26" t="s">
        <v>5794</v>
      </c>
      <c r="F150" s="26" t="s">
        <v>45</v>
      </c>
      <c r="G150" s="26" t="s">
        <v>15</v>
      </c>
      <c r="H150" s="26" t="s">
        <v>17</v>
      </c>
      <c r="I150" s="26" t="s">
        <v>16</v>
      </c>
      <c r="J150" s="27" t="s">
        <v>17</v>
      </c>
      <c r="K150" s="27" t="s">
        <v>16</v>
      </c>
      <c r="L150" s="28" t="s">
        <v>17</v>
      </c>
      <c r="M150" s="28" t="s">
        <v>17</v>
      </c>
      <c r="N150" s="28" t="s">
        <v>17</v>
      </c>
      <c r="O150" s="28" t="s">
        <v>17</v>
      </c>
      <c r="P150" s="29" t="s">
        <v>17</v>
      </c>
      <c r="Q150" s="29">
        <v>0.376794016575702</v>
      </c>
      <c r="R150" s="29">
        <v>0.35854973052425299</v>
      </c>
      <c r="S150" s="29">
        <v>0.398732296721799</v>
      </c>
      <c r="T150" s="29">
        <v>0.37802534794058501</v>
      </c>
    </row>
    <row r="151" spans="1:20" x14ac:dyDescent="0.35">
      <c r="A151" s="26" t="s">
        <v>5756</v>
      </c>
      <c r="B151" s="26" t="s">
        <v>5769</v>
      </c>
      <c r="C151" s="26" t="s">
        <v>5770</v>
      </c>
      <c r="D151" s="26" t="s">
        <v>5791</v>
      </c>
      <c r="E151" s="26" t="s">
        <v>5792</v>
      </c>
      <c r="F151" s="26" t="s">
        <v>160</v>
      </c>
      <c r="G151" s="26" t="s">
        <v>15</v>
      </c>
      <c r="H151" s="26" t="s">
        <v>17</v>
      </c>
      <c r="I151" s="26" t="s">
        <v>16</v>
      </c>
      <c r="J151" s="27" t="s">
        <v>17</v>
      </c>
      <c r="K151" s="27" t="s">
        <v>16</v>
      </c>
      <c r="L151" s="28" t="s">
        <v>17</v>
      </c>
      <c r="M151" s="28" t="s">
        <v>17</v>
      </c>
      <c r="N151" s="28" t="s">
        <v>17</v>
      </c>
      <c r="O151" s="28" t="s">
        <v>17</v>
      </c>
      <c r="P151" s="29" t="s">
        <v>17</v>
      </c>
      <c r="Q151" s="29">
        <v>0.376794016575702</v>
      </c>
      <c r="R151" s="29">
        <v>0.35854973052425299</v>
      </c>
      <c r="S151" s="29">
        <v>0.398732296721799</v>
      </c>
      <c r="T151" s="29">
        <v>0.37802534794058501</v>
      </c>
    </row>
    <row r="152" spans="1:20" x14ac:dyDescent="0.35">
      <c r="A152" s="26" t="s">
        <v>5756</v>
      </c>
      <c r="B152" s="26" t="s">
        <v>5769</v>
      </c>
      <c r="C152" s="26" t="s">
        <v>5770</v>
      </c>
      <c r="D152" s="26" t="s">
        <v>5785</v>
      </c>
      <c r="E152" s="26" t="s">
        <v>5786</v>
      </c>
      <c r="F152" s="26" t="s">
        <v>103</v>
      </c>
      <c r="G152" s="26" t="s">
        <v>15</v>
      </c>
      <c r="H152" s="26" t="s">
        <v>17</v>
      </c>
      <c r="I152" s="26" t="s">
        <v>16</v>
      </c>
      <c r="J152" s="27" t="s">
        <v>17</v>
      </c>
      <c r="K152" s="27" t="s">
        <v>16</v>
      </c>
      <c r="L152" s="28" t="s">
        <v>17</v>
      </c>
      <c r="M152" s="28" t="s">
        <v>17</v>
      </c>
      <c r="N152" s="28" t="s">
        <v>17</v>
      </c>
      <c r="O152" s="28" t="s">
        <v>17</v>
      </c>
      <c r="P152" s="29" t="s">
        <v>17</v>
      </c>
      <c r="Q152" s="29">
        <v>0.376794016575702</v>
      </c>
      <c r="R152" s="29">
        <v>0.35854973052425299</v>
      </c>
      <c r="S152" s="29">
        <v>0.398732296721799</v>
      </c>
      <c r="T152" s="29">
        <v>0.37802534794058501</v>
      </c>
    </row>
    <row r="153" spans="1:20" x14ac:dyDescent="0.35">
      <c r="A153" s="26" t="s">
        <v>5756</v>
      </c>
      <c r="B153" s="26" t="s">
        <v>5769</v>
      </c>
      <c r="C153" s="26" t="s">
        <v>5770</v>
      </c>
      <c r="D153" s="26" t="s">
        <v>5803</v>
      </c>
      <c r="E153" s="26" t="s">
        <v>5804</v>
      </c>
      <c r="F153" s="26" t="s">
        <v>160</v>
      </c>
      <c r="G153" s="26" t="s">
        <v>15</v>
      </c>
      <c r="H153" s="26" t="s">
        <v>17</v>
      </c>
      <c r="I153" s="26" t="s">
        <v>16</v>
      </c>
      <c r="J153" s="27" t="s">
        <v>17</v>
      </c>
      <c r="K153" s="27" t="s">
        <v>16</v>
      </c>
      <c r="L153" s="28" t="s">
        <v>17</v>
      </c>
      <c r="M153" s="28" t="s">
        <v>17</v>
      </c>
      <c r="N153" s="28" t="s">
        <v>17</v>
      </c>
      <c r="O153" s="28" t="s">
        <v>17</v>
      </c>
      <c r="P153" s="29" t="s">
        <v>17</v>
      </c>
      <c r="Q153" s="29">
        <v>0.376794016575702</v>
      </c>
      <c r="R153" s="29">
        <v>0.35854973052425299</v>
      </c>
      <c r="S153" s="29">
        <v>0.398732296721799</v>
      </c>
      <c r="T153" s="29">
        <v>0.37802534794058501</v>
      </c>
    </row>
    <row r="154" spans="1:20" x14ac:dyDescent="0.35">
      <c r="A154" s="26" t="s">
        <v>5756</v>
      </c>
      <c r="B154" s="26" t="s">
        <v>5769</v>
      </c>
      <c r="C154" s="26" t="s">
        <v>5770</v>
      </c>
      <c r="D154" s="26" t="s">
        <v>5783</v>
      </c>
      <c r="E154" s="26" t="s">
        <v>5784</v>
      </c>
      <c r="F154" s="26" t="s">
        <v>160</v>
      </c>
      <c r="G154" s="26" t="s">
        <v>15</v>
      </c>
      <c r="H154" s="26" t="s">
        <v>17</v>
      </c>
      <c r="I154" s="26" t="s">
        <v>16</v>
      </c>
      <c r="J154" s="27" t="s">
        <v>17</v>
      </c>
      <c r="K154" s="27" t="s">
        <v>16</v>
      </c>
      <c r="L154" s="28" t="s">
        <v>17</v>
      </c>
      <c r="M154" s="28" t="s">
        <v>17</v>
      </c>
      <c r="N154" s="28" t="s">
        <v>17</v>
      </c>
      <c r="O154" s="28" t="s">
        <v>17</v>
      </c>
      <c r="P154" s="29" t="s">
        <v>17</v>
      </c>
      <c r="Q154" s="29">
        <v>0.376794016575702</v>
      </c>
      <c r="R154" s="29">
        <v>0.35854973052425299</v>
      </c>
      <c r="S154" s="29">
        <v>0.398732296721799</v>
      </c>
      <c r="T154" s="29">
        <v>0.37802534794058501</v>
      </c>
    </row>
    <row r="155" spans="1:20" x14ac:dyDescent="0.35">
      <c r="A155" s="26" t="s">
        <v>5756</v>
      </c>
      <c r="B155" s="26" t="s">
        <v>5769</v>
      </c>
      <c r="C155" s="26" t="s">
        <v>5770</v>
      </c>
      <c r="D155" s="26" t="s">
        <v>5773</v>
      </c>
      <c r="E155" s="26" t="s">
        <v>5774</v>
      </c>
      <c r="F155" s="26" t="s">
        <v>141</v>
      </c>
      <c r="G155" s="26" t="s">
        <v>15</v>
      </c>
      <c r="H155" s="26" t="s">
        <v>17</v>
      </c>
      <c r="I155" s="26" t="s">
        <v>16</v>
      </c>
      <c r="J155" s="27" t="s">
        <v>17</v>
      </c>
      <c r="K155" s="27" t="s">
        <v>16</v>
      </c>
      <c r="L155" s="28" t="s">
        <v>17</v>
      </c>
      <c r="M155" s="28" t="s">
        <v>17</v>
      </c>
      <c r="N155" s="28" t="s">
        <v>17</v>
      </c>
      <c r="O155" s="28" t="s">
        <v>17</v>
      </c>
      <c r="P155" s="29" t="s">
        <v>17</v>
      </c>
      <c r="Q155" s="29">
        <v>0.376794016575702</v>
      </c>
      <c r="R155" s="29">
        <v>0.35854973052425299</v>
      </c>
      <c r="S155" s="29">
        <v>0.398732296721799</v>
      </c>
      <c r="T155" s="29">
        <v>0.37802534794058501</v>
      </c>
    </row>
    <row r="156" spans="1:20" x14ac:dyDescent="0.35">
      <c r="A156" s="26" t="s">
        <v>5756</v>
      </c>
      <c r="B156" s="26" t="s">
        <v>5769</v>
      </c>
      <c r="C156" s="26" t="s">
        <v>5770</v>
      </c>
      <c r="D156" s="26" t="s">
        <v>5801</v>
      </c>
      <c r="E156" s="26" t="s">
        <v>5802</v>
      </c>
      <c r="F156" s="26" t="s">
        <v>33</v>
      </c>
      <c r="G156" s="26" t="s">
        <v>15</v>
      </c>
      <c r="H156" s="26" t="s">
        <v>17</v>
      </c>
      <c r="I156" s="26" t="s">
        <v>16</v>
      </c>
      <c r="J156" s="27" t="s">
        <v>17</v>
      </c>
      <c r="K156" s="27" t="s">
        <v>16</v>
      </c>
      <c r="L156" s="28" t="s">
        <v>17</v>
      </c>
      <c r="M156" s="28" t="s">
        <v>17</v>
      </c>
      <c r="N156" s="28" t="s">
        <v>17</v>
      </c>
      <c r="O156" s="28" t="s">
        <v>17</v>
      </c>
      <c r="P156" s="29" t="s">
        <v>17</v>
      </c>
      <c r="Q156" s="29">
        <v>0.376794016575702</v>
      </c>
      <c r="R156" s="29">
        <v>0.35854973052425299</v>
      </c>
      <c r="S156" s="29">
        <v>0.398732296721799</v>
      </c>
      <c r="T156" s="29">
        <v>0.37802534794058501</v>
      </c>
    </row>
    <row r="157" spans="1:20" x14ac:dyDescent="0.35">
      <c r="A157" s="26" t="s">
        <v>4477</v>
      </c>
      <c r="B157" s="26" t="s">
        <v>4478</v>
      </c>
      <c r="C157" s="26" t="s">
        <v>4479</v>
      </c>
      <c r="D157" s="26" t="s">
        <v>4484</v>
      </c>
      <c r="E157" s="26" t="s">
        <v>4485</v>
      </c>
      <c r="F157" s="26" t="s">
        <v>96</v>
      </c>
      <c r="G157" s="26" t="s">
        <v>684</v>
      </c>
      <c r="H157" s="26" t="s">
        <v>16</v>
      </c>
      <c r="I157" s="26" t="s">
        <v>16</v>
      </c>
      <c r="J157" s="27" t="s">
        <v>16</v>
      </c>
      <c r="K157" s="27" t="s">
        <v>16</v>
      </c>
      <c r="L157" s="28" t="s">
        <v>16</v>
      </c>
      <c r="M157" s="28" t="s">
        <v>16</v>
      </c>
      <c r="N157" s="28" t="s">
        <v>16</v>
      </c>
      <c r="O157" s="28" t="s">
        <v>16</v>
      </c>
      <c r="P157" s="29" t="s">
        <v>16</v>
      </c>
      <c r="Q157" s="29">
        <v>0.112175102599179</v>
      </c>
      <c r="R157" s="29">
        <v>0.13728757080973</v>
      </c>
      <c r="S157" s="29">
        <v>0.13579831932773101</v>
      </c>
      <c r="T157" s="29">
        <v>0.128420330912213</v>
      </c>
    </row>
    <row r="158" spans="1:20" x14ac:dyDescent="0.35">
      <c r="A158" s="26" t="s">
        <v>4477</v>
      </c>
      <c r="B158" s="26" t="s">
        <v>4478</v>
      </c>
      <c r="C158" s="26" t="s">
        <v>4479</v>
      </c>
      <c r="D158" s="26" t="s">
        <v>4486</v>
      </c>
      <c r="E158" s="26" t="s">
        <v>4487</v>
      </c>
      <c r="F158" s="26" t="s">
        <v>4212</v>
      </c>
      <c r="G158" s="26" t="s">
        <v>15</v>
      </c>
      <c r="H158" s="26" t="s">
        <v>16</v>
      </c>
      <c r="I158" s="26" t="s">
        <v>16</v>
      </c>
      <c r="J158" s="27" t="s">
        <v>16</v>
      </c>
      <c r="K158" s="27" t="s">
        <v>16</v>
      </c>
      <c r="L158" s="28" t="s">
        <v>16</v>
      </c>
      <c r="M158" s="28" t="s">
        <v>16</v>
      </c>
      <c r="N158" s="28" t="s">
        <v>16</v>
      </c>
      <c r="O158" s="28" t="s">
        <v>16</v>
      </c>
      <c r="P158" s="29" t="s">
        <v>16</v>
      </c>
      <c r="Q158" s="29">
        <v>0.112175102599179</v>
      </c>
      <c r="R158" s="29">
        <v>0.13728757080973</v>
      </c>
      <c r="S158" s="29">
        <v>0.13579831932773101</v>
      </c>
      <c r="T158" s="29">
        <v>0.128420330912213</v>
      </c>
    </row>
    <row r="159" spans="1:20" x14ac:dyDescent="0.35">
      <c r="A159" s="26" t="s">
        <v>4477</v>
      </c>
      <c r="B159" s="26" t="s">
        <v>4478</v>
      </c>
      <c r="C159" s="26" t="s">
        <v>4479</v>
      </c>
      <c r="D159" s="26" t="s">
        <v>4488</v>
      </c>
      <c r="E159" s="26" t="s">
        <v>4489</v>
      </c>
      <c r="F159" s="26" t="s">
        <v>116</v>
      </c>
      <c r="G159" s="26" t="s">
        <v>684</v>
      </c>
      <c r="H159" s="26" t="s">
        <v>16</v>
      </c>
      <c r="I159" s="26" t="s">
        <v>16</v>
      </c>
      <c r="J159" s="27" t="s">
        <v>16</v>
      </c>
      <c r="K159" s="27" t="s">
        <v>16</v>
      </c>
      <c r="L159" s="28" t="s">
        <v>16</v>
      </c>
      <c r="M159" s="28" t="s">
        <v>16</v>
      </c>
      <c r="N159" s="28" t="s">
        <v>16</v>
      </c>
      <c r="O159" s="28" t="s">
        <v>16</v>
      </c>
      <c r="P159" s="29" t="s">
        <v>16</v>
      </c>
      <c r="Q159" s="29">
        <v>0.112175102599179</v>
      </c>
      <c r="R159" s="29">
        <v>0.13728757080973</v>
      </c>
      <c r="S159" s="29">
        <v>0.13579831932773101</v>
      </c>
      <c r="T159" s="29">
        <v>0.128420330912213</v>
      </c>
    </row>
    <row r="160" spans="1:20" x14ac:dyDescent="0.35">
      <c r="A160" s="26" t="s">
        <v>4477</v>
      </c>
      <c r="B160" s="26" t="s">
        <v>4478</v>
      </c>
      <c r="C160" s="26" t="s">
        <v>4479</v>
      </c>
      <c r="D160" s="26" t="s">
        <v>4482</v>
      </c>
      <c r="E160" s="26" t="s">
        <v>4483</v>
      </c>
      <c r="F160" s="26" t="s">
        <v>20</v>
      </c>
      <c r="G160" s="26" t="s">
        <v>15</v>
      </c>
      <c r="H160" s="26" t="s">
        <v>16</v>
      </c>
      <c r="I160" s="26" t="s">
        <v>16</v>
      </c>
      <c r="J160" s="27" t="s">
        <v>16</v>
      </c>
      <c r="K160" s="27" t="s">
        <v>16</v>
      </c>
      <c r="L160" s="28" t="s">
        <v>16</v>
      </c>
      <c r="M160" s="28" t="s">
        <v>16</v>
      </c>
      <c r="N160" s="28" t="s">
        <v>16</v>
      </c>
      <c r="O160" s="28" t="s">
        <v>16</v>
      </c>
      <c r="P160" s="29" t="s">
        <v>16</v>
      </c>
      <c r="Q160" s="29">
        <v>0.112175102599179</v>
      </c>
      <c r="R160" s="29">
        <v>0.13728757080973</v>
      </c>
      <c r="S160" s="29">
        <v>0.13579831932773101</v>
      </c>
      <c r="T160" s="29">
        <v>0.128420330912213</v>
      </c>
    </row>
    <row r="161" spans="1:20" x14ac:dyDescent="0.35">
      <c r="A161" s="26" t="s">
        <v>4477</v>
      </c>
      <c r="B161" s="26" t="s">
        <v>4478</v>
      </c>
      <c r="C161" s="26" t="s">
        <v>4479</v>
      </c>
      <c r="D161" s="26" t="s">
        <v>4480</v>
      </c>
      <c r="E161" s="26" t="s">
        <v>4481</v>
      </c>
      <c r="F161" s="26" t="s">
        <v>33</v>
      </c>
      <c r="G161" s="26" t="s">
        <v>15</v>
      </c>
      <c r="H161" s="26" t="s">
        <v>16</v>
      </c>
      <c r="I161" s="26" t="s">
        <v>16</v>
      </c>
      <c r="J161" s="27" t="s">
        <v>16</v>
      </c>
      <c r="K161" s="27" t="s">
        <v>16</v>
      </c>
      <c r="L161" s="28" t="s">
        <v>16</v>
      </c>
      <c r="M161" s="28" t="s">
        <v>16</v>
      </c>
      <c r="N161" s="28" t="s">
        <v>16</v>
      </c>
      <c r="O161" s="28" t="s">
        <v>16</v>
      </c>
      <c r="P161" s="29" t="s">
        <v>16</v>
      </c>
      <c r="Q161" s="29">
        <v>0.112175102599179</v>
      </c>
      <c r="R161" s="29">
        <v>0.13728757080973</v>
      </c>
      <c r="S161" s="29">
        <v>0.13579831932773101</v>
      </c>
      <c r="T161" s="29">
        <v>0.128420330912213</v>
      </c>
    </row>
    <row r="162" spans="1:20" x14ac:dyDescent="0.35">
      <c r="A162" s="26" t="s">
        <v>4634</v>
      </c>
      <c r="B162" s="26" t="s">
        <v>4643</v>
      </c>
      <c r="C162" s="26" t="s">
        <v>4644</v>
      </c>
      <c r="D162" s="26" t="s">
        <v>4664</v>
      </c>
      <c r="E162" s="26" t="s">
        <v>4665</v>
      </c>
      <c r="F162" s="26" t="s">
        <v>2366</v>
      </c>
      <c r="G162" s="26" t="s">
        <v>15</v>
      </c>
      <c r="H162" s="26" t="s">
        <v>16</v>
      </c>
      <c r="I162" s="26" t="s">
        <v>16</v>
      </c>
      <c r="J162" s="27" t="s">
        <v>16</v>
      </c>
      <c r="K162" s="27" t="s">
        <v>16</v>
      </c>
      <c r="L162" s="28" t="s">
        <v>16</v>
      </c>
      <c r="M162" s="28" t="s">
        <v>16</v>
      </c>
      <c r="N162" s="28" t="s">
        <v>16</v>
      </c>
      <c r="O162" s="28" t="s">
        <v>16</v>
      </c>
      <c r="P162" s="29" t="s">
        <v>16</v>
      </c>
      <c r="Q162" s="29">
        <v>6.0712328767123298E-2</v>
      </c>
      <c r="R162" s="29">
        <v>6.7236071109345499E-2</v>
      </c>
      <c r="S162" s="29">
        <v>5.9125188536953199E-2</v>
      </c>
      <c r="T162" s="29">
        <v>6.2357862804474001E-2</v>
      </c>
    </row>
    <row r="163" spans="1:20" x14ac:dyDescent="0.35">
      <c r="A163" s="26" t="s">
        <v>4634</v>
      </c>
      <c r="B163" s="26" t="s">
        <v>4643</v>
      </c>
      <c r="C163" s="26" t="s">
        <v>4644</v>
      </c>
      <c r="D163" s="26" t="s">
        <v>4666</v>
      </c>
      <c r="E163" s="26" t="s">
        <v>4667</v>
      </c>
      <c r="F163" s="26" t="s">
        <v>2366</v>
      </c>
      <c r="G163" s="26" t="s">
        <v>15</v>
      </c>
      <c r="H163" s="26" t="s">
        <v>16</v>
      </c>
      <c r="I163" s="26" t="s">
        <v>16</v>
      </c>
      <c r="J163" s="27" t="s">
        <v>16</v>
      </c>
      <c r="K163" s="27" t="s">
        <v>16</v>
      </c>
      <c r="L163" s="28" t="s">
        <v>16</v>
      </c>
      <c r="M163" s="28" t="s">
        <v>16</v>
      </c>
      <c r="N163" s="28" t="s">
        <v>16</v>
      </c>
      <c r="O163" s="28" t="s">
        <v>16</v>
      </c>
      <c r="P163" s="29" t="s">
        <v>16</v>
      </c>
      <c r="Q163" s="29">
        <v>6.0712328767123298E-2</v>
      </c>
      <c r="R163" s="29">
        <v>6.7236071109345499E-2</v>
      </c>
      <c r="S163" s="29">
        <v>5.9125188536953199E-2</v>
      </c>
      <c r="T163" s="29">
        <v>6.2357862804474001E-2</v>
      </c>
    </row>
    <row r="164" spans="1:20" x14ac:dyDescent="0.35">
      <c r="A164" s="26" t="s">
        <v>4634</v>
      </c>
      <c r="B164" s="26" t="s">
        <v>4643</v>
      </c>
      <c r="C164" s="26" t="s">
        <v>4644</v>
      </c>
      <c r="D164" s="26" t="s">
        <v>4653</v>
      </c>
      <c r="E164" s="26" t="s">
        <v>4654</v>
      </c>
      <c r="F164" s="26" t="s">
        <v>2366</v>
      </c>
      <c r="G164" s="26" t="s">
        <v>15</v>
      </c>
      <c r="H164" s="26" t="s">
        <v>16</v>
      </c>
      <c r="I164" s="26" t="s">
        <v>16</v>
      </c>
      <c r="J164" s="27" t="s">
        <v>16</v>
      </c>
      <c r="K164" s="27" t="s">
        <v>16</v>
      </c>
      <c r="L164" s="28" t="s">
        <v>16</v>
      </c>
      <c r="M164" s="28" t="s">
        <v>16</v>
      </c>
      <c r="N164" s="28" t="s">
        <v>16</v>
      </c>
      <c r="O164" s="28" t="s">
        <v>16</v>
      </c>
      <c r="P164" s="29" t="s">
        <v>16</v>
      </c>
      <c r="Q164" s="29">
        <v>6.0712328767123298E-2</v>
      </c>
      <c r="R164" s="29">
        <v>6.7236071109345499E-2</v>
      </c>
      <c r="S164" s="29">
        <v>5.9125188536953199E-2</v>
      </c>
      <c r="T164" s="29">
        <v>6.2357862804474001E-2</v>
      </c>
    </row>
    <row r="165" spans="1:20" x14ac:dyDescent="0.35">
      <c r="A165" s="26" t="s">
        <v>4634</v>
      </c>
      <c r="B165" s="26" t="s">
        <v>4643</v>
      </c>
      <c r="C165" s="26" t="s">
        <v>4644</v>
      </c>
      <c r="D165" s="26" t="s">
        <v>4655</v>
      </c>
      <c r="E165" s="26" t="s">
        <v>4656</v>
      </c>
      <c r="F165" s="26" t="s">
        <v>58</v>
      </c>
      <c r="G165" s="26" t="s">
        <v>15</v>
      </c>
      <c r="H165" s="26" t="s">
        <v>16</v>
      </c>
      <c r="I165" s="26" t="s">
        <v>16</v>
      </c>
      <c r="J165" s="27" t="s">
        <v>16</v>
      </c>
      <c r="K165" s="27" t="s">
        <v>16</v>
      </c>
      <c r="L165" s="28" t="s">
        <v>16</v>
      </c>
      <c r="M165" s="28" t="s">
        <v>16</v>
      </c>
      <c r="N165" s="28" t="s">
        <v>16</v>
      </c>
      <c r="O165" s="28" t="s">
        <v>16</v>
      </c>
      <c r="P165" s="29" t="s">
        <v>16</v>
      </c>
      <c r="Q165" s="29">
        <v>6.0712328767123298E-2</v>
      </c>
      <c r="R165" s="29">
        <v>6.7236071109345499E-2</v>
      </c>
      <c r="S165" s="29">
        <v>5.9125188536953199E-2</v>
      </c>
      <c r="T165" s="29">
        <v>6.2357862804474001E-2</v>
      </c>
    </row>
    <row r="166" spans="1:20" x14ac:dyDescent="0.35">
      <c r="A166" s="26" t="s">
        <v>4634</v>
      </c>
      <c r="B166" s="26" t="s">
        <v>4643</v>
      </c>
      <c r="C166" s="26" t="s">
        <v>4644</v>
      </c>
      <c r="D166" s="26" t="s">
        <v>4645</v>
      </c>
      <c r="E166" s="26" t="s">
        <v>4646</v>
      </c>
      <c r="F166" s="26" t="s">
        <v>3281</v>
      </c>
      <c r="G166" s="26" t="s">
        <v>15</v>
      </c>
      <c r="H166" s="26" t="s">
        <v>16</v>
      </c>
      <c r="I166" s="26" t="s">
        <v>16</v>
      </c>
      <c r="J166" s="27" t="s">
        <v>16</v>
      </c>
      <c r="K166" s="27" t="s">
        <v>16</v>
      </c>
      <c r="L166" s="28" t="s">
        <v>16</v>
      </c>
      <c r="M166" s="28" t="s">
        <v>16</v>
      </c>
      <c r="N166" s="28" t="s">
        <v>16</v>
      </c>
      <c r="O166" s="28" t="s">
        <v>16</v>
      </c>
      <c r="P166" s="29" t="s">
        <v>16</v>
      </c>
      <c r="Q166" s="29">
        <v>6.0712328767123298E-2</v>
      </c>
      <c r="R166" s="29">
        <v>6.7236071109345499E-2</v>
      </c>
      <c r="S166" s="29">
        <v>5.9125188536953199E-2</v>
      </c>
      <c r="T166" s="29">
        <v>6.2357862804474001E-2</v>
      </c>
    </row>
    <row r="167" spans="1:20" x14ac:dyDescent="0.35">
      <c r="A167" s="26" t="s">
        <v>4634</v>
      </c>
      <c r="B167" s="26" t="s">
        <v>4643</v>
      </c>
      <c r="C167" s="26" t="s">
        <v>4644</v>
      </c>
      <c r="D167" s="26" t="s">
        <v>4647</v>
      </c>
      <c r="E167" s="26" t="s">
        <v>4648</v>
      </c>
      <c r="F167" s="26" t="s">
        <v>596</v>
      </c>
      <c r="G167" s="26" t="s">
        <v>15</v>
      </c>
      <c r="H167" s="26" t="s">
        <v>16</v>
      </c>
      <c r="I167" s="26" t="s">
        <v>16</v>
      </c>
      <c r="J167" s="27" t="s">
        <v>16</v>
      </c>
      <c r="K167" s="27" t="s">
        <v>16</v>
      </c>
      <c r="L167" s="28" t="s">
        <v>16</v>
      </c>
      <c r="M167" s="28" t="s">
        <v>16</v>
      </c>
      <c r="N167" s="28" t="s">
        <v>16</v>
      </c>
      <c r="O167" s="28" t="s">
        <v>16</v>
      </c>
      <c r="P167" s="29" t="s">
        <v>16</v>
      </c>
      <c r="Q167" s="29">
        <v>6.0712328767123298E-2</v>
      </c>
      <c r="R167" s="29">
        <v>6.7236071109345499E-2</v>
      </c>
      <c r="S167" s="29">
        <v>5.9125188536953199E-2</v>
      </c>
      <c r="T167" s="29">
        <v>6.2357862804474001E-2</v>
      </c>
    </row>
    <row r="168" spans="1:20" x14ac:dyDescent="0.35">
      <c r="A168" s="26" t="s">
        <v>4634</v>
      </c>
      <c r="B168" s="26" t="s">
        <v>4643</v>
      </c>
      <c r="C168" s="26" t="s">
        <v>4644</v>
      </c>
      <c r="D168" s="26" t="s">
        <v>4660</v>
      </c>
      <c r="E168" s="26" t="s">
        <v>4661</v>
      </c>
      <c r="F168" s="26" t="s">
        <v>2366</v>
      </c>
      <c r="G168" s="26" t="s">
        <v>15</v>
      </c>
      <c r="H168" s="26" t="s">
        <v>16</v>
      </c>
      <c r="I168" s="26" t="s">
        <v>16</v>
      </c>
      <c r="J168" s="27" t="s">
        <v>16</v>
      </c>
      <c r="K168" s="27" t="s">
        <v>16</v>
      </c>
      <c r="L168" s="28" t="s">
        <v>16</v>
      </c>
      <c r="M168" s="28" t="s">
        <v>16</v>
      </c>
      <c r="N168" s="28" t="s">
        <v>16</v>
      </c>
      <c r="O168" s="28" t="s">
        <v>16</v>
      </c>
      <c r="P168" s="29" t="s">
        <v>16</v>
      </c>
      <c r="Q168" s="29">
        <v>6.0712328767123298E-2</v>
      </c>
      <c r="R168" s="29">
        <v>6.7236071109345499E-2</v>
      </c>
      <c r="S168" s="29">
        <v>5.9125188536953199E-2</v>
      </c>
      <c r="T168" s="29">
        <v>6.2357862804474001E-2</v>
      </c>
    </row>
    <row r="169" spans="1:20" x14ac:dyDescent="0.35">
      <c r="A169" s="26" t="s">
        <v>4634</v>
      </c>
      <c r="B169" s="26" t="s">
        <v>4643</v>
      </c>
      <c r="C169" s="26" t="s">
        <v>4644</v>
      </c>
      <c r="D169" s="26" t="s">
        <v>4659</v>
      </c>
      <c r="E169" s="26" t="s">
        <v>1087</v>
      </c>
      <c r="F169" s="26" t="s">
        <v>2366</v>
      </c>
      <c r="G169" s="26" t="s">
        <v>15</v>
      </c>
      <c r="H169" s="26" t="s">
        <v>16</v>
      </c>
      <c r="I169" s="26" t="s">
        <v>16</v>
      </c>
      <c r="J169" s="27" t="s">
        <v>16</v>
      </c>
      <c r="K169" s="27" t="s">
        <v>16</v>
      </c>
      <c r="L169" s="28" t="s">
        <v>16</v>
      </c>
      <c r="M169" s="28" t="s">
        <v>16</v>
      </c>
      <c r="N169" s="28" t="s">
        <v>16</v>
      </c>
      <c r="O169" s="28" t="s">
        <v>16</v>
      </c>
      <c r="P169" s="29" t="s">
        <v>16</v>
      </c>
      <c r="Q169" s="29">
        <v>6.0712328767123298E-2</v>
      </c>
      <c r="R169" s="29">
        <v>6.7236071109345499E-2</v>
      </c>
      <c r="S169" s="29">
        <v>5.9125188536953199E-2</v>
      </c>
      <c r="T169" s="29">
        <v>6.2357862804474001E-2</v>
      </c>
    </row>
    <row r="170" spans="1:20" x14ac:dyDescent="0.35">
      <c r="A170" s="26" t="s">
        <v>4634</v>
      </c>
      <c r="B170" s="26" t="s">
        <v>4643</v>
      </c>
      <c r="C170" s="26" t="s">
        <v>4644</v>
      </c>
      <c r="D170" s="26" t="s">
        <v>4657</v>
      </c>
      <c r="E170" s="26" t="s">
        <v>4658</v>
      </c>
      <c r="F170" s="26" t="s">
        <v>58</v>
      </c>
      <c r="G170" s="26" t="s">
        <v>15</v>
      </c>
      <c r="H170" s="26" t="s">
        <v>16</v>
      </c>
      <c r="I170" s="26" t="s">
        <v>16</v>
      </c>
      <c r="J170" s="27" t="s">
        <v>16</v>
      </c>
      <c r="K170" s="27" t="s">
        <v>16</v>
      </c>
      <c r="L170" s="28" t="s">
        <v>16</v>
      </c>
      <c r="M170" s="28" t="s">
        <v>16</v>
      </c>
      <c r="N170" s="28" t="s">
        <v>16</v>
      </c>
      <c r="O170" s="28" t="s">
        <v>16</v>
      </c>
      <c r="P170" s="29" t="s">
        <v>16</v>
      </c>
      <c r="Q170" s="29">
        <v>6.0712328767123298E-2</v>
      </c>
      <c r="R170" s="29">
        <v>6.7236071109345499E-2</v>
      </c>
      <c r="S170" s="29">
        <v>5.9125188536953199E-2</v>
      </c>
      <c r="T170" s="29">
        <v>6.2357862804474001E-2</v>
      </c>
    </row>
    <row r="171" spans="1:20" x14ac:dyDescent="0.35">
      <c r="A171" s="26" t="s">
        <v>4634</v>
      </c>
      <c r="B171" s="26" t="s">
        <v>4643</v>
      </c>
      <c r="C171" s="26" t="s">
        <v>4644</v>
      </c>
      <c r="D171" s="26" t="s">
        <v>4649</v>
      </c>
      <c r="E171" s="26" t="s">
        <v>4650</v>
      </c>
      <c r="F171" s="26" t="s">
        <v>596</v>
      </c>
      <c r="G171" s="26" t="s">
        <v>15</v>
      </c>
      <c r="H171" s="26" t="s">
        <v>16</v>
      </c>
      <c r="I171" s="26" t="s">
        <v>16</v>
      </c>
      <c r="J171" s="27" t="s">
        <v>16</v>
      </c>
      <c r="K171" s="27" t="s">
        <v>16</v>
      </c>
      <c r="L171" s="28" t="s">
        <v>16</v>
      </c>
      <c r="M171" s="28" t="s">
        <v>16</v>
      </c>
      <c r="N171" s="28" t="s">
        <v>16</v>
      </c>
      <c r="O171" s="28" t="s">
        <v>16</v>
      </c>
      <c r="P171" s="29" t="s">
        <v>16</v>
      </c>
      <c r="Q171" s="29">
        <v>6.0712328767123298E-2</v>
      </c>
      <c r="R171" s="29">
        <v>6.7236071109345499E-2</v>
      </c>
      <c r="S171" s="29">
        <v>5.9125188536953199E-2</v>
      </c>
      <c r="T171" s="29">
        <v>6.2357862804474001E-2</v>
      </c>
    </row>
    <row r="172" spans="1:20" x14ac:dyDescent="0.35">
      <c r="A172" s="26" t="s">
        <v>4634</v>
      </c>
      <c r="B172" s="26" t="s">
        <v>4643</v>
      </c>
      <c r="C172" s="26" t="s">
        <v>4644</v>
      </c>
      <c r="D172" s="26" t="s">
        <v>4662</v>
      </c>
      <c r="E172" s="26" t="s">
        <v>4663</v>
      </c>
      <c r="F172" s="26" t="s">
        <v>58</v>
      </c>
      <c r="G172" s="26" t="s">
        <v>15</v>
      </c>
      <c r="H172" s="26" t="s">
        <v>16</v>
      </c>
      <c r="I172" s="26" t="s">
        <v>16</v>
      </c>
      <c r="J172" s="27" t="s">
        <v>16</v>
      </c>
      <c r="K172" s="27" t="s">
        <v>16</v>
      </c>
      <c r="L172" s="28" t="s">
        <v>16</v>
      </c>
      <c r="M172" s="28" t="s">
        <v>16</v>
      </c>
      <c r="N172" s="28" t="s">
        <v>16</v>
      </c>
      <c r="O172" s="28" t="s">
        <v>16</v>
      </c>
      <c r="P172" s="29" t="s">
        <v>16</v>
      </c>
      <c r="Q172" s="29">
        <v>6.0712328767123298E-2</v>
      </c>
      <c r="R172" s="29">
        <v>6.7236071109345499E-2</v>
      </c>
      <c r="S172" s="29">
        <v>5.9125188536953199E-2</v>
      </c>
      <c r="T172" s="29">
        <v>6.2357862804474001E-2</v>
      </c>
    </row>
    <row r="173" spans="1:20" x14ac:dyDescent="0.35">
      <c r="A173" s="26" t="s">
        <v>4634</v>
      </c>
      <c r="B173" s="26" t="s">
        <v>4643</v>
      </c>
      <c r="C173" s="26" t="s">
        <v>4644</v>
      </c>
      <c r="D173" s="26" t="s">
        <v>4651</v>
      </c>
      <c r="E173" s="26" t="s">
        <v>4652</v>
      </c>
      <c r="F173" s="26" t="s">
        <v>2366</v>
      </c>
      <c r="G173" s="26" t="s">
        <v>15</v>
      </c>
      <c r="H173" s="26" t="s">
        <v>16</v>
      </c>
      <c r="I173" s="26" t="s">
        <v>16</v>
      </c>
      <c r="J173" s="27" t="s">
        <v>16</v>
      </c>
      <c r="K173" s="27" t="s">
        <v>16</v>
      </c>
      <c r="L173" s="28" t="s">
        <v>16</v>
      </c>
      <c r="M173" s="28" t="s">
        <v>16</v>
      </c>
      <c r="N173" s="28" t="s">
        <v>16</v>
      </c>
      <c r="O173" s="28" t="s">
        <v>16</v>
      </c>
      <c r="P173" s="29" t="s">
        <v>16</v>
      </c>
      <c r="Q173" s="29">
        <v>6.0712328767123298E-2</v>
      </c>
      <c r="R173" s="29">
        <v>6.7236071109345499E-2</v>
      </c>
      <c r="S173" s="29">
        <v>5.9125188536953199E-2</v>
      </c>
      <c r="T173" s="29">
        <v>6.2357862804474001E-2</v>
      </c>
    </row>
    <row r="174" spans="1:20" x14ac:dyDescent="0.35">
      <c r="A174" s="26" t="s">
        <v>5475</v>
      </c>
      <c r="B174" s="26" t="s">
        <v>5483</v>
      </c>
      <c r="C174" s="26" t="s">
        <v>5484</v>
      </c>
      <c r="D174" s="26" t="s">
        <v>5485</v>
      </c>
      <c r="E174" s="26" t="s">
        <v>5486</v>
      </c>
      <c r="F174" s="26" t="s">
        <v>45</v>
      </c>
      <c r="G174" s="26" t="s">
        <v>15</v>
      </c>
      <c r="H174" s="26" t="s">
        <v>17</v>
      </c>
      <c r="I174" s="26" t="s">
        <v>16</v>
      </c>
      <c r="J174" s="27" t="s">
        <v>17</v>
      </c>
      <c r="K174" s="27" t="s">
        <v>16</v>
      </c>
      <c r="L174" s="28" t="s">
        <v>17</v>
      </c>
      <c r="M174" s="28" t="s">
        <v>17</v>
      </c>
      <c r="N174" s="28" t="s">
        <v>17</v>
      </c>
      <c r="O174" s="28" t="s">
        <v>17</v>
      </c>
      <c r="P174" s="29" t="s">
        <v>17</v>
      </c>
      <c r="Q174" s="29">
        <v>0.24256979885920099</v>
      </c>
      <c r="R174" s="29">
        <v>0.27599886653442901</v>
      </c>
      <c r="S174" s="29">
        <v>0.24677187948350099</v>
      </c>
      <c r="T174" s="29">
        <v>0.255113514959044</v>
      </c>
    </row>
    <row r="175" spans="1:20" x14ac:dyDescent="0.35">
      <c r="A175" s="26" t="s">
        <v>5475</v>
      </c>
      <c r="B175" s="26" t="s">
        <v>5483</v>
      </c>
      <c r="C175" s="26" t="s">
        <v>5484</v>
      </c>
      <c r="D175" s="26" t="s">
        <v>5487</v>
      </c>
      <c r="E175" s="26" t="s">
        <v>5488</v>
      </c>
      <c r="F175" s="26" t="s">
        <v>386</v>
      </c>
      <c r="G175" s="26" t="s">
        <v>15</v>
      </c>
      <c r="H175" s="26" t="s">
        <v>16</v>
      </c>
      <c r="I175" s="26" t="s">
        <v>16</v>
      </c>
      <c r="J175" s="27" t="s">
        <v>16</v>
      </c>
      <c r="K175" s="27" t="s">
        <v>16</v>
      </c>
      <c r="L175" s="28" t="s">
        <v>16</v>
      </c>
      <c r="M175" s="28" t="s">
        <v>16</v>
      </c>
      <c r="N175" s="28" t="s">
        <v>16</v>
      </c>
      <c r="O175" s="28" t="s">
        <v>16</v>
      </c>
      <c r="P175" s="29" t="s">
        <v>17</v>
      </c>
      <c r="Q175" s="29">
        <v>0.24256979885920099</v>
      </c>
      <c r="R175" s="29">
        <v>0.27599886653442901</v>
      </c>
      <c r="S175" s="29">
        <v>0.24677187948350099</v>
      </c>
      <c r="T175" s="29">
        <v>0.255113514959044</v>
      </c>
    </row>
    <row r="176" spans="1:20" x14ac:dyDescent="0.35">
      <c r="A176" s="26" t="s">
        <v>5475</v>
      </c>
      <c r="B176" s="26" t="s">
        <v>5483</v>
      </c>
      <c r="C176" s="26" t="s">
        <v>5484</v>
      </c>
      <c r="D176" s="26" t="s">
        <v>5491</v>
      </c>
      <c r="E176" s="26" t="s">
        <v>5492</v>
      </c>
      <c r="F176" s="26" t="s">
        <v>116</v>
      </c>
      <c r="G176" s="26" t="s">
        <v>15</v>
      </c>
      <c r="H176" s="26" t="s">
        <v>16</v>
      </c>
      <c r="I176" s="26" t="s">
        <v>16</v>
      </c>
      <c r="J176" s="27" t="s">
        <v>16</v>
      </c>
      <c r="K176" s="27" t="s">
        <v>16</v>
      </c>
      <c r="L176" s="28" t="s">
        <v>16</v>
      </c>
      <c r="M176" s="28" t="s">
        <v>16</v>
      </c>
      <c r="N176" s="28" t="s">
        <v>17</v>
      </c>
      <c r="O176" s="28" t="s">
        <v>16</v>
      </c>
      <c r="P176" s="29" t="s">
        <v>17</v>
      </c>
      <c r="Q176" s="29">
        <v>0.24256979885920099</v>
      </c>
      <c r="R176" s="29">
        <v>0.27599886653442901</v>
      </c>
      <c r="S176" s="29">
        <v>0.24677187948350099</v>
      </c>
      <c r="T176" s="29">
        <v>0.255113514959044</v>
      </c>
    </row>
    <row r="177" spans="1:20" x14ac:dyDescent="0.35">
      <c r="A177" s="26" t="s">
        <v>5475</v>
      </c>
      <c r="B177" s="26" t="s">
        <v>5483</v>
      </c>
      <c r="C177" s="26" t="s">
        <v>5484</v>
      </c>
      <c r="D177" s="26" t="s">
        <v>5489</v>
      </c>
      <c r="E177" s="26" t="s">
        <v>5490</v>
      </c>
      <c r="F177" s="26" t="s">
        <v>103</v>
      </c>
      <c r="G177" s="26" t="s">
        <v>15</v>
      </c>
      <c r="H177" s="26" t="s">
        <v>17</v>
      </c>
      <c r="I177" s="26" t="s">
        <v>16</v>
      </c>
      <c r="J177" s="27" t="s">
        <v>17</v>
      </c>
      <c r="K177" s="27" t="s">
        <v>16</v>
      </c>
      <c r="L177" s="28" t="s">
        <v>17</v>
      </c>
      <c r="M177" s="28" t="s">
        <v>17</v>
      </c>
      <c r="N177" s="28" t="s">
        <v>17</v>
      </c>
      <c r="O177" s="28" t="s">
        <v>17</v>
      </c>
      <c r="P177" s="29" t="s">
        <v>17</v>
      </c>
      <c r="Q177" s="29">
        <v>0.24256979885920099</v>
      </c>
      <c r="R177" s="29">
        <v>0.27599886653442901</v>
      </c>
      <c r="S177" s="29">
        <v>0.24677187948350099</v>
      </c>
      <c r="T177" s="29">
        <v>0.255113514959044</v>
      </c>
    </row>
    <row r="178" spans="1:20" x14ac:dyDescent="0.35">
      <c r="A178" s="26" t="s">
        <v>2647</v>
      </c>
      <c r="B178" s="26" t="s">
        <v>2648</v>
      </c>
      <c r="C178" s="26" t="s">
        <v>2649</v>
      </c>
      <c r="D178" s="26" t="s">
        <v>2711</v>
      </c>
      <c r="E178" s="26" t="s">
        <v>2712</v>
      </c>
      <c r="F178" s="26" t="s">
        <v>14</v>
      </c>
      <c r="G178" s="26" t="s">
        <v>15</v>
      </c>
      <c r="H178" s="26" t="s">
        <v>17</v>
      </c>
      <c r="I178" s="26" t="s">
        <v>16</v>
      </c>
      <c r="J178" s="27" t="s">
        <v>17</v>
      </c>
      <c r="K178" s="27" t="s">
        <v>16</v>
      </c>
      <c r="L178" s="28" t="s">
        <v>17</v>
      </c>
      <c r="M178" s="28" t="s">
        <v>17</v>
      </c>
      <c r="N178" s="28" t="s">
        <v>17</v>
      </c>
      <c r="O178" s="28" t="s">
        <v>17</v>
      </c>
      <c r="P178" s="29" t="s">
        <v>17</v>
      </c>
      <c r="Q178" s="29">
        <v>0.26839754560253798</v>
      </c>
      <c r="R178" s="29">
        <v>0.33597381077476501</v>
      </c>
      <c r="S178" s="29">
        <v>0.28636914917672202</v>
      </c>
      <c r="T178" s="29">
        <v>0.29691350185134202</v>
      </c>
    </row>
    <row r="179" spans="1:20" x14ac:dyDescent="0.35">
      <c r="A179" s="26" t="s">
        <v>2647</v>
      </c>
      <c r="B179" s="26" t="s">
        <v>2648</v>
      </c>
      <c r="C179" s="26" t="s">
        <v>2649</v>
      </c>
      <c r="D179" s="26" t="s">
        <v>2765</v>
      </c>
      <c r="E179" s="26" t="s">
        <v>2766</v>
      </c>
      <c r="F179" s="26" t="s">
        <v>14</v>
      </c>
      <c r="G179" s="26" t="s">
        <v>15</v>
      </c>
      <c r="H179" s="26" t="s">
        <v>17</v>
      </c>
      <c r="I179" s="26" t="s">
        <v>16</v>
      </c>
      <c r="J179" s="27" t="s">
        <v>17</v>
      </c>
      <c r="K179" s="27" t="s">
        <v>16</v>
      </c>
      <c r="L179" s="28" t="s">
        <v>17</v>
      </c>
      <c r="M179" s="28" t="s">
        <v>17</v>
      </c>
      <c r="N179" s="28" t="s">
        <v>17</v>
      </c>
      <c r="O179" s="28" t="s">
        <v>17</v>
      </c>
      <c r="P179" s="29" t="s">
        <v>17</v>
      </c>
      <c r="Q179" s="29">
        <v>0.26839754560253798</v>
      </c>
      <c r="R179" s="29">
        <v>0.33597381077476501</v>
      </c>
      <c r="S179" s="29">
        <v>0.28636914917672202</v>
      </c>
      <c r="T179" s="29">
        <v>0.29691350185134202</v>
      </c>
    </row>
    <row r="180" spans="1:20" x14ac:dyDescent="0.35">
      <c r="A180" s="26" t="s">
        <v>2647</v>
      </c>
      <c r="B180" s="26" t="s">
        <v>2648</v>
      </c>
      <c r="C180" s="26" t="s">
        <v>2649</v>
      </c>
      <c r="D180" s="26" t="s">
        <v>2686</v>
      </c>
      <c r="E180" s="26" t="s">
        <v>2687</v>
      </c>
      <c r="F180" s="26" t="s">
        <v>2688</v>
      </c>
      <c r="G180" s="26" t="s">
        <v>15</v>
      </c>
      <c r="H180" s="26" t="s">
        <v>17</v>
      </c>
      <c r="I180" s="26" t="s">
        <v>16</v>
      </c>
      <c r="J180" s="27" t="s">
        <v>17</v>
      </c>
      <c r="K180" s="27" t="s">
        <v>16</v>
      </c>
      <c r="L180" s="28" t="s">
        <v>17</v>
      </c>
      <c r="M180" s="28" t="s">
        <v>17</v>
      </c>
      <c r="N180" s="28" t="s">
        <v>17</v>
      </c>
      <c r="O180" s="28" t="s">
        <v>17</v>
      </c>
      <c r="P180" s="29" t="s">
        <v>17</v>
      </c>
      <c r="Q180" s="29">
        <v>0.26839754560253798</v>
      </c>
      <c r="R180" s="29">
        <v>0.33597381077476501</v>
      </c>
      <c r="S180" s="29">
        <v>0.28636914917672202</v>
      </c>
      <c r="T180" s="29">
        <v>0.29691350185134202</v>
      </c>
    </row>
    <row r="181" spans="1:20" x14ac:dyDescent="0.35">
      <c r="A181" s="26" t="s">
        <v>2647</v>
      </c>
      <c r="B181" s="26" t="s">
        <v>2648</v>
      </c>
      <c r="C181" s="26" t="s">
        <v>2649</v>
      </c>
      <c r="D181" s="26" t="s">
        <v>2650</v>
      </c>
      <c r="E181" s="26" t="s">
        <v>2651</v>
      </c>
      <c r="F181" s="26" t="s">
        <v>1844</v>
      </c>
      <c r="G181" s="26" t="s">
        <v>15</v>
      </c>
      <c r="H181" s="26" t="s">
        <v>17</v>
      </c>
      <c r="I181" s="26" t="s">
        <v>16</v>
      </c>
      <c r="J181" s="27" t="s">
        <v>17</v>
      </c>
      <c r="K181" s="27" t="s">
        <v>16</v>
      </c>
      <c r="L181" s="28" t="s">
        <v>17</v>
      </c>
      <c r="M181" s="28" t="s">
        <v>17</v>
      </c>
      <c r="N181" s="28" t="s">
        <v>17</v>
      </c>
      <c r="O181" s="28" t="s">
        <v>17</v>
      </c>
      <c r="P181" s="29" t="s">
        <v>17</v>
      </c>
      <c r="Q181" s="29">
        <v>0.26839754560253798</v>
      </c>
      <c r="R181" s="29">
        <v>0.33597381077476501</v>
      </c>
      <c r="S181" s="29">
        <v>0.28636914917672202</v>
      </c>
      <c r="T181" s="29">
        <v>0.29691350185134202</v>
      </c>
    </row>
    <row r="182" spans="1:20" x14ac:dyDescent="0.35">
      <c r="A182" s="26" t="s">
        <v>2647</v>
      </c>
      <c r="B182" s="26" t="s">
        <v>2648</v>
      </c>
      <c r="C182" s="26" t="s">
        <v>2649</v>
      </c>
      <c r="D182" s="26" t="s">
        <v>2752</v>
      </c>
      <c r="E182" s="26" t="s">
        <v>2753</v>
      </c>
      <c r="F182" s="26" t="s">
        <v>2754</v>
      </c>
      <c r="G182" s="26" t="s">
        <v>15</v>
      </c>
      <c r="H182" s="26" t="s">
        <v>16</v>
      </c>
      <c r="I182" s="26" t="s">
        <v>16</v>
      </c>
      <c r="J182" s="27" t="s">
        <v>16</v>
      </c>
      <c r="K182" s="27" t="s">
        <v>16</v>
      </c>
      <c r="L182" s="28" t="s">
        <v>16</v>
      </c>
      <c r="M182" s="28" t="s">
        <v>16</v>
      </c>
      <c r="N182" s="28" t="s">
        <v>16</v>
      </c>
      <c r="O182" s="28" t="s">
        <v>16</v>
      </c>
      <c r="P182" s="29" t="s">
        <v>17</v>
      </c>
      <c r="Q182" s="29">
        <v>0.26839754560253798</v>
      </c>
      <c r="R182" s="29">
        <v>0.33597381077476501</v>
      </c>
      <c r="S182" s="29">
        <v>0.28636914917672202</v>
      </c>
      <c r="T182" s="29">
        <v>0.29691350185134202</v>
      </c>
    </row>
    <row r="183" spans="1:20" x14ac:dyDescent="0.35">
      <c r="A183" s="26" t="s">
        <v>2647</v>
      </c>
      <c r="B183" s="26" t="s">
        <v>2648</v>
      </c>
      <c r="C183" s="26" t="s">
        <v>2649</v>
      </c>
      <c r="D183" s="26" t="s">
        <v>2755</v>
      </c>
      <c r="E183" s="26" t="s">
        <v>2756</v>
      </c>
      <c r="F183" s="26" t="s">
        <v>758</v>
      </c>
      <c r="G183" s="26" t="s">
        <v>15</v>
      </c>
      <c r="H183" s="26" t="s">
        <v>17</v>
      </c>
      <c r="I183" s="26" t="s">
        <v>16</v>
      </c>
      <c r="J183" s="27" t="s">
        <v>17</v>
      </c>
      <c r="K183" s="27" t="s">
        <v>16</v>
      </c>
      <c r="L183" s="28" t="s">
        <v>17</v>
      </c>
      <c r="M183" s="28" t="s">
        <v>17</v>
      </c>
      <c r="N183" s="28" t="s">
        <v>17</v>
      </c>
      <c r="O183" s="28" t="s">
        <v>17</v>
      </c>
      <c r="P183" s="29" t="s">
        <v>17</v>
      </c>
      <c r="Q183" s="29">
        <v>0.26839754560253798</v>
      </c>
      <c r="R183" s="29">
        <v>0.33597381077476501</v>
      </c>
      <c r="S183" s="29">
        <v>0.28636914917672202</v>
      </c>
      <c r="T183" s="29">
        <v>0.29691350185134202</v>
      </c>
    </row>
    <row r="184" spans="1:20" x14ac:dyDescent="0.35">
      <c r="A184" s="26" t="s">
        <v>2647</v>
      </c>
      <c r="B184" s="26" t="s">
        <v>2648</v>
      </c>
      <c r="C184" s="26" t="s">
        <v>2649</v>
      </c>
      <c r="D184" s="26" t="s">
        <v>2707</v>
      </c>
      <c r="E184" s="26" t="s">
        <v>2708</v>
      </c>
      <c r="F184" s="26" t="s">
        <v>14</v>
      </c>
      <c r="G184" s="26" t="s">
        <v>15</v>
      </c>
      <c r="H184" s="26" t="s">
        <v>17</v>
      </c>
      <c r="I184" s="26" t="s">
        <v>16</v>
      </c>
      <c r="J184" s="27" t="s">
        <v>17</v>
      </c>
      <c r="K184" s="27" t="s">
        <v>16</v>
      </c>
      <c r="L184" s="28" t="s">
        <v>17</v>
      </c>
      <c r="M184" s="28" t="s">
        <v>17</v>
      </c>
      <c r="N184" s="28" t="s">
        <v>17</v>
      </c>
      <c r="O184" s="28" t="s">
        <v>17</v>
      </c>
      <c r="P184" s="29" t="s">
        <v>17</v>
      </c>
      <c r="Q184" s="29">
        <v>0.26839754560253798</v>
      </c>
      <c r="R184" s="29">
        <v>0.33597381077476501</v>
      </c>
      <c r="S184" s="29">
        <v>0.28636914917672202</v>
      </c>
      <c r="T184" s="29">
        <v>0.29691350185134202</v>
      </c>
    </row>
    <row r="185" spans="1:20" x14ac:dyDescent="0.35">
      <c r="A185" s="26" t="s">
        <v>2647</v>
      </c>
      <c r="B185" s="26" t="s">
        <v>2648</v>
      </c>
      <c r="C185" s="26" t="s">
        <v>2649</v>
      </c>
      <c r="D185" s="26" t="s">
        <v>2666</v>
      </c>
      <c r="E185" s="26" t="s">
        <v>2667</v>
      </c>
      <c r="F185" s="26" t="s">
        <v>14</v>
      </c>
      <c r="G185" s="26" t="s">
        <v>15</v>
      </c>
      <c r="H185" s="26" t="s">
        <v>16</v>
      </c>
      <c r="I185" s="26" t="s">
        <v>16</v>
      </c>
      <c r="J185" s="27" t="s">
        <v>16</v>
      </c>
      <c r="K185" s="27" t="s">
        <v>16</v>
      </c>
      <c r="L185" s="28" t="s">
        <v>16</v>
      </c>
      <c r="M185" s="28" t="s">
        <v>16</v>
      </c>
      <c r="N185" s="28" t="s">
        <v>16</v>
      </c>
      <c r="O185" s="28" t="s">
        <v>16</v>
      </c>
      <c r="P185" s="29" t="s">
        <v>17</v>
      </c>
      <c r="Q185" s="29">
        <v>0.26839754560253798</v>
      </c>
      <c r="R185" s="29">
        <v>0.33597381077476501</v>
      </c>
      <c r="S185" s="29">
        <v>0.28636914917672202</v>
      </c>
      <c r="T185" s="29">
        <v>0.29691350185134202</v>
      </c>
    </row>
    <row r="186" spans="1:20" x14ac:dyDescent="0.35">
      <c r="A186" s="26" t="s">
        <v>2647</v>
      </c>
      <c r="B186" s="26" t="s">
        <v>2648</v>
      </c>
      <c r="C186" s="26" t="s">
        <v>2649</v>
      </c>
      <c r="D186" s="26" t="s">
        <v>2664</v>
      </c>
      <c r="E186" s="26" t="s">
        <v>2665</v>
      </c>
      <c r="F186" s="26" t="s">
        <v>20</v>
      </c>
      <c r="G186" s="26" t="s">
        <v>15</v>
      </c>
      <c r="H186" s="26" t="s">
        <v>16</v>
      </c>
      <c r="I186" s="26" t="s">
        <v>16</v>
      </c>
      <c r="J186" s="27" t="s">
        <v>16</v>
      </c>
      <c r="K186" s="27" t="s">
        <v>16</v>
      </c>
      <c r="L186" s="28" t="s">
        <v>16</v>
      </c>
      <c r="M186" s="28" t="s">
        <v>16</v>
      </c>
      <c r="N186" s="28" t="s">
        <v>16</v>
      </c>
      <c r="O186" s="28" t="s">
        <v>17</v>
      </c>
      <c r="P186" s="29" t="s">
        <v>17</v>
      </c>
      <c r="Q186" s="29">
        <v>0.26839754560253798</v>
      </c>
      <c r="R186" s="29">
        <v>0.33597381077476501</v>
      </c>
      <c r="S186" s="29">
        <v>0.28636914917672202</v>
      </c>
      <c r="T186" s="29">
        <v>0.29691350185134202</v>
      </c>
    </row>
    <row r="187" spans="1:20" x14ac:dyDescent="0.35">
      <c r="A187" s="26" t="s">
        <v>2647</v>
      </c>
      <c r="B187" s="26" t="s">
        <v>2648</v>
      </c>
      <c r="C187" s="26" t="s">
        <v>2649</v>
      </c>
      <c r="D187" s="26" t="s">
        <v>2720</v>
      </c>
      <c r="E187" s="26" t="s">
        <v>2721</v>
      </c>
      <c r="F187" s="26" t="s">
        <v>14</v>
      </c>
      <c r="G187" s="26" t="s">
        <v>15</v>
      </c>
      <c r="H187" s="26" t="s">
        <v>16</v>
      </c>
      <c r="I187" s="26" t="s">
        <v>16</v>
      </c>
      <c r="J187" s="27" t="s">
        <v>16</v>
      </c>
      <c r="K187" s="27" t="s">
        <v>16</v>
      </c>
      <c r="L187" s="28" t="s">
        <v>16</v>
      </c>
      <c r="M187" s="28" t="s">
        <v>16</v>
      </c>
      <c r="N187" s="28" t="s">
        <v>16</v>
      </c>
      <c r="O187" s="28" t="s">
        <v>16</v>
      </c>
      <c r="P187" s="29" t="s">
        <v>17</v>
      </c>
      <c r="Q187" s="29">
        <v>0.26839754560253798</v>
      </c>
      <c r="R187" s="29">
        <v>0.33597381077476501</v>
      </c>
      <c r="S187" s="29">
        <v>0.28636914917672202</v>
      </c>
      <c r="T187" s="29">
        <v>0.29691350185134202</v>
      </c>
    </row>
    <row r="188" spans="1:20" x14ac:dyDescent="0.35">
      <c r="A188" s="26" t="s">
        <v>2647</v>
      </c>
      <c r="B188" s="26" t="s">
        <v>2648</v>
      </c>
      <c r="C188" s="26" t="s">
        <v>2649</v>
      </c>
      <c r="D188" s="26" t="s">
        <v>2761</v>
      </c>
      <c r="E188" s="26" t="s">
        <v>2762</v>
      </c>
      <c r="F188" s="26" t="s">
        <v>33</v>
      </c>
      <c r="G188" s="26" t="s">
        <v>15</v>
      </c>
      <c r="H188" s="26" t="s">
        <v>17</v>
      </c>
      <c r="I188" s="26" t="s">
        <v>16</v>
      </c>
      <c r="J188" s="27" t="s">
        <v>17</v>
      </c>
      <c r="K188" s="27" t="s">
        <v>16</v>
      </c>
      <c r="L188" s="28" t="s">
        <v>17</v>
      </c>
      <c r="M188" s="28" t="s">
        <v>17</v>
      </c>
      <c r="N188" s="28" t="s">
        <v>17</v>
      </c>
      <c r="O188" s="28" t="s">
        <v>17</v>
      </c>
      <c r="P188" s="29" t="s">
        <v>17</v>
      </c>
      <c r="Q188" s="29">
        <v>0.26839754560253798</v>
      </c>
      <c r="R188" s="29">
        <v>0.33597381077476501</v>
      </c>
      <c r="S188" s="29">
        <v>0.28636914917672202</v>
      </c>
      <c r="T188" s="29">
        <v>0.29691350185134202</v>
      </c>
    </row>
    <row r="189" spans="1:20" x14ac:dyDescent="0.35">
      <c r="A189" s="26" t="s">
        <v>2647</v>
      </c>
      <c r="B189" s="26" t="s">
        <v>2648</v>
      </c>
      <c r="C189" s="26" t="s">
        <v>2649</v>
      </c>
      <c r="D189" s="26" t="s">
        <v>2759</v>
      </c>
      <c r="E189" s="26" t="s">
        <v>2760</v>
      </c>
      <c r="F189" s="26" t="s">
        <v>20</v>
      </c>
      <c r="G189" s="26" t="s">
        <v>15</v>
      </c>
      <c r="H189" s="26" t="s">
        <v>17</v>
      </c>
      <c r="I189" s="26" t="s">
        <v>16</v>
      </c>
      <c r="J189" s="27" t="s">
        <v>17</v>
      </c>
      <c r="K189" s="27" t="s">
        <v>16</v>
      </c>
      <c r="L189" s="28" t="s">
        <v>17</v>
      </c>
      <c r="M189" s="28" t="s">
        <v>17</v>
      </c>
      <c r="N189" s="28" t="s">
        <v>17</v>
      </c>
      <c r="O189" s="28" t="s">
        <v>17</v>
      </c>
      <c r="P189" s="29" t="s">
        <v>17</v>
      </c>
      <c r="Q189" s="29">
        <v>0.26839754560253798</v>
      </c>
      <c r="R189" s="29">
        <v>0.33597381077476501</v>
      </c>
      <c r="S189" s="29">
        <v>0.28636914917672202</v>
      </c>
      <c r="T189" s="29">
        <v>0.29691350185134202</v>
      </c>
    </row>
    <row r="190" spans="1:20" x14ac:dyDescent="0.35">
      <c r="A190" s="26" t="s">
        <v>2647</v>
      </c>
      <c r="B190" s="26" t="s">
        <v>2648</v>
      </c>
      <c r="C190" s="26" t="s">
        <v>2649</v>
      </c>
      <c r="D190" s="26" t="s">
        <v>2699</v>
      </c>
      <c r="E190" s="26" t="s">
        <v>2700</v>
      </c>
      <c r="F190" s="26" t="s">
        <v>33</v>
      </c>
      <c r="G190" s="26" t="s">
        <v>15</v>
      </c>
      <c r="H190" s="26" t="s">
        <v>16</v>
      </c>
      <c r="I190" s="26" t="s">
        <v>16</v>
      </c>
      <c r="J190" s="27" t="s">
        <v>16</v>
      </c>
      <c r="K190" s="27" t="s">
        <v>16</v>
      </c>
      <c r="L190" s="28" t="s">
        <v>16</v>
      </c>
      <c r="M190" s="28" t="s">
        <v>16</v>
      </c>
      <c r="N190" s="28" t="s">
        <v>16</v>
      </c>
      <c r="O190" s="28" t="s">
        <v>16</v>
      </c>
      <c r="P190" s="29" t="s">
        <v>17</v>
      </c>
      <c r="Q190" s="29">
        <v>0.26839754560253798</v>
      </c>
      <c r="R190" s="29">
        <v>0.33597381077476501</v>
      </c>
      <c r="S190" s="29">
        <v>0.28636914917672202</v>
      </c>
      <c r="T190" s="29">
        <v>0.29691350185134202</v>
      </c>
    </row>
    <row r="191" spans="1:20" x14ac:dyDescent="0.35">
      <c r="A191" s="26" t="s">
        <v>2647</v>
      </c>
      <c r="B191" s="26" t="s">
        <v>2648</v>
      </c>
      <c r="C191" s="26" t="s">
        <v>2649</v>
      </c>
      <c r="D191" s="26" t="s">
        <v>2748</v>
      </c>
      <c r="E191" s="26" t="s">
        <v>2749</v>
      </c>
      <c r="F191" s="26" t="s">
        <v>14</v>
      </c>
      <c r="G191" s="26" t="s">
        <v>15</v>
      </c>
      <c r="H191" s="26" t="s">
        <v>17</v>
      </c>
      <c r="I191" s="26" t="s">
        <v>16</v>
      </c>
      <c r="J191" s="27" t="s">
        <v>17</v>
      </c>
      <c r="K191" s="27" t="s">
        <v>16</v>
      </c>
      <c r="L191" s="28" t="s">
        <v>17</v>
      </c>
      <c r="M191" s="28" t="s">
        <v>17</v>
      </c>
      <c r="N191" s="28" t="s">
        <v>17</v>
      </c>
      <c r="O191" s="28" t="s">
        <v>17</v>
      </c>
      <c r="P191" s="29" t="s">
        <v>17</v>
      </c>
      <c r="Q191" s="29">
        <v>0.26839754560253798</v>
      </c>
      <c r="R191" s="29">
        <v>0.33597381077476501</v>
      </c>
      <c r="S191" s="29">
        <v>0.28636914917672202</v>
      </c>
      <c r="T191" s="29">
        <v>0.29691350185134202</v>
      </c>
    </row>
    <row r="192" spans="1:20" x14ac:dyDescent="0.35">
      <c r="A192" s="26" t="s">
        <v>2647</v>
      </c>
      <c r="B192" s="26" t="s">
        <v>2648</v>
      </c>
      <c r="C192" s="26" t="s">
        <v>2649</v>
      </c>
      <c r="D192" s="26" t="s">
        <v>2744</v>
      </c>
      <c r="E192" s="26" t="s">
        <v>2745</v>
      </c>
      <c r="F192" s="26" t="s">
        <v>758</v>
      </c>
      <c r="G192" s="26" t="s">
        <v>15</v>
      </c>
      <c r="H192" s="26" t="s">
        <v>16</v>
      </c>
      <c r="I192" s="26" t="s">
        <v>16</v>
      </c>
      <c r="J192" s="27" t="s">
        <v>16</v>
      </c>
      <c r="K192" s="27" t="s">
        <v>16</v>
      </c>
      <c r="L192" s="28" t="s">
        <v>16</v>
      </c>
      <c r="M192" s="28" t="s">
        <v>16</v>
      </c>
      <c r="N192" s="28" t="s">
        <v>16</v>
      </c>
      <c r="O192" s="28" t="s">
        <v>16</v>
      </c>
      <c r="P192" s="29" t="s">
        <v>17</v>
      </c>
      <c r="Q192" s="29">
        <v>0.26839754560253798</v>
      </c>
      <c r="R192" s="29">
        <v>0.33597381077476501</v>
      </c>
      <c r="S192" s="29">
        <v>0.28636914917672202</v>
      </c>
      <c r="T192" s="29">
        <v>0.29691350185134202</v>
      </c>
    </row>
    <row r="193" spans="1:20" x14ac:dyDescent="0.35">
      <c r="A193" s="26" t="s">
        <v>2647</v>
      </c>
      <c r="B193" s="26" t="s">
        <v>2648</v>
      </c>
      <c r="C193" s="26" t="s">
        <v>2649</v>
      </c>
      <c r="D193" s="26" t="s">
        <v>2767</v>
      </c>
      <c r="E193" s="26" t="s">
        <v>2768</v>
      </c>
      <c r="F193" s="26" t="s">
        <v>20</v>
      </c>
      <c r="G193" s="26" t="s">
        <v>15</v>
      </c>
      <c r="H193" s="26" t="s">
        <v>17</v>
      </c>
      <c r="I193" s="26" t="s">
        <v>16</v>
      </c>
      <c r="J193" s="27" t="s">
        <v>17</v>
      </c>
      <c r="K193" s="27" t="s">
        <v>16</v>
      </c>
      <c r="L193" s="28" t="s">
        <v>17</v>
      </c>
      <c r="M193" s="28" t="s">
        <v>17</v>
      </c>
      <c r="N193" s="28" t="s">
        <v>17</v>
      </c>
      <c r="O193" s="28" t="s">
        <v>17</v>
      </c>
      <c r="P193" s="29" t="s">
        <v>17</v>
      </c>
      <c r="Q193" s="29">
        <v>0.26839754560253798</v>
      </c>
      <c r="R193" s="29">
        <v>0.33597381077476501</v>
      </c>
      <c r="S193" s="29">
        <v>0.28636914917672202</v>
      </c>
      <c r="T193" s="29">
        <v>0.29691350185134202</v>
      </c>
    </row>
    <row r="194" spans="1:20" x14ac:dyDescent="0.35">
      <c r="A194" s="26" t="s">
        <v>2647</v>
      </c>
      <c r="B194" s="26" t="s">
        <v>2648</v>
      </c>
      <c r="C194" s="26" t="s">
        <v>2649</v>
      </c>
      <c r="D194" s="26" t="s">
        <v>2750</v>
      </c>
      <c r="E194" s="26" t="s">
        <v>2751</v>
      </c>
      <c r="F194" s="26" t="s">
        <v>14</v>
      </c>
      <c r="G194" s="26" t="s">
        <v>15</v>
      </c>
      <c r="H194" s="26" t="s">
        <v>17</v>
      </c>
      <c r="I194" s="26" t="s">
        <v>16</v>
      </c>
      <c r="J194" s="27" t="s">
        <v>17</v>
      </c>
      <c r="K194" s="27" t="s">
        <v>16</v>
      </c>
      <c r="L194" s="28" t="s">
        <v>17</v>
      </c>
      <c r="M194" s="28" t="s">
        <v>17</v>
      </c>
      <c r="N194" s="28" t="s">
        <v>17</v>
      </c>
      <c r="O194" s="28" t="s">
        <v>17</v>
      </c>
      <c r="P194" s="29" t="s">
        <v>17</v>
      </c>
      <c r="Q194" s="29">
        <v>0.26839754560253798</v>
      </c>
      <c r="R194" s="29">
        <v>0.33597381077476501</v>
      </c>
      <c r="S194" s="29">
        <v>0.28636914917672202</v>
      </c>
      <c r="T194" s="29">
        <v>0.29691350185134202</v>
      </c>
    </row>
    <row r="195" spans="1:20" x14ac:dyDescent="0.35">
      <c r="A195" s="26" t="s">
        <v>2647</v>
      </c>
      <c r="B195" s="26" t="s">
        <v>2648</v>
      </c>
      <c r="C195" s="26" t="s">
        <v>2649</v>
      </c>
      <c r="D195" s="26" t="s">
        <v>2724</v>
      </c>
      <c r="E195" s="26" t="s">
        <v>2725</v>
      </c>
      <c r="F195" s="26" t="s">
        <v>596</v>
      </c>
      <c r="G195" s="26" t="s">
        <v>15</v>
      </c>
      <c r="H195" s="26" t="s">
        <v>17</v>
      </c>
      <c r="I195" s="26" t="s">
        <v>16</v>
      </c>
      <c r="J195" s="27" t="s">
        <v>17</v>
      </c>
      <c r="K195" s="27" t="s">
        <v>16</v>
      </c>
      <c r="L195" s="28" t="s">
        <v>17</v>
      </c>
      <c r="M195" s="28" t="s">
        <v>17</v>
      </c>
      <c r="N195" s="28" t="s">
        <v>17</v>
      </c>
      <c r="O195" s="28" t="s">
        <v>16</v>
      </c>
      <c r="P195" s="29" t="s">
        <v>17</v>
      </c>
      <c r="Q195" s="29">
        <v>0.26839754560253798</v>
      </c>
      <c r="R195" s="29">
        <v>0.33597381077476501</v>
      </c>
      <c r="S195" s="29">
        <v>0.28636914917672202</v>
      </c>
      <c r="T195" s="29">
        <v>0.29691350185134202</v>
      </c>
    </row>
    <row r="196" spans="1:20" x14ac:dyDescent="0.35">
      <c r="A196" s="26" t="s">
        <v>2647</v>
      </c>
      <c r="B196" s="26" t="s">
        <v>2648</v>
      </c>
      <c r="C196" s="26" t="s">
        <v>2649</v>
      </c>
      <c r="D196" s="26" t="s">
        <v>2709</v>
      </c>
      <c r="E196" s="26" t="s">
        <v>2710</v>
      </c>
      <c r="F196" s="26" t="s">
        <v>1844</v>
      </c>
      <c r="G196" s="26" t="s">
        <v>15</v>
      </c>
      <c r="H196" s="26" t="s">
        <v>17</v>
      </c>
      <c r="I196" s="26" t="s">
        <v>16</v>
      </c>
      <c r="J196" s="27" t="s">
        <v>17</v>
      </c>
      <c r="K196" s="27" t="s">
        <v>16</v>
      </c>
      <c r="L196" s="28" t="s">
        <v>17</v>
      </c>
      <c r="M196" s="28" t="s">
        <v>16</v>
      </c>
      <c r="N196" s="28" t="s">
        <v>17</v>
      </c>
      <c r="O196" s="28" t="s">
        <v>17</v>
      </c>
      <c r="P196" s="29" t="s">
        <v>17</v>
      </c>
      <c r="Q196" s="29">
        <v>0.26839754560253798</v>
      </c>
      <c r="R196" s="29">
        <v>0.33597381077476501</v>
      </c>
      <c r="S196" s="29">
        <v>0.28636914917672202</v>
      </c>
      <c r="T196" s="29">
        <v>0.29691350185134202</v>
      </c>
    </row>
    <row r="197" spans="1:20" x14ac:dyDescent="0.35">
      <c r="A197" s="26" t="s">
        <v>2647</v>
      </c>
      <c r="B197" s="26" t="s">
        <v>2648</v>
      </c>
      <c r="C197" s="26" t="s">
        <v>2649</v>
      </c>
      <c r="D197" s="26" t="s">
        <v>2660</v>
      </c>
      <c r="E197" s="26" t="s">
        <v>2661</v>
      </c>
      <c r="F197" s="26" t="s">
        <v>14</v>
      </c>
      <c r="G197" s="26" t="s">
        <v>15</v>
      </c>
      <c r="H197" s="26" t="s">
        <v>17</v>
      </c>
      <c r="I197" s="26" t="s">
        <v>16</v>
      </c>
      <c r="J197" s="27" t="s">
        <v>17</v>
      </c>
      <c r="K197" s="27" t="s">
        <v>16</v>
      </c>
      <c r="L197" s="28" t="s">
        <v>17</v>
      </c>
      <c r="M197" s="28" t="s">
        <v>17</v>
      </c>
      <c r="N197" s="28" t="s">
        <v>17</v>
      </c>
      <c r="O197" s="28" t="s">
        <v>17</v>
      </c>
      <c r="P197" s="29" t="s">
        <v>17</v>
      </c>
      <c r="Q197" s="29">
        <v>0.26839754560253798</v>
      </c>
      <c r="R197" s="29">
        <v>0.33597381077476501</v>
      </c>
      <c r="S197" s="29">
        <v>0.28636914917672202</v>
      </c>
      <c r="T197" s="29">
        <v>0.29691350185134202</v>
      </c>
    </row>
    <row r="198" spans="1:20" x14ac:dyDescent="0.35">
      <c r="A198" s="26" t="s">
        <v>2647</v>
      </c>
      <c r="B198" s="26" t="s">
        <v>2648</v>
      </c>
      <c r="C198" s="26" t="s">
        <v>2649</v>
      </c>
      <c r="D198" s="26" t="s">
        <v>2703</v>
      </c>
      <c r="E198" s="26" t="s">
        <v>7891</v>
      </c>
      <c r="F198" s="26" t="s">
        <v>20</v>
      </c>
      <c r="G198" s="26" t="s">
        <v>15</v>
      </c>
      <c r="H198" s="26" t="s">
        <v>17</v>
      </c>
      <c r="I198" s="26" t="s">
        <v>16</v>
      </c>
      <c r="J198" s="27" t="s">
        <v>17</v>
      </c>
      <c r="K198" s="27" t="s">
        <v>16</v>
      </c>
      <c r="L198" s="28" t="s">
        <v>17</v>
      </c>
      <c r="M198" s="28" t="s">
        <v>17</v>
      </c>
      <c r="N198" s="28" t="s">
        <v>17</v>
      </c>
      <c r="O198" s="28" t="s">
        <v>17</v>
      </c>
      <c r="P198" s="29" t="s">
        <v>17</v>
      </c>
      <c r="Q198" s="29">
        <v>0.26839754560253798</v>
      </c>
      <c r="R198" s="29">
        <v>0.33597381077476501</v>
      </c>
      <c r="S198" s="29">
        <v>0.28636914917672202</v>
      </c>
      <c r="T198" s="29">
        <v>0.29691350185134202</v>
      </c>
    </row>
    <row r="199" spans="1:20" x14ac:dyDescent="0.35">
      <c r="A199" s="26" t="s">
        <v>2647</v>
      </c>
      <c r="B199" s="26" t="s">
        <v>2648</v>
      </c>
      <c r="C199" s="26" t="s">
        <v>2649</v>
      </c>
      <c r="D199" s="26" t="s">
        <v>7721</v>
      </c>
      <c r="E199" s="26" t="s">
        <v>7877</v>
      </c>
      <c r="F199" s="26" t="s">
        <v>758</v>
      </c>
      <c r="G199" s="26" t="s">
        <v>15</v>
      </c>
      <c r="H199" s="26" t="s">
        <v>17</v>
      </c>
      <c r="I199" s="26" t="s">
        <v>16</v>
      </c>
      <c r="J199" s="27" t="s">
        <v>17</v>
      </c>
      <c r="K199" s="27" t="s">
        <v>16</v>
      </c>
      <c r="L199" s="28" t="s">
        <v>17</v>
      </c>
      <c r="M199" s="28" t="s">
        <v>17</v>
      </c>
      <c r="N199" s="28" t="s">
        <v>17</v>
      </c>
      <c r="O199" s="28" t="s">
        <v>17</v>
      </c>
      <c r="P199" s="29" t="s">
        <v>17</v>
      </c>
      <c r="Q199" s="29">
        <v>0.26839754560253798</v>
      </c>
      <c r="R199" s="29">
        <v>0.33597381077476501</v>
      </c>
      <c r="S199" s="29">
        <v>0.28636914917672202</v>
      </c>
      <c r="T199" s="29">
        <v>0.29691350185134202</v>
      </c>
    </row>
    <row r="200" spans="1:20" x14ac:dyDescent="0.35">
      <c r="A200" s="26" t="s">
        <v>2647</v>
      </c>
      <c r="B200" s="26" t="s">
        <v>2648</v>
      </c>
      <c r="C200" s="26" t="s">
        <v>2649</v>
      </c>
      <c r="D200" s="26" t="s">
        <v>2701</v>
      </c>
      <c r="E200" s="26" t="s">
        <v>2702</v>
      </c>
      <c r="F200" s="26" t="s">
        <v>14</v>
      </c>
      <c r="G200" s="26" t="s">
        <v>15</v>
      </c>
      <c r="H200" s="26" t="s">
        <v>17</v>
      </c>
      <c r="I200" s="26" t="s">
        <v>16</v>
      </c>
      <c r="J200" s="27" t="s">
        <v>17</v>
      </c>
      <c r="K200" s="27" t="s">
        <v>16</v>
      </c>
      <c r="L200" s="28" t="s">
        <v>17</v>
      </c>
      <c r="M200" s="28" t="s">
        <v>17</v>
      </c>
      <c r="N200" s="28" t="s">
        <v>17</v>
      </c>
      <c r="O200" s="28" t="s">
        <v>17</v>
      </c>
      <c r="P200" s="29" t="s">
        <v>17</v>
      </c>
      <c r="Q200" s="29">
        <v>0.26839754560253798</v>
      </c>
      <c r="R200" s="29">
        <v>0.33597381077476501</v>
      </c>
      <c r="S200" s="29">
        <v>0.28636914917672202</v>
      </c>
      <c r="T200" s="29">
        <v>0.29691350185134202</v>
      </c>
    </row>
    <row r="201" spans="1:20" x14ac:dyDescent="0.35">
      <c r="A201" s="26" t="s">
        <v>2647</v>
      </c>
      <c r="B201" s="26" t="s">
        <v>2648</v>
      </c>
      <c r="C201" s="26" t="s">
        <v>2649</v>
      </c>
      <c r="D201" s="26" t="s">
        <v>2738</v>
      </c>
      <c r="E201" s="26" t="s">
        <v>2739</v>
      </c>
      <c r="F201" s="26" t="s">
        <v>14</v>
      </c>
      <c r="G201" s="26" t="s">
        <v>15</v>
      </c>
      <c r="H201" s="26" t="s">
        <v>17</v>
      </c>
      <c r="I201" s="26" t="s">
        <v>16</v>
      </c>
      <c r="J201" s="27" t="s">
        <v>17</v>
      </c>
      <c r="K201" s="27" t="s">
        <v>16</v>
      </c>
      <c r="L201" s="28" t="s">
        <v>17</v>
      </c>
      <c r="M201" s="28" t="s">
        <v>17</v>
      </c>
      <c r="N201" s="28" t="s">
        <v>17</v>
      </c>
      <c r="O201" s="28" t="s">
        <v>17</v>
      </c>
      <c r="P201" s="29" t="s">
        <v>17</v>
      </c>
      <c r="Q201" s="29">
        <v>0.26839754560253798</v>
      </c>
      <c r="R201" s="29">
        <v>0.33597381077476501</v>
      </c>
      <c r="S201" s="29">
        <v>0.28636914917672202</v>
      </c>
      <c r="T201" s="29">
        <v>0.29691350185134202</v>
      </c>
    </row>
    <row r="202" spans="1:20" x14ac:dyDescent="0.35">
      <c r="A202" s="26" t="s">
        <v>2647</v>
      </c>
      <c r="B202" s="26" t="s">
        <v>2648</v>
      </c>
      <c r="C202" s="26" t="s">
        <v>2649</v>
      </c>
      <c r="D202" s="26" t="s">
        <v>2672</v>
      </c>
      <c r="E202" s="26" t="s">
        <v>2673</v>
      </c>
      <c r="F202" s="26" t="s">
        <v>14</v>
      </c>
      <c r="G202" s="26" t="s">
        <v>15</v>
      </c>
      <c r="H202" s="26" t="s">
        <v>16</v>
      </c>
      <c r="I202" s="26" t="s">
        <v>16</v>
      </c>
      <c r="J202" s="27" t="s">
        <v>16</v>
      </c>
      <c r="K202" s="27" t="s">
        <v>16</v>
      </c>
      <c r="L202" s="28" t="s">
        <v>16</v>
      </c>
      <c r="M202" s="28" t="s">
        <v>16</v>
      </c>
      <c r="N202" s="28" t="s">
        <v>16</v>
      </c>
      <c r="O202" s="28" t="s">
        <v>16</v>
      </c>
      <c r="P202" s="29" t="s">
        <v>17</v>
      </c>
      <c r="Q202" s="29">
        <v>0.26839754560253798</v>
      </c>
      <c r="R202" s="29">
        <v>0.33597381077476501</v>
      </c>
      <c r="S202" s="29">
        <v>0.28636914917672202</v>
      </c>
      <c r="T202" s="29">
        <v>0.29691350185134202</v>
      </c>
    </row>
    <row r="203" spans="1:20" x14ac:dyDescent="0.35">
      <c r="A203" s="26" t="s">
        <v>2647</v>
      </c>
      <c r="B203" s="26" t="s">
        <v>2648</v>
      </c>
      <c r="C203" s="26" t="s">
        <v>2649</v>
      </c>
      <c r="D203" s="26" t="s">
        <v>2713</v>
      </c>
      <c r="E203" s="26" t="s">
        <v>2714</v>
      </c>
      <c r="F203" s="26" t="s">
        <v>2715</v>
      </c>
      <c r="G203" s="26" t="s">
        <v>15</v>
      </c>
      <c r="H203" s="26" t="s">
        <v>17</v>
      </c>
      <c r="I203" s="26" t="s">
        <v>16</v>
      </c>
      <c r="J203" s="27" t="s">
        <v>17</v>
      </c>
      <c r="K203" s="27" t="s">
        <v>16</v>
      </c>
      <c r="L203" s="28" t="s">
        <v>17</v>
      </c>
      <c r="M203" s="28" t="s">
        <v>17</v>
      </c>
      <c r="N203" s="28" t="s">
        <v>17</v>
      </c>
      <c r="O203" s="28" t="s">
        <v>17</v>
      </c>
      <c r="P203" s="29" t="s">
        <v>17</v>
      </c>
      <c r="Q203" s="29">
        <v>0.26839754560253798</v>
      </c>
      <c r="R203" s="29">
        <v>0.33597381077476501</v>
      </c>
      <c r="S203" s="29">
        <v>0.28636914917672202</v>
      </c>
      <c r="T203" s="29">
        <v>0.29691350185134202</v>
      </c>
    </row>
    <row r="204" spans="1:20" x14ac:dyDescent="0.35">
      <c r="A204" s="26" t="s">
        <v>2647</v>
      </c>
      <c r="B204" s="26" t="s">
        <v>2648</v>
      </c>
      <c r="C204" s="26" t="s">
        <v>2649</v>
      </c>
      <c r="D204" s="26" t="s">
        <v>2662</v>
      </c>
      <c r="E204" s="26" t="s">
        <v>2663</v>
      </c>
      <c r="F204" s="26" t="s">
        <v>14</v>
      </c>
      <c r="G204" s="26" t="s">
        <v>15</v>
      </c>
      <c r="H204" s="26" t="s">
        <v>17</v>
      </c>
      <c r="I204" s="26" t="s">
        <v>16</v>
      </c>
      <c r="J204" s="27" t="s">
        <v>17</v>
      </c>
      <c r="K204" s="27" t="s">
        <v>16</v>
      </c>
      <c r="L204" s="28" t="s">
        <v>17</v>
      </c>
      <c r="M204" s="28" t="s">
        <v>17</v>
      </c>
      <c r="N204" s="28" t="s">
        <v>17</v>
      </c>
      <c r="O204" s="28" t="s">
        <v>16</v>
      </c>
      <c r="P204" s="29" t="s">
        <v>17</v>
      </c>
      <c r="Q204" s="29">
        <v>0.26839754560253798</v>
      </c>
      <c r="R204" s="29">
        <v>0.33597381077476501</v>
      </c>
      <c r="S204" s="29">
        <v>0.28636914917672202</v>
      </c>
      <c r="T204" s="29">
        <v>0.29691350185134202</v>
      </c>
    </row>
    <row r="205" spans="1:20" x14ac:dyDescent="0.35">
      <c r="A205" s="26" t="s">
        <v>2647</v>
      </c>
      <c r="B205" s="26" t="s">
        <v>2648</v>
      </c>
      <c r="C205" s="26" t="s">
        <v>2649</v>
      </c>
      <c r="D205" s="26" t="s">
        <v>2678</v>
      </c>
      <c r="E205" s="26" t="s">
        <v>2679</v>
      </c>
      <c r="F205" s="26" t="s">
        <v>33</v>
      </c>
      <c r="G205" s="26" t="s">
        <v>15</v>
      </c>
      <c r="H205" s="26" t="s">
        <v>16</v>
      </c>
      <c r="I205" s="26" t="s">
        <v>16</v>
      </c>
      <c r="J205" s="27" t="s">
        <v>16</v>
      </c>
      <c r="K205" s="27" t="s">
        <v>16</v>
      </c>
      <c r="L205" s="28" t="s">
        <v>16</v>
      </c>
      <c r="M205" s="28" t="s">
        <v>16</v>
      </c>
      <c r="N205" s="28" t="s">
        <v>16</v>
      </c>
      <c r="O205" s="28" t="s">
        <v>16</v>
      </c>
      <c r="P205" s="29" t="s">
        <v>17</v>
      </c>
      <c r="Q205" s="29">
        <v>0.26839754560253798</v>
      </c>
      <c r="R205" s="29">
        <v>0.33597381077476501</v>
      </c>
      <c r="S205" s="29">
        <v>0.28636914917672202</v>
      </c>
      <c r="T205" s="29">
        <v>0.29691350185134202</v>
      </c>
    </row>
    <row r="206" spans="1:20" x14ac:dyDescent="0.35">
      <c r="A206" s="26" t="s">
        <v>2647</v>
      </c>
      <c r="B206" s="26" t="s">
        <v>2648</v>
      </c>
      <c r="C206" s="26" t="s">
        <v>2649</v>
      </c>
      <c r="D206" s="26" t="s">
        <v>2716</v>
      </c>
      <c r="E206" s="26" t="s">
        <v>2717</v>
      </c>
      <c r="F206" s="26" t="s">
        <v>14</v>
      </c>
      <c r="G206" s="26" t="s">
        <v>15</v>
      </c>
      <c r="H206" s="26" t="s">
        <v>17</v>
      </c>
      <c r="I206" s="26" t="s">
        <v>16</v>
      </c>
      <c r="J206" s="27" t="s">
        <v>17</v>
      </c>
      <c r="K206" s="27" t="s">
        <v>16</v>
      </c>
      <c r="L206" s="28" t="s">
        <v>17</v>
      </c>
      <c r="M206" s="28" t="s">
        <v>17</v>
      </c>
      <c r="N206" s="28" t="s">
        <v>17</v>
      </c>
      <c r="O206" s="28" t="s">
        <v>16</v>
      </c>
      <c r="P206" s="29" t="s">
        <v>17</v>
      </c>
      <c r="Q206" s="29">
        <v>0.26839754560253798</v>
      </c>
      <c r="R206" s="29">
        <v>0.33597381077476501</v>
      </c>
      <c r="S206" s="29">
        <v>0.28636914917672202</v>
      </c>
      <c r="T206" s="29">
        <v>0.29691350185134202</v>
      </c>
    </row>
    <row r="207" spans="1:20" x14ac:dyDescent="0.35">
      <c r="A207" s="26" t="s">
        <v>2647</v>
      </c>
      <c r="B207" s="26" t="s">
        <v>2648</v>
      </c>
      <c r="C207" s="26" t="s">
        <v>2649</v>
      </c>
      <c r="D207" s="26" t="s">
        <v>2691</v>
      </c>
      <c r="E207" s="26" t="s">
        <v>2692</v>
      </c>
      <c r="F207" s="26" t="s">
        <v>33</v>
      </c>
      <c r="G207" s="26" t="s">
        <v>15</v>
      </c>
      <c r="H207" s="26" t="s">
        <v>16</v>
      </c>
      <c r="I207" s="26" t="s">
        <v>16</v>
      </c>
      <c r="J207" s="27" t="s">
        <v>16</v>
      </c>
      <c r="K207" s="27" t="s">
        <v>16</v>
      </c>
      <c r="L207" s="28" t="s">
        <v>16</v>
      </c>
      <c r="M207" s="28" t="s">
        <v>16</v>
      </c>
      <c r="N207" s="28" t="s">
        <v>16</v>
      </c>
      <c r="O207" s="28" t="s">
        <v>16</v>
      </c>
      <c r="P207" s="29" t="s">
        <v>17</v>
      </c>
      <c r="Q207" s="29">
        <v>0.26839754560253798</v>
      </c>
      <c r="R207" s="29">
        <v>0.33597381077476501</v>
      </c>
      <c r="S207" s="29">
        <v>0.28636914917672202</v>
      </c>
      <c r="T207" s="29">
        <v>0.29691350185134202</v>
      </c>
    </row>
    <row r="208" spans="1:20" x14ac:dyDescent="0.35">
      <c r="A208" s="26" t="s">
        <v>2647</v>
      </c>
      <c r="B208" s="26" t="s">
        <v>2648</v>
      </c>
      <c r="C208" s="26" t="s">
        <v>2649</v>
      </c>
      <c r="D208" s="26" t="s">
        <v>2680</v>
      </c>
      <c r="E208" s="26" t="s">
        <v>2681</v>
      </c>
      <c r="F208" s="26" t="s">
        <v>14</v>
      </c>
      <c r="G208" s="26" t="s">
        <v>15</v>
      </c>
      <c r="H208" s="26" t="s">
        <v>17</v>
      </c>
      <c r="I208" s="26" t="s">
        <v>16</v>
      </c>
      <c r="J208" s="27" t="s">
        <v>17</v>
      </c>
      <c r="K208" s="27" t="s">
        <v>16</v>
      </c>
      <c r="L208" s="28" t="s">
        <v>17</v>
      </c>
      <c r="M208" s="28" t="s">
        <v>17</v>
      </c>
      <c r="N208" s="28" t="s">
        <v>17</v>
      </c>
      <c r="O208" s="28" t="s">
        <v>17</v>
      </c>
      <c r="P208" s="29" t="s">
        <v>17</v>
      </c>
      <c r="Q208" s="29">
        <v>0.26839754560253798</v>
      </c>
      <c r="R208" s="29">
        <v>0.33597381077476501</v>
      </c>
      <c r="S208" s="29">
        <v>0.28636914917672202</v>
      </c>
      <c r="T208" s="29">
        <v>0.29691350185134202</v>
      </c>
    </row>
    <row r="209" spans="1:20" x14ac:dyDescent="0.35">
      <c r="A209" s="26" t="s">
        <v>2647</v>
      </c>
      <c r="B209" s="26" t="s">
        <v>2648</v>
      </c>
      <c r="C209" s="26" t="s">
        <v>2649</v>
      </c>
      <c r="D209" s="26" t="s">
        <v>2705</v>
      </c>
      <c r="E209" s="26" t="s">
        <v>2706</v>
      </c>
      <c r="F209" s="26" t="s">
        <v>14</v>
      </c>
      <c r="G209" s="26" t="s">
        <v>15</v>
      </c>
      <c r="H209" s="26" t="s">
        <v>17</v>
      </c>
      <c r="I209" s="26" t="s">
        <v>16</v>
      </c>
      <c r="J209" s="27" t="s">
        <v>17</v>
      </c>
      <c r="K209" s="27" t="s">
        <v>16</v>
      </c>
      <c r="L209" s="28" t="s">
        <v>17</v>
      </c>
      <c r="M209" s="28" t="s">
        <v>17</v>
      </c>
      <c r="N209" s="28" t="s">
        <v>17</v>
      </c>
      <c r="O209" s="28" t="s">
        <v>17</v>
      </c>
      <c r="P209" s="29" t="s">
        <v>17</v>
      </c>
      <c r="Q209" s="29">
        <v>0.26839754560253798</v>
      </c>
      <c r="R209" s="29">
        <v>0.33597381077476501</v>
      </c>
      <c r="S209" s="29">
        <v>0.28636914917672202</v>
      </c>
      <c r="T209" s="29">
        <v>0.29691350185134202</v>
      </c>
    </row>
    <row r="210" spans="1:20" x14ac:dyDescent="0.35">
      <c r="A210" s="26" t="s">
        <v>2647</v>
      </c>
      <c r="B210" s="26" t="s">
        <v>2648</v>
      </c>
      <c r="C210" s="26" t="s">
        <v>2649</v>
      </c>
      <c r="D210" s="26" t="s">
        <v>2656</v>
      </c>
      <c r="E210" s="26" t="s">
        <v>2657</v>
      </c>
      <c r="F210" s="26" t="s">
        <v>14</v>
      </c>
      <c r="G210" s="26" t="s">
        <v>15</v>
      </c>
      <c r="H210" s="26" t="s">
        <v>17</v>
      </c>
      <c r="I210" s="26" t="s">
        <v>16</v>
      </c>
      <c r="J210" s="27" t="s">
        <v>17</v>
      </c>
      <c r="K210" s="27" t="s">
        <v>16</v>
      </c>
      <c r="L210" s="28" t="s">
        <v>17</v>
      </c>
      <c r="M210" s="28" t="s">
        <v>17</v>
      </c>
      <c r="N210" s="28" t="s">
        <v>17</v>
      </c>
      <c r="O210" s="28" t="s">
        <v>17</v>
      </c>
      <c r="P210" s="29" t="s">
        <v>17</v>
      </c>
      <c r="Q210" s="29">
        <v>0.26839754560253798</v>
      </c>
      <c r="R210" s="29">
        <v>0.33597381077476501</v>
      </c>
      <c r="S210" s="29">
        <v>0.28636914917672202</v>
      </c>
      <c r="T210" s="29">
        <v>0.29691350185134202</v>
      </c>
    </row>
    <row r="211" spans="1:20" x14ac:dyDescent="0.35">
      <c r="A211" s="26" t="s">
        <v>2647</v>
      </c>
      <c r="B211" s="26" t="s">
        <v>2648</v>
      </c>
      <c r="C211" s="26" t="s">
        <v>2649</v>
      </c>
      <c r="D211" s="26" t="s">
        <v>2771</v>
      </c>
      <c r="E211" s="26" t="s">
        <v>6952</v>
      </c>
      <c r="F211" s="26" t="s">
        <v>20</v>
      </c>
      <c r="G211" s="26" t="s">
        <v>15</v>
      </c>
      <c r="H211" s="26" t="s">
        <v>17</v>
      </c>
      <c r="I211" s="26" t="s">
        <v>16</v>
      </c>
      <c r="J211" s="27" t="s">
        <v>17</v>
      </c>
      <c r="K211" s="27" t="s">
        <v>16</v>
      </c>
      <c r="L211" s="28" t="s">
        <v>17</v>
      </c>
      <c r="M211" s="28" t="s">
        <v>17</v>
      </c>
      <c r="N211" s="28" t="s">
        <v>17</v>
      </c>
      <c r="O211" s="28" t="s">
        <v>17</v>
      </c>
      <c r="P211" s="29" t="s">
        <v>17</v>
      </c>
      <c r="Q211" s="29">
        <v>0.26839754560253798</v>
      </c>
      <c r="R211" s="29">
        <v>0.33597381077476501</v>
      </c>
      <c r="S211" s="29">
        <v>0.28636914917672202</v>
      </c>
      <c r="T211" s="29">
        <v>0.29691350185134202</v>
      </c>
    </row>
    <row r="212" spans="1:20" x14ac:dyDescent="0.35">
      <c r="A212" s="26" t="s">
        <v>2647</v>
      </c>
      <c r="B212" s="26" t="s">
        <v>2648</v>
      </c>
      <c r="C212" s="26" t="s">
        <v>2649</v>
      </c>
      <c r="D212" s="26" t="s">
        <v>2746</v>
      </c>
      <c r="E212" s="26" t="s">
        <v>2747</v>
      </c>
      <c r="F212" s="26" t="s">
        <v>45</v>
      </c>
      <c r="G212" s="26" t="s">
        <v>15</v>
      </c>
      <c r="H212" s="26" t="s">
        <v>17</v>
      </c>
      <c r="I212" s="26" t="s">
        <v>16</v>
      </c>
      <c r="J212" s="27" t="s">
        <v>17</v>
      </c>
      <c r="K212" s="27" t="s">
        <v>16</v>
      </c>
      <c r="L212" s="28" t="s">
        <v>17</v>
      </c>
      <c r="M212" s="28" t="s">
        <v>17</v>
      </c>
      <c r="N212" s="28" t="s">
        <v>17</v>
      </c>
      <c r="O212" s="28" t="s">
        <v>17</v>
      </c>
      <c r="P212" s="29" t="s">
        <v>17</v>
      </c>
      <c r="Q212" s="29">
        <v>0.26839754560253798</v>
      </c>
      <c r="R212" s="29">
        <v>0.33597381077476501</v>
      </c>
      <c r="S212" s="29">
        <v>0.28636914917672202</v>
      </c>
      <c r="T212" s="29">
        <v>0.29691350185134202</v>
      </c>
    </row>
    <row r="213" spans="1:20" x14ac:dyDescent="0.35">
      <c r="A213" s="26" t="s">
        <v>2647</v>
      </c>
      <c r="B213" s="26" t="s">
        <v>2648</v>
      </c>
      <c r="C213" s="26" t="s">
        <v>2649</v>
      </c>
      <c r="D213" s="26" t="s">
        <v>2697</v>
      </c>
      <c r="E213" s="26" t="s">
        <v>2698</v>
      </c>
      <c r="F213" s="26" t="s">
        <v>14</v>
      </c>
      <c r="G213" s="26" t="s">
        <v>15</v>
      </c>
      <c r="H213" s="26" t="s">
        <v>17</v>
      </c>
      <c r="I213" s="26" t="s">
        <v>16</v>
      </c>
      <c r="J213" s="27" t="s">
        <v>17</v>
      </c>
      <c r="K213" s="27" t="s">
        <v>16</v>
      </c>
      <c r="L213" s="28" t="s">
        <v>17</v>
      </c>
      <c r="M213" s="28" t="s">
        <v>17</v>
      </c>
      <c r="N213" s="28" t="s">
        <v>16</v>
      </c>
      <c r="O213" s="28" t="s">
        <v>17</v>
      </c>
      <c r="P213" s="29" t="s">
        <v>17</v>
      </c>
      <c r="Q213" s="29">
        <v>0.26839754560253798</v>
      </c>
      <c r="R213" s="29">
        <v>0.33597381077476501</v>
      </c>
      <c r="S213" s="29">
        <v>0.28636914917672202</v>
      </c>
      <c r="T213" s="29">
        <v>0.29691350185134202</v>
      </c>
    </row>
    <row r="214" spans="1:20" x14ac:dyDescent="0.35">
      <c r="A214" s="26" t="s">
        <v>2647</v>
      </c>
      <c r="B214" s="26" t="s">
        <v>2648</v>
      </c>
      <c r="C214" s="26" t="s">
        <v>2649</v>
      </c>
      <c r="D214" s="26" t="s">
        <v>2757</v>
      </c>
      <c r="E214" s="26" t="s">
        <v>2758</v>
      </c>
      <c r="F214" s="26" t="s">
        <v>20</v>
      </c>
      <c r="G214" s="26" t="s">
        <v>15</v>
      </c>
      <c r="H214" s="26" t="s">
        <v>16</v>
      </c>
      <c r="I214" s="26" t="s">
        <v>16</v>
      </c>
      <c r="J214" s="27" t="s">
        <v>16</v>
      </c>
      <c r="K214" s="27" t="s">
        <v>16</v>
      </c>
      <c r="L214" s="28" t="s">
        <v>16</v>
      </c>
      <c r="M214" s="28" t="s">
        <v>16</v>
      </c>
      <c r="N214" s="28" t="s">
        <v>16</v>
      </c>
      <c r="O214" s="28" t="s">
        <v>16</v>
      </c>
      <c r="P214" s="29" t="s">
        <v>17</v>
      </c>
      <c r="Q214" s="29">
        <v>0.26839754560253798</v>
      </c>
      <c r="R214" s="29">
        <v>0.33597381077476501</v>
      </c>
      <c r="S214" s="29">
        <v>0.28636914917672202</v>
      </c>
      <c r="T214" s="29">
        <v>0.29691350185134202</v>
      </c>
    </row>
    <row r="215" spans="1:20" x14ac:dyDescent="0.35">
      <c r="A215" s="26" t="s">
        <v>2647</v>
      </c>
      <c r="B215" s="26" t="s">
        <v>2648</v>
      </c>
      <c r="C215" s="26" t="s">
        <v>2649</v>
      </c>
      <c r="D215" s="26" t="s">
        <v>2689</v>
      </c>
      <c r="E215" s="26" t="s">
        <v>2690</v>
      </c>
      <c r="F215" s="26" t="s">
        <v>20</v>
      </c>
      <c r="G215" s="26" t="s">
        <v>15</v>
      </c>
      <c r="H215" s="26" t="s">
        <v>17</v>
      </c>
      <c r="I215" s="26" t="s">
        <v>16</v>
      </c>
      <c r="J215" s="27" t="s">
        <v>17</v>
      </c>
      <c r="K215" s="27" t="s">
        <v>16</v>
      </c>
      <c r="L215" s="28" t="s">
        <v>17</v>
      </c>
      <c r="M215" s="28" t="s">
        <v>17</v>
      </c>
      <c r="N215" s="28" t="s">
        <v>17</v>
      </c>
      <c r="O215" s="28" t="s">
        <v>17</v>
      </c>
      <c r="P215" s="29" t="s">
        <v>17</v>
      </c>
      <c r="Q215" s="29">
        <v>0.26839754560253798</v>
      </c>
      <c r="R215" s="29">
        <v>0.33597381077476501</v>
      </c>
      <c r="S215" s="29">
        <v>0.28636914917672202</v>
      </c>
      <c r="T215" s="29">
        <v>0.29691350185134202</v>
      </c>
    </row>
    <row r="216" spans="1:20" x14ac:dyDescent="0.35">
      <c r="A216" s="26" t="s">
        <v>2647</v>
      </c>
      <c r="B216" s="26" t="s">
        <v>2648</v>
      </c>
      <c r="C216" s="26" t="s">
        <v>2649</v>
      </c>
      <c r="D216" s="26" t="s">
        <v>2718</v>
      </c>
      <c r="E216" s="26" t="s">
        <v>2719</v>
      </c>
      <c r="F216" s="26" t="s">
        <v>14</v>
      </c>
      <c r="G216" s="26" t="s">
        <v>15</v>
      </c>
      <c r="H216" s="26" t="s">
        <v>17</v>
      </c>
      <c r="I216" s="26" t="s">
        <v>16</v>
      </c>
      <c r="J216" s="27" t="s">
        <v>17</v>
      </c>
      <c r="K216" s="27" t="s">
        <v>16</v>
      </c>
      <c r="L216" s="28" t="s">
        <v>17</v>
      </c>
      <c r="M216" s="28" t="s">
        <v>17</v>
      </c>
      <c r="N216" s="28" t="s">
        <v>17</v>
      </c>
      <c r="O216" s="28" t="s">
        <v>17</v>
      </c>
      <c r="P216" s="29" t="s">
        <v>17</v>
      </c>
      <c r="Q216" s="29">
        <v>0.26839754560253798</v>
      </c>
      <c r="R216" s="29">
        <v>0.33597381077476501</v>
      </c>
      <c r="S216" s="29">
        <v>0.28636914917672202</v>
      </c>
      <c r="T216" s="29">
        <v>0.29691350185134202</v>
      </c>
    </row>
    <row r="217" spans="1:20" x14ac:dyDescent="0.35">
      <c r="A217" s="26" t="s">
        <v>2647</v>
      </c>
      <c r="B217" s="26" t="s">
        <v>2648</v>
      </c>
      <c r="C217" s="26" t="s">
        <v>2649</v>
      </c>
      <c r="D217" s="26" t="s">
        <v>2728</v>
      </c>
      <c r="E217" s="26" t="s">
        <v>2729</v>
      </c>
      <c r="F217" s="26" t="s">
        <v>20</v>
      </c>
      <c r="G217" s="26" t="s">
        <v>15</v>
      </c>
      <c r="H217" s="26" t="s">
        <v>17</v>
      </c>
      <c r="I217" s="26" t="s">
        <v>16</v>
      </c>
      <c r="J217" s="27" t="s">
        <v>17</v>
      </c>
      <c r="K217" s="27" t="s">
        <v>16</v>
      </c>
      <c r="L217" s="28" t="s">
        <v>17</v>
      </c>
      <c r="M217" s="28" t="s">
        <v>17</v>
      </c>
      <c r="N217" s="28" t="s">
        <v>17</v>
      </c>
      <c r="O217" s="28" t="s">
        <v>17</v>
      </c>
      <c r="P217" s="29" t="s">
        <v>17</v>
      </c>
      <c r="Q217" s="29">
        <v>0.26839754560253798</v>
      </c>
      <c r="R217" s="29">
        <v>0.33597381077476501</v>
      </c>
      <c r="S217" s="29">
        <v>0.28636914917672202</v>
      </c>
      <c r="T217" s="29">
        <v>0.29691350185134202</v>
      </c>
    </row>
    <row r="218" spans="1:20" x14ac:dyDescent="0.35">
      <c r="A218" s="26" t="s">
        <v>2647</v>
      </c>
      <c r="B218" s="26" t="s">
        <v>2648</v>
      </c>
      <c r="C218" s="26" t="s">
        <v>2649</v>
      </c>
      <c r="D218" s="26" t="s">
        <v>2732</v>
      </c>
      <c r="E218" s="26" t="s">
        <v>2733</v>
      </c>
      <c r="F218" s="26" t="s">
        <v>14</v>
      </c>
      <c r="G218" s="26" t="s">
        <v>15</v>
      </c>
      <c r="H218" s="26" t="s">
        <v>17</v>
      </c>
      <c r="I218" s="26" t="s">
        <v>16</v>
      </c>
      <c r="J218" s="27" t="s">
        <v>17</v>
      </c>
      <c r="K218" s="27" t="s">
        <v>16</v>
      </c>
      <c r="L218" s="28" t="s">
        <v>17</v>
      </c>
      <c r="M218" s="28" t="s">
        <v>17</v>
      </c>
      <c r="N218" s="28" t="s">
        <v>17</v>
      </c>
      <c r="O218" s="28" t="s">
        <v>17</v>
      </c>
      <c r="P218" s="29" t="s">
        <v>17</v>
      </c>
      <c r="Q218" s="29">
        <v>0.26839754560253798</v>
      </c>
      <c r="R218" s="29">
        <v>0.33597381077476501</v>
      </c>
      <c r="S218" s="29">
        <v>0.28636914917672202</v>
      </c>
      <c r="T218" s="29">
        <v>0.29691350185134202</v>
      </c>
    </row>
    <row r="219" spans="1:20" x14ac:dyDescent="0.35">
      <c r="A219" s="26" t="s">
        <v>2647</v>
      </c>
      <c r="B219" s="26" t="s">
        <v>2648</v>
      </c>
      <c r="C219" s="26" t="s">
        <v>2649</v>
      </c>
      <c r="D219" s="26" t="s">
        <v>2668</v>
      </c>
      <c r="E219" s="26" t="s">
        <v>2669</v>
      </c>
      <c r="F219" s="26" t="s">
        <v>14</v>
      </c>
      <c r="G219" s="26" t="s">
        <v>15</v>
      </c>
      <c r="H219" s="26" t="s">
        <v>17</v>
      </c>
      <c r="I219" s="26" t="s">
        <v>16</v>
      </c>
      <c r="J219" s="27" t="s">
        <v>17</v>
      </c>
      <c r="K219" s="27" t="s">
        <v>16</v>
      </c>
      <c r="L219" s="28" t="s">
        <v>17</v>
      </c>
      <c r="M219" s="28" t="s">
        <v>17</v>
      </c>
      <c r="N219" s="28" t="s">
        <v>17</v>
      </c>
      <c r="O219" s="28" t="s">
        <v>17</v>
      </c>
      <c r="P219" s="29" t="s">
        <v>17</v>
      </c>
      <c r="Q219" s="29">
        <v>0.26839754560253798</v>
      </c>
      <c r="R219" s="29">
        <v>0.33597381077476501</v>
      </c>
      <c r="S219" s="29">
        <v>0.28636914917672202</v>
      </c>
      <c r="T219" s="29">
        <v>0.29691350185134202</v>
      </c>
    </row>
    <row r="220" spans="1:20" x14ac:dyDescent="0.35">
      <c r="A220" s="26" t="s">
        <v>2647</v>
      </c>
      <c r="B220" s="26" t="s">
        <v>2648</v>
      </c>
      <c r="C220" s="26" t="s">
        <v>2649</v>
      </c>
      <c r="D220" s="26" t="s">
        <v>2730</v>
      </c>
      <c r="E220" s="26" t="s">
        <v>2731</v>
      </c>
      <c r="F220" s="26" t="s">
        <v>1844</v>
      </c>
      <c r="G220" s="26" t="s">
        <v>15</v>
      </c>
      <c r="H220" s="26" t="s">
        <v>17</v>
      </c>
      <c r="I220" s="26" t="s">
        <v>16</v>
      </c>
      <c r="J220" s="27" t="s">
        <v>17</v>
      </c>
      <c r="K220" s="27" t="s">
        <v>16</v>
      </c>
      <c r="L220" s="28" t="s">
        <v>17</v>
      </c>
      <c r="M220" s="28" t="s">
        <v>17</v>
      </c>
      <c r="N220" s="28" t="s">
        <v>17</v>
      </c>
      <c r="O220" s="28" t="s">
        <v>17</v>
      </c>
      <c r="P220" s="29" t="s">
        <v>17</v>
      </c>
      <c r="Q220" s="29">
        <v>0.26839754560253798</v>
      </c>
      <c r="R220" s="29">
        <v>0.33597381077476501</v>
      </c>
      <c r="S220" s="29">
        <v>0.28636914917672202</v>
      </c>
      <c r="T220" s="29">
        <v>0.29691350185134202</v>
      </c>
    </row>
    <row r="221" spans="1:20" x14ac:dyDescent="0.35">
      <c r="A221" s="26" t="s">
        <v>2647</v>
      </c>
      <c r="B221" s="26" t="s">
        <v>2648</v>
      </c>
      <c r="C221" s="26" t="s">
        <v>2649</v>
      </c>
      <c r="D221" s="26" t="s">
        <v>2740</v>
      </c>
      <c r="E221" s="26" t="s">
        <v>2741</v>
      </c>
      <c r="F221" s="26" t="s">
        <v>14</v>
      </c>
      <c r="G221" s="26" t="s">
        <v>15</v>
      </c>
      <c r="H221" s="26" t="s">
        <v>16</v>
      </c>
      <c r="I221" s="26" t="s">
        <v>16</v>
      </c>
      <c r="J221" s="27" t="s">
        <v>16</v>
      </c>
      <c r="K221" s="27" t="s">
        <v>16</v>
      </c>
      <c r="L221" s="28" t="s">
        <v>16</v>
      </c>
      <c r="M221" s="28" t="s">
        <v>16</v>
      </c>
      <c r="N221" s="28" t="s">
        <v>16</v>
      </c>
      <c r="O221" s="28" t="s">
        <v>16</v>
      </c>
      <c r="P221" s="29" t="s">
        <v>17</v>
      </c>
      <c r="Q221" s="29">
        <v>0.26839754560253798</v>
      </c>
      <c r="R221" s="29">
        <v>0.33597381077476501</v>
      </c>
      <c r="S221" s="29">
        <v>0.28636914917672202</v>
      </c>
      <c r="T221" s="29">
        <v>0.29691350185134202</v>
      </c>
    </row>
    <row r="222" spans="1:20" x14ac:dyDescent="0.35">
      <c r="A222" s="26" t="s">
        <v>2647</v>
      </c>
      <c r="B222" s="26" t="s">
        <v>2648</v>
      </c>
      <c r="C222" s="26" t="s">
        <v>2649</v>
      </c>
      <c r="D222" s="26" t="s">
        <v>2769</v>
      </c>
      <c r="E222" s="26" t="s">
        <v>2770</v>
      </c>
      <c r="F222" s="26" t="s">
        <v>14</v>
      </c>
      <c r="G222" s="26" t="s">
        <v>15</v>
      </c>
      <c r="H222" s="26" t="s">
        <v>17</v>
      </c>
      <c r="I222" s="26" t="s">
        <v>16</v>
      </c>
      <c r="J222" s="27" t="s">
        <v>17</v>
      </c>
      <c r="K222" s="27" t="s">
        <v>16</v>
      </c>
      <c r="L222" s="28" t="s">
        <v>17</v>
      </c>
      <c r="M222" s="28" t="s">
        <v>17</v>
      </c>
      <c r="N222" s="28" t="s">
        <v>17</v>
      </c>
      <c r="O222" s="28" t="s">
        <v>17</v>
      </c>
      <c r="P222" s="29" t="s">
        <v>17</v>
      </c>
      <c r="Q222" s="29">
        <v>0.26839754560253798</v>
      </c>
      <c r="R222" s="29">
        <v>0.33597381077476501</v>
      </c>
      <c r="S222" s="29">
        <v>0.28636914917672202</v>
      </c>
      <c r="T222" s="29">
        <v>0.29691350185134202</v>
      </c>
    </row>
    <row r="223" spans="1:20" x14ac:dyDescent="0.35">
      <c r="A223" s="26" t="s">
        <v>2647</v>
      </c>
      <c r="B223" s="26" t="s">
        <v>2648</v>
      </c>
      <c r="C223" s="26" t="s">
        <v>2649</v>
      </c>
      <c r="D223" s="26" t="s">
        <v>2682</v>
      </c>
      <c r="E223" s="26" t="s">
        <v>2683</v>
      </c>
      <c r="F223" s="26" t="s">
        <v>14</v>
      </c>
      <c r="G223" s="26" t="s">
        <v>15</v>
      </c>
      <c r="H223" s="26" t="s">
        <v>17</v>
      </c>
      <c r="I223" s="26" t="s">
        <v>16</v>
      </c>
      <c r="J223" s="27" t="s">
        <v>17</v>
      </c>
      <c r="K223" s="27" t="s">
        <v>16</v>
      </c>
      <c r="L223" s="28" t="s">
        <v>17</v>
      </c>
      <c r="M223" s="28" t="s">
        <v>17</v>
      </c>
      <c r="N223" s="28" t="s">
        <v>17</v>
      </c>
      <c r="O223" s="28" t="s">
        <v>16</v>
      </c>
      <c r="P223" s="29" t="s">
        <v>17</v>
      </c>
      <c r="Q223" s="29">
        <v>0.26839754560253798</v>
      </c>
      <c r="R223" s="29">
        <v>0.33597381077476501</v>
      </c>
      <c r="S223" s="29">
        <v>0.28636914917672202</v>
      </c>
      <c r="T223" s="29">
        <v>0.29691350185134202</v>
      </c>
    </row>
    <row r="224" spans="1:20" x14ac:dyDescent="0.35">
      <c r="A224" s="26" t="s">
        <v>2647</v>
      </c>
      <c r="B224" s="26" t="s">
        <v>2648</v>
      </c>
      <c r="C224" s="26" t="s">
        <v>2649</v>
      </c>
      <c r="D224" s="26" t="s">
        <v>2652</v>
      </c>
      <c r="E224" s="26" t="s">
        <v>2653</v>
      </c>
      <c r="F224" s="26" t="s">
        <v>1844</v>
      </c>
      <c r="G224" s="26" t="s">
        <v>15</v>
      </c>
      <c r="H224" s="26" t="s">
        <v>17</v>
      </c>
      <c r="I224" s="26" t="s">
        <v>16</v>
      </c>
      <c r="J224" s="27" t="s">
        <v>17</v>
      </c>
      <c r="K224" s="27" t="s">
        <v>16</v>
      </c>
      <c r="L224" s="28" t="s">
        <v>17</v>
      </c>
      <c r="M224" s="28" t="s">
        <v>17</v>
      </c>
      <c r="N224" s="28" t="s">
        <v>17</v>
      </c>
      <c r="O224" s="28" t="s">
        <v>17</v>
      </c>
      <c r="P224" s="29" t="s">
        <v>17</v>
      </c>
      <c r="Q224" s="29">
        <v>0.26839754560253798</v>
      </c>
      <c r="R224" s="29">
        <v>0.33597381077476501</v>
      </c>
      <c r="S224" s="29">
        <v>0.28636914917672202</v>
      </c>
      <c r="T224" s="29">
        <v>0.29691350185134202</v>
      </c>
    </row>
    <row r="225" spans="1:20" x14ac:dyDescent="0.35">
      <c r="A225" s="26" t="s">
        <v>2647</v>
      </c>
      <c r="B225" s="26" t="s">
        <v>2648</v>
      </c>
      <c r="C225" s="26" t="s">
        <v>2649</v>
      </c>
      <c r="D225" s="26" t="s">
        <v>2726</v>
      </c>
      <c r="E225" s="26" t="s">
        <v>2727</v>
      </c>
      <c r="F225" s="26" t="s">
        <v>45</v>
      </c>
      <c r="G225" s="26" t="s">
        <v>15</v>
      </c>
      <c r="H225" s="26" t="s">
        <v>17</v>
      </c>
      <c r="I225" s="26" t="s">
        <v>16</v>
      </c>
      <c r="J225" s="27" t="s">
        <v>17</v>
      </c>
      <c r="K225" s="27" t="s">
        <v>16</v>
      </c>
      <c r="L225" s="28" t="s">
        <v>17</v>
      </c>
      <c r="M225" s="28" t="s">
        <v>17</v>
      </c>
      <c r="N225" s="28" t="s">
        <v>17</v>
      </c>
      <c r="O225" s="28" t="s">
        <v>17</v>
      </c>
      <c r="P225" s="29" t="s">
        <v>17</v>
      </c>
      <c r="Q225" s="29">
        <v>0.26839754560253798</v>
      </c>
      <c r="R225" s="29">
        <v>0.33597381077476501</v>
      </c>
      <c r="S225" s="29">
        <v>0.28636914917672202</v>
      </c>
      <c r="T225" s="29">
        <v>0.29691350185134202</v>
      </c>
    </row>
    <row r="226" spans="1:20" x14ac:dyDescent="0.35">
      <c r="A226" s="26" t="s">
        <v>2647</v>
      </c>
      <c r="B226" s="26" t="s">
        <v>2648</v>
      </c>
      <c r="C226" s="26" t="s">
        <v>2649</v>
      </c>
      <c r="D226" s="26" t="s">
        <v>2684</v>
      </c>
      <c r="E226" s="26" t="s">
        <v>2685</v>
      </c>
      <c r="F226" s="26" t="s">
        <v>20</v>
      </c>
      <c r="G226" s="26" t="s">
        <v>15</v>
      </c>
      <c r="H226" s="26" t="s">
        <v>17</v>
      </c>
      <c r="I226" s="26" t="s">
        <v>16</v>
      </c>
      <c r="J226" s="27" t="s">
        <v>17</v>
      </c>
      <c r="K226" s="27" t="s">
        <v>16</v>
      </c>
      <c r="L226" s="28" t="s">
        <v>17</v>
      </c>
      <c r="M226" s="28" t="s">
        <v>17</v>
      </c>
      <c r="N226" s="28" t="s">
        <v>17</v>
      </c>
      <c r="O226" s="28" t="s">
        <v>17</v>
      </c>
      <c r="P226" s="29" t="s">
        <v>17</v>
      </c>
      <c r="Q226" s="29">
        <v>0.26839754560253798</v>
      </c>
      <c r="R226" s="29">
        <v>0.33597381077476501</v>
      </c>
      <c r="S226" s="29">
        <v>0.28636914917672202</v>
      </c>
      <c r="T226" s="29">
        <v>0.29691350185134202</v>
      </c>
    </row>
    <row r="227" spans="1:20" x14ac:dyDescent="0.35">
      <c r="A227" s="26" t="s">
        <v>2647</v>
      </c>
      <c r="B227" s="26" t="s">
        <v>2648</v>
      </c>
      <c r="C227" s="26" t="s">
        <v>2649</v>
      </c>
      <c r="D227" s="26" t="s">
        <v>2695</v>
      </c>
      <c r="E227" s="26" t="s">
        <v>2696</v>
      </c>
      <c r="F227" s="26" t="s">
        <v>20</v>
      </c>
      <c r="G227" s="26" t="s">
        <v>15</v>
      </c>
      <c r="H227" s="26" t="s">
        <v>17</v>
      </c>
      <c r="I227" s="26" t="s">
        <v>16</v>
      </c>
      <c r="J227" s="27" t="s">
        <v>17</v>
      </c>
      <c r="K227" s="27" t="s">
        <v>16</v>
      </c>
      <c r="L227" s="28" t="s">
        <v>17</v>
      </c>
      <c r="M227" s="28" t="s">
        <v>17</v>
      </c>
      <c r="N227" s="28" t="s">
        <v>17</v>
      </c>
      <c r="O227" s="28" t="s">
        <v>17</v>
      </c>
      <c r="P227" s="29" t="s">
        <v>17</v>
      </c>
      <c r="Q227" s="29">
        <v>0.26839754560253798</v>
      </c>
      <c r="R227" s="29">
        <v>0.33597381077476501</v>
      </c>
      <c r="S227" s="29">
        <v>0.28636914917672202</v>
      </c>
      <c r="T227" s="29">
        <v>0.29691350185134202</v>
      </c>
    </row>
    <row r="228" spans="1:20" x14ac:dyDescent="0.35">
      <c r="A228" s="26" t="s">
        <v>2647</v>
      </c>
      <c r="B228" s="26" t="s">
        <v>2648</v>
      </c>
      <c r="C228" s="26" t="s">
        <v>2649</v>
      </c>
      <c r="D228" s="26" t="s">
        <v>2693</v>
      </c>
      <c r="E228" s="26" t="s">
        <v>2694</v>
      </c>
      <c r="F228" s="26" t="s">
        <v>14</v>
      </c>
      <c r="G228" s="26" t="s">
        <v>15</v>
      </c>
      <c r="H228" s="26" t="s">
        <v>17</v>
      </c>
      <c r="I228" s="26" t="s">
        <v>16</v>
      </c>
      <c r="J228" s="27" t="s">
        <v>17</v>
      </c>
      <c r="K228" s="27" t="s">
        <v>16</v>
      </c>
      <c r="L228" s="28" t="s">
        <v>17</v>
      </c>
      <c r="M228" s="28" t="s">
        <v>17</v>
      </c>
      <c r="N228" s="28" t="s">
        <v>17</v>
      </c>
      <c r="O228" s="28" t="s">
        <v>17</v>
      </c>
      <c r="P228" s="29" t="s">
        <v>17</v>
      </c>
      <c r="Q228" s="29">
        <v>0.26839754560253798</v>
      </c>
      <c r="R228" s="29">
        <v>0.33597381077476501</v>
      </c>
      <c r="S228" s="29">
        <v>0.28636914917672202</v>
      </c>
      <c r="T228" s="29">
        <v>0.29691350185134202</v>
      </c>
    </row>
    <row r="229" spans="1:20" x14ac:dyDescent="0.35">
      <c r="A229" s="26" t="s">
        <v>2647</v>
      </c>
      <c r="B229" s="26" t="s">
        <v>2648</v>
      </c>
      <c r="C229" s="26" t="s">
        <v>2649</v>
      </c>
      <c r="D229" s="26" t="s">
        <v>2734</v>
      </c>
      <c r="E229" s="26" t="s">
        <v>2735</v>
      </c>
      <c r="F229" s="26" t="s">
        <v>14</v>
      </c>
      <c r="G229" s="26" t="s">
        <v>15</v>
      </c>
      <c r="H229" s="26" t="s">
        <v>17</v>
      </c>
      <c r="I229" s="26" t="s">
        <v>16</v>
      </c>
      <c r="J229" s="27" t="s">
        <v>17</v>
      </c>
      <c r="K229" s="27" t="s">
        <v>16</v>
      </c>
      <c r="L229" s="28" t="s">
        <v>17</v>
      </c>
      <c r="M229" s="28" t="s">
        <v>17</v>
      </c>
      <c r="N229" s="28" t="s">
        <v>17</v>
      </c>
      <c r="O229" s="28" t="s">
        <v>17</v>
      </c>
      <c r="P229" s="29" t="s">
        <v>17</v>
      </c>
      <c r="Q229" s="29">
        <v>0.26839754560253798</v>
      </c>
      <c r="R229" s="29">
        <v>0.33597381077476501</v>
      </c>
      <c r="S229" s="29">
        <v>0.28636914917672202</v>
      </c>
      <c r="T229" s="29">
        <v>0.29691350185134202</v>
      </c>
    </row>
    <row r="230" spans="1:20" x14ac:dyDescent="0.35">
      <c r="A230" s="26" t="s">
        <v>2647</v>
      </c>
      <c r="B230" s="26" t="s">
        <v>2648</v>
      </c>
      <c r="C230" s="26" t="s">
        <v>2649</v>
      </c>
      <c r="D230" s="26" t="s">
        <v>2742</v>
      </c>
      <c r="E230" s="26" t="s">
        <v>2743</v>
      </c>
      <c r="F230" s="26" t="s">
        <v>1844</v>
      </c>
      <c r="G230" s="26" t="s">
        <v>15</v>
      </c>
      <c r="H230" s="26" t="s">
        <v>17</v>
      </c>
      <c r="I230" s="26" t="s">
        <v>16</v>
      </c>
      <c r="J230" s="27" t="s">
        <v>17</v>
      </c>
      <c r="K230" s="27" t="s">
        <v>16</v>
      </c>
      <c r="L230" s="28" t="s">
        <v>17</v>
      </c>
      <c r="M230" s="28" t="s">
        <v>17</v>
      </c>
      <c r="N230" s="28" t="s">
        <v>17</v>
      </c>
      <c r="O230" s="28" t="s">
        <v>16</v>
      </c>
      <c r="P230" s="29" t="s">
        <v>17</v>
      </c>
      <c r="Q230" s="29">
        <v>0.26839754560253798</v>
      </c>
      <c r="R230" s="29">
        <v>0.33597381077476501</v>
      </c>
      <c r="S230" s="29">
        <v>0.28636914917672202</v>
      </c>
      <c r="T230" s="29">
        <v>0.29691350185134202</v>
      </c>
    </row>
    <row r="231" spans="1:20" x14ac:dyDescent="0.35">
      <c r="A231" s="26" t="s">
        <v>2647</v>
      </c>
      <c r="B231" s="26" t="s">
        <v>2648</v>
      </c>
      <c r="C231" s="26" t="s">
        <v>2649</v>
      </c>
      <c r="D231" s="26" t="s">
        <v>2674</v>
      </c>
      <c r="E231" s="26" t="s">
        <v>2675</v>
      </c>
      <c r="F231" s="26" t="s">
        <v>14</v>
      </c>
      <c r="G231" s="26" t="s">
        <v>15</v>
      </c>
      <c r="H231" s="26" t="s">
        <v>17</v>
      </c>
      <c r="I231" s="26" t="s">
        <v>16</v>
      </c>
      <c r="J231" s="27" t="s">
        <v>17</v>
      </c>
      <c r="K231" s="27" t="s">
        <v>16</v>
      </c>
      <c r="L231" s="28" t="s">
        <v>17</v>
      </c>
      <c r="M231" s="28" t="s">
        <v>17</v>
      </c>
      <c r="N231" s="28" t="s">
        <v>17</v>
      </c>
      <c r="O231" s="28" t="s">
        <v>17</v>
      </c>
      <c r="P231" s="29" t="s">
        <v>17</v>
      </c>
      <c r="Q231" s="29">
        <v>0.26839754560253798</v>
      </c>
      <c r="R231" s="29">
        <v>0.33597381077476501</v>
      </c>
      <c r="S231" s="29">
        <v>0.28636914917672202</v>
      </c>
      <c r="T231" s="29">
        <v>0.29691350185134202</v>
      </c>
    </row>
    <row r="232" spans="1:20" x14ac:dyDescent="0.35">
      <c r="A232" s="26" t="s">
        <v>2647</v>
      </c>
      <c r="B232" s="26" t="s">
        <v>2648</v>
      </c>
      <c r="C232" s="26" t="s">
        <v>2649</v>
      </c>
      <c r="D232" s="26" t="s">
        <v>2670</v>
      </c>
      <c r="E232" s="26" t="s">
        <v>2671</v>
      </c>
      <c r="F232" s="26" t="s">
        <v>14</v>
      </c>
      <c r="G232" s="26" t="s">
        <v>15</v>
      </c>
      <c r="H232" s="26" t="s">
        <v>16</v>
      </c>
      <c r="I232" s="26" t="s">
        <v>16</v>
      </c>
      <c r="J232" s="27" t="s">
        <v>16</v>
      </c>
      <c r="K232" s="27" t="s">
        <v>16</v>
      </c>
      <c r="L232" s="28" t="s">
        <v>16</v>
      </c>
      <c r="M232" s="28" t="s">
        <v>17</v>
      </c>
      <c r="N232" s="28" t="s">
        <v>16</v>
      </c>
      <c r="O232" s="28" t="s">
        <v>16</v>
      </c>
      <c r="P232" s="29" t="s">
        <v>17</v>
      </c>
      <c r="Q232" s="29">
        <v>0.26839754560253798</v>
      </c>
      <c r="R232" s="29">
        <v>0.33597381077476501</v>
      </c>
      <c r="S232" s="29">
        <v>0.28636914917672202</v>
      </c>
      <c r="T232" s="29">
        <v>0.29691350185134202</v>
      </c>
    </row>
    <row r="233" spans="1:20" x14ac:dyDescent="0.35">
      <c r="A233" s="26" t="s">
        <v>2647</v>
      </c>
      <c r="B233" s="26" t="s">
        <v>2648</v>
      </c>
      <c r="C233" s="26" t="s">
        <v>2649</v>
      </c>
      <c r="D233" s="26" t="s">
        <v>2676</v>
      </c>
      <c r="E233" s="26" t="s">
        <v>2677</v>
      </c>
      <c r="F233" s="26" t="s">
        <v>14</v>
      </c>
      <c r="G233" s="26" t="s">
        <v>15</v>
      </c>
      <c r="H233" s="26" t="s">
        <v>17</v>
      </c>
      <c r="I233" s="26" t="s">
        <v>16</v>
      </c>
      <c r="J233" s="27" t="s">
        <v>17</v>
      </c>
      <c r="K233" s="27" t="s">
        <v>16</v>
      </c>
      <c r="L233" s="28" t="s">
        <v>17</v>
      </c>
      <c r="M233" s="28" t="s">
        <v>17</v>
      </c>
      <c r="N233" s="28" t="s">
        <v>17</v>
      </c>
      <c r="O233" s="28" t="s">
        <v>17</v>
      </c>
      <c r="P233" s="29" t="s">
        <v>17</v>
      </c>
      <c r="Q233" s="29">
        <v>0.26839754560253798</v>
      </c>
      <c r="R233" s="29">
        <v>0.33597381077476501</v>
      </c>
      <c r="S233" s="29">
        <v>0.28636914917672202</v>
      </c>
      <c r="T233" s="29">
        <v>0.29691350185134202</v>
      </c>
    </row>
    <row r="234" spans="1:20" x14ac:dyDescent="0.35">
      <c r="A234" s="26" t="s">
        <v>2647</v>
      </c>
      <c r="B234" s="26" t="s">
        <v>2648</v>
      </c>
      <c r="C234" s="26" t="s">
        <v>2649</v>
      </c>
      <c r="D234" s="26" t="s">
        <v>2658</v>
      </c>
      <c r="E234" s="26" t="s">
        <v>2659</v>
      </c>
      <c r="F234" s="26" t="s">
        <v>14</v>
      </c>
      <c r="G234" s="26" t="s">
        <v>15</v>
      </c>
      <c r="H234" s="26" t="s">
        <v>17</v>
      </c>
      <c r="I234" s="26" t="s">
        <v>16</v>
      </c>
      <c r="J234" s="27" t="s">
        <v>17</v>
      </c>
      <c r="K234" s="27" t="s">
        <v>16</v>
      </c>
      <c r="L234" s="28" t="s">
        <v>17</v>
      </c>
      <c r="M234" s="28" t="s">
        <v>17</v>
      </c>
      <c r="N234" s="28" t="s">
        <v>17</v>
      </c>
      <c r="O234" s="28" t="s">
        <v>17</v>
      </c>
      <c r="P234" s="29" t="s">
        <v>17</v>
      </c>
      <c r="Q234" s="29">
        <v>0.26839754560253798</v>
      </c>
      <c r="R234" s="29">
        <v>0.33597381077476501</v>
      </c>
      <c r="S234" s="29">
        <v>0.28636914917672202</v>
      </c>
      <c r="T234" s="29">
        <v>0.29691350185134202</v>
      </c>
    </row>
    <row r="235" spans="1:20" x14ac:dyDescent="0.35">
      <c r="A235" s="26" t="s">
        <v>2647</v>
      </c>
      <c r="B235" s="26" t="s">
        <v>2648</v>
      </c>
      <c r="C235" s="26" t="s">
        <v>2649</v>
      </c>
      <c r="D235" s="26" t="s">
        <v>2736</v>
      </c>
      <c r="E235" s="26" t="s">
        <v>2737</v>
      </c>
      <c r="F235" s="26" t="s">
        <v>1844</v>
      </c>
      <c r="G235" s="26" t="s">
        <v>15</v>
      </c>
      <c r="H235" s="26" t="s">
        <v>17</v>
      </c>
      <c r="I235" s="26" t="s">
        <v>16</v>
      </c>
      <c r="J235" s="27" t="s">
        <v>17</v>
      </c>
      <c r="K235" s="27" t="s">
        <v>16</v>
      </c>
      <c r="L235" s="28" t="s">
        <v>17</v>
      </c>
      <c r="M235" s="28" t="s">
        <v>17</v>
      </c>
      <c r="N235" s="28" t="s">
        <v>17</v>
      </c>
      <c r="O235" s="28" t="s">
        <v>17</v>
      </c>
      <c r="P235" s="29" t="s">
        <v>17</v>
      </c>
      <c r="Q235" s="29">
        <v>0.26839754560253798</v>
      </c>
      <c r="R235" s="29">
        <v>0.33597381077476501</v>
      </c>
      <c r="S235" s="29">
        <v>0.28636914917672202</v>
      </c>
      <c r="T235" s="29">
        <v>0.29691350185134202</v>
      </c>
    </row>
    <row r="236" spans="1:20" x14ac:dyDescent="0.35">
      <c r="A236" s="26" t="s">
        <v>2647</v>
      </c>
      <c r="B236" s="26" t="s">
        <v>2648</v>
      </c>
      <c r="C236" s="26" t="s">
        <v>2649</v>
      </c>
      <c r="D236" s="26" t="s">
        <v>2654</v>
      </c>
      <c r="E236" s="26" t="s">
        <v>2655</v>
      </c>
      <c r="F236" s="26" t="s">
        <v>20</v>
      </c>
      <c r="G236" s="26" t="s">
        <v>15</v>
      </c>
      <c r="H236" s="26" t="s">
        <v>17</v>
      </c>
      <c r="I236" s="26" t="s">
        <v>16</v>
      </c>
      <c r="J236" s="27" t="s">
        <v>17</v>
      </c>
      <c r="K236" s="27" t="s">
        <v>16</v>
      </c>
      <c r="L236" s="28" t="s">
        <v>17</v>
      </c>
      <c r="M236" s="28" t="s">
        <v>17</v>
      </c>
      <c r="N236" s="28" t="s">
        <v>17</v>
      </c>
      <c r="O236" s="28" t="s">
        <v>17</v>
      </c>
      <c r="P236" s="29" t="s">
        <v>17</v>
      </c>
      <c r="Q236" s="29">
        <v>0.26839754560253798</v>
      </c>
      <c r="R236" s="29">
        <v>0.33597381077476501</v>
      </c>
      <c r="S236" s="29">
        <v>0.28636914917672202</v>
      </c>
      <c r="T236" s="29">
        <v>0.29691350185134202</v>
      </c>
    </row>
    <row r="237" spans="1:20" x14ac:dyDescent="0.35">
      <c r="A237" s="26" t="s">
        <v>2647</v>
      </c>
      <c r="B237" s="26" t="s">
        <v>2648</v>
      </c>
      <c r="C237" s="26" t="s">
        <v>2649</v>
      </c>
      <c r="D237" s="26" t="s">
        <v>2763</v>
      </c>
      <c r="E237" s="26" t="s">
        <v>2764</v>
      </c>
      <c r="F237" s="26" t="s">
        <v>14</v>
      </c>
      <c r="G237" s="26" t="s">
        <v>15</v>
      </c>
      <c r="H237" s="26" t="s">
        <v>17</v>
      </c>
      <c r="I237" s="26" t="s">
        <v>16</v>
      </c>
      <c r="J237" s="27" t="s">
        <v>17</v>
      </c>
      <c r="K237" s="27" t="s">
        <v>16</v>
      </c>
      <c r="L237" s="28" t="s">
        <v>17</v>
      </c>
      <c r="M237" s="28" t="s">
        <v>17</v>
      </c>
      <c r="N237" s="28" t="s">
        <v>17</v>
      </c>
      <c r="O237" s="28" t="s">
        <v>17</v>
      </c>
      <c r="P237" s="29" t="s">
        <v>17</v>
      </c>
      <c r="Q237" s="29">
        <v>0.26839754560253798</v>
      </c>
      <c r="R237" s="29">
        <v>0.33597381077476501</v>
      </c>
      <c r="S237" s="29">
        <v>0.28636914917672202</v>
      </c>
      <c r="T237" s="29">
        <v>0.29691350185134202</v>
      </c>
    </row>
    <row r="238" spans="1:20" x14ac:dyDescent="0.35">
      <c r="A238" s="26" t="s">
        <v>2647</v>
      </c>
      <c r="B238" s="26" t="s">
        <v>2648</v>
      </c>
      <c r="C238" s="26" t="s">
        <v>2649</v>
      </c>
      <c r="D238" s="26" t="s">
        <v>2722</v>
      </c>
      <c r="E238" s="26" t="s">
        <v>2723</v>
      </c>
      <c r="F238" s="26" t="s">
        <v>14</v>
      </c>
      <c r="G238" s="26" t="s">
        <v>15</v>
      </c>
      <c r="H238" s="26" t="s">
        <v>17</v>
      </c>
      <c r="I238" s="26" t="s">
        <v>16</v>
      </c>
      <c r="J238" s="27" t="s">
        <v>17</v>
      </c>
      <c r="K238" s="27" t="s">
        <v>16</v>
      </c>
      <c r="L238" s="28" t="s">
        <v>17</v>
      </c>
      <c r="M238" s="28" t="s">
        <v>17</v>
      </c>
      <c r="N238" s="28" t="s">
        <v>17</v>
      </c>
      <c r="O238" s="28" t="s">
        <v>17</v>
      </c>
      <c r="P238" s="29" t="s">
        <v>17</v>
      </c>
      <c r="Q238" s="29">
        <v>0.26839754560253798</v>
      </c>
      <c r="R238" s="29">
        <v>0.33597381077476501</v>
      </c>
      <c r="S238" s="29">
        <v>0.28636914917672202</v>
      </c>
      <c r="T238" s="29">
        <v>0.29691350185134202</v>
      </c>
    </row>
    <row r="239" spans="1:20" x14ac:dyDescent="0.35">
      <c r="A239" s="26" t="s">
        <v>5103</v>
      </c>
      <c r="B239" s="26" t="s">
        <v>5104</v>
      </c>
      <c r="C239" s="26" t="s">
        <v>5105</v>
      </c>
      <c r="D239" s="26" t="s">
        <v>5110</v>
      </c>
      <c r="E239" s="26" t="s">
        <v>5111</v>
      </c>
      <c r="F239" s="26" t="s">
        <v>58</v>
      </c>
      <c r="G239" s="26" t="s">
        <v>15</v>
      </c>
      <c r="H239" s="26" t="s">
        <v>17</v>
      </c>
      <c r="I239" s="26" t="s">
        <v>16</v>
      </c>
      <c r="J239" s="27" t="s">
        <v>17</v>
      </c>
      <c r="K239" s="27" t="s">
        <v>16</v>
      </c>
      <c r="L239" s="28" t="s">
        <v>17</v>
      </c>
      <c r="M239" s="28" t="s">
        <v>17</v>
      </c>
      <c r="N239" s="28" t="s">
        <v>16</v>
      </c>
      <c r="O239" s="28" t="s">
        <v>17</v>
      </c>
      <c r="P239" s="29" t="s">
        <v>17</v>
      </c>
      <c r="Q239" s="29">
        <v>0.26001705029838001</v>
      </c>
      <c r="R239" s="29">
        <v>0.208842105263158</v>
      </c>
      <c r="S239" s="29">
        <v>0.205096073517126</v>
      </c>
      <c r="T239" s="29">
        <v>0.22465174302622101</v>
      </c>
    </row>
    <row r="240" spans="1:20" x14ac:dyDescent="0.35">
      <c r="A240" s="26" t="s">
        <v>5103</v>
      </c>
      <c r="B240" s="26" t="s">
        <v>5104</v>
      </c>
      <c r="C240" s="26" t="s">
        <v>5105</v>
      </c>
      <c r="D240" s="26" t="s">
        <v>5108</v>
      </c>
      <c r="E240" s="26" t="s">
        <v>5109</v>
      </c>
      <c r="F240" s="26" t="s">
        <v>45</v>
      </c>
      <c r="G240" s="26" t="s">
        <v>15</v>
      </c>
      <c r="H240" s="26" t="s">
        <v>16</v>
      </c>
      <c r="I240" s="26" t="s">
        <v>16</v>
      </c>
      <c r="J240" s="27" t="s">
        <v>16</v>
      </c>
      <c r="K240" s="27" t="s">
        <v>16</v>
      </c>
      <c r="L240" s="28" t="s">
        <v>16</v>
      </c>
      <c r="M240" s="28" t="s">
        <v>16</v>
      </c>
      <c r="N240" s="28" t="s">
        <v>16</v>
      </c>
      <c r="O240" s="28" t="s">
        <v>16</v>
      </c>
      <c r="P240" s="29" t="s">
        <v>17</v>
      </c>
      <c r="Q240" s="29">
        <v>0.26001705029838001</v>
      </c>
      <c r="R240" s="29">
        <v>0.208842105263158</v>
      </c>
      <c r="S240" s="29">
        <v>0.205096073517126</v>
      </c>
      <c r="T240" s="29">
        <v>0.22465174302622101</v>
      </c>
    </row>
    <row r="241" spans="1:20" x14ac:dyDescent="0.35">
      <c r="A241" s="26" t="s">
        <v>5103</v>
      </c>
      <c r="B241" s="26" t="s">
        <v>5104</v>
      </c>
      <c r="C241" s="26" t="s">
        <v>5105</v>
      </c>
      <c r="D241" s="26" t="s">
        <v>5106</v>
      </c>
      <c r="E241" s="26" t="s">
        <v>5107</v>
      </c>
      <c r="F241" s="26" t="s">
        <v>169</v>
      </c>
      <c r="G241" s="26" t="s">
        <v>15</v>
      </c>
      <c r="H241" s="26" t="s">
        <v>16</v>
      </c>
      <c r="I241" s="26" t="s">
        <v>16</v>
      </c>
      <c r="J241" s="27" t="s">
        <v>16</v>
      </c>
      <c r="K241" s="27" t="s">
        <v>16</v>
      </c>
      <c r="L241" s="28" t="s">
        <v>16</v>
      </c>
      <c r="M241" s="28" t="s">
        <v>16</v>
      </c>
      <c r="N241" s="28" t="s">
        <v>16</v>
      </c>
      <c r="O241" s="28" t="s">
        <v>16</v>
      </c>
      <c r="P241" s="29" t="s">
        <v>17</v>
      </c>
      <c r="Q241" s="29">
        <v>0.26001705029838001</v>
      </c>
      <c r="R241" s="29">
        <v>0.208842105263158</v>
      </c>
      <c r="S241" s="29">
        <v>0.205096073517126</v>
      </c>
      <c r="T241" s="29">
        <v>0.22465174302622101</v>
      </c>
    </row>
    <row r="242" spans="1:20" x14ac:dyDescent="0.35">
      <c r="A242" s="26" t="s">
        <v>6372</v>
      </c>
      <c r="B242" s="26" t="s">
        <v>6373</v>
      </c>
      <c r="C242" s="26" t="s">
        <v>6374</v>
      </c>
      <c r="D242" s="26" t="s">
        <v>6377</v>
      </c>
      <c r="E242" s="26" t="s">
        <v>6378</v>
      </c>
      <c r="F242" s="26" t="s">
        <v>45</v>
      </c>
      <c r="G242" s="26" t="s">
        <v>15</v>
      </c>
      <c r="H242" s="26" t="s">
        <v>16</v>
      </c>
      <c r="I242" s="26" t="s">
        <v>16</v>
      </c>
      <c r="J242" s="27" t="s">
        <v>16</v>
      </c>
      <c r="K242" s="27" t="s">
        <v>16</v>
      </c>
      <c r="L242" s="28" t="s">
        <v>16</v>
      </c>
      <c r="M242" s="28" t="s">
        <v>16</v>
      </c>
      <c r="N242" s="28" t="s">
        <v>16</v>
      </c>
      <c r="O242" s="28" t="s">
        <v>16</v>
      </c>
      <c r="P242" s="29" t="s">
        <v>17</v>
      </c>
      <c r="Q242" s="29">
        <v>0.18936877076412001</v>
      </c>
      <c r="R242" s="29">
        <v>0.247164461247637</v>
      </c>
      <c r="S242" s="29">
        <v>0.216034565530485</v>
      </c>
      <c r="T242" s="29">
        <v>0.21752259918074701</v>
      </c>
    </row>
    <row r="243" spans="1:20" x14ac:dyDescent="0.35">
      <c r="A243" s="26" t="s">
        <v>6372</v>
      </c>
      <c r="B243" s="26" t="s">
        <v>6373</v>
      </c>
      <c r="C243" s="26" t="s">
        <v>6374</v>
      </c>
      <c r="D243" s="26" t="s">
        <v>6375</v>
      </c>
      <c r="E243" s="26" t="s">
        <v>6376</v>
      </c>
      <c r="F243" s="26" t="s">
        <v>461</v>
      </c>
      <c r="G243" s="26" t="s">
        <v>15</v>
      </c>
      <c r="H243" s="26" t="s">
        <v>16</v>
      </c>
      <c r="I243" s="26" t="s">
        <v>16</v>
      </c>
      <c r="J243" s="27" t="s">
        <v>16</v>
      </c>
      <c r="K243" s="27" t="s">
        <v>16</v>
      </c>
      <c r="L243" s="28" t="s">
        <v>16</v>
      </c>
      <c r="M243" s="28" t="s">
        <v>16</v>
      </c>
      <c r="N243" s="28" t="s">
        <v>16</v>
      </c>
      <c r="O243" s="28" t="s">
        <v>16</v>
      </c>
      <c r="P243" s="29" t="s">
        <v>17</v>
      </c>
      <c r="Q243" s="29">
        <v>0.18936877076412001</v>
      </c>
      <c r="R243" s="29">
        <v>0.247164461247637</v>
      </c>
      <c r="S243" s="29">
        <v>0.216034565530485</v>
      </c>
      <c r="T243" s="29">
        <v>0.21752259918074701</v>
      </c>
    </row>
    <row r="244" spans="1:20" x14ac:dyDescent="0.35">
      <c r="A244" s="26" t="s">
        <v>6372</v>
      </c>
      <c r="B244" s="26" t="s">
        <v>6373</v>
      </c>
      <c r="C244" s="26" t="s">
        <v>6374</v>
      </c>
      <c r="D244" s="26" t="s">
        <v>6383</v>
      </c>
      <c r="E244" s="26" t="s">
        <v>6384</v>
      </c>
      <c r="F244" s="26" t="s">
        <v>187</v>
      </c>
      <c r="G244" s="26" t="s">
        <v>15</v>
      </c>
      <c r="H244" s="26" t="s">
        <v>16</v>
      </c>
      <c r="I244" s="26" t="s">
        <v>16</v>
      </c>
      <c r="J244" s="27" t="s">
        <v>16</v>
      </c>
      <c r="K244" s="27" t="s">
        <v>16</v>
      </c>
      <c r="L244" s="28" t="s">
        <v>16</v>
      </c>
      <c r="M244" s="28" t="s">
        <v>16</v>
      </c>
      <c r="N244" s="28" t="s">
        <v>16</v>
      </c>
      <c r="O244" s="28" t="s">
        <v>16</v>
      </c>
      <c r="P244" s="29" t="s">
        <v>17</v>
      </c>
      <c r="Q244" s="29">
        <v>0.18936877076412001</v>
      </c>
      <c r="R244" s="29">
        <v>0.247164461247637</v>
      </c>
      <c r="S244" s="29">
        <v>0.216034565530485</v>
      </c>
      <c r="T244" s="29">
        <v>0.21752259918074701</v>
      </c>
    </row>
    <row r="245" spans="1:20" x14ac:dyDescent="0.35">
      <c r="A245" s="26" t="s">
        <v>6372</v>
      </c>
      <c r="B245" s="26" t="s">
        <v>6373</v>
      </c>
      <c r="C245" s="26" t="s">
        <v>6374</v>
      </c>
      <c r="D245" s="26" t="s">
        <v>6379</v>
      </c>
      <c r="E245" s="26" t="s">
        <v>6380</v>
      </c>
      <c r="F245" s="26" t="s">
        <v>211</v>
      </c>
      <c r="G245" s="26" t="s">
        <v>15</v>
      </c>
      <c r="H245" s="26" t="s">
        <v>16</v>
      </c>
      <c r="I245" s="26" t="s">
        <v>16</v>
      </c>
      <c r="J245" s="27" t="s">
        <v>16</v>
      </c>
      <c r="K245" s="27" t="s">
        <v>16</v>
      </c>
      <c r="L245" s="28" t="s">
        <v>16</v>
      </c>
      <c r="M245" s="28" t="s">
        <v>16</v>
      </c>
      <c r="N245" s="28" t="s">
        <v>16</v>
      </c>
      <c r="O245" s="28" t="s">
        <v>16</v>
      </c>
      <c r="P245" s="29" t="s">
        <v>17</v>
      </c>
      <c r="Q245" s="29">
        <v>0.18936877076412001</v>
      </c>
      <c r="R245" s="29">
        <v>0.247164461247637</v>
      </c>
      <c r="S245" s="29">
        <v>0.216034565530485</v>
      </c>
      <c r="T245" s="29">
        <v>0.21752259918074701</v>
      </c>
    </row>
    <row r="246" spans="1:20" x14ac:dyDescent="0.35">
      <c r="A246" s="26" t="s">
        <v>6372</v>
      </c>
      <c r="B246" s="26" t="s">
        <v>6373</v>
      </c>
      <c r="C246" s="26" t="s">
        <v>6374</v>
      </c>
      <c r="D246" s="26" t="s">
        <v>6381</v>
      </c>
      <c r="E246" s="26" t="s">
        <v>6382</v>
      </c>
      <c r="F246" s="26" t="s">
        <v>58</v>
      </c>
      <c r="G246" s="26" t="s">
        <v>15</v>
      </c>
      <c r="H246" s="26" t="s">
        <v>16</v>
      </c>
      <c r="I246" s="26" t="s">
        <v>16</v>
      </c>
      <c r="J246" s="27" t="s">
        <v>16</v>
      </c>
      <c r="K246" s="27" t="s">
        <v>16</v>
      </c>
      <c r="L246" s="28" t="s">
        <v>16</v>
      </c>
      <c r="M246" s="28" t="s">
        <v>16</v>
      </c>
      <c r="N246" s="28" t="s">
        <v>16</v>
      </c>
      <c r="O246" s="28" t="s">
        <v>16</v>
      </c>
      <c r="P246" s="29" t="s">
        <v>17</v>
      </c>
      <c r="Q246" s="29">
        <v>0.18936877076412001</v>
      </c>
      <c r="R246" s="29">
        <v>0.247164461247637</v>
      </c>
      <c r="S246" s="29">
        <v>0.216034565530485</v>
      </c>
      <c r="T246" s="29">
        <v>0.21752259918074701</v>
      </c>
    </row>
    <row r="247" spans="1:20" x14ac:dyDescent="0.35">
      <c r="A247" s="26" t="s">
        <v>1079</v>
      </c>
      <c r="B247" s="26" t="s">
        <v>1155</v>
      </c>
      <c r="C247" s="26" t="s">
        <v>1156</v>
      </c>
      <c r="D247" s="26" t="s">
        <v>1163</v>
      </c>
      <c r="E247" s="26" t="s">
        <v>1164</v>
      </c>
      <c r="F247" s="26" t="s">
        <v>53</v>
      </c>
      <c r="G247" s="26" t="s">
        <v>15</v>
      </c>
      <c r="H247" s="26" t="s">
        <v>16</v>
      </c>
      <c r="I247" s="26" t="s">
        <v>16</v>
      </c>
      <c r="J247" s="27" t="s">
        <v>16</v>
      </c>
      <c r="K247" s="27" t="s">
        <v>16</v>
      </c>
      <c r="L247" s="28" t="s">
        <v>16</v>
      </c>
      <c r="M247" s="28" t="s">
        <v>16</v>
      </c>
      <c r="N247" s="28" t="s">
        <v>16</v>
      </c>
      <c r="O247" s="28" t="s">
        <v>16</v>
      </c>
      <c r="P247" s="29" t="s">
        <v>16</v>
      </c>
      <c r="Q247" s="29">
        <v>0.17723156532988399</v>
      </c>
      <c r="R247" s="29">
        <v>0.20295933822672699</v>
      </c>
      <c r="S247" s="29">
        <v>0.21577505063743599</v>
      </c>
      <c r="T247" s="29">
        <v>0.19865531806468201</v>
      </c>
    </row>
    <row r="248" spans="1:20" x14ac:dyDescent="0.35">
      <c r="A248" s="26" t="s">
        <v>1079</v>
      </c>
      <c r="B248" s="26" t="s">
        <v>1155</v>
      </c>
      <c r="C248" s="26" t="s">
        <v>1156</v>
      </c>
      <c r="D248" s="26" t="s">
        <v>7686</v>
      </c>
      <c r="E248" s="26" t="s">
        <v>7687</v>
      </c>
      <c r="F248" s="26" t="s">
        <v>758</v>
      </c>
      <c r="G248" s="26" t="s">
        <v>684</v>
      </c>
      <c r="H248" s="26" t="s">
        <v>16</v>
      </c>
      <c r="I248" s="26" t="s">
        <v>16</v>
      </c>
      <c r="J248" s="27" t="s">
        <v>16</v>
      </c>
      <c r="K248" s="27" t="s">
        <v>16</v>
      </c>
      <c r="L248" s="28" t="s">
        <v>17</v>
      </c>
      <c r="M248" s="28" t="s">
        <v>17</v>
      </c>
      <c r="N248" s="28" t="s">
        <v>17</v>
      </c>
      <c r="O248" s="28" t="s">
        <v>17</v>
      </c>
      <c r="P248" s="29" t="s">
        <v>16</v>
      </c>
      <c r="Q248" s="29">
        <v>0.17723156532988399</v>
      </c>
      <c r="R248" s="29">
        <v>0.20295933822672699</v>
      </c>
      <c r="S248" s="29">
        <v>0.21577505063743599</v>
      </c>
      <c r="T248" s="29">
        <v>0.19865531806468201</v>
      </c>
    </row>
    <row r="249" spans="1:20" x14ac:dyDescent="0.35">
      <c r="A249" s="26" t="s">
        <v>1079</v>
      </c>
      <c r="B249" s="26" t="s">
        <v>1155</v>
      </c>
      <c r="C249" s="26" t="s">
        <v>1156</v>
      </c>
      <c r="D249" s="26" t="s">
        <v>1165</v>
      </c>
      <c r="E249" s="26" t="s">
        <v>1166</v>
      </c>
      <c r="F249" s="26" t="s">
        <v>169</v>
      </c>
      <c r="G249" s="26" t="s">
        <v>15</v>
      </c>
      <c r="H249" s="26" t="s">
        <v>16</v>
      </c>
      <c r="I249" s="26" t="s">
        <v>16</v>
      </c>
      <c r="J249" s="27" t="s">
        <v>16</v>
      </c>
      <c r="K249" s="27" t="s">
        <v>16</v>
      </c>
      <c r="L249" s="28" t="s">
        <v>17</v>
      </c>
      <c r="M249" s="28" t="s">
        <v>17</v>
      </c>
      <c r="N249" s="28" t="s">
        <v>17</v>
      </c>
      <c r="O249" s="28" t="s">
        <v>16</v>
      </c>
      <c r="P249" s="29" t="s">
        <v>16</v>
      </c>
      <c r="Q249" s="29">
        <v>0.17723156532988399</v>
      </c>
      <c r="R249" s="29">
        <v>0.20295933822672699</v>
      </c>
      <c r="S249" s="29">
        <v>0.21577505063743599</v>
      </c>
      <c r="T249" s="29">
        <v>0.19865531806468201</v>
      </c>
    </row>
    <row r="250" spans="1:20" x14ac:dyDescent="0.35">
      <c r="A250" s="26" t="s">
        <v>1079</v>
      </c>
      <c r="B250" s="26" t="s">
        <v>1155</v>
      </c>
      <c r="C250" s="26" t="s">
        <v>1156</v>
      </c>
      <c r="D250" s="26" t="s">
        <v>1159</v>
      </c>
      <c r="E250" s="26" t="s">
        <v>1160</v>
      </c>
      <c r="F250" s="26" t="s">
        <v>53</v>
      </c>
      <c r="G250" s="26" t="s">
        <v>15</v>
      </c>
      <c r="H250" s="26" t="s">
        <v>16</v>
      </c>
      <c r="I250" s="26" t="s">
        <v>16</v>
      </c>
      <c r="J250" s="27" t="s">
        <v>16</v>
      </c>
      <c r="K250" s="27" t="s">
        <v>16</v>
      </c>
      <c r="L250" s="28" t="s">
        <v>16</v>
      </c>
      <c r="M250" s="28" t="s">
        <v>16</v>
      </c>
      <c r="N250" s="28" t="s">
        <v>16</v>
      </c>
      <c r="O250" s="28" t="s">
        <v>16</v>
      </c>
      <c r="P250" s="29" t="s">
        <v>16</v>
      </c>
      <c r="Q250" s="29">
        <v>0.17723156532988399</v>
      </c>
      <c r="R250" s="29">
        <v>0.20295933822672699</v>
      </c>
      <c r="S250" s="29">
        <v>0.21577505063743599</v>
      </c>
      <c r="T250" s="29">
        <v>0.19865531806468201</v>
      </c>
    </row>
    <row r="251" spans="1:20" x14ac:dyDescent="0.35">
      <c r="A251" s="26" t="s">
        <v>1079</v>
      </c>
      <c r="B251" s="26" t="s">
        <v>1155</v>
      </c>
      <c r="C251" s="26" t="s">
        <v>1156</v>
      </c>
      <c r="D251" s="26" t="s">
        <v>1167</v>
      </c>
      <c r="E251" s="26" t="s">
        <v>1168</v>
      </c>
      <c r="F251" s="26" t="s">
        <v>58</v>
      </c>
      <c r="G251" s="26" t="s">
        <v>15</v>
      </c>
      <c r="H251" s="26" t="s">
        <v>16</v>
      </c>
      <c r="I251" s="26" t="s">
        <v>16</v>
      </c>
      <c r="J251" s="27" t="s">
        <v>16</v>
      </c>
      <c r="K251" s="27" t="s">
        <v>16</v>
      </c>
      <c r="L251" s="28" t="s">
        <v>17</v>
      </c>
      <c r="M251" s="28" t="s">
        <v>17</v>
      </c>
      <c r="N251" s="28" t="s">
        <v>17</v>
      </c>
      <c r="O251" s="28" t="s">
        <v>17</v>
      </c>
      <c r="P251" s="29" t="s">
        <v>16</v>
      </c>
      <c r="Q251" s="29">
        <v>0.17723156532988399</v>
      </c>
      <c r="R251" s="29">
        <v>0.20295933822672699</v>
      </c>
      <c r="S251" s="29">
        <v>0.21577505063743599</v>
      </c>
      <c r="T251" s="29">
        <v>0.19865531806468201</v>
      </c>
    </row>
    <row r="252" spans="1:20" x14ac:dyDescent="0.35">
      <c r="A252" s="26" t="s">
        <v>1079</v>
      </c>
      <c r="B252" s="26" t="s">
        <v>1155</v>
      </c>
      <c r="C252" s="26" t="s">
        <v>1156</v>
      </c>
      <c r="D252" s="26" t="s">
        <v>1161</v>
      </c>
      <c r="E252" s="26" t="s">
        <v>1162</v>
      </c>
      <c r="F252" s="26" t="s">
        <v>45</v>
      </c>
      <c r="G252" s="26" t="s">
        <v>15</v>
      </c>
      <c r="H252" s="26" t="s">
        <v>16</v>
      </c>
      <c r="I252" s="26" t="s">
        <v>16</v>
      </c>
      <c r="J252" s="27" t="s">
        <v>16</v>
      </c>
      <c r="K252" s="27" t="s">
        <v>16</v>
      </c>
      <c r="L252" s="28" t="s">
        <v>17</v>
      </c>
      <c r="M252" s="28" t="s">
        <v>17</v>
      </c>
      <c r="N252" s="28" t="s">
        <v>17</v>
      </c>
      <c r="O252" s="28" t="s">
        <v>17</v>
      </c>
      <c r="P252" s="29" t="s">
        <v>16</v>
      </c>
      <c r="Q252" s="29">
        <v>0.17723156532988399</v>
      </c>
      <c r="R252" s="29">
        <v>0.20295933822672699</v>
      </c>
      <c r="S252" s="29">
        <v>0.21577505063743599</v>
      </c>
      <c r="T252" s="29">
        <v>0.19865531806468201</v>
      </c>
    </row>
    <row r="253" spans="1:20" x14ac:dyDescent="0.35">
      <c r="A253" s="26" t="s">
        <v>1079</v>
      </c>
      <c r="B253" s="26" t="s">
        <v>1155</v>
      </c>
      <c r="C253" s="26" t="s">
        <v>1156</v>
      </c>
      <c r="D253" s="26" t="s">
        <v>1171</v>
      </c>
      <c r="E253" s="26" t="s">
        <v>1172</v>
      </c>
      <c r="F253" s="26" t="s">
        <v>169</v>
      </c>
      <c r="G253" s="26" t="s">
        <v>15</v>
      </c>
      <c r="H253" s="26" t="s">
        <v>16</v>
      </c>
      <c r="I253" s="26" t="s">
        <v>16</v>
      </c>
      <c r="J253" s="27" t="s">
        <v>16</v>
      </c>
      <c r="K253" s="27" t="s">
        <v>16</v>
      </c>
      <c r="L253" s="28" t="s">
        <v>17</v>
      </c>
      <c r="M253" s="28" t="s">
        <v>17</v>
      </c>
      <c r="N253" s="28" t="s">
        <v>17</v>
      </c>
      <c r="O253" s="28" t="s">
        <v>17</v>
      </c>
      <c r="P253" s="29" t="s">
        <v>16</v>
      </c>
      <c r="Q253" s="29">
        <v>0.17723156532988399</v>
      </c>
      <c r="R253" s="29">
        <v>0.20295933822672699</v>
      </c>
      <c r="S253" s="29">
        <v>0.21577505063743599</v>
      </c>
      <c r="T253" s="29">
        <v>0.19865531806468201</v>
      </c>
    </row>
    <row r="254" spans="1:20" x14ac:dyDescent="0.35">
      <c r="A254" s="26" t="s">
        <v>1079</v>
      </c>
      <c r="B254" s="26" t="s">
        <v>1155</v>
      </c>
      <c r="C254" s="26" t="s">
        <v>1156</v>
      </c>
      <c r="D254" s="26" t="s">
        <v>1175</v>
      </c>
      <c r="E254" s="26" t="s">
        <v>1176</v>
      </c>
      <c r="F254" s="26" t="s">
        <v>58</v>
      </c>
      <c r="G254" s="26" t="s">
        <v>15</v>
      </c>
      <c r="H254" s="26" t="s">
        <v>16</v>
      </c>
      <c r="I254" s="26" t="s">
        <v>16</v>
      </c>
      <c r="J254" s="27" t="s">
        <v>16</v>
      </c>
      <c r="K254" s="27" t="s">
        <v>16</v>
      </c>
      <c r="L254" s="28" t="s">
        <v>17</v>
      </c>
      <c r="M254" s="28" t="s">
        <v>17</v>
      </c>
      <c r="N254" s="28" t="s">
        <v>17</v>
      </c>
      <c r="O254" s="28" t="s">
        <v>17</v>
      </c>
      <c r="P254" s="29" t="s">
        <v>16</v>
      </c>
      <c r="Q254" s="29">
        <v>0.17723156532988399</v>
      </c>
      <c r="R254" s="29">
        <v>0.20295933822672699</v>
      </c>
      <c r="S254" s="29">
        <v>0.21577505063743599</v>
      </c>
      <c r="T254" s="29">
        <v>0.19865531806468201</v>
      </c>
    </row>
    <row r="255" spans="1:20" x14ac:dyDescent="0.35">
      <c r="A255" s="26" t="s">
        <v>1079</v>
      </c>
      <c r="B255" s="26" t="s">
        <v>1155</v>
      </c>
      <c r="C255" s="26" t="s">
        <v>1156</v>
      </c>
      <c r="D255" s="26" t="s">
        <v>1173</v>
      </c>
      <c r="E255" s="26" t="s">
        <v>1174</v>
      </c>
      <c r="F255" s="26" t="s">
        <v>53</v>
      </c>
      <c r="G255" s="26" t="s">
        <v>15</v>
      </c>
      <c r="H255" s="26" t="s">
        <v>16</v>
      </c>
      <c r="I255" s="26" t="s">
        <v>16</v>
      </c>
      <c r="J255" s="27" t="s">
        <v>16</v>
      </c>
      <c r="K255" s="27" t="s">
        <v>16</v>
      </c>
      <c r="L255" s="28" t="s">
        <v>16</v>
      </c>
      <c r="M255" s="28" t="s">
        <v>16</v>
      </c>
      <c r="N255" s="28" t="s">
        <v>16</v>
      </c>
      <c r="O255" s="28" t="s">
        <v>16</v>
      </c>
      <c r="P255" s="29" t="s">
        <v>16</v>
      </c>
      <c r="Q255" s="29">
        <v>0.17723156532988399</v>
      </c>
      <c r="R255" s="29">
        <v>0.20295933822672699</v>
      </c>
      <c r="S255" s="29">
        <v>0.21577505063743599</v>
      </c>
      <c r="T255" s="29">
        <v>0.19865531806468201</v>
      </c>
    </row>
    <row r="256" spans="1:20" x14ac:dyDescent="0.35">
      <c r="A256" s="26" t="s">
        <v>1079</v>
      </c>
      <c r="B256" s="26" t="s">
        <v>1155</v>
      </c>
      <c r="C256" s="26" t="s">
        <v>1156</v>
      </c>
      <c r="D256" s="26" t="s">
        <v>1157</v>
      </c>
      <c r="E256" s="26" t="s">
        <v>1158</v>
      </c>
      <c r="F256" s="26" t="s">
        <v>53</v>
      </c>
      <c r="G256" s="26" t="s">
        <v>15</v>
      </c>
      <c r="H256" s="26" t="s">
        <v>16</v>
      </c>
      <c r="I256" s="26" t="s">
        <v>16</v>
      </c>
      <c r="J256" s="27" t="s">
        <v>16</v>
      </c>
      <c r="K256" s="27" t="s">
        <v>16</v>
      </c>
      <c r="L256" s="28" t="s">
        <v>16</v>
      </c>
      <c r="M256" s="28" t="s">
        <v>17</v>
      </c>
      <c r="N256" s="28" t="s">
        <v>16</v>
      </c>
      <c r="O256" s="28" t="s">
        <v>16</v>
      </c>
      <c r="P256" s="29" t="s">
        <v>16</v>
      </c>
      <c r="Q256" s="29">
        <v>0.17723156532988399</v>
      </c>
      <c r="R256" s="29">
        <v>0.20295933822672699</v>
      </c>
      <c r="S256" s="29">
        <v>0.21577505063743599</v>
      </c>
      <c r="T256" s="29">
        <v>0.19865531806468201</v>
      </c>
    </row>
    <row r="257" spans="1:20" x14ac:dyDescent="0.35">
      <c r="A257" s="26" t="s">
        <v>1079</v>
      </c>
      <c r="B257" s="26" t="s">
        <v>1155</v>
      </c>
      <c r="C257" s="26" t="s">
        <v>1156</v>
      </c>
      <c r="D257" s="26" t="s">
        <v>1169</v>
      </c>
      <c r="E257" s="26" t="s">
        <v>1170</v>
      </c>
      <c r="F257" s="26" t="s">
        <v>169</v>
      </c>
      <c r="G257" s="26" t="s">
        <v>15</v>
      </c>
      <c r="H257" s="26" t="s">
        <v>16</v>
      </c>
      <c r="I257" s="26" t="s">
        <v>16</v>
      </c>
      <c r="J257" s="27" t="s">
        <v>16</v>
      </c>
      <c r="K257" s="27" t="s">
        <v>16</v>
      </c>
      <c r="L257" s="28" t="s">
        <v>16</v>
      </c>
      <c r="M257" s="28" t="s">
        <v>16</v>
      </c>
      <c r="N257" s="28" t="s">
        <v>16</v>
      </c>
      <c r="O257" s="28" t="s">
        <v>16</v>
      </c>
      <c r="P257" s="29" t="s">
        <v>16</v>
      </c>
      <c r="Q257" s="29">
        <v>0.17723156532988399</v>
      </c>
      <c r="R257" s="29">
        <v>0.20295933822672699</v>
      </c>
      <c r="S257" s="29">
        <v>0.21577505063743599</v>
      </c>
      <c r="T257" s="29">
        <v>0.19865531806468201</v>
      </c>
    </row>
    <row r="258" spans="1:20" x14ac:dyDescent="0.35">
      <c r="A258" s="26" t="s">
        <v>1806</v>
      </c>
      <c r="B258" s="26" t="s">
        <v>1829</v>
      </c>
      <c r="C258" s="26" t="s">
        <v>7736</v>
      </c>
      <c r="D258" s="26" t="s">
        <v>1991</v>
      </c>
      <c r="E258" s="26" t="s">
        <v>1992</v>
      </c>
      <c r="F258" s="26" t="s">
        <v>58</v>
      </c>
      <c r="G258" s="26" t="s">
        <v>15</v>
      </c>
      <c r="H258" s="26" t="s">
        <v>17</v>
      </c>
      <c r="I258" s="26" t="s">
        <v>16</v>
      </c>
      <c r="J258" s="27" t="s">
        <v>17</v>
      </c>
      <c r="K258" s="27" t="s">
        <v>16</v>
      </c>
      <c r="L258" s="28" t="s">
        <v>17</v>
      </c>
      <c r="M258" s="28" t="s">
        <v>17</v>
      </c>
      <c r="N258" s="28" t="s">
        <v>17</v>
      </c>
      <c r="O258" s="28" t="s">
        <v>17</v>
      </c>
      <c r="P258" s="29" t="s">
        <v>17</v>
      </c>
      <c r="Q258" s="29">
        <v>0.31091212268424301</v>
      </c>
      <c r="R258" s="29">
        <v>0.30034447926649199</v>
      </c>
      <c r="S258" s="29">
        <v>0.35018050541516199</v>
      </c>
      <c r="T258" s="29">
        <v>0.32047903578863302</v>
      </c>
    </row>
    <row r="259" spans="1:20" x14ac:dyDescent="0.35">
      <c r="A259" s="26" t="s">
        <v>1806</v>
      </c>
      <c r="B259" s="26" t="s">
        <v>1829</v>
      </c>
      <c r="C259" s="26" t="s">
        <v>7736</v>
      </c>
      <c r="D259" s="26" t="s">
        <v>2019</v>
      </c>
      <c r="E259" s="26" t="s">
        <v>2020</v>
      </c>
      <c r="F259" s="26" t="s">
        <v>169</v>
      </c>
      <c r="G259" s="26" t="s">
        <v>15</v>
      </c>
      <c r="H259" s="26" t="s">
        <v>17</v>
      </c>
      <c r="I259" s="26" t="s">
        <v>16</v>
      </c>
      <c r="J259" s="27" t="s">
        <v>17</v>
      </c>
      <c r="K259" s="27" t="s">
        <v>16</v>
      </c>
      <c r="L259" s="28" t="s">
        <v>17</v>
      </c>
      <c r="M259" s="28" t="s">
        <v>17</v>
      </c>
      <c r="N259" s="28" t="s">
        <v>17</v>
      </c>
      <c r="O259" s="28" t="s">
        <v>17</v>
      </c>
      <c r="P259" s="29" t="s">
        <v>17</v>
      </c>
      <c r="Q259" s="29">
        <v>0.31091212268424301</v>
      </c>
      <c r="R259" s="29">
        <v>0.30034447926649199</v>
      </c>
      <c r="S259" s="29">
        <v>0.35018050541516199</v>
      </c>
      <c r="T259" s="29">
        <v>0.32047903578863302</v>
      </c>
    </row>
    <row r="260" spans="1:20" x14ac:dyDescent="0.35">
      <c r="A260" s="26" t="s">
        <v>1806</v>
      </c>
      <c r="B260" s="26" t="s">
        <v>1829</v>
      </c>
      <c r="C260" s="26" t="s">
        <v>7736</v>
      </c>
      <c r="D260" s="26" t="s">
        <v>1859</v>
      </c>
      <c r="E260" s="26" t="s">
        <v>1860</v>
      </c>
      <c r="F260" s="26" t="s">
        <v>45</v>
      </c>
      <c r="G260" s="26" t="s">
        <v>15</v>
      </c>
      <c r="H260" s="26" t="s">
        <v>17</v>
      </c>
      <c r="I260" s="26" t="s">
        <v>16</v>
      </c>
      <c r="J260" s="27" t="s">
        <v>17</v>
      </c>
      <c r="K260" s="27" t="s">
        <v>16</v>
      </c>
      <c r="L260" s="28" t="s">
        <v>17</v>
      </c>
      <c r="M260" s="28" t="s">
        <v>17</v>
      </c>
      <c r="N260" s="28" t="s">
        <v>17</v>
      </c>
      <c r="O260" s="28" t="s">
        <v>17</v>
      </c>
      <c r="P260" s="29" t="s">
        <v>17</v>
      </c>
      <c r="Q260" s="29">
        <v>0.31091212268424301</v>
      </c>
      <c r="R260" s="29">
        <v>0.30034447926649199</v>
      </c>
      <c r="S260" s="29">
        <v>0.35018050541516199</v>
      </c>
      <c r="T260" s="29">
        <v>0.32047903578863302</v>
      </c>
    </row>
    <row r="261" spans="1:20" x14ac:dyDescent="0.35">
      <c r="A261" s="26" t="s">
        <v>1806</v>
      </c>
      <c r="B261" s="26" t="s">
        <v>1829</v>
      </c>
      <c r="C261" s="26" t="s">
        <v>7736</v>
      </c>
      <c r="D261" s="26" t="s">
        <v>1880</v>
      </c>
      <c r="E261" s="26" t="s">
        <v>1881</v>
      </c>
      <c r="F261" s="26" t="s">
        <v>260</v>
      </c>
      <c r="G261" s="26" t="s">
        <v>15</v>
      </c>
      <c r="H261" s="26" t="s">
        <v>17</v>
      </c>
      <c r="I261" s="26" t="s">
        <v>16</v>
      </c>
      <c r="J261" s="27" t="s">
        <v>17</v>
      </c>
      <c r="K261" s="27" t="s">
        <v>16</v>
      </c>
      <c r="L261" s="28" t="s">
        <v>17</v>
      </c>
      <c r="M261" s="28" t="s">
        <v>17</v>
      </c>
      <c r="N261" s="28" t="s">
        <v>17</v>
      </c>
      <c r="O261" s="28" t="s">
        <v>17</v>
      </c>
      <c r="P261" s="29" t="s">
        <v>17</v>
      </c>
      <c r="Q261" s="29">
        <v>0.31091212268424301</v>
      </c>
      <c r="R261" s="29">
        <v>0.30034447926649199</v>
      </c>
      <c r="S261" s="29">
        <v>0.35018050541516199</v>
      </c>
      <c r="T261" s="29">
        <v>0.32047903578863302</v>
      </c>
    </row>
    <row r="262" spans="1:20" x14ac:dyDescent="0.35">
      <c r="A262" s="26" t="s">
        <v>1806</v>
      </c>
      <c r="B262" s="26" t="s">
        <v>1829</v>
      </c>
      <c r="C262" s="26" t="s">
        <v>7736</v>
      </c>
      <c r="D262" s="26" t="s">
        <v>1842</v>
      </c>
      <c r="E262" s="26" t="s">
        <v>1843</v>
      </c>
      <c r="F262" s="26" t="s">
        <v>1844</v>
      </c>
      <c r="G262" s="26" t="s">
        <v>15</v>
      </c>
      <c r="H262" s="26" t="s">
        <v>17</v>
      </c>
      <c r="I262" s="26" t="s">
        <v>16</v>
      </c>
      <c r="J262" s="27" t="s">
        <v>17</v>
      </c>
      <c r="K262" s="27" t="s">
        <v>16</v>
      </c>
      <c r="L262" s="28" t="s">
        <v>17</v>
      </c>
      <c r="M262" s="28" t="s">
        <v>17</v>
      </c>
      <c r="N262" s="28" t="s">
        <v>17</v>
      </c>
      <c r="O262" s="28" t="s">
        <v>17</v>
      </c>
      <c r="P262" s="29" t="s">
        <v>17</v>
      </c>
      <c r="Q262" s="29">
        <v>0.31091212268424301</v>
      </c>
      <c r="R262" s="29">
        <v>0.30034447926649199</v>
      </c>
      <c r="S262" s="29">
        <v>0.35018050541516199</v>
      </c>
      <c r="T262" s="29">
        <v>0.32047903578863302</v>
      </c>
    </row>
    <row r="263" spans="1:20" x14ac:dyDescent="0.35">
      <c r="A263" s="26" t="s">
        <v>1806</v>
      </c>
      <c r="B263" s="26" t="s">
        <v>1829</v>
      </c>
      <c r="C263" s="26" t="s">
        <v>7736</v>
      </c>
      <c r="D263" s="26" t="s">
        <v>2033</v>
      </c>
      <c r="E263" s="26" t="s">
        <v>2034</v>
      </c>
      <c r="F263" s="26" t="s">
        <v>14</v>
      </c>
      <c r="G263" s="26" t="s">
        <v>15</v>
      </c>
      <c r="H263" s="26" t="s">
        <v>17</v>
      </c>
      <c r="I263" s="26" t="s">
        <v>16</v>
      </c>
      <c r="J263" s="27" t="s">
        <v>17</v>
      </c>
      <c r="K263" s="27" t="s">
        <v>16</v>
      </c>
      <c r="L263" s="28" t="s">
        <v>17</v>
      </c>
      <c r="M263" s="28" t="s">
        <v>17</v>
      </c>
      <c r="N263" s="28" t="s">
        <v>17</v>
      </c>
      <c r="O263" s="28" t="s">
        <v>17</v>
      </c>
      <c r="P263" s="29" t="s">
        <v>17</v>
      </c>
      <c r="Q263" s="29">
        <v>0.31091212268424301</v>
      </c>
      <c r="R263" s="29">
        <v>0.30034447926649199</v>
      </c>
      <c r="S263" s="29">
        <v>0.35018050541516199</v>
      </c>
      <c r="T263" s="29">
        <v>0.32047903578863302</v>
      </c>
    </row>
    <row r="264" spans="1:20" x14ac:dyDescent="0.35">
      <c r="A264" s="26" t="s">
        <v>1806</v>
      </c>
      <c r="B264" s="26" t="s">
        <v>1829</v>
      </c>
      <c r="C264" s="26" t="s">
        <v>7736</v>
      </c>
      <c r="D264" s="26" t="s">
        <v>1941</v>
      </c>
      <c r="E264" s="26" t="s">
        <v>1942</v>
      </c>
      <c r="F264" s="26" t="s">
        <v>14</v>
      </c>
      <c r="G264" s="26" t="s">
        <v>15</v>
      </c>
      <c r="H264" s="26" t="s">
        <v>17</v>
      </c>
      <c r="I264" s="26" t="s">
        <v>16</v>
      </c>
      <c r="J264" s="27" t="s">
        <v>17</v>
      </c>
      <c r="K264" s="27" t="s">
        <v>16</v>
      </c>
      <c r="L264" s="28" t="s">
        <v>17</v>
      </c>
      <c r="M264" s="28" t="s">
        <v>17</v>
      </c>
      <c r="N264" s="28" t="s">
        <v>17</v>
      </c>
      <c r="O264" s="28" t="s">
        <v>17</v>
      </c>
      <c r="P264" s="29" t="s">
        <v>17</v>
      </c>
      <c r="Q264" s="29">
        <v>0.31091212268424301</v>
      </c>
      <c r="R264" s="29">
        <v>0.30034447926649199</v>
      </c>
      <c r="S264" s="29">
        <v>0.35018050541516199</v>
      </c>
      <c r="T264" s="29">
        <v>0.32047903578863302</v>
      </c>
    </row>
    <row r="265" spans="1:20" x14ac:dyDescent="0.35">
      <c r="A265" s="26" t="s">
        <v>1806</v>
      </c>
      <c r="B265" s="26" t="s">
        <v>1829</v>
      </c>
      <c r="C265" s="26" t="s">
        <v>7736</v>
      </c>
      <c r="D265" s="26" t="s">
        <v>1872</v>
      </c>
      <c r="E265" s="26" t="s">
        <v>1873</v>
      </c>
      <c r="F265" s="26" t="s">
        <v>45</v>
      </c>
      <c r="G265" s="26" t="s">
        <v>15</v>
      </c>
      <c r="H265" s="26" t="s">
        <v>16</v>
      </c>
      <c r="I265" s="26" t="s">
        <v>16</v>
      </c>
      <c r="J265" s="27" t="s">
        <v>16</v>
      </c>
      <c r="K265" s="27" t="s">
        <v>16</v>
      </c>
      <c r="L265" s="28" t="s">
        <v>16</v>
      </c>
      <c r="M265" s="28" t="s">
        <v>16</v>
      </c>
      <c r="N265" s="28" t="s">
        <v>16</v>
      </c>
      <c r="O265" s="28" t="s">
        <v>16</v>
      </c>
      <c r="P265" s="29" t="s">
        <v>17</v>
      </c>
      <c r="Q265" s="29">
        <v>0.31091212268424301</v>
      </c>
      <c r="R265" s="29">
        <v>0.30034447926649199</v>
      </c>
      <c r="S265" s="29">
        <v>0.35018050541516199</v>
      </c>
      <c r="T265" s="29">
        <v>0.32047903578863302</v>
      </c>
    </row>
    <row r="266" spans="1:20" x14ac:dyDescent="0.35">
      <c r="A266" s="26" t="s">
        <v>1806</v>
      </c>
      <c r="B266" s="26" t="s">
        <v>1829</v>
      </c>
      <c r="C266" s="26" t="s">
        <v>7736</v>
      </c>
      <c r="D266" s="26" t="s">
        <v>1973</v>
      </c>
      <c r="E266" s="26" t="s">
        <v>1974</v>
      </c>
      <c r="F266" s="26" t="s">
        <v>53</v>
      </c>
      <c r="G266" s="26" t="s">
        <v>15</v>
      </c>
      <c r="H266" s="26" t="s">
        <v>17</v>
      </c>
      <c r="I266" s="26" t="s">
        <v>16</v>
      </c>
      <c r="J266" s="27" t="s">
        <v>17</v>
      </c>
      <c r="K266" s="27" t="s">
        <v>16</v>
      </c>
      <c r="L266" s="28" t="s">
        <v>17</v>
      </c>
      <c r="M266" s="28" t="s">
        <v>17</v>
      </c>
      <c r="N266" s="28" t="s">
        <v>17</v>
      </c>
      <c r="O266" s="28" t="s">
        <v>17</v>
      </c>
      <c r="P266" s="29" t="s">
        <v>17</v>
      </c>
      <c r="Q266" s="29">
        <v>0.31091212268424301</v>
      </c>
      <c r="R266" s="29">
        <v>0.30034447926649199</v>
      </c>
      <c r="S266" s="29">
        <v>0.35018050541516199</v>
      </c>
      <c r="T266" s="29">
        <v>0.32047903578863302</v>
      </c>
    </row>
    <row r="267" spans="1:20" x14ac:dyDescent="0.35">
      <c r="A267" s="26" t="s">
        <v>1806</v>
      </c>
      <c r="B267" s="26" t="s">
        <v>1829</v>
      </c>
      <c r="C267" s="26" t="s">
        <v>7736</v>
      </c>
      <c r="D267" s="26" t="s">
        <v>1853</v>
      </c>
      <c r="E267" s="26" t="s">
        <v>1854</v>
      </c>
      <c r="F267" s="26" t="s">
        <v>169</v>
      </c>
      <c r="G267" s="26" t="s">
        <v>15</v>
      </c>
      <c r="H267" s="26" t="s">
        <v>17</v>
      </c>
      <c r="I267" s="26" t="s">
        <v>16</v>
      </c>
      <c r="J267" s="27" t="s">
        <v>17</v>
      </c>
      <c r="K267" s="27" t="s">
        <v>16</v>
      </c>
      <c r="L267" s="28" t="s">
        <v>17</v>
      </c>
      <c r="M267" s="28" t="s">
        <v>17</v>
      </c>
      <c r="N267" s="28" t="s">
        <v>17</v>
      </c>
      <c r="O267" s="28" t="s">
        <v>17</v>
      </c>
      <c r="P267" s="29" t="s">
        <v>17</v>
      </c>
      <c r="Q267" s="29">
        <v>0.31091212268424301</v>
      </c>
      <c r="R267" s="29">
        <v>0.30034447926649199</v>
      </c>
      <c r="S267" s="29">
        <v>0.35018050541516199</v>
      </c>
      <c r="T267" s="29">
        <v>0.32047903578863302</v>
      </c>
    </row>
    <row r="268" spans="1:20" x14ac:dyDescent="0.35">
      <c r="A268" s="26" t="s">
        <v>1806</v>
      </c>
      <c r="B268" s="26" t="s">
        <v>1829</v>
      </c>
      <c r="C268" s="26" t="s">
        <v>7736</v>
      </c>
      <c r="D268" s="26" t="s">
        <v>1963</v>
      </c>
      <c r="E268" s="26" t="s">
        <v>1964</v>
      </c>
      <c r="F268" s="26" t="s">
        <v>169</v>
      </c>
      <c r="G268" s="26" t="s">
        <v>15</v>
      </c>
      <c r="H268" s="26" t="s">
        <v>17</v>
      </c>
      <c r="I268" s="26" t="s">
        <v>16</v>
      </c>
      <c r="J268" s="27" t="s">
        <v>17</v>
      </c>
      <c r="K268" s="27" t="s">
        <v>16</v>
      </c>
      <c r="L268" s="28" t="s">
        <v>17</v>
      </c>
      <c r="M268" s="28" t="s">
        <v>17</v>
      </c>
      <c r="N268" s="28" t="s">
        <v>17</v>
      </c>
      <c r="O268" s="28" t="s">
        <v>17</v>
      </c>
      <c r="P268" s="29" t="s">
        <v>17</v>
      </c>
      <c r="Q268" s="29">
        <v>0.31091212268424301</v>
      </c>
      <c r="R268" s="29">
        <v>0.30034447926649199</v>
      </c>
      <c r="S268" s="29">
        <v>0.35018050541516199</v>
      </c>
      <c r="T268" s="29">
        <v>0.32047903578863302</v>
      </c>
    </row>
    <row r="269" spans="1:20" x14ac:dyDescent="0.35">
      <c r="A269" s="26" t="s">
        <v>1806</v>
      </c>
      <c r="B269" s="26" t="s">
        <v>1829</v>
      </c>
      <c r="C269" s="26" t="s">
        <v>7736</v>
      </c>
      <c r="D269" s="26" t="s">
        <v>1901</v>
      </c>
      <c r="E269" s="26" t="s">
        <v>1902</v>
      </c>
      <c r="F269" s="26" t="s">
        <v>169</v>
      </c>
      <c r="G269" s="26" t="s">
        <v>15</v>
      </c>
      <c r="H269" s="26" t="s">
        <v>17</v>
      </c>
      <c r="I269" s="26" t="s">
        <v>16</v>
      </c>
      <c r="J269" s="27" t="s">
        <v>17</v>
      </c>
      <c r="K269" s="27" t="s">
        <v>16</v>
      </c>
      <c r="L269" s="28" t="s">
        <v>17</v>
      </c>
      <c r="M269" s="28" t="s">
        <v>17</v>
      </c>
      <c r="N269" s="28" t="s">
        <v>17</v>
      </c>
      <c r="O269" s="28" t="s">
        <v>17</v>
      </c>
      <c r="P269" s="29" t="s">
        <v>17</v>
      </c>
      <c r="Q269" s="29">
        <v>0.31091212268424301</v>
      </c>
      <c r="R269" s="29">
        <v>0.30034447926649199</v>
      </c>
      <c r="S269" s="29">
        <v>0.35018050541516199</v>
      </c>
      <c r="T269" s="29">
        <v>0.32047903578863302</v>
      </c>
    </row>
    <row r="270" spans="1:20" x14ac:dyDescent="0.35">
      <c r="A270" s="26" t="s">
        <v>1806</v>
      </c>
      <c r="B270" s="26" t="s">
        <v>1829</v>
      </c>
      <c r="C270" s="26" t="s">
        <v>7736</v>
      </c>
      <c r="D270" s="26" t="s">
        <v>1878</v>
      </c>
      <c r="E270" s="26" t="s">
        <v>7806</v>
      </c>
      <c r="F270" s="26" t="s">
        <v>45</v>
      </c>
      <c r="G270" s="26" t="s">
        <v>15</v>
      </c>
      <c r="H270" s="26" t="s">
        <v>17</v>
      </c>
      <c r="I270" s="26" t="s">
        <v>16</v>
      </c>
      <c r="J270" s="27" t="s">
        <v>17</v>
      </c>
      <c r="K270" s="27" t="s">
        <v>16</v>
      </c>
      <c r="L270" s="28" t="s">
        <v>17</v>
      </c>
      <c r="M270" s="28" t="s">
        <v>17</v>
      </c>
      <c r="N270" s="28" t="s">
        <v>17</v>
      </c>
      <c r="O270" s="28" t="s">
        <v>17</v>
      </c>
      <c r="P270" s="29" t="s">
        <v>17</v>
      </c>
      <c r="Q270" s="29">
        <v>0.31091212268424301</v>
      </c>
      <c r="R270" s="29">
        <v>0.30034447926649199</v>
      </c>
      <c r="S270" s="29">
        <v>0.35018050541516199</v>
      </c>
      <c r="T270" s="29">
        <v>0.32047903578863302</v>
      </c>
    </row>
    <row r="271" spans="1:20" x14ac:dyDescent="0.35">
      <c r="A271" s="26" t="s">
        <v>1806</v>
      </c>
      <c r="B271" s="26" t="s">
        <v>1829</v>
      </c>
      <c r="C271" s="26" t="s">
        <v>7736</v>
      </c>
      <c r="D271" s="26" t="s">
        <v>2009</v>
      </c>
      <c r="E271" s="26" t="s">
        <v>2010</v>
      </c>
      <c r="F271" s="26" t="s">
        <v>169</v>
      </c>
      <c r="G271" s="26" t="s">
        <v>15</v>
      </c>
      <c r="H271" s="26" t="s">
        <v>17</v>
      </c>
      <c r="I271" s="26" t="s">
        <v>16</v>
      </c>
      <c r="J271" s="27" t="s">
        <v>17</v>
      </c>
      <c r="K271" s="27" t="s">
        <v>16</v>
      </c>
      <c r="L271" s="28" t="s">
        <v>17</v>
      </c>
      <c r="M271" s="28" t="s">
        <v>17</v>
      </c>
      <c r="N271" s="28" t="s">
        <v>17</v>
      </c>
      <c r="O271" s="28" t="s">
        <v>17</v>
      </c>
      <c r="P271" s="29" t="s">
        <v>17</v>
      </c>
      <c r="Q271" s="29">
        <v>0.31091212268424301</v>
      </c>
      <c r="R271" s="29">
        <v>0.30034447926649199</v>
      </c>
      <c r="S271" s="29">
        <v>0.35018050541516199</v>
      </c>
      <c r="T271" s="29">
        <v>0.32047903578863302</v>
      </c>
    </row>
    <row r="272" spans="1:20" x14ac:dyDescent="0.35">
      <c r="A272" s="26" t="s">
        <v>1806</v>
      </c>
      <c r="B272" s="26" t="s">
        <v>1829</v>
      </c>
      <c r="C272" s="26" t="s">
        <v>7736</v>
      </c>
      <c r="D272" s="26" t="s">
        <v>1920</v>
      </c>
      <c r="E272" s="26" t="s">
        <v>1921</v>
      </c>
      <c r="F272" s="26" t="s">
        <v>14</v>
      </c>
      <c r="G272" s="26" t="s">
        <v>15</v>
      </c>
      <c r="H272" s="26" t="s">
        <v>17</v>
      </c>
      <c r="I272" s="26" t="s">
        <v>16</v>
      </c>
      <c r="J272" s="27" t="s">
        <v>17</v>
      </c>
      <c r="K272" s="27" t="s">
        <v>16</v>
      </c>
      <c r="L272" s="28" t="s">
        <v>17</v>
      </c>
      <c r="M272" s="28" t="s">
        <v>17</v>
      </c>
      <c r="N272" s="28" t="s">
        <v>17</v>
      </c>
      <c r="O272" s="28" t="s">
        <v>17</v>
      </c>
      <c r="P272" s="29" t="s">
        <v>17</v>
      </c>
      <c r="Q272" s="29">
        <v>0.31091212268424301</v>
      </c>
      <c r="R272" s="29">
        <v>0.30034447926649199</v>
      </c>
      <c r="S272" s="29">
        <v>0.35018050541516199</v>
      </c>
      <c r="T272" s="29">
        <v>0.32047903578863302</v>
      </c>
    </row>
    <row r="273" spans="1:20" x14ac:dyDescent="0.35">
      <c r="A273" s="26" t="s">
        <v>1806</v>
      </c>
      <c r="B273" s="26" t="s">
        <v>1829</v>
      </c>
      <c r="C273" s="26" t="s">
        <v>7736</v>
      </c>
      <c r="D273" s="26" t="s">
        <v>1884</v>
      </c>
      <c r="E273" s="26" t="s">
        <v>1885</v>
      </c>
      <c r="F273" s="26" t="s">
        <v>169</v>
      </c>
      <c r="G273" s="26" t="s">
        <v>15</v>
      </c>
      <c r="H273" s="26" t="s">
        <v>17</v>
      </c>
      <c r="I273" s="26" t="s">
        <v>16</v>
      </c>
      <c r="J273" s="27" t="s">
        <v>17</v>
      </c>
      <c r="K273" s="27" t="s">
        <v>16</v>
      </c>
      <c r="L273" s="28" t="s">
        <v>17</v>
      </c>
      <c r="M273" s="28" t="s">
        <v>17</v>
      </c>
      <c r="N273" s="28" t="s">
        <v>17</v>
      </c>
      <c r="O273" s="28" t="s">
        <v>17</v>
      </c>
      <c r="P273" s="29" t="s">
        <v>17</v>
      </c>
      <c r="Q273" s="29">
        <v>0.31091212268424301</v>
      </c>
      <c r="R273" s="29">
        <v>0.30034447926649199</v>
      </c>
      <c r="S273" s="29">
        <v>0.35018050541516199</v>
      </c>
      <c r="T273" s="29">
        <v>0.32047903578863302</v>
      </c>
    </row>
    <row r="274" spans="1:20" x14ac:dyDescent="0.35">
      <c r="A274" s="26" t="s">
        <v>1806</v>
      </c>
      <c r="B274" s="26" t="s">
        <v>1829</v>
      </c>
      <c r="C274" s="26" t="s">
        <v>7736</v>
      </c>
      <c r="D274" s="26" t="s">
        <v>1866</v>
      </c>
      <c r="E274" s="26" t="s">
        <v>1867</v>
      </c>
      <c r="F274" s="26" t="s">
        <v>169</v>
      </c>
      <c r="G274" s="26" t="s">
        <v>15</v>
      </c>
      <c r="H274" s="26" t="s">
        <v>17</v>
      </c>
      <c r="I274" s="26" t="s">
        <v>16</v>
      </c>
      <c r="J274" s="27" t="s">
        <v>17</v>
      </c>
      <c r="K274" s="27" t="s">
        <v>16</v>
      </c>
      <c r="L274" s="28" t="s">
        <v>17</v>
      </c>
      <c r="M274" s="28" t="s">
        <v>17</v>
      </c>
      <c r="N274" s="28" t="s">
        <v>17</v>
      </c>
      <c r="O274" s="28" t="s">
        <v>17</v>
      </c>
      <c r="P274" s="29" t="s">
        <v>17</v>
      </c>
      <c r="Q274" s="29">
        <v>0.31091212268424301</v>
      </c>
      <c r="R274" s="29">
        <v>0.30034447926649199</v>
      </c>
      <c r="S274" s="29">
        <v>0.35018050541516199</v>
      </c>
      <c r="T274" s="29">
        <v>0.32047903578863302</v>
      </c>
    </row>
    <row r="275" spans="1:20" x14ac:dyDescent="0.35">
      <c r="A275" s="26" t="s">
        <v>1806</v>
      </c>
      <c r="B275" s="26" t="s">
        <v>1829</v>
      </c>
      <c r="C275" s="26" t="s">
        <v>7736</v>
      </c>
      <c r="D275" s="26" t="s">
        <v>1949</v>
      </c>
      <c r="E275" s="26" t="s">
        <v>1950</v>
      </c>
      <c r="F275" s="26" t="s">
        <v>14</v>
      </c>
      <c r="G275" s="26" t="s">
        <v>15</v>
      </c>
      <c r="H275" s="26" t="s">
        <v>17</v>
      </c>
      <c r="I275" s="26" t="s">
        <v>16</v>
      </c>
      <c r="J275" s="27" t="s">
        <v>17</v>
      </c>
      <c r="K275" s="27" t="s">
        <v>16</v>
      </c>
      <c r="L275" s="28" t="s">
        <v>17</v>
      </c>
      <c r="M275" s="28" t="s">
        <v>17</v>
      </c>
      <c r="N275" s="28" t="s">
        <v>17</v>
      </c>
      <c r="O275" s="28" t="s">
        <v>17</v>
      </c>
      <c r="P275" s="29" t="s">
        <v>17</v>
      </c>
      <c r="Q275" s="29">
        <v>0.31091212268424301</v>
      </c>
      <c r="R275" s="29">
        <v>0.30034447926649199</v>
      </c>
      <c r="S275" s="29">
        <v>0.35018050541516199</v>
      </c>
      <c r="T275" s="29">
        <v>0.32047903578863302</v>
      </c>
    </row>
    <row r="276" spans="1:20" x14ac:dyDescent="0.35">
      <c r="A276" s="26" t="s">
        <v>1806</v>
      </c>
      <c r="B276" s="26" t="s">
        <v>1829</v>
      </c>
      <c r="C276" s="26" t="s">
        <v>7736</v>
      </c>
      <c r="D276" s="26" t="s">
        <v>2023</v>
      </c>
      <c r="E276" s="26" t="s">
        <v>2024</v>
      </c>
      <c r="F276" s="26" t="s">
        <v>45</v>
      </c>
      <c r="G276" s="26" t="s">
        <v>15</v>
      </c>
      <c r="H276" s="26" t="s">
        <v>17</v>
      </c>
      <c r="I276" s="26" t="s">
        <v>16</v>
      </c>
      <c r="J276" s="27" t="s">
        <v>17</v>
      </c>
      <c r="K276" s="27" t="s">
        <v>16</v>
      </c>
      <c r="L276" s="28" t="s">
        <v>17</v>
      </c>
      <c r="M276" s="28" t="s">
        <v>17</v>
      </c>
      <c r="N276" s="28" t="s">
        <v>17</v>
      </c>
      <c r="O276" s="28" t="s">
        <v>17</v>
      </c>
      <c r="P276" s="29" t="s">
        <v>17</v>
      </c>
      <c r="Q276" s="29">
        <v>0.31091212268424301</v>
      </c>
      <c r="R276" s="29">
        <v>0.30034447926649199</v>
      </c>
      <c r="S276" s="29">
        <v>0.35018050541516199</v>
      </c>
      <c r="T276" s="29">
        <v>0.32047903578863302</v>
      </c>
    </row>
    <row r="277" spans="1:20" x14ac:dyDescent="0.35">
      <c r="A277" s="26" t="s">
        <v>1806</v>
      </c>
      <c r="B277" s="26" t="s">
        <v>1829</v>
      </c>
      <c r="C277" s="26" t="s">
        <v>7736</v>
      </c>
      <c r="D277" s="26" t="s">
        <v>1905</v>
      </c>
      <c r="E277" s="26" t="s">
        <v>6951</v>
      </c>
      <c r="F277" s="26" t="s">
        <v>45</v>
      </c>
      <c r="G277" s="26" t="s">
        <v>15</v>
      </c>
      <c r="H277" s="26" t="s">
        <v>17</v>
      </c>
      <c r="I277" s="26" t="s">
        <v>16</v>
      </c>
      <c r="J277" s="27" t="s">
        <v>17</v>
      </c>
      <c r="K277" s="27" t="s">
        <v>16</v>
      </c>
      <c r="L277" s="28" t="s">
        <v>17</v>
      </c>
      <c r="M277" s="28" t="s">
        <v>17</v>
      </c>
      <c r="N277" s="28" t="s">
        <v>17</v>
      </c>
      <c r="O277" s="28" t="s">
        <v>17</v>
      </c>
      <c r="P277" s="29" t="s">
        <v>17</v>
      </c>
      <c r="Q277" s="29">
        <v>0.31091212268424301</v>
      </c>
      <c r="R277" s="29">
        <v>0.30034447926649199</v>
      </c>
      <c r="S277" s="29">
        <v>0.35018050541516199</v>
      </c>
      <c r="T277" s="29">
        <v>0.32047903578863302</v>
      </c>
    </row>
    <row r="278" spans="1:20" x14ac:dyDescent="0.35">
      <c r="A278" s="26" t="s">
        <v>1806</v>
      </c>
      <c r="B278" s="26" t="s">
        <v>1829</v>
      </c>
      <c r="C278" s="26" t="s">
        <v>7736</v>
      </c>
      <c r="D278" s="26" t="s">
        <v>1849</v>
      </c>
      <c r="E278" s="26" t="s">
        <v>1850</v>
      </c>
      <c r="F278" s="26" t="s">
        <v>169</v>
      </c>
      <c r="G278" s="26" t="s">
        <v>15</v>
      </c>
      <c r="H278" s="26" t="s">
        <v>17</v>
      </c>
      <c r="I278" s="26" t="s">
        <v>16</v>
      </c>
      <c r="J278" s="27" t="s">
        <v>17</v>
      </c>
      <c r="K278" s="27" t="s">
        <v>16</v>
      </c>
      <c r="L278" s="28" t="s">
        <v>17</v>
      </c>
      <c r="M278" s="28" t="s">
        <v>17</v>
      </c>
      <c r="N278" s="28" t="s">
        <v>17</v>
      </c>
      <c r="O278" s="28" t="s">
        <v>17</v>
      </c>
      <c r="P278" s="29" t="s">
        <v>17</v>
      </c>
      <c r="Q278" s="29">
        <v>0.31091212268424301</v>
      </c>
      <c r="R278" s="29">
        <v>0.30034447926649199</v>
      </c>
      <c r="S278" s="29">
        <v>0.35018050541516199</v>
      </c>
      <c r="T278" s="29">
        <v>0.32047903578863302</v>
      </c>
    </row>
    <row r="279" spans="1:20" x14ac:dyDescent="0.35">
      <c r="A279" s="26" t="s">
        <v>1806</v>
      </c>
      <c r="B279" s="26" t="s">
        <v>1829</v>
      </c>
      <c r="C279" s="26" t="s">
        <v>7736</v>
      </c>
      <c r="D279" s="26" t="s">
        <v>1890</v>
      </c>
      <c r="E279" s="26" t="s">
        <v>1891</v>
      </c>
      <c r="F279" s="26" t="s">
        <v>58</v>
      </c>
      <c r="G279" s="26" t="s">
        <v>15</v>
      </c>
      <c r="H279" s="26" t="s">
        <v>16</v>
      </c>
      <c r="I279" s="26" t="s">
        <v>16</v>
      </c>
      <c r="J279" s="27" t="s">
        <v>16</v>
      </c>
      <c r="K279" s="27" t="s">
        <v>16</v>
      </c>
      <c r="L279" s="28" t="s">
        <v>16</v>
      </c>
      <c r="M279" s="28" t="s">
        <v>16</v>
      </c>
      <c r="N279" s="28" t="s">
        <v>16</v>
      </c>
      <c r="O279" s="28" t="s">
        <v>16</v>
      </c>
      <c r="P279" s="29" t="s">
        <v>17</v>
      </c>
      <c r="Q279" s="29">
        <v>0.31091212268424301</v>
      </c>
      <c r="R279" s="29">
        <v>0.30034447926649199</v>
      </c>
      <c r="S279" s="29">
        <v>0.35018050541516199</v>
      </c>
      <c r="T279" s="29">
        <v>0.32047903578863302</v>
      </c>
    </row>
    <row r="280" spans="1:20" x14ac:dyDescent="0.35">
      <c r="A280" s="26" t="s">
        <v>1806</v>
      </c>
      <c r="B280" s="26" t="s">
        <v>1829</v>
      </c>
      <c r="C280" s="26" t="s">
        <v>7736</v>
      </c>
      <c r="D280" s="26" t="s">
        <v>1999</v>
      </c>
      <c r="E280" s="26" t="s">
        <v>2000</v>
      </c>
      <c r="F280" s="26" t="s">
        <v>7737</v>
      </c>
      <c r="G280" s="26" t="s">
        <v>15</v>
      </c>
      <c r="H280" s="26" t="s">
        <v>17</v>
      </c>
      <c r="I280" s="26" t="s">
        <v>16</v>
      </c>
      <c r="J280" s="27" t="s">
        <v>17</v>
      </c>
      <c r="K280" s="27" t="s">
        <v>16</v>
      </c>
      <c r="L280" s="28" t="s">
        <v>17</v>
      </c>
      <c r="M280" s="28" t="s">
        <v>17</v>
      </c>
      <c r="N280" s="28" t="s">
        <v>17</v>
      </c>
      <c r="O280" s="28" t="s">
        <v>17</v>
      </c>
      <c r="P280" s="29" t="s">
        <v>17</v>
      </c>
      <c r="Q280" s="29">
        <v>0.31091212268424301</v>
      </c>
      <c r="R280" s="29">
        <v>0.30034447926649199</v>
      </c>
      <c r="S280" s="29">
        <v>0.35018050541516199</v>
      </c>
      <c r="T280" s="29">
        <v>0.32047903578863302</v>
      </c>
    </row>
    <row r="281" spans="1:20" x14ac:dyDescent="0.35">
      <c r="A281" s="26" t="s">
        <v>1806</v>
      </c>
      <c r="B281" s="26" t="s">
        <v>1829</v>
      </c>
      <c r="C281" s="26" t="s">
        <v>7736</v>
      </c>
      <c r="D281" s="26" t="s">
        <v>1861</v>
      </c>
      <c r="E281" s="26" t="s">
        <v>1862</v>
      </c>
      <c r="F281" s="26" t="s">
        <v>58</v>
      </c>
      <c r="G281" s="26" t="s">
        <v>15</v>
      </c>
      <c r="H281" s="26" t="s">
        <v>17</v>
      </c>
      <c r="I281" s="26" t="s">
        <v>16</v>
      </c>
      <c r="J281" s="27" t="s">
        <v>17</v>
      </c>
      <c r="K281" s="27" t="s">
        <v>16</v>
      </c>
      <c r="L281" s="28" t="s">
        <v>17</v>
      </c>
      <c r="M281" s="28" t="s">
        <v>17</v>
      </c>
      <c r="N281" s="28" t="s">
        <v>17</v>
      </c>
      <c r="O281" s="28" t="s">
        <v>17</v>
      </c>
      <c r="P281" s="29" t="s">
        <v>17</v>
      </c>
      <c r="Q281" s="29">
        <v>0.31091212268424301</v>
      </c>
      <c r="R281" s="29">
        <v>0.30034447926649199</v>
      </c>
      <c r="S281" s="29">
        <v>0.35018050541516199</v>
      </c>
      <c r="T281" s="29">
        <v>0.32047903578863302</v>
      </c>
    </row>
    <row r="282" spans="1:20" x14ac:dyDescent="0.35">
      <c r="A282" s="26" t="s">
        <v>1806</v>
      </c>
      <c r="B282" s="26" t="s">
        <v>1829</v>
      </c>
      <c r="C282" s="26" t="s">
        <v>7736</v>
      </c>
      <c r="D282" s="26" t="s">
        <v>7812</v>
      </c>
      <c r="E282" s="26" t="s">
        <v>7811</v>
      </c>
      <c r="F282" s="26" t="s">
        <v>758</v>
      </c>
      <c r="G282" s="26" t="s">
        <v>15</v>
      </c>
      <c r="H282" s="26" t="s">
        <v>17</v>
      </c>
      <c r="I282" s="26" t="s">
        <v>16</v>
      </c>
      <c r="J282" s="27" t="s">
        <v>17</v>
      </c>
      <c r="K282" s="27" t="s">
        <v>16</v>
      </c>
      <c r="L282" s="28" t="s">
        <v>17</v>
      </c>
      <c r="M282" s="28"/>
      <c r="N282" s="28" t="s">
        <v>17</v>
      </c>
      <c r="O282" s="28" t="s">
        <v>17</v>
      </c>
      <c r="P282" s="29" t="s">
        <v>17</v>
      </c>
      <c r="Q282" s="29">
        <v>0.31091212268424301</v>
      </c>
      <c r="R282" s="29">
        <v>0.30034447926649199</v>
      </c>
      <c r="S282" s="29">
        <v>0.35018050541516199</v>
      </c>
      <c r="T282" s="29">
        <v>0.32047903578863302</v>
      </c>
    </row>
    <row r="283" spans="1:20" x14ac:dyDescent="0.35">
      <c r="A283" s="26" t="s">
        <v>1806</v>
      </c>
      <c r="B283" s="26" t="s">
        <v>1829</v>
      </c>
      <c r="C283" s="26" t="s">
        <v>7736</v>
      </c>
      <c r="D283" s="26" t="s">
        <v>1855</v>
      </c>
      <c r="E283" s="26" t="s">
        <v>1856</v>
      </c>
      <c r="F283" s="26" t="s">
        <v>169</v>
      </c>
      <c r="G283" s="26" t="s">
        <v>15</v>
      </c>
      <c r="H283" s="26" t="s">
        <v>17</v>
      </c>
      <c r="I283" s="26" t="s">
        <v>16</v>
      </c>
      <c r="J283" s="27" t="s">
        <v>17</v>
      </c>
      <c r="K283" s="27" t="s">
        <v>16</v>
      </c>
      <c r="L283" s="28" t="s">
        <v>17</v>
      </c>
      <c r="M283" s="28" t="s">
        <v>17</v>
      </c>
      <c r="N283" s="28" t="s">
        <v>17</v>
      </c>
      <c r="O283" s="28" t="s">
        <v>17</v>
      </c>
      <c r="P283" s="29" t="s">
        <v>17</v>
      </c>
      <c r="Q283" s="29">
        <v>0.31091212268424301</v>
      </c>
      <c r="R283" s="29">
        <v>0.30034447926649199</v>
      </c>
      <c r="S283" s="29">
        <v>0.35018050541516199</v>
      </c>
      <c r="T283" s="29">
        <v>0.32047903578863302</v>
      </c>
    </row>
    <row r="284" spans="1:20" x14ac:dyDescent="0.35">
      <c r="A284" s="26" t="s">
        <v>1806</v>
      </c>
      <c r="B284" s="26" t="s">
        <v>1829</v>
      </c>
      <c r="C284" s="26" t="s">
        <v>7736</v>
      </c>
      <c r="D284" s="26" t="s">
        <v>1971</v>
      </c>
      <c r="E284" s="26" t="s">
        <v>1972</v>
      </c>
      <c r="F284" s="26" t="s">
        <v>169</v>
      </c>
      <c r="G284" s="26" t="s">
        <v>15</v>
      </c>
      <c r="H284" s="26" t="s">
        <v>17</v>
      </c>
      <c r="I284" s="26" t="s">
        <v>16</v>
      </c>
      <c r="J284" s="27" t="s">
        <v>17</v>
      </c>
      <c r="K284" s="27" t="s">
        <v>16</v>
      </c>
      <c r="L284" s="28" t="s">
        <v>17</v>
      </c>
      <c r="M284" s="28" t="s">
        <v>17</v>
      </c>
      <c r="N284" s="28" t="s">
        <v>17</v>
      </c>
      <c r="O284" s="28" t="s">
        <v>17</v>
      </c>
      <c r="P284" s="29" t="s">
        <v>17</v>
      </c>
      <c r="Q284" s="29">
        <v>0.31091212268424301</v>
      </c>
      <c r="R284" s="29">
        <v>0.30034447926649199</v>
      </c>
      <c r="S284" s="29">
        <v>0.35018050541516199</v>
      </c>
      <c r="T284" s="29">
        <v>0.32047903578863302</v>
      </c>
    </row>
    <row r="285" spans="1:20" x14ac:dyDescent="0.35">
      <c r="A285" s="26" t="s">
        <v>1806</v>
      </c>
      <c r="B285" s="26" t="s">
        <v>1829</v>
      </c>
      <c r="C285" s="26" t="s">
        <v>7736</v>
      </c>
      <c r="D285" s="26" t="s">
        <v>1937</v>
      </c>
      <c r="E285" s="26" t="s">
        <v>1938</v>
      </c>
      <c r="F285" s="26" t="s">
        <v>169</v>
      </c>
      <c r="G285" s="26" t="s">
        <v>15</v>
      </c>
      <c r="H285" s="26" t="s">
        <v>17</v>
      </c>
      <c r="I285" s="26" t="s">
        <v>16</v>
      </c>
      <c r="J285" s="27" t="s">
        <v>17</v>
      </c>
      <c r="K285" s="27" t="s">
        <v>16</v>
      </c>
      <c r="L285" s="28" t="s">
        <v>17</v>
      </c>
      <c r="M285" s="28" t="s">
        <v>17</v>
      </c>
      <c r="N285" s="28" t="s">
        <v>17</v>
      </c>
      <c r="O285" s="28" t="s">
        <v>17</v>
      </c>
      <c r="P285" s="29" t="s">
        <v>17</v>
      </c>
      <c r="Q285" s="29">
        <v>0.31091212268424301</v>
      </c>
      <c r="R285" s="29">
        <v>0.30034447926649199</v>
      </c>
      <c r="S285" s="29">
        <v>0.35018050541516199</v>
      </c>
      <c r="T285" s="29">
        <v>0.32047903578863302</v>
      </c>
    </row>
    <row r="286" spans="1:20" x14ac:dyDescent="0.35">
      <c r="A286" s="26" t="s">
        <v>1806</v>
      </c>
      <c r="B286" s="26" t="s">
        <v>1829</v>
      </c>
      <c r="C286" s="26" t="s">
        <v>7736</v>
      </c>
      <c r="D286" s="26" t="s">
        <v>1912</v>
      </c>
      <c r="E286" s="26" t="s">
        <v>1913</v>
      </c>
      <c r="F286" s="26" t="s">
        <v>169</v>
      </c>
      <c r="G286" s="26" t="s">
        <v>15</v>
      </c>
      <c r="H286" s="26" t="s">
        <v>17</v>
      </c>
      <c r="I286" s="26" t="s">
        <v>16</v>
      </c>
      <c r="J286" s="27" t="s">
        <v>17</v>
      </c>
      <c r="K286" s="27" t="s">
        <v>16</v>
      </c>
      <c r="L286" s="28" t="s">
        <v>17</v>
      </c>
      <c r="M286" s="28" t="s">
        <v>17</v>
      </c>
      <c r="N286" s="28" t="s">
        <v>17</v>
      </c>
      <c r="O286" s="28" t="s">
        <v>17</v>
      </c>
      <c r="P286" s="29" t="s">
        <v>17</v>
      </c>
      <c r="Q286" s="29">
        <v>0.31091212268424301</v>
      </c>
      <c r="R286" s="29">
        <v>0.30034447926649199</v>
      </c>
      <c r="S286" s="29">
        <v>0.35018050541516199</v>
      </c>
      <c r="T286" s="29">
        <v>0.32047903578863302</v>
      </c>
    </row>
    <row r="287" spans="1:20" x14ac:dyDescent="0.35">
      <c r="A287" s="26" t="s">
        <v>1806</v>
      </c>
      <c r="B287" s="26" t="s">
        <v>1829</v>
      </c>
      <c r="C287" s="26" t="s">
        <v>7736</v>
      </c>
      <c r="D287" s="26" t="s">
        <v>1894</v>
      </c>
      <c r="E287" s="26" t="s">
        <v>1895</v>
      </c>
      <c r="F287" s="26" t="s">
        <v>169</v>
      </c>
      <c r="G287" s="26" t="s">
        <v>15</v>
      </c>
      <c r="H287" s="26" t="s">
        <v>17</v>
      </c>
      <c r="I287" s="26" t="s">
        <v>16</v>
      </c>
      <c r="J287" s="27" t="s">
        <v>17</v>
      </c>
      <c r="K287" s="27" t="s">
        <v>16</v>
      </c>
      <c r="L287" s="28" t="s">
        <v>17</v>
      </c>
      <c r="M287" s="28" t="s">
        <v>17</v>
      </c>
      <c r="N287" s="28" t="s">
        <v>17</v>
      </c>
      <c r="O287" s="28" t="s">
        <v>17</v>
      </c>
      <c r="P287" s="29" t="s">
        <v>17</v>
      </c>
      <c r="Q287" s="29">
        <v>0.31091212268424301</v>
      </c>
      <c r="R287" s="29">
        <v>0.30034447926649199</v>
      </c>
      <c r="S287" s="29">
        <v>0.35018050541516199</v>
      </c>
      <c r="T287" s="29">
        <v>0.32047903578863302</v>
      </c>
    </row>
    <row r="288" spans="1:20" x14ac:dyDescent="0.35">
      <c r="A288" s="26" t="s">
        <v>1806</v>
      </c>
      <c r="B288" s="26" t="s">
        <v>1829</v>
      </c>
      <c r="C288" s="26" t="s">
        <v>7736</v>
      </c>
      <c r="D288" s="26" t="s">
        <v>1928</v>
      </c>
      <c r="E288" s="26" t="s">
        <v>1236</v>
      </c>
      <c r="F288" s="26" t="s">
        <v>45</v>
      </c>
      <c r="G288" s="26" t="s">
        <v>15</v>
      </c>
      <c r="H288" s="26" t="s">
        <v>17</v>
      </c>
      <c r="I288" s="26" t="s">
        <v>16</v>
      </c>
      <c r="J288" s="27" t="s">
        <v>17</v>
      </c>
      <c r="K288" s="27" t="s">
        <v>16</v>
      </c>
      <c r="L288" s="28" t="s">
        <v>17</v>
      </c>
      <c r="M288" s="28" t="s">
        <v>17</v>
      </c>
      <c r="N288" s="28" t="s">
        <v>17</v>
      </c>
      <c r="O288" s="28" t="s">
        <v>17</v>
      </c>
      <c r="P288" s="29" t="s">
        <v>17</v>
      </c>
      <c r="Q288" s="29">
        <v>0.31091212268424301</v>
      </c>
      <c r="R288" s="29">
        <v>0.30034447926649199</v>
      </c>
      <c r="S288" s="29">
        <v>0.35018050541516199</v>
      </c>
      <c r="T288" s="29">
        <v>0.32047903578863302</v>
      </c>
    </row>
    <row r="289" spans="1:20" x14ac:dyDescent="0.35">
      <c r="A289" s="26" t="s">
        <v>1806</v>
      </c>
      <c r="B289" s="26" t="s">
        <v>1829</v>
      </c>
      <c r="C289" s="26" t="s">
        <v>7736</v>
      </c>
      <c r="D289" s="26" t="s">
        <v>1927</v>
      </c>
      <c r="E289" s="26" t="s">
        <v>6948</v>
      </c>
      <c r="F289" s="26" t="s">
        <v>169</v>
      </c>
      <c r="G289" s="26" t="s">
        <v>15</v>
      </c>
      <c r="H289" s="26" t="s">
        <v>17</v>
      </c>
      <c r="I289" s="26" t="s">
        <v>16</v>
      </c>
      <c r="J289" s="27" t="s">
        <v>17</v>
      </c>
      <c r="K289" s="27" t="s">
        <v>16</v>
      </c>
      <c r="L289" s="28" t="s">
        <v>17</v>
      </c>
      <c r="M289" s="28" t="s">
        <v>17</v>
      </c>
      <c r="N289" s="28" t="s">
        <v>17</v>
      </c>
      <c r="O289" s="28" t="s">
        <v>17</v>
      </c>
      <c r="P289" s="29" t="s">
        <v>17</v>
      </c>
      <c r="Q289" s="29">
        <v>0.31091212268424301</v>
      </c>
      <c r="R289" s="29">
        <v>0.30034447926649199</v>
      </c>
      <c r="S289" s="29">
        <v>0.35018050541516199</v>
      </c>
      <c r="T289" s="29">
        <v>0.32047903578863302</v>
      </c>
    </row>
    <row r="290" spans="1:20" x14ac:dyDescent="0.35">
      <c r="A290" s="26" t="s">
        <v>1806</v>
      </c>
      <c r="B290" s="26" t="s">
        <v>1829</v>
      </c>
      <c r="C290" s="26" t="s">
        <v>7736</v>
      </c>
      <c r="D290" s="26" t="s">
        <v>2015</v>
      </c>
      <c r="E290" s="26" t="s">
        <v>2016</v>
      </c>
      <c r="F290" s="26" t="s">
        <v>169</v>
      </c>
      <c r="G290" s="26" t="s">
        <v>15</v>
      </c>
      <c r="H290" s="26" t="s">
        <v>17</v>
      </c>
      <c r="I290" s="26" t="s">
        <v>16</v>
      </c>
      <c r="J290" s="27" t="s">
        <v>17</v>
      </c>
      <c r="K290" s="27" t="s">
        <v>16</v>
      </c>
      <c r="L290" s="28" t="s">
        <v>17</v>
      </c>
      <c r="M290" s="28" t="s">
        <v>17</v>
      </c>
      <c r="N290" s="28" t="s">
        <v>17</v>
      </c>
      <c r="O290" s="28" t="s">
        <v>17</v>
      </c>
      <c r="P290" s="29" t="s">
        <v>17</v>
      </c>
      <c r="Q290" s="29">
        <v>0.31091212268424301</v>
      </c>
      <c r="R290" s="29">
        <v>0.30034447926649199</v>
      </c>
      <c r="S290" s="29">
        <v>0.35018050541516199</v>
      </c>
      <c r="T290" s="29">
        <v>0.32047903578863302</v>
      </c>
    </row>
    <row r="291" spans="1:20" x14ac:dyDescent="0.35">
      <c r="A291" s="26" t="s">
        <v>1806</v>
      </c>
      <c r="B291" s="26" t="s">
        <v>1829</v>
      </c>
      <c r="C291" s="26" t="s">
        <v>7736</v>
      </c>
      <c r="D291" s="26" t="s">
        <v>1864</v>
      </c>
      <c r="E291" s="26" t="s">
        <v>1865</v>
      </c>
      <c r="F291" s="26" t="s">
        <v>169</v>
      </c>
      <c r="G291" s="26" t="s">
        <v>15</v>
      </c>
      <c r="H291" s="26" t="s">
        <v>16</v>
      </c>
      <c r="I291" s="26" t="s">
        <v>16</v>
      </c>
      <c r="J291" s="27" t="s">
        <v>16</v>
      </c>
      <c r="K291" s="27" t="s">
        <v>16</v>
      </c>
      <c r="L291" s="28" t="s">
        <v>16</v>
      </c>
      <c r="M291" s="28" t="s">
        <v>16</v>
      </c>
      <c r="N291" s="28" t="s">
        <v>16</v>
      </c>
      <c r="O291" s="28" t="s">
        <v>16</v>
      </c>
      <c r="P291" s="29" t="s">
        <v>17</v>
      </c>
      <c r="Q291" s="29">
        <v>0.31091212268424301</v>
      </c>
      <c r="R291" s="29">
        <v>0.30034447926649199</v>
      </c>
      <c r="S291" s="29">
        <v>0.35018050541516199</v>
      </c>
      <c r="T291" s="29">
        <v>0.32047903578863302</v>
      </c>
    </row>
    <row r="292" spans="1:20" x14ac:dyDescent="0.35">
      <c r="A292" s="26" t="s">
        <v>1806</v>
      </c>
      <c r="B292" s="26" t="s">
        <v>1829</v>
      </c>
      <c r="C292" s="26" t="s">
        <v>7736</v>
      </c>
      <c r="D292" s="26" t="s">
        <v>1989</v>
      </c>
      <c r="E292" s="26" t="s">
        <v>1990</v>
      </c>
      <c r="F292" s="26" t="s">
        <v>169</v>
      </c>
      <c r="G292" s="26" t="s">
        <v>15</v>
      </c>
      <c r="H292" s="26" t="s">
        <v>17</v>
      </c>
      <c r="I292" s="26" t="s">
        <v>16</v>
      </c>
      <c r="J292" s="27" t="s">
        <v>17</v>
      </c>
      <c r="K292" s="27" t="s">
        <v>16</v>
      </c>
      <c r="L292" s="28" t="s">
        <v>17</v>
      </c>
      <c r="M292" s="28" t="s">
        <v>17</v>
      </c>
      <c r="N292" s="28" t="s">
        <v>17</v>
      </c>
      <c r="O292" s="28" t="s">
        <v>17</v>
      </c>
      <c r="P292" s="29" t="s">
        <v>17</v>
      </c>
      <c r="Q292" s="29">
        <v>0.31091212268424301</v>
      </c>
      <c r="R292" s="29">
        <v>0.30034447926649199</v>
      </c>
      <c r="S292" s="29">
        <v>0.35018050541516199</v>
      </c>
      <c r="T292" s="29">
        <v>0.32047903578863302</v>
      </c>
    </row>
    <row r="293" spans="1:20" x14ac:dyDescent="0.35">
      <c r="A293" s="26" t="s">
        <v>1806</v>
      </c>
      <c r="B293" s="26" t="s">
        <v>1829</v>
      </c>
      <c r="C293" s="26" t="s">
        <v>7736</v>
      </c>
      <c r="D293" s="26" t="s">
        <v>1953</v>
      </c>
      <c r="E293" s="26" t="s">
        <v>1954</v>
      </c>
      <c r="F293" s="26" t="s">
        <v>45</v>
      </c>
      <c r="G293" s="26" t="s">
        <v>15</v>
      </c>
      <c r="H293" s="26" t="s">
        <v>17</v>
      </c>
      <c r="I293" s="26" t="s">
        <v>16</v>
      </c>
      <c r="J293" s="27" t="s">
        <v>17</v>
      </c>
      <c r="K293" s="27" t="s">
        <v>16</v>
      </c>
      <c r="L293" s="28" t="s">
        <v>17</v>
      </c>
      <c r="M293" s="28" t="s">
        <v>17</v>
      </c>
      <c r="N293" s="28" t="s">
        <v>17</v>
      </c>
      <c r="O293" s="28" t="s">
        <v>17</v>
      </c>
      <c r="P293" s="29" t="s">
        <v>17</v>
      </c>
      <c r="Q293" s="29">
        <v>0.31091212268424301</v>
      </c>
      <c r="R293" s="29">
        <v>0.30034447926649199</v>
      </c>
      <c r="S293" s="29">
        <v>0.35018050541516199</v>
      </c>
      <c r="T293" s="29">
        <v>0.32047903578863302</v>
      </c>
    </row>
    <row r="294" spans="1:20" x14ac:dyDescent="0.35">
      <c r="A294" s="26" t="s">
        <v>1806</v>
      </c>
      <c r="B294" s="26" t="s">
        <v>1829</v>
      </c>
      <c r="C294" s="26" t="s">
        <v>7736</v>
      </c>
      <c r="D294" s="26" t="s">
        <v>2011</v>
      </c>
      <c r="E294" s="26" t="s">
        <v>2012</v>
      </c>
      <c r="F294" s="26" t="s">
        <v>169</v>
      </c>
      <c r="G294" s="26" t="s">
        <v>15</v>
      </c>
      <c r="H294" s="26" t="s">
        <v>17</v>
      </c>
      <c r="I294" s="26" t="s">
        <v>16</v>
      </c>
      <c r="J294" s="27" t="s">
        <v>17</v>
      </c>
      <c r="K294" s="27" t="s">
        <v>16</v>
      </c>
      <c r="L294" s="28" t="s">
        <v>17</v>
      </c>
      <c r="M294" s="28" t="s">
        <v>17</v>
      </c>
      <c r="N294" s="28" t="s">
        <v>17</v>
      </c>
      <c r="O294" s="28" t="s">
        <v>17</v>
      </c>
      <c r="P294" s="29" t="s">
        <v>17</v>
      </c>
      <c r="Q294" s="29">
        <v>0.31091212268424301</v>
      </c>
      <c r="R294" s="29">
        <v>0.30034447926649199</v>
      </c>
      <c r="S294" s="29">
        <v>0.35018050541516199</v>
      </c>
      <c r="T294" s="29">
        <v>0.32047903578863302</v>
      </c>
    </row>
    <row r="295" spans="1:20" x14ac:dyDescent="0.35">
      <c r="A295" s="26" t="s">
        <v>1806</v>
      </c>
      <c r="B295" s="26" t="s">
        <v>1829</v>
      </c>
      <c r="C295" s="26" t="s">
        <v>7736</v>
      </c>
      <c r="D295" s="26" t="s">
        <v>1929</v>
      </c>
      <c r="E295" s="26" t="s">
        <v>1930</v>
      </c>
      <c r="F295" s="26" t="s">
        <v>53</v>
      </c>
      <c r="G295" s="26" t="s">
        <v>15</v>
      </c>
      <c r="H295" s="26" t="s">
        <v>16</v>
      </c>
      <c r="I295" s="26" t="s">
        <v>16</v>
      </c>
      <c r="J295" s="27" t="s">
        <v>16</v>
      </c>
      <c r="K295" s="27" t="s">
        <v>16</v>
      </c>
      <c r="L295" s="28" t="s">
        <v>16</v>
      </c>
      <c r="M295" s="28" t="s">
        <v>16</v>
      </c>
      <c r="N295" s="28" t="s">
        <v>16</v>
      </c>
      <c r="O295" s="28" t="s">
        <v>16</v>
      </c>
      <c r="P295" s="29" t="s">
        <v>17</v>
      </c>
      <c r="Q295" s="29">
        <v>0.31091212268424301</v>
      </c>
      <c r="R295" s="29">
        <v>0.30034447926649199</v>
      </c>
      <c r="S295" s="29">
        <v>0.35018050541516199</v>
      </c>
      <c r="T295" s="29">
        <v>0.32047903578863302</v>
      </c>
    </row>
    <row r="296" spans="1:20" x14ac:dyDescent="0.35">
      <c r="A296" s="26" t="s">
        <v>1806</v>
      </c>
      <c r="B296" s="26" t="s">
        <v>1829</v>
      </c>
      <c r="C296" s="26" t="s">
        <v>7736</v>
      </c>
      <c r="D296" s="26" t="s">
        <v>1985</v>
      </c>
      <c r="E296" s="26" t="s">
        <v>1986</v>
      </c>
      <c r="F296" s="26" t="s">
        <v>169</v>
      </c>
      <c r="G296" s="26" t="s">
        <v>15</v>
      </c>
      <c r="H296" s="26" t="s">
        <v>17</v>
      </c>
      <c r="I296" s="26" t="s">
        <v>16</v>
      </c>
      <c r="J296" s="27" t="s">
        <v>17</v>
      </c>
      <c r="K296" s="27" t="s">
        <v>16</v>
      </c>
      <c r="L296" s="28" t="s">
        <v>17</v>
      </c>
      <c r="M296" s="28" t="s">
        <v>17</v>
      </c>
      <c r="N296" s="28" t="s">
        <v>17</v>
      </c>
      <c r="O296" s="28" t="s">
        <v>17</v>
      </c>
      <c r="P296" s="29" t="s">
        <v>17</v>
      </c>
      <c r="Q296" s="29">
        <v>0.31091212268424301</v>
      </c>
      <c r="R296" s="29">
        <v>0.30034447926649199</v>
      </c>
      <c r="S296" s="29">
        <v>0.35018050541516199</v>
      </c>
      <c r="T296" s="29">
        <v>0.32047903578863302</v>
      </c>
    </row>
    <row r="297" spans="1:20" x14ac:dyDescent="0.35">
      <c r="A297" s="26" t="s">
        <v>1806</v>
      </c>
      <c r="B297" s="26" t="s">
        <v>1829</v>
      </c>
      <c r="C297" s="26" t="s">
        <v>7736</v>
      </c>
      <c r="D297" s="26" t="s">
        <v>1923</v>
      </c>
      <c r="E297" s="26" t="s">
        <v>1924</v>
      </c>
      <c r="F297" s="26" t="s">
        <v>58</v>
      </c>
      <c r="G297" s="26" t="s">
        <v>15</v>
      </c>
      <c r="H297" s="26" t="s">
        <v>17</v>
      </c>
      <c r="I297" s="26" t="s">
        <v>16</v>
      </c>
      <c r="J297" s="27" t="s">
        <v>17</v>
      </c>
      <c r="K297" s="27" t="s">
        <v>16</v>
      </c>
      <c r="L297" s="28" t="s">
        <v>17</v>
      </c>
      <c r="M297" s="28" t="s">
        <v>17</v>
      </c>
      <c r="N297" s="28" t="s">
        <v>17</v>
      </c>
      <c r="O297" s="28" t="s">
        <v>17</v>
      </c>
      <c r="P297" s="29" t="s">
        <v>17</v>
      </c>
      <c r="Q297" s="29">
        <v>0.31091212268424301</v>
      </c>
      <c r="R297" s="29">
        <v>0.30034447926649199</v>
      </c>
      <c r="S297" s="29">
        <v>0.35018050541516199</v>
      </c>
      <c r="T297" s="29">
        <v>0.32047903578863302</v>
      </c>
    </row>
    <row r="298" spans="1:20" x14ac:dyDescent="0.35">
      <c r="A298" s="26" t="s">
        <v>1806</v>
      </c>
      <c r="B298" s="26" t="s">
        <v>1829</v>
      </c>
      <c r="C298" s="26" t="s">
        <v>7736</v>
      </c>
      <c r="D298" s="26" t="s">
        <v>1977</v>
      </c>
      <c r="E298" s="26" t="s">
        <v>1978</v>
      </c>
      <c r="F298" s="26" t="s">
        <v>169</v>
      </c>
      <c r="G298" s="26" t="s">
        <v>15</v>
      </c>
      <c r="H298" s="26" t="s">
        <v>16</v>
      </c>
      <c r="I298" s="26" t="s">
        <v>16</v>
      </c>
      <c r="J298" s="27" t="s">
        <v>16</v>
      </c>
      <c r="K298" s="27" t="s">
        <v>16</v>
      </c>
      <c r="L298" s="28" t="s">
        <v>16</v>
      </c>
      <c r="M298" s="28" t="s">
        <v>17</v>
      </c>
      <c r="N298" s="28" t="s">
        <v>16</v>
      </c>
      <c r="O298" s="28" t="s">
        <v>16</v>
      </c>
      <c r="P298" s="29" t="s">
        <v>17</v>
      </c>
      <c r="Q298" s="29">
        <v>0.31091212268424301</v>
      </c>
      <c r="R298" s="29">
        <v>0.30034447926649199</v>
      </c>
      <c r="S298" s="29">
        <v>0.35018050541516199</v>
      </c>
      <c r="T298" s="29">
        <v>0.32047903578863302</v>
      </c>
    </row>
    <row r="299" spans="1:20" x14ac:dyDescent="0.35">
      <c r="A299" s="26" t="s">
        <v>1806</v>
      </c>
      <c r="B299" s="26" t="s">
        <v>1829</v>
      </c>
      <c r="C299" s="26" t="s">
        <v>7736</v>
      </c>
      <c r="D299" s="26" t="s">
        <v>1908</v>
      </c>
      <c r="E299" s="26" t="s">
        <v>1909</v>
      </c>
      <c r="F299" s="26" t="s">
        <v>169</v>
      </c>
      <c r="G299" s="26" t="s">
        <v>15</v>
      </c>
      <c r="H299" s="26" t="s">
        <v>17</v>
      </c>
      <c r="I299" s="26" t="s">
        <v>16</v>
      </c>
      <c r="J299" s="27" t="s">
        <v>17</v>
      </c>
      <c r="K299" s="27" t="s">
        <v>16</v>
      </c>
      <c r="L299" s="28" t="s">
        <v>17</v>
      </c>
      <c r="M299" s="28" t="s">
        <v>17</v>
      </c>
      <c r="N299" s="28" t="s">
        <v>17</v>
      </c>
      <c r="O299" s="28" t="s">
        <v>17</v>
      </c>
      <c r="P299" s="29" t="s">
        <v>17</v>
      </c>
      <c r="Q299" s="29">
        <v>0.31091212268424301</v>
      </c>
      <c r="R299" s="29">
        <v>0.30034447926649199</v>
      </c>
      <c r="S299" s="29">
        <v>0.35018050541516199</v>
      </c>
      <c r="T299" s="29">
        <v>0.32047903578863302</v>
      </c>
    </row>
    <row r="300" spans="1:20" x14ac:dyDescent="0.35">
      <c r="A300" s="26" t="s">
        <v>1806</v>
      </c>
      <c r="B300" s="26" t="s">
        <v>1829</v>
      </c>
      <c r="C300" s="26" t="s">
        <v>7736</v>
      </c>
      <c r="D300" s="26" t="s">
        <v>1951</v>
      </c>
      <c r="E300" s="26" t="s">
        <v>1952</v>
      </c>
      <c r="F300" s="26" t="s">
        <v>169</v>
      </c>
      <c r="G300" s="26" t="s">
        <v>15</v>
      </c>
      <c r="H300" s="26" t="s">
        <v>17</v>
      </c>
      <c r="I300" s="26" t="s">
        <v>16</v>
      </c>
      <c r="J300" s="27" t="s">
        <v>17</v>
      </c>
      <c r="K300" s="27" t="s">
        <v>16</v>
      </c>
      <c r="L300" s="28" t="s">
        <v>17</v>
      </c>
      <c r="M300" s="28" t="s">
        <v>17</v>
      </c>
      <c r="N300" s="28" t="s">
        <v>17</v>
      </c>
      <c r="O300" s="28" t="s">
        <v>17</v>
      </c>
      <c r="P300" s="29" t="s">
        <v>17</v>
      </c>
      <c r="Q300" s="29">
        <v>0.31091212268424301</v>
      </c>
      <c r="R300" s="29">
        <v>0.30034447926649199</v>
      </c>
      <c r="S300" s="29">
        <v>0.35018050541516199</v>
      </c>
      <c r="T300" s="29">
        <v>0.32047903578863302</v>
      </c>
    </row>
    <row r="301" spans="1:20" x14ac:dyDescent="0.35">
      <c r="A301" s="26" t="s">
        <v>1806</v>
      </c>
      <c r="B301" s="26" t="s">
        <v>1829</v>
      </c>
      <c r="C301" s="26" t="s">
        <v>7736</v>
      </c>
      <c r="D301" s="26" t="s">
        <v>1933</v>
      </c>
      <c r="E301" s="26" t="s">
        <v>1934</v>
      </c>
      <c r="F301" s="26" t="s">
        <v>53</v>
      </c>
      <c r="G301" s="26" t="s">
        <v>15</v>
      </c>
      <c r="H301" s="26" t="s">
        <v>17</v>
      </c>
      <c r="I301" s="26" t="s">
        <v>16</v>
      </c>
      <c r="J301" s="27" t="s">
        <v>17</v>
      </c>
      <c r="K301" s="27" t="s">
        <v>16</v>
      </c>
      <c r="L301" s="28" t="s">
        <v>17</v>
      </c>
      <c r="M301" s="28" t="s">
        <v>17</v>
      </c>
      <c r="N301" s="28" t="s">
        <v>17</v>
      </c>
      <c r="O301" s="28" t="s">
        <v>17</v>
      </c>
      <c r="P301" s="29" t="s">
        <v>17</v>
      </c>
      <c r="Q301" s="29">
        <v>0.31091212268424301</v>
      </c>
      <c r="R301" s="29">
        <v>0.30034447926649199</v>
      </c>
      <c r="S301" s="29">
        <v>0.35018050541516199</v>
      </c>
      <c r="T301" s="29">
        <v>0.32047903578863302</v>
      </c>
    </row>
    <row r="302" spans="1:20" x14ac:dyDescent="0.35">
      <c r="A302" s="26" t="s">
        <v>1806</v>
      </c>
      <c r="B302" s="26" t="s">
        <v>1829</v>
      </c>
      <c r="C302" s="26" t="s">
        <v>7736</v>
      </c>
      <c r="D302" s="26" t="s">
        <v>1896</v>
      </c>
      <c r="E302" s="26" t="s">
        <v>1897</v>
      </c>
      <c r="F302" s="26" t="s">
        <v>169</v>
      </c>
      <c r="G302" s="26" t="s">
        <v>15</v>
      </c>
      <c r="H302" s="26" t="s">
        <v>17</v>
      </c>
      <c r="I302" s="26" t="s">
        <v>16</v>
      </c>
      <c r="J302" s="27" t="s">
        <v>17</v>
      </c>
      <c r="K302" s="27" t="s">
        <v>16</v>
      </c>
      <c r="L302" s="28" t="s">
        <v>17</v>
      </c>
      <c r="M302" s="28" t="s">
        <v>17</v>
      </c>
      <c r="N302" s="28" t="s">
        <v>17</v>
      </c>
      <c r="O302" s="28" t="s">
        <v>17</v>
      </c>
      <c r="P302" s="29" t="s">
        <v>17</v>
      </c>
      <c r="Q302" s="29">
        <v>0.31091212268424301</v>
      </c>
      <c r="R302" s="29">
        <v>0.30034447926649199</v>
      </c>
      <c r="S302" s="29">
        <v>0.35018050541516199</v>
      </c>
      <c r="T302" s="29">
        <v>0.32047903578863302</v>
      </c>
    </row>
    <row r="303" spans="1:20" x14ac:dyDescent="0.35">
      <c r="A303" s="26" t="s">
        <v>1806</v>
      </c>
      <c r="B303" s="26" t="s">
        <v>1829</v>
      </c>
      <c r="C303" s="26" t="s">
        <v>7736</v>
      </c>
      <c r="D303" s="26" t="s">
        <v>1925</v>
      </c>
      <c r="E303" s="26" t="s">
        <v>1926</v>
      </c>
      <c r="F303" s="26" t="s">
        <v>169</v>
      </c>
      <c r="G303" s="26" t="s">
        <v>15</v>
      </c>
      <c r="H303" s="26" t="s">
        <v>17</v>
      </c>
      <c r="I303" s="26" t="s">
        <v>16</v>
      </c>
      <c r="J303" s="27" t="s">
        <v>17</v>
      </c>
      <c r="K303" s="27" t="s">
        <v>16</v>
      </c>
      <c r="L303" s="28" t="s">
        <v>17</v>
      </c>
      <c r="M303" s="28" t="s">
        <v>17</v>
      </c>
      <c r="N303" s="28" t="s">
        <v>17</v>
      </c>
      <c r="O303" s="28" t="s">
        <v>17</v>
      </c>
      <c r="P303" s="29" t="s">
        <v>17</v>
      </c>
      <c r="Q303" s="29">
        <v>0.31091212268424301</v>
      </c>
      <c r="R303" s="29">
        <v>0.30034447926649199</v>
      </c>
      <c r="S303" s="29">
        <v>0.35018050541516199</v>
      </c>
      <c r="T303" s="29">
        <v>0.32047903578863302</v>
      </c>
    </row>
    <row r="304" spans="1:20" x14ac:dyDescent="0.35">
      <c r="A304" s="26" t="s">
        <v>1806</v>
      </c>
      <c r="B304" s="26" t="s">
        <v>1829</v>
      </c>
      <c r="C304" s="26" t="s">
        <v>7736</v>
      </c>
      <c r="D304" s="26" t="s">
        <v>1935</v>
      </c>
      <c r="E304" s="26" t="s">
        <v>1936</v>
      </c>
      <c r="F304" s="26" t="s">
        <v>58</v>
      </c>
      <c r="G304" s="26" t="s">
        <v>15</v>
      </c>
      <c r="H304" s="26" t="s">
        <v>17</v>
      </c>
      <c r="I304" s="26" t="s">
        <v>16</v>
      </c>
      <c r="J304" s="27" t="s">
        <v>17</v>
      </c>
      <c r="K304" s="27" t="s">
        <v>16</v>
      </c>
      <c r="L304" s="28" t="s">
        <v>17</v>
      </c>
      <c r="M304" s="28" t="s">
        <v>17</v>
      </c>
      <c r="N304" s="28" t="s">
        <v>17</v>
      </c>
      <c r="O304" s="28" t="s">
        <v>17</v>
      </c>
      <c r="P304" s="29" t="s">
        <v>17</v>
      </c>
      <c r="Q304" s="29">
        <v>0.31091212268424301</v>
      </c>
      <c r="R304" s="29">
        <v>0.30034447926649199</v>
      </c>
      <c r="S304" s="29">
        <v>0.35018050541516199</v>
      </c>
      <c r="T304" s="29">
        <v>0.32047903578863302</v>
      </c>
    </row>
    <row r="305" spans="1:20" x14ac:dyDescent="0.35">
      <c r="A305" s="26" t="s">
        <v>1806</v>
      </c>
      <c r="B305" s="26" t="s">
        <v>1829</v>
      </c>
      <c r="C305" s="26" t="s">
        <v>7736</v>
      </c>
      <c r="D305" s="26" t="s">
        <v>1910</v>
      </c>
      <c r="E305" s="26" t="s">
        <v>1911</v>
      </c>
      <c r="F305" s="26" t="s">
        <v>14</v>
      </c>
      <c r="G305" s="26" t="s">
        <v>15</v>
      </c>
      <c r="H305" s="26" t="s">
        <v>17</v>
      </c>
      <c r="I305" s="26" t="s">
        <v>16</v>
      </c>
      <c r="J305" s="27" t="s">
        <v>17</v>
      </c>
      <c r="K305" s="27" t="s">
        <v>16</v>
      </c>
      <c r="L305" s="28" t="s">
        <v>17</v>
      </c>
      <c r="M305" s="28" t="s">
        <v>17</v>
      </c>
      <c r="N305" s="28" t="s">
        <v>17</v>
      </c>
      <c r="O305" s="28" t="s">
        <v>17</v>
      </c>
      <c r="P305" s="29" t="s">
        <v>17</v>
      </c>
      <c r="Q305" s="29">
        <v>0.31091212268424301</v>
      </c>
      <c r="R305" s="29">
        <v>0.30034447926649199</v>
      </c>
      <c r="S305" s="29">
        <v>0.35018050541516199</v>
      </c>
      <c r="T305" s="29">
        <v>0.32047903578863302</v>
      </c>
    </row>
    <row r="306" spans="1:20" x14ac:dyDescent="0.35">
      <c r="A306" s="26" t="s">
        <v>1806</v>
      </c>
      <c r="B306" s="26" t="s">
        <v>1829</v>
      </c>
      <c r="C306" s="26" t="s">
        <v>7736</v>
      </c>
      <c r="D306" s="26" t="s">
        <v>1947</v>
      </c>
      <c r="E306" s="26" t="s">
        <v>1948</v>
      </c>
      <c r="F306" s="26" t="s">
        <v>14</v>
      </c>
      <c r="G306" s="26" t="s">
        <v>15</v>
      </c>
      <c r="H306" s="26" t="s">
        <v>17</v>
      </c>
      <c r="I306" s="26" t="s">
        <v>16</v>
      </c>
      <c r="J306" s="27" t="s">
        <v>17</v>
      </c>
      <c r="K306" s="27" t="s">
        <v>16</v>
      </c>
      <c r="L306" s="28" t="s">
        <v>17</v>
      </c>
      <c r="M306" s="28" t="s">
        <v>17</v>
      </c>
      <c r="N306" s="28" t="s">
        <v>17</v>
      </c>
      <c r="O306" s="28" t="s">
        <v>17</v>
      </c>
      <c r="P306" s="29" t="s">
        <v>17</v>
      </c>
      <c r="Q306" s="29">
        <v>0.31091212268424301</v>
      </c>
      <c r="R306" s="29">
        <v>0.30034447926649199</v>
      </c>
      <c r="S306" s="29">
        <v>0.35018050541516199</v>
      </c>
      <c r="T306" s="29">
        <v>0.32047903578863302</v>
      </c>
    </row>
    <row r="307" spans="1:20" x14ac:dyDescent="0.35">
      <c r="A307" s="26" t="s">
        <v>1806</v>
      </c>
      <c r="B307" s="26" t="s">
        <v>1829</v>
      </c>
      <c r="C307" s="26" t="s">
        <v>7736</v>
      </c>
      <c r="D307" s="26" t="s">
        <v>1987</v>
      </c>
      <c r="E307" s="26" t="s">
        <v>1988</v>
      </c>
      <c r="F307" s="26" t="s">
        <v>169</v>
      </c>
      <c r="G307" s="26" t="s">
        <v>15</v>
      </c>
      <c r="H307" s="26" t="s">
        <v>17</v>
      </c>
      <c r="I307" s="26" t="s">
        <v>16</v>
      </c>
      <c r="J307" s="27" t="s">
        <v>17</v>
      </c>
      <c r="K307" s="27" t="s">
        <v>16</v>
      </c>
      <c r="L307" s="28" t="s">
        <v>17</v>
      </c>
      <c r="M307" s="28" t="s">
        <v>17</v>
      </c>
      <c r="N307" s="28" t="s">
        <v>17</v>
      </c>
      <c r="O307" s="28" t="s">
        <v>17</v>
      </c>
      <c r="P307" s="29" t="s">
        <v>17</v>
      </c>
      <c r="Q307" s="29">
        <v>0.31091212268424301</v>
      </c>
      <c r="R307" s="29">
        <v>0.30034447926649199</v>
      </c>
      <c r="S307" s="29">
        <v>0.35018050541516199</v>
      </c>
      <c r="T307" s="29">
        <v>0.32047903578863302</v>
      </c>
    </row>
    <row r="308" spans="1:20" x14ac:dyDescent="0.35">
      <c r="A308" s="26" t="s">
        <v>1806</v>
      </c>
      <c r="B308" s="26" t="s">
        <v>1829</v>
      </c>
      <c r="C308" s="26" t="s">
        <v>7736</v>
      </c>
      <c r="D308" s="26" t="s">
        <v>1916</v>
      </c>
      <c r="E308" s="26" t="s">
        <v>1917</v>
      </c>
      <c r="F308" s="26" t="s">
        <v>53</v>
      </c>
      <c r="G308" s="26" t="s">
        <v>15</v>
      </c>
      <c r="H308" s="26" t="s">
        <v>16</v>
      </c>
      <c r="I308" s="26" t="s">
        <v>16</v>
      </c>
      <c r="J308" s="27" t="s">
        <v>16</v>
      </c>
      <c r="K308" s="27" t="s">
        <v>16</v>
      </c>
      <c r="L308" s="28" t="s">
        <v>16</v>
      </c>
      <c r="M308" s="28" t="s">
        <v>16</v>
      </c>
      <c r="N308" s="28" t="s">
        <v>16</v>
      </c>
      <c r="O308" s="28" t="s">
        <v>16</v>
      </c>
      <c r="P308" s="29" t="s">
        <v>17</v>
      </c>
      <c r="Q308" s="29">
        <v>0.31091212268424301</v>
      </c>
      <c r="R308" s="29">
        <v>0.30034447926649199</v>
      </c>
      <c r="S308" s="29">
        <v>0.35018050541516199</v>
      </c>
      <c r="T308" s="29">
        <v>0.32047903578863302</v>
      </c>
    </row>
    <row r="309" spans="1:20" x14ac:dyDescent="0.35">
      <c r="A309" s="26" t="s">
        <v>1806</v>
      </c>
      <c r="B309" s="26" t="s">
        <v>1829</v>
      </c>
      <c r="C309" s="26" t="s">
        <v>7736</v>
      </c>
      <c r="D309" s="26" t="s">
        <v>1834</v>
      </c>
      <c r="E309" s="26" t="s">
        <v>1835</v>
      </c>
      <c r="F309" s="26" t="s">
        <v>141</v>
      </c>
      <c r="G309" s="26" t="s">
        <v>15</v>
      </c>
      <c r="H309" s="26" t="s">
        <v>17</v>
      </c>
      <c r="I309" s="26" t="s">
        <v>16</v>
      </c>
      <c r="J309" s="27" t="s">
        <v>17</v>
      </c>
      <c r="K309" s="27" t="s">
        <v>16</v>
      </c>
      <c r="L309" s="28" t="s">
        <v>17</v>
      </c>
      <c r="M309" s="28" t="s">
        <v>17</v>
      </c>
      <c r="N309" s="28" t="s">
        <v>17</v>
      </c>
      <c r="O309" s="28" t="s">
        <v>16</v>
      </c>
      <c r="P309" s="29" t="s">
        <v>17</v>
      </c>
      <c r="Q309" s="29">
        <v>0.31091212268424301</v>
      </c>
      <c r="R309" s="29">
        <v>0.30034447926649199</v>
      </c>
      <c r="S309" s="29">
        <v>0.35018050541516199</v>
      </c>
      <c r="T309" s="29">
        <v>0.32047903578863302</v>
      </c>
    </row>
    <row r="310" spans="1:20" x14ac:dyDescent="0.35">
      <c r="A310" s="26" t="s">
        <v>1806</v>
      </c>
      <c r="B310" s="26" t="s">
        <v>1829</v>
      </c>
      <c r="C310" s="26" t="s">
        <v>7736</v>
      </c>
      <c r="D310" s="26" t="s">
        <v>2039</v>
      </c>
      <c r="E310" s="26" t="s">
        <v>2040</v>
      </c>
      <c r="F310" s="26" t="s">
        <v>58</v>
      </c>
      <c r="G310" s="26" t="s">
        <v>15</v>
      </c>
      <c r="H310" s="26" t="s">
        <v>17</v>
      </c>
      <c r="I310" s="26" t="s">
        <v>16</v>
      </c>
      <c r="J310" s="27" t="s">
        <v>17</v>
      </c>
      <c r="K310" s="27" t="s">
        <v>16</v>
      </c>
      <c r="L310" s="28" t="s">
        <v>17</v>
      </c>
      <c r="M310" s="28" t="s">
        <v>17</v>
      </c>
      <c r="N310" s="28" t="s">
        <v>17</v>
      </c>
      <c r="O310" s="28" t="s">
        <v>17</v>
      </c>
      <c r="P310" s="29" t="s">
        <v>17</v>
      </c>
      <c r="Q310" s="29">
        <v>0.31091212268424301</v>
      </c>
      <c r="R310" s="29">
        <v>0.30034447926649199</v>
      </c>
      <c r="S310" s="29">
        <v>0.35018050541516199</v>
      </c>
      <c r="T310" s="29">
        <v>0.32047903578863302</v>
      </c>
    </row>
    <row r="311" spans="1:20" x14ac:dyDescent="0.35">
      <c r="A311" s="26" t="s">
        <v>1806</v>
      </c>
      <c r="B311" s="26" t="s">
        <v>1829</v>
      </c>
      <c r="C311" s="26" t="s">
        <v>7736</v>
      </c>
      <c r="D311" s="26" t="s">
        <v>1836</v>
      </c>
      <c r="E311" s="26" t="s">
        <v>1837</v>
      </c>
      <c r="F311" s="26" t="s">
        <v>169</v>
      </c>
      <c r="G311" s="26" t="s">
        <v>15</v>
      </c>
      <c r="H311" s="26" t="s">
        <v>17</v>
      </c>
      <c r="I311" s="26" t="s">
        <v>16</v>
      </c>
      <c r="J311" s="27" t="s">
        <v>17</v>
      </c>
      <c r="K311" s="27" t="s">
        <v>16</v>
      </c>
      <c r="L311" s="28" t="s">
        <v>17</v>
      </c>
      <c r="M311" s="28" t="s">
        <v>17</v>
      </c>
      <c r="N311" s="28" t="s">
        <v>17</v>
      </c>
      <c r="O311" s="28" t="s">
        <v>17</v>
      </c>
      <c r="P311" s="29" t="s">
        <v>17</v>
      </c>
      <c r="Q311" s="29">
        <v>0.31091212268424301</v>
      </c>
      <c r="R311" s="29">
        <v>0.30034447926649199</v>
      </c>
      <c r="S311" s="29">
        <v>0.35018050541516199</v>
      </c>
      <c r="T311" s="29">
        <v>0.32047903578863302</v>
      </c>
    </row>
    <row r="312" spans="1:20" x14ac:dyDescent="0.35">
      <c r="A312" s="26" t="s">
        <v>1806</v>
      </c>
      <c r="B312" s="26" t="s">
        <v>1829</v>
      </c>
      <c r="C312" s="26" t="s">
        <v>7736</v>
      </c>
      <c r="D312" s="26" t="s">
        <v>1886</v>
      </c>
      <c r="E312" s="26" t="s">
        <v>1887</v>
      </c>
      <c r="F312" s="26" t="s">
        <v>169</v>
      </c>
      <c r="G312" s="26" t="s">
        <v>15</v>
      </c>
      <c r="H312" s="26" t="s">
        <v>17</v>
      </c>
      <c r="I312" s="26" t="s">
        <v>16</v>
      </c>
      <c r="J312" s="27" t="s">
        <v>17</v>
      </c>
      <c r="K312" s="27" t="s">
        <v>16</v>
      </c>
      <c r="L312" s="28" t="s">
        <v>17</v>
      </c>
      <c r="M312" s="28" t="s">
        <v>17</v>
      </c>
      <c r="N312" s="28" t="s">
        <v>16</v>
      </c>
      <c r="O312" s="28" t="s">
        <v>17</v>
      </c>
      <c r="P312" s="29" t="s">
        <v>17</v>
      </c>
      <c r="Q312" s="29">
        <v>0.31091212268424301</v>
      </c>
      <c r="R312" s="29">
        <v>0.30034447926649199</v>
      </c>
      <c r="S312" s="29">
        <v>0.35018050541516199</v>
      </c>
      <c r="T312" s="29">
        <v>0.32047903578863302</v>
      </c>
    </row>
    <row r="313" spans="1:20" x14ac:dyDescent="0.35">
      <c r="A313" s="26" t="s">
        <v>1806</v>
      </c>
      <c r="B313" s="26" t="s">
        <v>1829</v>
      </c>
      <c r="C313" s="26" t="s">
        <v>7736</v>
      </c>
      <c r="D313" s="26" t="s">
        <v>2003</v>
      </c>
      <c r="E313" s="26" t="s">
        <v>2004</v>
      </c>
      <c r="F313" s="26" t="s">
        <v>14</v>
      </c>
      <c r="G313" s="26" t="s">
        <v>15</v>
      </c>
      <c r="H313" s="26" t="s">
        <v>17</v>
      </c>
      <c r="I313" s="26" t="s">
        <v>16</v>
      </c>
      <c r="J313" s="27" t="s">
        <v>17</v>
      </c>
      <c r="K313" s="27" t="s">
        <v>16</v>
      </c>
      <c r="L313" s="28" t="s">
        <v>17</v>
      </c>
      <c r="M313" s="28" t="s">
        <v>17</v>
      </c>
      <c r="N313" s="28" t="s">
        <v>17</v>
      </c>
      <c r="O313" s="28" t="s">
        <v>17</v>
      </c>
      <c r="P313" s="29" t="s">
        <v>17</v>
      </c>
      <c r="Q313" s="29">
        <v>0.31091212268424301</v>
      </c>
      <c r="R313" s="29">
        <v>0.30034447926649199</v>
      </c>
      <c r="S313" s="29">
        <v>0.35018050541516199</v>
      </c>
      <c r="T313" s="29">
        <v>0.32047903578863302</v>
      </c>
    </row>
    <row r="314" spans="1:20" x14ac:dyDescent="0.35">
      <c r="A314" s="26" t="s">
        <v>1806</v>
      </c>
      <c r="B314" s="26" t="s">
        <v>1829</v>
      </c>
      <c r="C314" s="26" t="s">
        <v>7736</v>
      </c>
      <c r="D314" s="26" t="s">
        <v>1965</v>
      </c>
      <c r="E314" s="26" t="s">
        <v>1966</v>
      </c>
      <c r="F314" s="26" t="s">
        <v>147</v>
      </c>
      <c r="G314" s="26" t="s">
        <v>15</v>
      </c>
      <c r="H314" s="26" t="s">
        <v>16</v>
      </c>
      <c r="I314" s="26" t="s">
        <v>16</v>
      </c>
      <c r="J314" s="27" t="s">
        <v>16</v>
      </c>
      <c r="K314" s="27" t="s">
        <v>16</v>
      </c>
      <c r="L314" s="28" t="s">
        <v>16</v>
      </c>
      <c r="M314" s="28" t="s">
        <v>16</v>
      </c>
      <c r="N314" s="28" t="s">
        <v>16</v>
      </c>
      <c r="O314" s="28" t="s">
        <v>16</v>
      </c>
      <c r="P314" s="29" t="s">
        <v>17</v>
      </c>
      <c r="Q314" s="29">
        <v>0.31091212268424301</v>
      </c>
      <c r="R314" s="29">
        <v>0.30034447926649199</v>
      </c>
      <c r="S314" s="29">
        <v>0.35018050541516199</v>
      </c>
      <c r="T314" s="29">
        <v>0.32047903578863302</v>
      </c>
    </row>
    <row r="315" spans="1:20" x14ac:dyDescent="0.35">
      <c r="A315" s="26" t="s">
        <v>1806</v>
      </c>
      <c r="B315" s="26" t="s">
        <v>1829</v>
      </c>
      <c r="C315" s="26" t="s">
        <v>7736</v>
      </c>
      <c r="D315" s="26" t="s">
        <v>1898</v>
      </c>
      <c r="E315" s="26" t="s">
        <v>4292</v>
      </c>
      <c r="F315" s="26" t="s">
        <v>45</v>
      </c>
      <c r="G315" s="26" t="s">
        <v>15</v>
      </c>
      <c r="H315" s="26" t="s">
        <v>17</v>
      </c>
      <c r="I315" s="26" t="s">
        <v>16</v>
      </c>
      <c r="J315" s="27" t="s">
        <v>17</v>
      </c>
      <c r="K315" s="27" t="s">
        <v>16</v>
      </c>
      <c r="L315" s="28" t="s">
        <v>17</v>
      </c>
      <c r="M315" s="28" t="s">
        <v>17</v>
      </c>
      <c r="N315" s="28" t="s">
        <v>17</v>
      </c>
      <c r="O315" s="28" t="s">
        <v>17</v>
      </c>
      <c r="P315" s="29" t="s">
        <v>17</v>
      </c>
      <c r="Q315" s="29">
        <v>0.31091212268424301</v>
      </c>
      <c r="R315" s="29">
        <v>0.30034447926649199</v>
      </c>
      <c r="S315" s="29">
        <v>0.35018050541516199</v>
      </c>
      <c r="T315" s="29">
        <v>0.32047903578863302</v>
      </c>
    </row>
    <row r="316" spans="1:20" x14ac:dyDescent="0.35">
      <c r="A316" s="26" t="s">
        <v>1806</v>
      </c>
      <c r="B316" s="26" t="s">
        <v>1829</v>
      </c>
      <c r="C316" s="26" t="s">
        <v>7736</v>
      </c>
      <c r="D316" s="26" t="s">
        <v>1961</v>
      </c>
      <c r="E316" s="26" t="s">
        <v>1962</v>
      </c>
      <c r="F316" s="26" t="s">
        <v>14</v>
      </c>
      <c r="G316" s="26" t="s">
        <v>15</v>
      </c>
      <c r="H316" s="26" t="s">
        <v>17</v>
      </c>
      <c r="I316" s="26" t="s">
        <v>16</v>
      </c>
      <c r="J316" s="27" t="s">
        <v>17</v>
      </c>
      <c r="K316" s="27" t="s">
        <v>16</v>
      </c>
      <c r="L316" s="28" t="s">
        <v>17</v>
      </c>
      <c r="M316" s="28" t="s">
        <v>17</v>
      </c>
      <c r="N316" s="28" t="s">
        <v>17</v>
      </c>
      <c r="O316" s="28" t="s">
        <v>17</v>
      </c>
      <c r="P316" s="29" t="s">
        <v>17</v>
      </c>
      <c r="Q316" s="29">
        <v>0.31091212268424301</v>
      </c>
      <c r="R316" s="29">
        <v>0.30034447926649199</v>
      </c>
      <c r="S316" s="29">
        <v>0.35018050541516199</v>
      </c>
      <c r="T316" s="29">
        <v>0.32047903578863302</v>
      </c>
    </row>
    <row r="317" spans="1:20" x14ac:dyDescent="0.35">
      <c r="A317" s="26" t="s">
        <v>1806</v>
      </c>
      <c r="B317" s="26" t="s">
        <v>1829</v>
      </c>
      <c r="C317" s="26" t="s">
        <v>7736</v>
      </c>
      <c r="D317" s="26" t="s">
        <v>1845</v>
      </c>
      <c r="E317" s="26" t="s">
        <v>1846</v>
      </c>
      <c r="F317" s="26" t="s">
        <v>169</v>
      </c>
      <c r="G317" s="26" t="s">
        <v>15</v>
      </c>
      <c r="H317" s="26" t="s">
        <v>17</v>
      </c>
      <c r="I317" s="26" t="s">
        <v>16</v>
      </c>
      <c r="J317" s="27" t="s">
        <v>17</v>
      </c>
      <c r="K317" s="27" t="s">
        <v>16</v>
      </c>
      <c r="L317" s="28" t="s">
        <v>17</v>
      </c>
      <c r="M317" s="28" t="s">
        <v>17</v>
      </c>
      <c r="N317" s="28" t="s">
        <v>17</v>
      </c>
      <c r="O317" s="28" t="s">
        <v>17</v>
      </c>
      <c r="P317" s="29" t="s">
        <v>17</v>
      </c>
      <c r="Q317" s="29">
        <v>0.31091212268424301</v>
      </c>
      <c r="R317" s="29">
        <v>0.30034447926649199</v>
      </c>
      <c r="S317" s="29">
        <v>0.35018050541516199</v>
      </c>
      <c r="T317" s="29">
        <v>0.32047903578863302</v>
      </c>
    </row>
    <row r="318" spans="1:20" x14ac:dyDescent="0.35">
      <c r="A318" s="26" t="s">
        <v>1806</v>
      </c>
      <c r="B318" s="26" t="s">
        <v>1829</v>
      </c>
      <c r="C318" s="26" t="s">
        <v>7736</v>
      </c>
      <c r="D318" s="26" t="s">
        <v>2027</v>
      </c>
      <c r="E318" s="26" t="s">
        <v>2028</v>
      </c>
      <c r="F318" s="26" t="s">
        <v>169</v>
      </c>
      <c r="G318" s="26" t="s">
        <v>15</v>
      </c>
      <c r="H318" s="26" t="s">
        <v>17</v>
      </c>
      <c r="I318" s="26" t="s">
        <v>16</v>
      </c>
      <c r="J318" s="27" t="s">
        <v>17</v>
      </c>
      <c r="K318" s="27" t="s">
        <v>16</v>
      </c>
      <c r="L318" s="28" t="s">
        <v>17</v>
      </c>
      <c r="M318" s="28" t="s">
        <v>17</v>
      </c>
      <c r="N318" s="28" t="s">
        <v>17</v>
      </c>
      <c r="O318" s="28" t="s">
        <v>17</v>
      </c>
      <c r="P318" s="29" t="s">
        <v>17</v>
      </c>
      <c r="Q318" s="29">
        <v>0.31091212268424301</v>
      </c>
      <c r="R318" s="29">
        <v>0.30034447926649199</v>
      </c>
      <c r="S318" s="29">
        <v>0.35018050541516199</v>
      </c>
      <c r="T318" s="29">
        <v>0.32047903578863302</v>
      </c>
    </row>
    <row r="319" spans="1:20" x14ac:dyDescent="0.35">
      <c r="A319" s="26" t="s">
        <v>1806</v>
      </c>
      <c r="B319" s="26" t="s">
        <v>1829</v>
      </c>
      <c r="C319" s="26" t="s">
        <v>7736</v>
      </c>
      <c r="D319" s="26" t="s">
        <v>1833</v>
      </c>
      <c r="E319" s="26" t="s">
        <v>6950</v>
      </c>
      <c r="F319" s="26" t="s">
        <v>58</v>
      </c>
      <c r="G319" s="26" t="s">
        <v>15</v>
      </c>
      <c r="H319" s="26" t="s">
        <v>17</v>
      </c>
      <c r="I319" s="26" t="s">
        <v>16</v>
      </c>
      <c r="J319" s="27" t="s">
        <v>17</v>
      </c>
      <c r="K319" s="27" t="s">
        <v>16</v>
      </c>
      <c r="L319" s="28" t="s">
        <v>17</v>
      </c>
      <c r="M319" s="28" t="s">
        <v>17</v>
      </c>
      <c r="N319" s="28" t="s">
        <v>17</v>
      </c>
      <c r="O319" s="28" t="s">
        <v>17</v>
      </c>
      <c r="P319" s="29" t="s">
        <v>17</v>
      </c>
      <c r="Q319" s="29">
        <v>0.31091212268424301</v>
      </c>
      <c r="R319" s="29">
        <v>0.30034447926649199</v>
      </c>
      <c r="S319" s="29">
        <v>0.35018050541516199</v>
      </c>
      <c r="T319" s="29">
        <v>0.32047903578863302</v>
      </c>
    </row>
    <row r="320" spans="1:20" x14ac:dyDescent="0.35">
      <c r="A320" s="26" t="s">
        <v>1806</v>
      </c>
      <c r="B320" s="26" t="s">
        <v>1829</v>
      </c>
      <c r="C320" s="26" t="s">
        <v>7736</v>
      </c>
      <c r="D320" s="26" t="s">
        <v>1892</v>
      </c>
      <c r="E320" s="26" t="s">
        <v>1893</v>
      </c>
      <c r="F320" s="26" t="s">
        <v>169</v>
      </c>
      <c r="G320" s="26" t="s">
        <v>15</v>
      </c>
      <c r="H320" s="26" t="s">
        <v>17</v>
      </c>
      <c r="I320" s="26" t="s">
        <v>16</v>
      </c>
      <c r="J320" s="27" t="s">
        <v>17</v>
      </c>
      <c r="K320" s="27" t="s">
        <v>16</v>
      </c>
      <c r="L320" s="28" t="s">
        <v>17</v>
      </c>
      <c r="M320" s="28" t="s">
        <v>17</v>
      </c>
      <c r="N320" s="28" t="s">
        <v>17</v>
      </c>
      <c r="O320" s="28" t="s">
        <v>17</v>
      </c>
      <c r="P320" s="29" t="s">
        <v>17</v>
      </c>
      <c r="Q320" s="29">
        <v>0.31091212268424301</v>
      </c>
      <c r="R320" s="29">
        <v>0.30034447926649199</v>
      </c>
      <c r="S320" s="29">
        <v>0.35018050541516199</v>
      </c>
      <c r="T320" s="29">
        <v>0.32047903578863302</v>
      </c>
    </row>
    <row r="321" spans="1:20" x14ac:dyDescent="0.35">
      <c r="A321" s="26" t="s">
        <v>1806</v>
      </c>
      <c r="B321" s="26" t="s">
        <v>1829</v>
      </c>
      <c r="C321" s="26" t="s">
        <v>7736</v>
      </c>
      <c r="D321" s="26" t="s">
        <v>1903</v>
      </c>
      <c r="E321" s="26" t="s">
        <v>1904</v>
      </c>
      <c r="F321" s="26" t="s">
        <v>169</v>
      </c>
      <c r="G321" s="26" t="s">
        <v>15</v>
      </c>
      <c r="H321" s="26" t="s">
        <v>17</v>
      </c>
      <c r="I321" s="26" t="s">
        <v>16</v>
      </c>
      <c r="J321" s="27" t="s">
        <v>17</v>
      </c>
      <c r="K321" s="27" t="s">
        <v>16</v>
      </c>
      <c r="L321" s="28" t="s">
        <v>17</v>
      </c>
      <c r="M321" s="28" t="s">
        <v>17</v>
      </c>
      <c r="N321" s="28" t="s">
        <v>17</v>
      </c>
      <c r="O321" s="28" t="s">
        <v>17</v>
      </c>
      <c r="P321" s="29" t="s">
        <v>17</v>
      </c>
      <c r="Q321" s="29">
        <v>0.31091212268424301</v>
      </c>
      <c r="R321" s="29">
        <v>0.30034447926649199</v>
      </c>
      <c r="S321" s="29">
        <v>0.35018050541516199</v>
      </c>
      <c r="T321" s="29">
        <v>0.32047903578863302</v>
      </c>
    </row>
    <row r="322" spans="1:20" x14ac:dyDescent="0.35">
      <c r="A322" s="26" t="s">
        <v>1806</v>
      </c>
      <c r="B322" s="26" t="s">
        <v>1829</v>
      </c>
      <c r="C322" s="26" t="s">
        <v>7736</v>
      </c>
      <c r="D322" s="26" t="s">
        <v>1906</v>
      </c>
      <c r="E322" s="26" t="s">
        <v>1907</v>
      </c>
      <c r="F322" s="26" t="s">
        <v>169</v>
      </c>
      <c r="G322" s="26" t="s">
        <v>15</v>
      </c>
      <c r="H322" s="26" t="s">
        <v>16</v>
      </c>
      <c r="I322" s="26" t="s">
        <v>16</v>
      </c>
      <c r="J322" s="27" t="s">
        <v>16</v>
      </c>
      <c r="K322" s="27" t="s">
        <v>16</v>
      </c>
      <c r="L322" s="28" t="s">
        <v>16</v>
      </c>
      <c r="M322" s="28" t="s">
        <v>16</v>
      </c>
      <c r="N322" s="28" t="s">
        <v>16</v>
      </c>
      <c r="O322" s="28" t="s">
        <v>16</v>
      </c>
      <c r="P322" s="29" t="s">
        <v>17</v>
      </c>
      <c r="Q322" s="29">
        <v>0.31091212268424301</v>
      </c>
      <c r="R322" s="29">
        <v>0.30034447926649199</v>
      </c>
      <c r="S322" s="29">
        <v>0.35018050541516199</v>
      </c>
      <c r="T322" s="29">
        <v>0.32047903578863302</v>
      </c>
    </row>
    <row r="323" spans="1:20" x14ac:dyDescent="0.35">
      <c r="A323" s="26" t="s">
        <v>1806</v>
      </c>
      <c r="B323" s="26" t="s">
        <v>1829</v>
      </c>
      <c r="C323" s="26" t="s">
        <v>7736</v>
      </c>
      <c r="D323" s="26" t="s">
        <v>1943</v>
      </c>
      <c r="E323" s="26" t="s">
        <v>1944</v>
      </c>
      <c r="F323" s="26" t="s">
        <v>169</v>
      </c>
      <c r="G323" s="26" t="s">
        <v>15</v>
      </c>
      <c r="H323" s="26" t="s">
        <v>17</v>
      </c>
      <c r="I323" s="26" t="s">
        <v>16</v>
      </c>
      <c r="J323" s="27" t="s">
        <v>17</v>
      </c>
      <c r="K323" s="27" t="s">
        <v>16</v>
      </c>
      <c r="L323" s="28" t="s">
        <v>17</v>
      </c>
      <c r="M323" s="28" t="s">
        <v>17</v>
      </c>
      <c r="N323" s="28" t="s">
        <v>17</v>
      </c>
      <c r="O323" s="28" t="s">
        <v>17</v>
      </c>
      <c r="P323" s="29" t="s">
        <v>17</v>
      </c>
      <c r="Q323" s="29">
        <v>0.31091212268424301</v>
      </c>
      <c r="R323" s="29">
        <v>0.30034447926649199</v>
      </c>
      <c r="S323" s="29">
        <v>0.35018050541516199</v>
      </c>
      <c r="T323" s="29">
        <v>0.32047903578863302</v>
      </c>
    </row>
    <row r="324" spans="1:20" x14ac:dyDescent="0.35">
      <c r="A324" s="26" t="s">
        <v>1806</v>
      </c>
      <c r="B324" s="26" t="s">
        <v>1829</v>
      </c>
      <c r="C324" s="26" t="s">
        <v>7736</v>
      </c>
      <c r="D324" s="26" t="s">
        <v>1918</v>
      </c>
      <c r="E324" s="26" t="s">
        <v>1919</v>
      </c>
      <c r="F324" s="26" t="s">
        <v>169</v>
      </c>
      <c r="G324" s="26" t="s">
        <v>15</v>
      </c>
      <c r="H324" s="26" t="s">
        <v>16</v>
      </c>
      <c r="I324" s="26" t="s">
        <v>16</v>
      </c>
      <c r="J324" s="27" t="s">
        <v>16</v>
      </c>
      <c r="K324" s="27" t="s">
        <v>16</v>
      </c>
      <c r="L324" s="28" t="s">
        <v>16</v>
      </c>
      <c r="M324" s="28" t="s">
        <v>16</v>
      </c>
      <c r="N324" s="28" t="s">
        <v>16</v>
      </c>
      <c r="O324" s="28" t="s">
        <v>16</v>
      </c>
      <c r="P324" s="29" t="s">
        <v>17</v>
      </c>
      <c r="Q324" s="29">
        <v>0.31091212268424301</v>
      </c>
      <c r="R324" s="29">
        <v>0.30034447926649199</v>
      </c>
      <c r="S324" s="29">
        <v>0.35018050541516199</v>
      </c>
      <c r="T324" s="29">
        <v>0.32047903578863302</v>
      </c>
    </row>
    <row r="325" spans="1:20" x14ac:dyDescent="0.35">
      <c r="A325" s="26" t="s">
        <v>1806</v>
      </c>
      <c r="B325" s="26" t="s">
        <v>1829</v>
      </c>
      <c r="C325" s="26" t="s">
        <v>7736</v>
      </c>
      <c r="D325" s="26" t="s">
        <v>2013</v>
      </c>
      <c r="E325" s="26" t="s">
        <v>2014</v>
      </c>
      <c r="F325" s="26" t="s">
        <v>45</v>
      </c>
      <c r="G325" s="26" t="s">
        <v>15</v>
      </c>
      <c r="H325" s="26" t="s">
        <v>17</v>
      </c>
      <c r="I325" s="26" t="s">
        <v>16</v>
      </c>
      <c r="J325" s="27" t="s">
        <v>17</v>
      </c>
      <c r="K325" s="27" t="s">
        <v>16</v>
      </c>
      <c r="L325" s="28" t="s">
        <v>17</v>
      </c>
      <c r="M325" s="28" t="s">
        <v>17</v>
      </c>
      <c r="N325" s="28" t="s">
        <v>17</v>
      </c>
      <c r="O325" s="28" t="s">
        <v>17</v>
      </c>
      <c r="P325" s="29" t="s">
        <v>17</v>
      </c>
      <c r="Q325" s="29">
        <v>0.31091212268424301</v>
      </c>
      <c r="R325" s="29">
        <v>0.30034447926649199</v>
      </c>
      <c r="S325" s="29">
        <v>0.35018050541516199</v>
      </c>
      <c r="T325" s="29">
        <v>0.32047903578863302</v>
      </c>
    </row>
    <row r="326" spans="1:20" x14ac:dyDescent="0.35">
      <c r="A326" s="26" t="s">
        <v>1806</v>
      </c>
      <c r="B326" s="26" t="s">
        <v>1829</v>
      </c>
      <c r="C326" s="26" t="s">
        <v>7736</v>
      </c>
      <c r="D326" s="26" t="s">
        <v>1847</v>
      </c>
      <c r="E326" s="26" t="s">
        <v>1848</v>
      </c>
      <c r="F326" s="26" t="s">
        <v>45</v>
      </c>
      <c r="G326" s="26" t="s">
        <v>15</v>
      </c>
      <c r="H326" s="26" t="s">
        <v>17</v>
      </c>
      <c r="I326" s="26" t="s">
        <v>16</v>
      </c>
      <c r="J326" s="27" t="s">
        <v>17</v>
      </c>
      <c r="K326" s="27" t="s">
        <v>16</v>
      </c>
      <c r="L326" s="28" t="s">
        <v>17</v>
      </c>
      <c r="M326" s="28" t="s">
        <v>17</v>
      </c>
      <c r="N326" s="28" t="s">
        <v>17</v>
      </c>
      <c r="O326" s="28" t="s">
        <v>17</v>
      </c>
      <c r="P326" s="29" t="s">
        <v>17</v>
      </c>
      <c r="Q326" s="29">
        <v>0.31091212268424301</v>
      </c>
      <c r="R326" s="29">
        <v>0.30034447926649199</v>
      </c>
      <c r="S326" s="29">
        <v>0.35018050541516199</v>
      </c>
      <c r="T326" s="29">
        <v>0.32047903578863302</v>
      </c>
    </row>
    <row r="327" spans="1:20" x14ac:dyDescent="0.35">
      <c r="A327" s="26" t="s">
        <v>1806</v>
      </c>
      <c r="B327" s="26" t="s">
        <v>1829</v>
      </c>
      <c r="C327" s="26" t="s">
        <v>7736</v>
      </c>
      <c r="D327" s="26" t="s">
        <v>1967</v>
      </c>
      <c r="E327" s="26" t="s">
        <v>1968</v>
      </c>
      <c r="F327" s="26" t="s">
        <v>45</v>
      </c>
      <c r="G327" s="26" t="s">
        <v>15</v>
      </c>
      <c r="H327" s="26" t="s">
        <v>17</v>
      </c>
      <c r="I327" s="26" t="s">
        <v>16</v>
      </c>
      <c r="J327" s="27" t="s">
        <v>17</v>
      </c>
      <c r="K327" s="27" t="s">
        <v>16</v>
      </c>
      <c r="L327" s="28" t="s">
        <v>17</v>
      </c>
      <c r="M327" s="28" t="s">
        <v>17</v>
      </c>
      <c r="N327" s="28" t="s">
        <v>17</v>
      </c>
      <c r="O327" s="28" t="s">
        <v>17</v>
      </c>
      <c r="P327" s="29" t="s">
        <v>17</v>
      </c>
      <c r="Q327" s="29">
        <v>0.31091212268424301</v>
      </c>
      <c r="R327" s="29">
        <v>0.30034447926649199</v>
      </c>
      <c r="S327" s="29">
        <v>0.35018050541516199</v>
      </c>
      <c r="T327" s="29">
        <v>0.32047903578863302</v>
      </c>
    </row>
    <row r="328" spans="1:20" x14ac:dyDescent="0.35">
      <c r="A328" s="26" t="s">
        <v>1806</v>
      </c>
      <c r="B328" s="26" t="s">
        <v>1829</v>
      </c>
      <c r="C328" s="26" t="s">
        <v>7736</v>
      </c>
      <c r="D328" s="26" t="s">
        <v>1996</v>
      </c>
      <c r="E328" s="26" t="s">
        <v>1997</v>
      </c>
      <c r="F328" s="26" t="s">
        <v>14</v>
      </c>
      <c r="G328" s="26" t="s">
        <v>15</v>
      </c>
      <c r="H328" s="26" t="s">
        <v>16</v>
      </c>
      <c r="I328" s="26" t="s">
        <v>16</v>
      </c>
      <c r="J328" s="27" t="s">
        <v>16</v>
      </c>
      <c r="K328" s="27" t="s">
        <v>16</v>
      </c>
      <c r="L328" s="28" t="s">
        <v>16</v>
      </c>
      <c r="M328" s="28" t="s">
        <v>17</v>
      </c>
      <c r="N328" s="28" t="s">
        <v>16</v>
      </c>
      <c r="O328" s="28" t="s">
        <v>16</v>
      </c>
      <c r="P328" s="29" t="s">
        <v>17</v>
      </c>
      <c r="Q328" s="29">
        <v>0.31091212268424301</v>
      </c>
      <c r="R328" s="29">
        <v>0.30034447926649199</v>
      </c>
      <c r="S328" s="29">
        <v>0.35018050541516199</v>
      </c>
      <c r="T328" s="29">
        <v>0.32047903578863302</v>
      </c>
    </row>
    <row r="329" spans="1:20" x14ac:dyDescent="0.35">
      <c r="A329" s="26" t="s">
        <v>1806</v>
      </c>
      <c r="B329" s="26" t="s">
        <v>1829</v>
      </c>
      <c r="C329" s="26" t="s">
        <v>7736</v>
      </c>
      <c r="D329" s="26" t="s">
        <v>1975</v>
      </c>
      <c r="E329" s="26" t="s">
        <v>1976</v>
      </c>
      <c r="F329" s="26" t="s">
        <v>169</v>
      </c>
      <c r="G329" s="26" t="s">
        <v>15</v>
      </c>
      <c r="H329" s="26" t="s">
        <v>17</v>
      </c>
      <c r="I329" s="26" t="s">
        <v>16</v>
      </c>
      <c r="J329" s="27" t="s">
        <v>17</v>
      </c>
      <c r="K329" s="27" t="s">
        <v>16</v>
      </c>
      <c r="L329" s="28" t="s">
        <v>17</v>
      </c>
      <c r="M329" s="28" t="s">
        <v>17</v>
      </c>
      <c r="N329" s="28" t="s">
        <v>17</v>
      </c>
      <c r="O329" s="28" t="s">
        <v>17</v>
      </c>
      <c r="P329" s="29" t="s">
        <v>17</v>
      </c>
      <c r="Q329" s="29">
        <v>0.31091212268424301</v>
      </c>
      <c r="R329" s="29">
        <v>0.30034447926649199</v>
      </c>
      <c r="S329" s="29">
        <v>0.35018050541516199</v>
      </c>
      <c r="T329" s="29">
        <v>0.32047903578863302</v>
      </c>
    </row>
    <row r="330" spans="1:20" x14ac:dyDescent="0.35">
      <c r="A330" s="26" t="s">
        <v>1806</v>
      </c>
      <c r="B330" s="26" t="s">
        <v>1829</v>
      </c>
      <c r="C330" s="26" t="s">
        <v>7736</v>
      </c>
      <c r="D330" s="26" t="s">
        <v>1863</v>
      </c>
      <c r="E330" s="26" t="s">
        <v>6912</v>
      </c>
      <c r="F330" s="26" t="s">
        <v>53</v>
      </c>
      <c r="G330" s="26" t="s">
        <v>15</v>
      </c>
      <c r="H330" s="26" t="s">
        <v>16</v>
      </c>
      <c r="I330" s="26" t="s">
        <v>16</v>
      </c>
      <c r="J330" s="27" t="s">
        <v>16</v>
      </c>
      <c r="K330" s="27" t="s">
        <v>16</v>
      </c>
      <c r="L330" s="28" t="s">
        <v>16</v>
      </c>
      <c r="M330" s="28" t="s">
        <v>16</v>
      </c>
      <c r="N330" s="28" t="s">
        <v>16</v>
      </c>
      <c r="O330" s="28" t="s">
        <v>16</v>
      </c>
      <c r="P330" s="29" t="s">
        <v>17</v>
      </c>
      <c r="Q330" s="29">
        <v>0.31091212268424301</v>
      </c>
      <c r="R330" s="29">
        <v>0.30034447926649199</v>
      </c>
      <c r="S330" s="29">
        <v>0.35018050541516199</v>
      </c>
      <c r="T330" s="29">
        <v>0.32047903578863302</v>
      </c>
    </row>
    <row r="331" spans="1:20" x14ac:dyDescent="0.35">
      <c r="A331" s="26" t="s">
        <v>1806</v>
      </c>
      <c r="B331" s="26" t="s">
        <v>1829</v>
      </c>
      <c r="C331" s="26" t="s">
        <v>7736</v>
      </c>
      <c r="D331" s="26" t="s">
        <v>1831</v>
      </c>
      <c r="E331" s="26" t="s">
        <v>1832</v>
      </c>
      <c r="F331" s="26" t="s">
        <v>144</v>
      </c>
      <c r="G331" s="26" t="s">
        <v>15</v>
      </c>
      <c r="H331" s="26" t="s">
        <v>16</v>
      </c>
      <c r="I331" s="26" t="s">
        <v>16</v>
      </c>
      <c r="J331" s="27" t="s">
        <v>16</v>
      </c>
      <c r="K331" s="27" t="s">
        <v>16</v>
      </c>
      <c r="L331" s="28" t="s">
        <v>16</v>
      </c>
      <c r="M331" s="28" t="s">
        <v>16</v>
      </c>
      <c r="N331" s="28" t="s">
        <v>16</v>
      </c>
      <c r="O331" s="28" t="s">
        <v>16</v>
      </c>
      <c r="P331" s="29" t="s">
        <v>17</v>
      </c>
      <c r="Q331" s="29">
        <v>0.31091212268424301</v>
      </c>
      <c r="R331" s="29">
        <v>0.30034447926649199</v>
      </c>
      <c r="S331" s="29">
        <v>0.35018050541516199</v>
      </c>
      <c r="T331" s="29">
        <v>0.32047903578863302</v>
      </c>
    </row>
    <row r="332" spans="1:20" x14ac:dyDescent="0.35">
      <c r="A332" s="26" t="s">
        <v>1806</v>
      </c>
      <c r="B332" s="26" t="s">
        <v>1829</v>
      </c>
      <c r="C332" s="26" t="s">
        <v>7736</v>
      </c>
      <c r="D332" s="26" t="s">
        <v>1868</v>
      </c>
      <c r="E332" s="26" t="s">
        <v>1869</v>
      </c>
      <c r="F332" s="26" t="s">
        <v>45</v>
      </c>
      <c r="G332" s="26" t="s">
        <v>15</v>
      </c>
      <c r="H332" s="26" t="s">
        <v>17</v>
      </c>
      <c r="I332" s="26" t="s">
        <v>16</v>
      </c>
      <c r="J332" s="27" t="s">
        <v>17</v>
      </c>
      <c r="K332" s="27" t="s">
        <v>16</v>
      </c>
      <c r="L332" s="28" t="s">
        <v>17</v>
      </c>
      <c r="M332" s="28" t="s">
        <v>17</v>
      </c>
      <c r="N332" s="28" t="s">
        <v>17</v>
      </c>
      <c r="O332" s="28" t="s">
        <v>17</v>
      </c>
      <c r="P332" s="29" t="s">
        <v>17</v>
      </c>
      <c r="Q332" s="29">
        <v>0.31091212268424301</v>
      </c>
      <c r="R332" s="29">
        <v>0.30034447926649199</v>
      </c>
      <c r="S332" s="29">
        <v>0.35018050541516199</v>
      </c>
      <c r="T332" s="29">
        <v>0.32047903578863302</v>
      </c>
    </row>
    <row r="333" spans="1:20" x14ac:dyDescent="0.35">
      <c r="A333" s="26" t="s">
        <v>1806</v>
      </c>
      <c r="B333" s="26" t="s">
        <v>1829</v>
      </c>
      <c r="C333" s="26" t="s">
        <v>7736</v>
      </c>
      <c r="D333" s="26" t="s">
        <v>1899</v>
      </c>
      <c r="E333" s="26" t="s">
        <v>1900</v>
      </c>
      <c r="F333" s="26" t="s">
        <v>169</v>
      </c>
      <c r="G333" s="26" t="s">
        <v>15</v>
      </c>
      <c r="H333" s="26" t="s">
        <v>17</v>
      </c>
      <c r="I333" s="26" t="s">
        <v>16</v>
      </c>
      <c r="J333" s="27" t="s">
        <v>17</v>
      </c>
      <c r="K333" s="27" t="s">
        <v>16</v>
      </c>
      <c r="L333" s="28" t="s">
        <v>17</v>
      </c>
      <c r="M333" s="28" t="s">
        <v>17</v>
      </c>
      <c r="N333" s="28" t="s">
        <v>17</v>
      </c>
      <c r="O333" s="28" t="s">
        <v>17</v>
      </c>
      <c r="P333" s="29" t="s">
        <v>17</v>
      </c>
      <c r="Q333" s="29">
        <v>0.31091212268424301</v>
      </c>
      <c r="R333" s="29">
        <v>0.30034447926649199</v>
      </c>
      <c r="S333" s="29">
        <v>0.35018050541516199</v>
      </c>
      <c r="T333" s="29">
        <v>0.32047903578863302</v>
      </c>
    </row>
    <row r="334" spans="1:20" x14ac:dyDescent="0.35">
      <c r="A334" s="26" t="s">
        <v>1806</v>
      </c>
      <c r="B334" s="26" t="s">
        <v>1829</v>
      </c>
      <c r="C334" s="26" t="s">
        <v>7736</v>
      </c>
      <c r="D334" s="26" t="s">
        <v>1981</v>
      </c>
      <c r="E334" s="26" t="s">
        <v>1982</v>
      </c>
      <c r="F334" s="26" t="s">
        <v>169</v>
      </c>
      <c r="G334" s="26" t="s">
        <v>15</v>
      </c>
      <c r="H334" s="26" t="s">
        <v>17</v>
      </c>
      <c r="I334" s="26" t="s">
        <v>16</v>
      </c>
      <c r="J334" s="27" t="s">
        <v>17</v>
      </c>
      <c r="K334" s="27" t="s">
        <v>16</v>
      </c>
      <c r="L334" s="28" t="s">
        <v>17</v>
      </c>
      <c r="M334" s="28" t="s">
        <v>17</v>
      </c>
      <c r="N334" s="28" t="s">
        <v>17</v>
      </c>
      <c r="O334" s="28" t="s">
        <v>17</v>
      </c>
      <c r="P334" s="29" t="s">
        <v>17</v>
      </c>
      <c r="Q334" s="29">
        <v>0.31091212268424301</v>
      </c>
      <c r="R334" s="29">
        <v>0.30034447926649199</v>
      </c>
      <c r="S334" s="29">
        <v>0.35018050541516199</v>
      </c>
      <c r="T334" s="29">
        <v>0.32047903578863302</v>
      </c>
    </row>
    <row r="335" spans="1:20" x14ac:dyDescent="0.35">
      <c r="A335" s="26" t="s">
        <v>1806</v>
      </c>
      <c r="B335" s="26" t="s">
        <v>1829</v>
      </c>
      <c r="C335" s="26" t="s">
        <v>7736</v>
      </c>
      <c r="D335" s="26" t="s">
        <v>1995</v>
      </c>
      <c r="E335" s="26" t="s">
        <v>3559</v>
      </c>
      <c r="F335" s="26" t="s">
        <v>20</v>
      </c>
      <c r="G335" s="26" t="s">
        <v>15</v>
      </c>
      <c r="H335" s="26" t="s">
        <v>17</v>
      </c>
      <c r="I335" s="26" t="s">
        <v>16</v>
      </c>
      <c r="J335" s="27" t="s">
        <v>17</v>
      </c>
      <c r="K335" s="27" t="s">
        <v>16</v>
      </c>
      <c r="L335" s="28" t="s">
        <v>17</v>
      </c>
      <c r="M335" s="28" t="s">
        <v>17</v>
      </c>
      <c r="N335" s="28" t="s">
        <v>17</v>
      </c>
      <c r="O335" s="28" t="s">
        <v>17</v>
      </c>
      <c r="P335" s="29" t="s">
        <v>17</v>
      </c>
      <c r="Q335" s="29">
        <v>0.31091212268424301</v>
      </c>
      <c r="R335" s="29">
        <v>0.30034447926649199</v>
      </c>
      <c r="S335" s="29">
        <v>0.35018050541516199</v>
      </c>
      <c r="T335" s="29">
        <v>0.32047903578863302</v>
      </c>
    </row>
    <row r="336" spans="1:20" x14ac:dyDescent="0.35">
      <c r="A336" s="26" t="s">
        <v>1806</v>
      </c>
      <c r="B336" s="26" t="s">
        <v>1829</v>
      </c>
      <c r="C336" s="26" t="s">
        <v>7736</v>
      </c>
      <c r="D336" s="26" t="s">
        <v>2025</v>
      </c>
      <c r="E336" s="26" t="s">
        <v>2026</v>
      </c>
      <c r="F336" s="26" t="s">
        <v>169</v>
      </c>
      <c r="G336" s="26" t="s">
        <v>15</v>
      </c>
      <c r="H336" s="26" t="s">
        <v>17</v>
      </c>
      <c r="I336" s="26" t="s">
        <v>16</v>
      </c>
      <c r="J336" s="27" t="s">
        <v>17</v>
      </c>
      <c r="K336" s="27" t="s">
        <v>16</v>
      </c>
      <c r="L336" s="28" t="s">
        <v>17</v>
      </c>
      <c r="M336" s="28" t="s">
        <v>17</v>
      </c>
      <c r="N336" s="28" t="s">
        <v>17</v>
      </c>
      <c r="O336" s="28" t="s">
        <v>17</v>
      </c>
      <c r="P336" s="29" t="s">
        <v>17</v>
      </c>
      <c r="Q336" s="29">
        <v>0.31091212268424301</v>
      </c>
      <c r="R336" s="29">
        <v>0.30034447926649199</v>
      </c>
      <c r="S336" s="29">
        <v>0.35018050541516199</v>
      </c>
      <c r="T336" s="29">
        <v>0.32047903578863302</v>
      </c>
    </row>
    <row r="337" spans="1:20" x14ac:dyDescent="0.35">
      <c r="A337" s="26" t="s">
        <v>1806</v>
      </c>
      <c r="B337" s="26" t="s">
        <v>1829</v>
      </c>
      <c r="C337" s="26" t="s">
        <v>7736</v>
      </c>
      <c r="D337" s="26" t="s">
        <v>1931</v>
      </c>
      <c r="E337" s="26" t="s">
        <v>1932</v>
      </c>
      <c r="F337" s="26" t="s">
        <v>93</v>
      </c>
      <c r="G337" s="26" t="s">
        <v>15</v>
      </c>
      <c r="H337" s="26" t="s">
        <v>16</v>
      </c>
      <c r="I337" s="26" t="s">
        <v>16</v>
      </c>
      <c r="J337" s="27" t="s">
        <v>16</v>
      </c>
      <c r="K337" s="27" t="s">
        <v>16</v>
      </c>
      <c r="L337" s="28" t="s">
        <v>16</v>
      </c>
      <c r="M337" s="28" t="s">
        <v>16</v>
      </c>
      <c r="N337" s="28" t="s">
        <v>16</v>
      </c>
      <c r="O337" s="28" t="s">
        <v>16</v>
      </c>
      <c r="P337" s="29" t="s">
        <v>17</v>
      </c>
      <c r="Q337" s="29">
        <v>0.31091212268424301</v>
      </c>
      <c r="R337" s="29">
        <v>0.30034447926649199</v>
      </c>
      <c r="S337" s="29">
        <v>0.35018050541516199</v>
      </c>
      <c r="T337" s="29">
        <v>0.32047903578863302</v>
      </c>
    </row>
    <row r="338" spans="1:20" x14ac:dyDescent="0.35">
      <c r="A338" s="26" t="s">
        <v>1806</v>
      </c>
      <c r="B338" s="26" t="s">
        <v>1829</v>
      </c>
      <c r="C338" s="26" t="s">
        <v>7736</v>
      </c>
      <c r="D338" s="26" t="s">
        <v>1969</v>
      </c>
      <c r="E338" s="26" t="s">
        <v>1970</v>
      </c>
      <c r="F338" s="26" t="s">
        <v>169</v>
      </c>
      <c r="G338" s="26" t="s">
        <v>15</v>
      </c>
      <c r="H338" s="26" t="s">
        <v>17</v>
      </c>
      <c r="I338" s="26" t="s">
        <v>16</v>
      </c>
      <c r="J338" s="27" t="s">
        <v>17</v>
      </c>
      <c r="K338" s="27" t="s">
        <v>16</v>
      </c>
      <c r="L338" s="28" t="s">
        <v>17</v>
      </c>
      <c r="M338" s="28" t="s">
        <v>17</v>
      </c>
      <c r="N338" s="28" t="s">
        <v>17</v>
      </c>
      <c r="O338" s="28" t="s">
        <v>17</v>
      </c>
      <c r="P338" s="29" t="s">
        <v>17</v>
      </c>
      <c r="Q338" s="29">
        <v>0.31091212268424301</v>
      </c>
      <c r="R338" s="29">
        <v>0.30034447926649199</v>
      </c>
      <c r="S338" s="29">
        <v>0.35018050541516199</v>
      </c>
      <c r="T338" s="29">
        <v>0.32047903578863302</v>
      </c>
    </row>
    <row r="339" spans="1:20" x14ac:dyDescent="0.35">
      <c r="A339" s="26" t="s">
        <v>1806</v>
      </c>
      <c r="B339" s="26" t="s">
        <v>1829</v>
      </c>
      <c r="C339" s="26" t="s">
        <v>7736</v>
      </c>
      <c r="D339" s="26" t="s">
        <v>1882</v>
      </c>
      <c r="E339" s="26" t="s">
        <v>1883</v>
      </c>
      <c r="F339" s="26" t="s">
        <v>169</v>
      </c>
      <c r="G339" s="26" t="s">
        <v>15</v>
      </c>
      <c r="H339" s="26" t="s">
        <v>17</v>
      </c>
      <c r="I339" s="26" t="s">
        <v>16</v>
      </c>
      <c r="J339" s="27" t="s">
        <v>17</v>
      </c>
      <c r="K339" s="27" t="s">
        <v>16</v>
      </c>
      <c r="L339" s="28" t="s">
        <v>17</v>
      </c>
      <c r="M339" s="28" t="s">
        <v>17</v>
      </c>
      <c r="N339" s="28" t="s">
        <v>17</v>
      </c>
      <c r="O339" s="28" t="s">
        <v>17</v>
      </c>
      <c r="P339" s="29" t="s">
        <v>17</v>
      </c>
      <c r="Q339" s="29">
        <v>0.31091212268424301</v>
      </c>
      <c r="R339" s="29">
        <v>0.30034447926649199</v>
      </c>
      <c r="S339" s="29">
        <v>0.35018050541516199</v>
      </c>
      <c r="T339" s="29">
        <v>0.32047903578863302</v>
      </c>
    </row>
    <row r="340" spans="1:20" x14ac:dyDescent="0.35">
      <c r="A340" s="26" t="s">
        <v>1806</v>
      </c>
      <c r="B340" s="26" t="s">
        <v>1829</v>
      </c>
      <c r="C340" s="26" t="s">
        <v>7736</v>
      </c>
      <c r="D340" s="26" t="s">
        <v>2035</v>
      </c>
      <c r="E340" s="26" t="s">
        <v>2036</v>
      </c>
      <c r="F340" s="26" t="s">
        <v>169</v>
      </c>
      <c r="G340" s="26" t="s">
        <v>15</v>
      </c>
      <c r="H340" s="26" t="s">
        <v>16</v>
      </c>
      <c r="I340" s="26" t="s">
        <v>16</v>
      </c>
      <c r="J340" s="27" t="s">
        <v>16</v>
      </c>
      <c r="K340" s="27" t="s">
        <v>16</v>
      </c>
      <c r="L340" s="28" t="s">
        <v>16</v>
      </c>
      <c r="M340" s="28" t="s">
        <v>16</v>
      </c>
      <c r="N340" s="28" t="s">
        <v>16</v>
      </c>
      <c r="O340" s="28" t="s">
        <v>16</v>
      </c>
      <c r="P340" s="29" t="s">
        <v>17</v>
      </c>
      <c r="Q340" s="29">
        <v>0.31091212268424301</v>
      </c>
      <c r="R340" s="29">
        <v>0.30034447926649199</v>
      </c>
      <c r="S340" s="29">
        <v>0.35018050541516199</v>
      </c>
      <c r="T340" s="29">
        <v>0.32047903578863302</v>
      </c>
    </row>
    <row r="341" spans="1:20" x14ac:dyDescent="0.35">
      <c r="A341" s="26" t="s">
        <v>1806</v>
      </c>
      <c r="B341" s="26" t="s">
        <v>1829</v>
      </c>
      <c r="C341" s="26" t="s">
        <v>7736</v>
      </c>
      <c r="D341" s="26" t="s">
        <v>1876</v>
      </c>
      <c r="E341" s="26" t="s">
        <v>1877</v>
      </c>
      <c r="F341" s="26" t="s">
        <v>58</v>
      </c>
      <c r="G341" s="26" t="s">
        <v>15</v>
      </c>
      <c r="H341" s="26" t="s">
        <v>17</v>
      </c>
      <c r="I341" s="26" t="s">
        <v>16</v>
      </c>
      <c r="J341" s="27" t="s">
        <v>17</v>
      </c>
      <c r="K341" s="27" t="s">
        <v>16</v>
      </c>
      <c r="L341" s="28" t="s">
        <v>17</v>
      </c>
      <c r="M341" s="28" t="s">
        <v>17</v>
      </c>
      <c r="N341" s="28" t="s">
        <v>17</v>
      </c>
      <c r="O341" s="28" t="s">
        <v>17</v>
      </c>
      <c r="P341" s="29" t="s">
        <v>17</v>
      </c>
      <c r="Q341" s="29">
        <v>0.31091212268424301</v>
      </c>
      <c r="R341" s="29">
        <v>0.30034447926649199</v>
      </c>
      <c r="S341" s="29">
        <v>0.35018050541516199</v>
      </c>
      <c r="T341" s="29">
        <v>0.32047903578863302</v>
      </c>
    </row>
    <row r="342" spans="1:20" x14ac:dyDescent="0.35">
      <c r="A342" s="26" t="s">
        <v>1806</v>
      </c>
      <c r="B342" s="26" t="s">
        <v>1829</v>
      </c>
      <c r="C342" s="26" t="s">
        <v>7736</v>
      </c>
      <c r="D342" s="26" t="s">
        <v>1874</v>
      </c>
      <c r="E342" s="26" t="s">
        <v>1875</v>
      </c>
      <c r="F342" s="26" t="s">
        <v>58</v>
      </c>
      <c r="G342" s="26" t="s">
        <v>15</v>
      </c>
      <c r="H342" s="26" t="s">
        <v>17</v>
      </c>
      <c r="I342" s="26" t="s">
        <v>16</v>
      </c>
      <c r="J342" s="27" t="s">
        <v>17</v>
      </c>
      <c r="K342" s="27" t="s">
        <v>16</v>
      </c>
      <c r="L342" s="28" t="s">
        <v>17</v>
      </c>
      <c r="M342" s="28" t="s">
        <v>17</v>
      </c>
      <c r="N342" s="28" t="s">
        <v>17</v>
      </c>
      <c r="O342" s="28" t="s">
        <v>17</v>
      </c>
      <c r="P342" s="29" t="s">
        <v>17</v>
      </c>
      <c r="Q342" s="29">
        <v>0.31091212268424301</v>
      </c>
      <c r="R342" s="29">
        <v>0.30034447926649199</v>
      </c>
      <c r="S342" s="29">
        <v>0.35018050541516199</v>
      </c>
      <c r="T342" s="29">
        <v>0.32047903578863302</v>
      </c>
    </row>
    <row r="343" spans="1:20" x14ac:dyDescent="0.35">
      <c r="A343" s="26" t="s">
        <v>1806</v>
      </c>
      <c r="B343" s="26" t="s">
        <v>1829</v>
      </c>
      <c r="C343" s="26" t="s">
        <v>7736</v>
      </c>
      <c r="D343" s="26" t="s">
        <v>2017</v>
      </c>
      <c r="E343" s="26" t="s">
        <v>2018</v>
      </c>
      <c r="F343" s="26" t="s">
        <v>58</v>
      </c>
      <c r="G343" s="26" t="s">
        <v>15</v>
      </c>
      <c r="H343" s="26" t="s">
        <v>17</v>
      </c>
      <c r="I343" s="26" t="s">
        <v>16</v>
      </c>
      <c r="J343" s="27" t="s">
        <v>17</v>
      </c>
      <c r="K343" s="27" t="s">
        <v>16</v>
      </c>
      <c r="L343" s="28" t="s">
        <v>17</v>
      </c>
      <c r="M343" s="28" t="s">
        <v>17</v>
      </c>
      <c r="N343" s="28" t="s">
        <v>17</v>
      </c>
      <c r="O343" s="28" t="s">
        <v>17</v>
      </c>
      <c r="P343" s="29" t="s">
        <v>17</v>
      </c>
      <c r="Q343" s="29">
        <v>0.31091212268424301</v>
      </c>
      <c r="R343" s="29">
        <v>0.30034447926649199</v>
      </c>
      <c r="S343" s="29">
        <v>0.35018050541516199</v>
      </c>
      <c r="T343" s="29">
        <v>0.32047903578863302</v>
      </c>
    </row>
    <row r="344" spans="1:20" x14ac:dyDescent="0.35">
      <c r="A344" s="26" t="s">
        <v>1806</v>
      </c>
      <c r="B344" s="26" t="s">
        <v>1829</v>
      </c>
      <c r="C344" s="26" t="s">
        <v>7736</v>
      </c>
      <c r="D344" s="26" t="s">
        <v>2037</v>
      </c>
      <c r="E344" s="26" t="s">
        <v>2038</v>
      </c>
      <c r="F344" s="26" t="s">
        <v>169</v>
      </c>
      <c r="G344" s="26" t="s">
        <v>15</v>
      </c>
      <c r="H344" s="26" t="s">
        <v>17</v>
      </c>
      <c r="I344" s="26" t="s">
        <v>16</v>
      </c>
      <c r="J344" s="27" t="s">
        <v>17</v>
      </c>
      <c r="K344" s="27" t="s">
        <v>16</v>
      </c>
      <c r="L344" s="28" t="s">
        <v>17</v>
      </c>
      <c r="M344" s="28" t="s">
        <v>17</v>
      </c>
      <c r="N344" s="28" t="s">
        <v>17</v>
      </c>
      <c r="O344" s="28" t="s">
        <v>17</v>
      </c>
      <c r="P344" s="29" t="s">
        <v>17</v>
      </c>
      <c r="Q344" s="29">
        <v>0.31091212268424301</v>
      </c>
      <c r="R344" s="29">
        <v>0.30034447926649199</v>
      </c>
      <c r="S344" s="29">
        <v>0.35018050541516199</v>
      </c>
      <c r="T344" s="29">
        <v>0.32047903578863302</v>
      </c>
    </row>
    <row r="345" spans="1:20" x14ac:dyDescent="0.35">
      <c r="A345" s="26" t="s">
        <v>1806</v>
      </c>
      <c r="B345" s="26" t="s">
        <v>1829</v>
      </c>
      <c r="C345" s="26" t="s">
        <v>7736</v>
      </c>
      <c r="D345" s="26" t="s">
        <v>2001</v>
      </c>
      <c r="E345" s="26" t="s">
        <v>2002</v>
      </c>
      <c r="F345" s="26" t="s">
        <v>1844</v>
      </c>
      <c r="G345" s="26" t="s">
        <v>15</v>
      </c>
      <c r="H345" s="26" t="s">
        <v>17</v>
      </c>
      <c r="I345" s="26" t="s">
        <v>16</v>
      </c>
      <c r="J345" s="27" t="s">
        <v>17</v>
      </c>
      <c r="K345" s="27" t="s">
        <v>16</v>
      </c>
      <c r="L345" s="28" t="s">
        <v>17</v>
      </c>
      <c r="M345" s="28" t="s">
        <v>17</v>
      </c>
      <c r="N345" s="28" t="s">
        <v>17</v>
      </c>
      <c r="O345" s="28" t="s">
        <v>17</v>
      </c>
      <c r="P345" s="29" t="s">
        <v>17</v>
      </c>
      <c r="Q345" s="29">
        <v>0.31091212268424301</v>
      </c>
      <c r="R345" s="29">
        <v>0.30034447926649199</v>
      </c>
      <c r="S345" s="29">
        <v>0.35018050541516199</v>
      </c>
      <c r="T345" s="29">
        <v>0.32047903578863302</v>
      </c>
    </row>
    <row r="346" spans="1:20" x14ac:dyDescent="0.35">
      <c r="A346" s="26" t="s">
        <v>1806</v>
      </c>
      <c r="B346" s="26" t="s">
        <v>1829</v>
      </c>
      <c r="C346" s="26" t="s">
        <v>7736</v>
      </c>
      <c r="D346" s="26" t="s">
        <v>2031</v>
      </c>
      <c r="E346" s="26" t="s">
        <v>2032</v>
      </c>
      <c r="F346" s="26" t="s">
        <v>45</v>
      </c>
      <c r="G346" s="26" t="s">
        <v>15</v>
      </c>
      <c r="H346" s="26" t="s">
        <v>17</v>
      </c>
      <c r="I346" s="26" t="s">
        <v>16</v>
      </c>
      <c r="J346" s="27" t="s">
        <v>17</v>
      </c>
      <c r="K346" s="27" t="s">
        <v>16</v>
      </c>
      <c r="L346" s="28" t="s">
        <v>17</v>
      </c>
      <c r="M346" s="28" t="s">
        <v>17</v>
      </c>
      <c r="N346" s="28" t="s">
        <v>17</v>
      </c>
      <c r="O346" s="28" t="s">
        <v>17</v>
      </c>
      <c r="P346" s="29" t="s">
        <v>17</v>
      </c>
      <c r="Q346" s="29">
        <v>0.31091212268424301</v>
      </c>
      <c r="R346" s="29">
        <v>0.30034447926649199</v>
      </c>
      <c r="S346" s="29">
        <v>0.35018050541516199</v>
      </c>
      <c r="T346" s="29">
        <v>0.32047903578863302</v>
      </c>
    </row>
    <row r="347" spans="1:20" x14ac:dyDescent="0.35">
      <c r="A347" s="26" t="s">
        <v>1806</v>
      </c>
      <c r="B347" s="26" t="s">
        <v>1829</v>
      </c>
      <c r="C347" s="26" t="s">
        <v>7736</v>
      </c>
      <c r="D347" s="26" t="s">
        <v>1983</v>
      </c>
      <c r="E347" s="26" t="s">
        <v>1984</v>
      </c>
      <c r="F347" s="26" t="s">
        <v>58</v>
      </c>
      <c r="G347" s="26" t="s">
        <v>15</v>
      </c>
      <c r="H347" s="26" t="s">
        <v>17</v>
      </c>
      <c r="I347" s="26" t="s">
        <v>16</v>
      </c>
      <c r="J347" s="27" t="s">
        <v>17</v>
      </c>
      <c r="K347" s="27" t="s">
        <v>16</v>
      </c>
      <c r="L347" s="28" t="s">
        <v>17</v>
      </c>
      <c r="M347" s="28" t="s">
        <v>17</v>
      </c>
      <c r="N347" s="28" t="s">
        <v>17</v>
      </c>
      <c r="O347" s="28" t="s">
        <v>17</v>
      </c>
      <c r="P347" s="29" t="s">
        <v>17</v>
      </c>
      <c r="Q347" s="29">
        <v>0.31091212268424301</v>
      </c>
      <c r="R347" s="29">
        <v>0.30034447926649199</v>
      </c>
      <c r="S347" s="29">
        <v>0.35018050541516199</v>
      </c>
      <c r="T347" s="29">
        <v>0.32047903578863302</v>
      </c>
    </row>
    <row r="348" spans="1:20" x14ac:dyDescent="0.35">
      <c r="A348" s="26" t="s">
        <v>1806</v>
      </c>
      <c r="B348" s="26" t="s">
        <v>1829</v>
      </c>
      <c r="C348" s="26" t="s">
        <v>7736</v>
      </c>
      <c r="D348" s="26" t="s">
        <v>1957</v>
      </c>
      <c r="E348" s="26" t="s">
        <v>1958</v>
      </c>
      <c r="F348" s="26" t="s">
        <v>58</v>
      </c>
      <c r="G348" s="26" t="s">
        <v>15</v>
      </c>
      <c r="H348" s="26" t="s">
        <v>17</v>
      </c>
      <c r="I348" s="26" t="s">
        <v>16</v>
      </c>
      <c r="J348" s="27" t="s">
        <v>17</v>
      </c>
      <c r="K348" s="27" t="s">
        <v>16</v>
      </c>
      <c r="L348" s="28" t="s">
        <v>17</v>
      </c>
      <c r="M348" s="28" t="s">
        <v>17</v>
      </c>
      <c r="N348" s="28" t="s">
        <v>17</v>
      </c>
      <c r="O348" s="28" t="s">
        <v>17</v>
      </c>
      <c r="P348" s="29" t="s">
        <v>17</v>
      </c>
      <c r="Q348" s="29">
        <v>0.31091212268424301</v>
      </c>
      <c r="R348" s="29">
        <v>0.30034447926649199</v>
      </c>
      <c r="S348" s="29">
        <v>0.35018050541516199</v>
      </c>
      <c r="T348" s="29">
        <v>0.32047903578863302</v>
      </c>
    </row>
    <row r="349" spans="1:20" x14ac:dyDescent="0.35">
      <c r="A349" s="26" t="s">
        <v>1806</v>
      </c>
      <c r="B349" s="26" t="s">
        <v>1829</v>
      </c>
      <c r="C349" s="26" t="s">
        <v>7736</v>
      </c>
      <c r="D349" s="26" t="s">
        <v>1998</v>
      </c>
      <c r="E349" s="26" t="s">
        <v>6949</v>
      </c>
      <c r="F349" s="26" t="s">
        <v>14</v>
      </c>
      <c r="G349" s="26" t="s">
        <v>15</v>
      </c>
      <c r="H349" s="26" t="s">
        <v>17</v>
      </c>
      <c r="I349" s="26" t="s">
        <v>16</v>
      </c>
      <c r="J349" s="27" t="s">
        <v>17</v>
      </c>
      <c r="K349" s="27" t="s">
        <v>16</v>
      </c>
      <c r="L349" s="28" t="s">
        <v>17</v>
      </c>
      <c r="M349" s="28" t="s">
        <v>17</v>
      </c>
      <c r="N349" s="28" t="s">
        <v>17</v>
      </c>
      <c r="O349" s="28" t="s">
        <v>17</v>
      </c>
      <c r="P349" s="29" t="s">
        <v>17</v>
      </c>
      <c r="Q349" s="29">
        <v>0.31091212268424301</v>
      </c>
      <c r="R349" s="29">
        <v>0.30034447926649199</v>
      </c>
      <c r="S349" s="29">
        <v>0.35018050541516199</v>
      </c>
      <c r="T349" s="29">
        <v>0.32047903578863302</v>
      </c>
    </row>
    <row r="350" spans="1:20" x14ac:dyDescent="0.35">
      <c r="A350" s="26" t="s">
        <v>1806</v>
      </c>
      <c r="B350" s="26" t="s">
        <v>1829</v>
      </c>
      <c r="C350" s="26" t="s">
        <v>7736</v>
      </c>
      <c r="D350" s="26" t="s">
        <v>2021</v>
      </c>
      <c r="E350" s="26" t="s">
        <v>2022</v>
      </c>
      <c r="F350" s="26" t="s">
        <v>169</v>
      </c>
      <c r="G350" s="26" t="s">
        <v>15</v>
      </c>
      <c r="H350" s="26" t="s">
        <v>17</v>
      </c>
      <c r="I350" s="26" t="s">
        <v>16</v>
      </c>
      <c r="J350" s="27" t="s">
        <v>17</v>
      </c>
      <c r="K350" s="27" t="s">
        <v>16</v>
      </c>
      <c r="L350" s="28" t="s">
        <v>17</v>
      </c>
      <c r="M350" s="28" t="s">
        <v>17</v>
      </c>
      <c r="N350" s="28" t="s">
        <v>17</v>
      </c>
      <c r="O350" s="28" t="s">
        <v>17</v>
      </c>
      <c r="P350" s="29" t="s">
        <v>17</v>
      </c>
      <c r="Q350" s="29">
        <v>0.31091212268424301</v>
      </c>
      <c r="R350" s="29">
        <v>0.30034447926649199</v>
      </c>
      <c r="S350" s="29">
        <v>0.35018050541516199</v>
      </c>
      <c r="T350" s="29">
        <v>0.32047903578863302</v>
      </c>
    </row>
    <row r="351" spans="1:20" x14ac:dyDescent="0.35">
      <c r="A351" s="26" t="s">
        <v>1806</v>
      </c>
      <c r="B351" s="26" t="s">
        <v>1829</v>
      </c>
      <c r="C351" s="26" t="s">
        <v>7736</v>
      </c>
      <c r="D351" s="26" t="s">
        <v>2029</v>
      </c>
      <c r="E351" s="26" t="s">
        <v>2030</v>
      </c>
      <c r="F351" s="26" t="s">
        <v>58</v>
      </c>
      <c r="G351" s="26" t="s">
        <v>15</v>
      </c>
      <c r="H351" s="26" t="s">
        <v>17</v>
      </c>
      <c r="I351" s="26" t="s">
        <v>16</v>
      </c>
      <c r="J351" s="27" t="s">
        <v>17</v>
      </c>
      <c r="K351" s="27" t="s">
        <v>16</v>
      </c>
      <c r="L351" s="28" t="s">
        <v>17</v>
      </c>
      <c r="M351" s="28" t="s">
        <v>17</v>
      </c>
      <c r="N351" s="28" t="s">
        <v>17</v>
      </c>
      <c r="O351" s="28" t="s">
        <v>17</v>
      </c>
      <c r="P351" s="29" t="s">
        <v>17</v>
      </c>
      <c r="Q351" s="29">
        <v>0.31091212268424301</v>
      </c>
      <c r="R351" s="29">
        <v>0.30034447926649199</v>
      </c>
      <c r="S351" s="29">
        <v>0.35018050541516199</v>
      </c>
      <c r="T351" s="29">
        <v>0.32047903578863302</v>
      </c>
    </row>
    <row r="352" spans="1:20" x14ac:dyDescent="0.35">
      <c r="A352" s="26" t="s">
        <v>1806</v>
      </c>
      <c r="B352" s="26" t="s">
        <v>1829</v>
      </c>
      <c r="C352" s="26" t="s">
        <v>7736</v>
      </c>
      <c r="D352" s="26" t="s">
        <v>1945</v>
      </c>
      <c r="E352" s="26" t="s">
        <v>1946</v>
      </c>
      <c r="F352" s="26" t="s">
        <v>20</v>
      </c>
      <c r="G352" s="26" t="s">
        <v>15</v>
      </c>
      <c r="H352" s="26" t="s">
        <v>17</v>
      </c>
      <c r="I352" s="26" t="s">
        <v>16</v>
      </c>
      <c r="J352" s="27" t="s">
        <v>17</v>
      </c>
      <c r="K352" s="27" t="s">
        <v>16</v>
      </c>
      <c r="L352" s="28" t="s">
        <v>17</v>
      </c>
      <c r="M352" s="28" t="s">
        <v>17</v>
      </c>
      <c r="N352" s="28" t="s">
        <v>17</v>
      </c>
      <c r="O352" s="28" t="s">
        <v>17</v>
      </c>
      <c r="P352" s="29" t="s">
        <v>17</v>
      </c>
      <c r="Q352" s="29">
        <v>0.31091212268424301</v>
      </c>
      <c r="R352" s="29">
        <v>0.30034447926649199</v>
      </c>
      <c r="S352" s="29">
        <v>0.35018050541516199</v>
      </c>
      <c r="T352" s="29">
        <v>0.32047903578863302</v>
      </c>
    </row>
    <row r="353" spans="1:20" x14ac:dyDescent="0.35">
      <c r="A353" s="26" t="s">
        <v>1806</v>
      </c>
      <c r="B353" s="26" t="s">
        <v>1829</v>
      </c>
      <c r="C353" s="26" t="s">
        <v>7736</v>
      </c>
      <c r="D353" s="26" t="s">
        <v>7666</v>
      </c>
      <c r="E353" s="26" t="s">
        <v>7667</v>
      </c>
      <c r="F353" s="26" t="s">
        <v>58</v>
      </c>
      <c r="G353" s="26" t="s">
        <v>15</v>
      </c>
      <c r="H353" s="26" t="s">
        <v>17</v>
      </c>
      <c r="I353" s="26" t="s">
        <v>16</v>
      </c>
      <c r="J353" s="27" t="s">
        <v>17</v>
      </c>
      <c r="K353" s="27" t="s">
        <v>16</v>
      </c>
      <c r="L353" s="28" t="s">
        <v>17</v>
      </c>
      <c r="M353" s="28" t="s">
        <v>17</v>
      </c>
      <c r="N353" s="28" t="s">
        <v>17</v>
      </c>
      <c r="O353" s="28" t="s">
        <v>17</v>
      </c>
      <c r="P353" s="29" t="s">
        <v>17</v>
      </c>
      <c r="Q353" s="29">
        <v>0.31091212268424301</v>
      </c>
      <c r="R353" s="29">
        <v>0.30034447926649199</v>
      </c>
      <c r="S353" s="29">
        <v>0.35018050541516199</v>
      </c>
      <c r="T353" s="29">
        <v>0.32047903578863302</v>
      </c>
    </row>
    <row r="354" spans="1:20" x14ac:dyDescent="0.35">
      <c r="A354" s="26" t="s">
        <v>1806</v>
      </c>
      <c r="B354" s="26" t="s">
        <v>1829</v>
      </c>
      <c r="C354" s="26" t="s">
        <v>7736</v>
      </c>
      <c r="D354" s="26" t="s">
        <v>1979</v>
      </c>
      <c r="E354" s="26" t="s">
        <v>1980</v>
      </c>
      <c r="F354" s="26" t="s">
        <v>169</v>
      </c>
      <c r="G354" s="26" t="s">
        <v>15</v>
      </c>
      <c r="H354" s="26" t="s">
        <v>16</v>
      </c>
      <c r="I354" s="26" t="s">
        <v>16</v>
      </c>
      <c r="J354" s="27" t="s">
        <v>16</v>
      </c>
      <c r="K354" s="27" t="s">
        <v>16</v>
      </c>
      <c r="L354" s="28" t="s">
        <v>16</v>
      </c>
      <c r="M354" s="28" t="s">
        <v>16</v>
      </c>
      <c r="N354" s="28" t="s">
        <v>16</v>
      </c>
      <c r="O354" s="28" t="s">
        <v>16</v>
      </c>
      <c r="P354" s="29" t="s">
        <v>17</v>
      </c>
      <c r="Q354" s="29">
        <v>0.31091212268424301</v>
      </c>
      <c r="R354" s="29">
        <v>0.30034447926649199</v>
      </c>
      <c r="S354" s="29">
        <v>0.35018050541516199</v>
      </c>
      <c r="T354" s="29">
        <v>0.32047903578863302</v>
      </c>
    </row>
    <row r="355" spans="1:20" x14ac:dyDescent="0.35">
      <c r="A355" s="26" t="s">
        <v>1806</v>
      </c>
      <c r="B355" s="26" t="s">
        <v>1829</v>
      </c>
      <c r="C355" s="26" t="s">
        <v>7736</v>
      </c>
      <c r="D355" s="26" t="s">
        <v>1840</v>
      </c>
      <c r="E355" s="26" t="s">
        <v>1841</v>
      </c>
      <c r="F355" s="26" t="s">
        <v>45</v>
      </c>
      <c r="G355" s="26" t="s">
        <v>15</v>
      </c>
      <c r="H355" s="26" t="s">
        <v>17</v>
      </c>
      <c r="I355" s="26" t="s">
        <v>16</v>
      </c>
      <c r="J355" s="27" t="s">
        <v>17</v>
      </c>
      <c r="K355" s="27" t="s">
        <v>16</v>
      </c>
      <c r="L355" s="28" t="s">
        <v>17</v>
      </c>
      <c r="M355" s="28" t="s">
        <v>17</v>
      </c>
      <c r="N355" s="28" t="s">
        <v>17</v>
      </c>
      <c r="O355" s="28" t="s">
        <v>17</v>
      </c>
      <c r="P355" s="29" t="s">
        <v>17</v>
      </c>
      <c r="Q355" s="29">
        <v>0.31091212268424301</v>
      </c>
      <c r="R355" s="29">
        <v>0.30034447926649199</v>
      </c>
      <c r="S355" s="29">
        <v>0.35018050541516199</v>
      </c>
      <c r="T355" s="29">
        <v>0.32047903578863302</v>
      </c>
    </row>
    <row r="356" spans="1:20" x14ac:dyDescent="0.35">
      <c r="A356" s="26" t="s">
        <v>1806</v>
      </c>
      <c r="B356" s="26" t="s">
        <v>1829</v>
      </c>
      <c r="C356" s="26" t="s">
        <v>7736</v>
      </c>
      <c r="D356" s="26" t="s">
        <v>2041</v>
      </c>
      <c r="E356" s="26" t="s">
        <v>2042</v>
      </c>
      <c r="F356" s="26" t="s">
        <v>58</v>
      </c>
      <c r="G356" s="26" t="s">
        <v>15</v>
      </c>
      <c r="H356" s="26" t="s">
        <v>17</v>
      </c>
      <c r="I356" s="26" t="s">
        <v>16</v>
      </c>
      <c r="J356" s="27" t="s">
        <v>17</v>
      </c>
      <c r="K356" s="27" t="s">
        <v>16</v>
      </c>
      <c r="L356" s="28" t="s">
        <v>17</v>
      </c>
      <c r="M356" s="28" t="s">
        <v>17</v>
      </c>
      <c r="N356" s="28" t="s">
        <v>17</v>
      </c>
      <c r="O356" s="28" t="s">
        <v>17</v>
      </c>
      <c r="P356" s="29" t="s">
        <v>17</v>
      </c>
      <c r="Q356" s="29">
        <v>0.31091212268424301</v>
      </c>
      <c r="R356" s="29">
        <v>0.30034447926649199</v>
      </c>
      <c r="S356" s="29">
        <v>0.35018050541516199</v>
      </c>
      <c r="T356" s="29">
        <v>0.32047903578863302</v>
      </c>
    </row>
    <row r="357" spans="1:20" x14ac:dyDescent="0.35">
      <c r="A357" s="26" t="s">
        <v>1806</v>
      </c>
      <c r="B357" s="26" t="s">
        <v>1829</v>
      </c>
      <c r="C357" s="26" t="s">
        <v>7736</v>
      </c>
      <c r="D357" s="26" t="s">
        <v>1870</v>
      </c>
      <c r="E357" s="26" t="s">
        <v>1871</v>
      </c>
      <c r="F357" s="26" t="s">
        <v>58</v>
      </c>
      <c r="G357" s="26" t="s">
        <v>15</v>
      </c>
      <c r="H357" s="26" t="s">
        <v>17</v>
      </c>
      <c r="I357" s="26" t="s">
        <v>16</v>
      </c>
      <c r="J357" s="27" t="s">
        <v>17</v>
      </c>
      <c r="K357" s="27" t="s">
        <v>16</v>
      </c>
      <c r="L357" s="28" t="s">
        <v>17</v>
      </c>
      <c r="M357" s="28" t="s">
        <v>17</v>
      </c>
      <c r="N357" s="28" t="s">
        <v>17</v>
      </c>
      <c r="O357" s="28" t="s">
        <v>17</v>
      </c>
      <c r="P357" s="29" t="s">
        <v>17</v>
      </c>
      <c r="Q357" s="29">
        <v>0.31091212268424301</v>
      </c>
      <c r="R357" s="29">
        <v>0.30034447926649199</v>
      </c>
      <c r="S357" s="29">
        <v>0.35018050541516199</v>
      </c>
      <c r="T357" s="29">
        <v>0.32047903578863302</v>
      </c>
    </row>
    <row r="358" spans="1:20" x14ac:dyDescent="0.35">
      <c r="A358" s="26" t="s">
        <v>1806</v>
      </c>
      <c r="B358" s="26" t="s">
        <v>1829</v>
      </c>
      <c r="C358" s="26" t="s">
        <v>7736</v>
      </c>
      <c r="D358" s="26" t="s">
        <v>1939</v>
      </c>
      <c r="E358" s="26" t="s">
        <v>1940</v>
      </c>
      <c r="F358" s="26" t="s">
        <v>169</v>
      </c>
      <c r="G358" s="26" t="s">
        <v>15</v>
      </c>
      <c r="H358" s="26" t="s">
        <v>17</v>
      </c>
      <c r="I358" s="26" t="s">
        <v>16</v>
      </c>
      <c r="J358" s="27" t="s">
        <v>17</v>
      </c>
      <c r="K358" s="27" t="s">
        <v>16</v>
      </c>
      <c r="L358" s="28" t="s">
        <v>17</v>
      </c>
      <c r="M358" s="28" t="s">
        <v>17</v>
      </c>
      <c r="N358" s="28" t="s">
        <v>17</v>
      </c>
      <c r="O358" s="28" t="s">
        <v>17</v>
      </c>
      <c r="P358" s="29" t="s">
        <v>17</v>
      </c>
      <c r="Q358" s="29">
        <v>0.31091212268424301</v>
      </c>
      <c r="R358" s="29">
        <v>0.30034447926649199</v>
      </c>
      <c r="S358" s="29">
        <v>0.35018050541516199</v>
      </c>
      <c r="T358" s="29">
        <v>0.32047903578863302</v>
      </c>
    </row>
    <row r="359" spans="1:20" x14ac:dyDescent="0.35">
      <c r="A359" s="26" t="s">
        <v>1806</v>
      </c>
      <c r="B359" s="26" t="s">
        <v>1829</v>
      </c>
      <c r="C359" s="26" t="s">
        <v>7736</v>
      </c>
      <c r="D359" s="26" t="s">
        <v>1959</v>
      </c>
      <c r="E359" s="26" t="s">
        <v>1960</v>
      </c>
      <c r="F359" s="26" t="s">
        <v>45</v>
      </c>
      <c r="G359" s="26" t="s">
        <v>15</v>
      </c>
      <c r="H359" s="26" t="s">
        <v>17</v>
      </c>
      <c r="I359" s="26" t="s">
        <v>16</v>
      </c>
      <c r="J359" s="27" t="s">
        <v>17</v>
      </c>
      <c r="K359" s="27" t="s">
        <v>16</v>
      </c>
      <c r="L359" s="28" t="s">
        <v>17</v>
      </c>
      <c r="M359" s="28" t="s">
        <v>17</v>
      </c>
      <c r="N359" s="28" t="s">
        <v>17</v>
      </c>
      <c r="O359" s="28" t="s">
        <v>17</v>
      </c>
      <c r="P359" s="29" t="s">
        <v>17</v>
      </c>
      <c r="Q359" s="29">
        <v>0.31091212268424301</v>
      </c>
      <c r="R359" s="29">
        <v>0.30034447926649199</v>
      </c>
      <c r="S359" s="29">
        <v>0.35018050541516199</v>
      </c>
      <c r="T359" s="29">
        <v>0.32047903578863302</v>
      </c>
    </row>
    <row r="360" spans="1:20" x14ac:dyDescent="0.35">
      <c r="A360" s="26" t="s">
        <v>1806</v>
      </c>
      <c r="B360" s="26" t="s">
        <v>1829</v>
      </c>
      <c r="C360" s="26" t="s">
        <v>7736</v>
      </c>
      <c r="D360" s="26" t="s">
        <v>1914</v>
      </c>
      <c r="E360" s="26" t="s">
        <v>1915</v>
      </c>
      <c r="F360" s="26" t="s">
        <v>45</v>
      </c>
      <c r="G360" s="26" t="s">
        <v>15</v>
      </c>
      <c r="H360" s="26" t="s">
        <v>17</v>
      </c>
      <c r="I360" s="26" t="s">
        <v>16</v>
      </c>
      <c r="J360" s="27" t="s">
        <v>17</v>
      </c>
      <c r="K360" s="27" t="s">
        <v>16</v>
      </c>
      <c r="L360" s="28" t="s">
        <v>17</v>
      </c>
      <c r="M360" s="28" t="s">
        <v>17</v>
      </c>
      <c r="N360" s="28" t="s">
        <v>17</v>
      </c>
      <c r="O360" s="28" t="s">
        <v>17</v>
      </c>
      <c r="P360" s="29" t="s">
        <v>17</v>
      </c>
      <c r="Q360" s="29">
        <v>0.31091212268424301</v>
      </c>
      <c r="R360" s="29">
        <v>0.30034447926649199</v>
      </c>
      <c r="S360" s="29">
        <v>0.35018050541516199</v>
      </c>
      <c r="T360" s="29">
        <v>0.32047903578863302</v>
      </c>
    </row>
    <row r="361" spans="1:20" x14ac:dyDescent="0.35">
      <c r="A361" s="26" t="s">
        <v>1806</v>
      </c>
      <c r="B361" s="26" t="s">
        <v>1829</v>
      </c>
      <c r="C361" s="26" t="s">
        <v>7736</v>
      </c>
      <c r="D361" s="26" t="s">
        <v>1857</v>
      </c>
      <c r="E361" s="26" t="s">
        <v>1858</v>
      </c>
      <c r="F361" s="26" t="s">
        <v>169</v>
      </c>
      <c r="G361" s="26" t="s">
        <v>15</v>
      </c>
      <c r="H361" s="26" t="s">
        <v>17</v>
      </c>
      <c r="I361" s="26" t="s">
        <v>16</v>
      </c>
      <c r="J361" s="27" t="s">
        <v>17</v>
      </c>
      <c r="K361" s="27" t="s">
        <v>16</v>
      </c>
      <c r="L361" s="28" t="s">
        <v>17</v>
      </c>
      <c r="M361" s="28" t="s">
        <v>17</v>
      </c>
      <c r="N361" s="28" t="s">
        <v>17</v>
      </c>
      <c r="O361" s="28" t="s">
        <v>17</v>
      </c>
      <c r="P361" s="29" t="s">
        <v>17</v>
      </c>
      <c r="Q361" s="29">
        <v>0.31091212268424301</v>
      </c>
      <c r="R361" s="29">
        <v>0.30034447926649199</v>
      </c>
      <c r="S361" s="29">
        <v>0.35018050541516199</v>
      </c>
      <c r="T361" s="29">
        <v>0.32047903578863302</v>
      </c>
    </row>
    <row r="362" spans="1:20" x14ac:dyDescent="0.35">
      <c r="A362" s="26" t="s">
        <v>1806</v>
      </c>
      <c r="B362" s="26" t="s">
        <v>1829</v>
      </c>
      <c r="C362" s="26" t="s">
        <v>7736</v>
      </c>
      <c r="D362" s="26" t="s">
        <v>1922</v>
      </c>
      <c r="E362" s="26" t="s">
        <v>501</v>
      </c>
      <c r="F362" s="26" t="s">
        <v>169</v>
      </c>
      <c r="G362" s="26" t="s">
        <v>15</v>
      </c>
      <c r="H362" s="26" t="s">
        <v>17</v>
      </c>
      <c r="I362" s="26" t="s">
        <v>16</v>
      </c>
      <c r="J362" s="27" t="s">
        <v>17</v>
      </c>
      <c r="K362" s="27" t="s">
        <v>16</v>
      </c>
      <c r="L362" s="28" t="s">
        <v>17</v>
      </c>
      <c r="M362" s="28" t="s">
        <v>17</v>
      </c>
      <c r="N362" s="28" t="s">
        <v>17</v>
      </c>
      <c r="O362" s="28" t="s">
        <v>17</v>
      </c>
      <c r="P362" s="29" t="s">
        <v>17</v>
      </c>
      <c r="Q362" s="29">
        <v>0.31091212268424301</v>
      </c>
      <c r="R362" s="29">
        <v>0.30034447926649199</v>
      </c>
      <c r="S362" s="29">
        <v>0.35018050541516199</v>
      </c>
      <c r="T362" s="29">
        <v>0.32047903578863302</v>
      </c>
    </row>
    <row r="363" spans="1:20" x14ac:dyDescent="0.35">
      <c r="A363" s="26" t="s">
        <v>1806</v>
      </c>
      <c r="B363" s="26" t="s">
        <v>1829</v>
      </c>
      <c r="C363" s="26" t="s">
        <v>7736</v>
      </c>
      <c r="D363" s="26" t="s">
        <v>1993</v>
      </c>
      <c r="E363" s="26" t="s">
        <v>1994</v>
      </c>
      <c r="F363" s="26" t="s">
        <v>14</v>
      </c>
      <c r="G363" s="26" t="s">
        <v>15</v>
      </c>
      <c r="H363" s="26" t="s">
        <v>17</v>
      </c>
      <c r="I363" s="26" t="s">
        <v>16</v>
      </c>
      <c r="J363" s="27" t="s">
        <v>17</v>
      </c>
      <c r="K363" s="27" t="s">
        <v>16</v>
      </c>
      <c r="L363" s="28" t="s">
        <v>17</v>
      </c>
      <c r="M363" s="28" t="s">
        <v>17</v>
      </c>
      <c r="N363" s="28" t="s">
        <v>17</v>
      </c>
      <c r="O363" s="28" t="s">
        <v>17</v>
      </c>
      <c r="P363" s="29" t="s">
        <v>17</v>
      </c>
      <c r="Q363" s="29">
        <v>0.31091212268424301</v>
      </c>
      <c r="R363" s="29">
        <v>0.30034447926649199</v>
      </c>
      <c r="S363" s="29">
        <v>0.35018050541516199</v>
      </c>
      <c r="T363" s="29">
        <v>0.32047903578863302</v>
      </c>
    </row>
    <row r="364" spans="1:20" x14ac:dyDescent="0.35">
      <c r="A364" s="26" t="s">
        <v>1806</v>
      </c>
      <c r="B364" s="26" t="s">
        <v>1829</v>
      </c>
      <c r="C364" s="26" t="s">
        <v>7736</v>
      </c>
      <c r="D364" s="26" t="s">
        <v>2007</v>
      </c>
      <c r="E364" s="26" t="s">
        <v>2008</v>
      </c>
      <c r="F364" s="26" t="s">
        <v>169</v>
      </c>
      <c r="G364" s="26" t="s">
        <v>15</v>
      </c>
      <c r="H364" s="26" t="s">
        <v>17</v>
      </c>
      <c r="I364" s="26" t="s">
        <v>16</v>
      </c>
      <c r="J364" s="27" t="s">
        <v>17</v>
      </c>
      <c r="K364" s="27" t="s">
        <v>16</v>
      </c>
      <c r="L364" s="28" t="s">
        <v>17</v>
      </c>
      <c r="M364" s="28" t="s">
        <v>17</v>
      </c>
      <c r="N364" s="28" t="s">
        <v>17</v>
      </c>
      <c r="O364" s="28" t="s">
        <v>17</v>
      </c>
      <c r="P364" s="29" t="s">
        <v>17</v>
      </c>
      <c r="Q364" s="29">
        <v>0.31091212268424301</v>
      </c>
      <c r="R364" s="29">
        <v>0.30034447926649199</v>
      </c>
      <c r="S364" s="29">
        <v>0.35018050541516199</v>
      </c>
      <c r="T364" s="29">
        <v>0.32047903578863302</v>
      </c>
    </row>
    <row r="365" spans="1:20" x14ac:dyDescent="0.35">
      <c r="A365" s="26" t="s">
        <v>1806</v>
      </c>
      <c r="B365" s="26" t="s">
        <v>1829</v>
      </c>
      <c r="C365" s="26" t="s">
        <v>7736</v>
      </c>
      <c r="D365" s="26" t="s">
        <v>2005</v>
      </c>
      <c r="E365" s="26" t="s">
        <v>2006</v>
      </c>
      <c r="F365" s="26" t="s">
        <v>169</v>
      </c>
      <c r="G365" s="26" t="s">
        <v>15</v>
      </c>
      <c r="H365" s="26" t="s">
        <v>17</v>
      </c>
      <c r="I365" s="26" t="s">
        <v>16</v>
      </c>
      <c r="J365" s="27" t="s">
        <v>17</v>
      </c>
      <c r="K365" s="27" t="s">
        <v>16</v>
      </c>
      <c r="L365" s="28" t="s">
        <v>17</v>
      </c>
      <c r="M365" s="28" t="s">
        <v>17</v>
      </c>
      <c r="N365" s="28" t="s">
        <v>17</v>
      </c>
      <c r="O365" s="28" t="s">
        <v>17</v>
      </c>
      <c r="P365" s="29" t="s">
        <v>17</v>
      </c>
      <c r="Q365" s="29">
        <v>0.31091212268424301</v>
      </c>
      <c r="R365" s="29">
        <v>0.30034447926649199</v>
      </c>
      <c r="S365" s="29">
        <v>0.35018050541516199</v>
      </c>
      <c r="T365" s="29">
        <v>0.32047903578863302</v>
      </c>
    </row>
    <row r="366" spans="1:20" x14ac:dyDescent="0.35">
      <c r="A366" s="26" t="s">
        <v>1806</v>
      </c>
      <c r="B366" s="26" t="s">
        <v>1829</v>
      </c>
      <c r="C366" s="26" t="s">
        <v>7736</v>
      </c>
      <c r="D366" s="26" t="s">
        <v>1955</v>
      </c>
      <c r="E366" s="26" t="s">
        <v>1956</v>
      </c>
      <c r="F366" s="26" t="s">
        <v>58</v>
      </c>
      <c r="G366" s="26" t="s">
        <v>15</v>
      </c>
      <c r="H366" s="26" t="s">
        <v>17</v>
      </c>
      <c r="I366" s="26" t="s">
        <v>16</v>
      </c>
      <c r="J366" s="27" t="s">
        <v>17</v>
      </c>
      <c r="K366" s="27" t="s">
        <v>16</v>
      </c>
      <c r="L366" s="28" t="s">
        <v>17</v>
      </c>
      <c r="M366" s="28" t="s">
        <v>17</v>
      </c>
      <c r="N366" s="28" t="s">
        <v>17</v>
      </c>
      <c r="O366" s="28" t="s">
        <v>17</v>
      </c>
      <c r="P366" s="29" t="s">
        <v>17</v>
      </c>
      <c r="Q366" s="29">
        <v>0.31091212268424301</v>
      </c>
      <c r="R366" s="29">
        <v>0.30034447926649199</v>
      </c>
      <c r="S366" s="29">
        <v>0.35018050541516199</v>
      </c>
      <c r="T366" s="29">
        <v>0.32047903578863302</v>
      </c>
    </row>
    <row r="367" spans="1:20" x14ac:dyDescent="0.35">
      <c r="A367" s="26" t="s">
        <v>1806</v>
      </c>
      <c r="B367" s="26" t="s">
        <v>1829</v>
      </c>
      <c r="C367" s="26" t="s">
        <v>7736</v>
      </c>
      <c r="D367" s="26" t="s">
        <v>1888</v>
      </c>
      <c r="E367" s="26" t="s">
        <v>1889</v>
      </c>
      <c r="F367" s="26" t="s">
        <v>169</v>
      </c>
      <c r="G367" s="26" t="s">
        <v>15</v>
      </c>
      <c r="H367" s="26" t="s">
        <v>17</v>
      </c>
      <c r="I367" s="26" t="s">
        <v>16</v>
      </c>
      <c r="J367" s="27" t="s">
        <v>17</v>
      </c>
      <c r="K367" s="27" t="s">
        <v>16</v>
      </c>
      <c r="L367" s="28" t="s">
        <v>17</v>
      </c>
      <c r="M367" s="28" t="s">
        <v>17</v>
      </c>
      <c r="N367" s="28" t="s">
        <v>17</v>
      </c>
      <c r="O367" s="28" t="s">
        <v>17</v>
      </c>
      <c r="P367" s="29" t="s">
        <v>17</v>
      </c>
      <c r="Q367" s="29">
        <v>0.31091212268424301</v>
      </c>
      <c r="R367" s="29">
        <v>0.30034447926649199</v>
      </c>
      <c r="S367" s="29">
        <v>0.35018050541516199</v>
      </c>
      <c r="T367" s="29">
        <v>0.32047903578863302</v>
      </c>
    </row>
    <row r="368" spans="1:20" x14ac:dyDescent="0.35">
      <c r="A368" s="26" t="s">
        <v>1806</v>
      </c>
      <c r="B368" s="26" t="s">
        <v>1829</v>
      </c>
      <c r="C368" s="26" t="s">
        <v>7736</v>
      </c>
      <c r="D368" s="26" t="s">
        <v>1838</v>
      </c>
      <c r="E368" s="26" t="s">
        <v>1839</v>
      </c>
      <c r="F368" s="26" t="s">
        <v>53</v>
      </c>
      <c r="G368" s="26" t="s">
        <v>15</v>
      </c>
      <c r="H368" s="26" t="s">
        <v>17</v>
      </c>
      <c r="I368" s="26" t="s">
        <v>16</v>
      </c>
      <c r="J368" s="27" t="s">
        <v>17</v>
      </c>
      <c r="K368" s="27" t="s">
        <v>16</v>
      </c>
      <c r="L368" s="28" t="s">
        <v>17</v>
      </c>
      <c r="M368" s="28" t="s">
        <v>17</v>
      </c>
      <c r="N368" s="28" t="s">
        <v>17</v>
      </c>
      <c r="O368" s="28" t="s">
        <v>17</v>
      </c>
      <c r="P368" s="29" t="s">
        <v>17</v>
      </c>
      <c r="Q368" s="29">
        <v>0.31091212268424301</v>
      </c>
      <c r="R368" s="29">
        <v>0.30034447926649199</v>
      </c>
      <c r="S368" s="29">
        <v>0.35018050541516199</v>
      </c>
      <c r="T368" s="29">
        <v>0.32047903578863302</v>
      </c>
    </row>
    <row r="369" spans="1:20" x14ac:dyDescent="0.35">
      <c r="A369" s="26" t="s">
        <v>1806</v>
      </c>
      <c r="B369" s="26" t="s">
        <v>1829</v>
      </c>
      <c r="C369" s="26" t="s">
        <v>7736</v>
      </c>
      <c r="D369" s="26" t="s">
        <v>1851</v>
      </c>
      <c r="E369" s="26" t="s">
        <v>1852</v>
      </c>
      <c r="F369" s="26" t="s">
        <v>58</v>
      </c>
      <c r="G369" s="26" t="s">
        <v>15</v>
      </c>
      <c r="H369" s="26" t="s">
        <v>17</v>
      </c>
      <c r="I369" s="26" t="s">
        <v>16</v>
      </c>
      <c r="J369" s="27" t="s">
        <v>17</v>
      </c>
      <c r="K369" s="27" t="s">
        <v>16</v>
      </c>
      <c r="L369" s="28" t="s">
        <v>17</v>
      </c>
      <c r="M369" s="28" t="s">
        <v>17</v>
      </c>
      <c r="N369" s="28" t="s">
        <v>17</v>
      </c>
      <c r="O369" s="28" t="s">
        <v>17</v>
      </c>
      <c r="P369" s="29" t="s">
        <v>17</v>
      </c>
      <c r="Q369" s="29">
        <v>0.31091212268424301</v>
      </c>
      <c r="R369" s="29">
        <v>0.30034447926649199</v>
      </c>
      <c r="S369" s="29">
        <v>0.35018050541516199</v>
      </c>
      <c r="T369" s="29">
        <v>0.32047903578863302</v>
      </c>
    </row>
    <row r="370" spans="1:20" x14ac:dyDescent="0.35">
      <c r="A370" s="26" t="s">
        <v>174</v>
      </c>
      <c r="B370" s="26" t="s">
        <v>203</v>
      </c>
      <c r="C370" s="26" t="s">
        <v>204</v>
      </c>
      <c r="D370" s="26" t="s">
        <v>212</v>
      </c>
      <c r="E370" s="26" t="s">
        <v>213</v>
      </c>
      <c r="F370" s="26" t="s">
        <v>214</v>
      </c>
      <c r="G370" s="26" t="s">
        <v>15</v>
      </c>
      <c r="H370" s="26" t="s">
        <v>16</v>
      </c>
      <c r="I370" s="26" t="s">
        <v>16</v>
      </c>
      <c r="J370" s="27" t="s">
        <v>16</v>
      </c>
      <c r="K370" s="27" t="s">
        <v>16</v>
      </c>
      <c r="L370" s="28" t="s">
        <v>16</v>
      </c>
      <c r="M370" s="28" t="s">
        <v>16</v>
      </c>
      <c r="N370" s="28" t="s">
        <v>16</v>
      </c>
      <c r="O370" s="28" t="s">
        <v>16</v>
      </c>
      <c r="P370" s="29" t="s">
        <v>17</v>
      </c>
      <c r="Q370" s="29">
        <v>0.24545900834560599</v>
      </c>
      <c r="R370" s="29">
        <v>0.24749498997996</v>
      </c>
      <c r="S370" s="29">
        <v>0.28761514841351099</v>
      </c>
      <c r="T370" s="29">
        <v>0.260189715579692</v>
      </c>
    </row>
    <row r="371" spans="1:20" x14ac:dyDescent="0.35">
      <c r="A371" s="26" t="s">
        <v>174</v>
      </c>
      <c r="B371" s="26" t="s">
        <v>203</v>
      </c>
      <c r="C371" s="26" t="s">
        <v>204</v>
      </c>
      <c r="D371" s="26" t="s">
        <v>205</v>
      </c>
      <c r="E371" s="26" t="s">
        <v>206</v>
      </c>
      <c r="F371" s="26" t="s">
        <v>45</v>
      </c>
      <c r="G371" s="26" t="s">
        <v>15</v>
      </c>
      <c r="H371" s="26" t="s">
        <v>16</v>
      </c>
      <c r="I371" s="26" t="s">
        <v>16</v>
      </c>
      <c r="J371" s="27" t="s">
        <v>16</v>
      </c>
      <c r="K371" s="27" t="s">
        <v>16</v>
      </c>
      <c r="L371" s="28" t="s">
        <v>16</v>
      </c>
      <c r="M371" s="28" t="s">
        <v>16</v>
      </c>
      <c r="N371" s="28" t="s">
        <v>16</v>
      </c>
      <c r="O371" s="28" t="s">
        <v>16</v>
      </c>
      <c r="P371" s="29" t="s">
        <v>17</v>
      </c>
      <c r="Q371" s="29">
        <v>0.24545900834560599</v>
      </c>
      <c r="R371" s="29">
        <v>0.24749498997996</v>
      </c>
      <c r="S371" s="29">
        <v>0.28761514841351099</v>
      </c>
      <c r="T371" s="29">
        <v>0.260189715579692</v>
      </c>
    </row>
    <row r="372" spans="1:20" x14ac:dyDescent="0.35">
      <c r="A372" s="26" t="s">
        <v>174</v>
      </c>
      <c r="B372" s="26" t="s">
        <v>203</v>
      </c>
      <c r="C372" s="26" t="s">
        <v>204</v>
      </c>
      <c r="D372" s="26" t="s">
        <v>207</v>
      </c>
      <c r="E372" s="26" t="s">
        <v>208</v>
      </c>
      <c r="F372" s="26" t="s">
        <v>58</v>
      </c>
      <c r="G372" s="26" t="s">
        <v>15</v>
      </c>
      <c r="H372" s="26" t="s">
        <v>16</v>
      </c>
      <c r="I372" s="26" t="s">
        <v>16</v>
      </c>
      <c r="J372" s="27" t="s">
        <v>16</v>
      </c>
      <c r="K372" s="27" t="s">
        <v>16</v>
      </c>
      <c r="L372" s="28" t="s">
        <v>16</v>
      </c>
      <c r="M372" s="28" t="s">
        <v>16</v>
      </c>
      <c r="N372" s="28" t="s">
        <v>16</v>
      </c>
      <c r="O372" s="28" t="s">
        <v>16</v>
      </c>
      <c r="P372" s="29" t="s">
        <v>17</v>
      </c>
      <c r="Q372" s="29">
        <v>0.24545900834560599</v>
      </c>
      <c r="R372" s="29">
        <v>0.24749498997996</v>
      </c>
      <c r="S372" s="29">
        <v>0.28761514841351099</v>
      </c>
      <c r="T372" s="29">
        <v>0.260189715579692</v>
      </c>
    </row>
    <row r="373" spans="1:20" x14ac:dyDescent="0.35">
      <c r="A373" s="26" t="s">
        <v>174</v>
      </c>
      <c r="B373" s="26" t="s">
        <v>203</v>
      </c>
      <c r="C373" s="26" t="s">
        <v>204</v>
      </c>
      <c r="D373" s="26" t="s">
        <v>209</v>
      </c>
      <c r="E373" s="26" t="s">
        <v>210</v>
      </c>
      <c r="F373" s="26" t="s">
        <v>211</v>
      </c>
      <c r="G373" s="26" t="s">
        <v>15</v>
      </c>
      <c r="H373" s="26" t="s">
        <v>16</v>
      </c>
      <c r="I373" s="26" t="s">
        <v>16</v>
      </c>
      <c r="J373" s="27" t="s">
        <v>16</v>
      </c>
      <c r="K373" s="27" t="s">
        <v>16</v>
      </c>
      <c r="L373" s="28" t="s">
        <v>16</v>
      </c>
      <c r="M373" s="28" t="s">
        <v>16</v>
      </c>
      <c r="N373" s="28" t="s">
        <v>16</v>
      </c>
      <c r="O373" s="28" t="s">
        <v>16</v>
      </c>
      <c r="P373" s="29" t="s">
        <v>17</v>
      </c>
      <c r="Q373" s="29">
        <v>0.24545900834560599</v>
      </c>
      <c r="R373" s="29">
        <v>0.24749498997996</v>
      </c>
      <c r="S373" s="29">
        <v>0.28761514841351099</v>
      </c>
      <c r="T373" s="29">
        <v>0.260189715579692</v>
      </c>
    </row>
    <row r="374" spans="1:20" x14ac:dyDescent="0.35">
      <c r="A374" s="26" t="s">
        <v>1002</v>
      </c>
      <c r="B374" s="26" t="s">
        <v>1003</v>
      </c>
      <c r="C374" s="26" t="s">
        <v>1004</v>
      </c>
      <c r="D374" s="26" t="s">
        <v>1005</v>
      </c>
      <c r="E374" s="26" t="s">
        <v>6938</v>
      </c>
      <c r="F374" s="26" t="s">
        <v>14</v>
      </c>
      <c r="G374" s="26" t="s">
        <v>15</v>
      </c>
      <c r="H374" s="26" t="s">
        <v>16</v>
      </c>
      <c r="I374" s="26" t="s">
        <v>16</v>
      </c>
      <c r="J374" s="27" t="s">
        <v>16</v>
      </c>
      <c r="K374" s="27" t="s">
        <v>16</v>
      </c>
      <c r="L374" s="28" t="s">
        <v>16</v>
      </c>
      <c r="M374" s="28" t="s">
        <v>16</v>
      </c>
      <c r="N374" s="28" t="s">
        <v>16</v>
      </c>
      <c r="O374" s="28" t="s">
        <v>16</v>
      </c>
      <c r="P374" s="29" t="s">
        <v>17</v>
      </c>
      <c r="Q374" s="29">
        <v>0.28320526893523601</v>
      </c>
      <c r="R374" s="29">
        <v>0.26539278131634803</v>
      </c>
      <c r="S374" s="29">
        <v>0.22114868491680101</v>
      </c>
      <c r="T374" s="29">
        <v>0.25658224505612798</v>
      </c>
    </row>
    <row r="375" spans="1:20" x14ac:dyDescent="0.35">
      <c r="A375" s="26" t="s">
        <v>1002</v>
      </c>
      <c r="B375" s="26" t="s">
        <v>1003</v>
      </c>
      <c r="C375" s="26" t="s">
        <v>1004</v>
      </c>
      <c r="D375" s="26" t="s">
        <v>1006</v>
      </c>
      <c r="E375" s="26" t="s">
        <v>1007</v>
      </c>
      <c r="F375" s="26" t="s">
        <v>20</v>
      </c>
      <c r="G375" s="26" t="s">
        <v>15</v>
      </c>
      <c r="H375" s="26" t="s">
        <v>16</v>
      </c>
      <c r="I375" s="26" t="s">
        <v>16</v>
      </c>
      <c r="J375" s="27" t="s">
        <v>16</v>
      </c>
      <c r="K375" s="27" t="s">
        <v>16</v>
      </c>
      <c r="L375" s="28" t="s">
        <v>16</v>
      </c>
      <c r="M375" s="28" t="s">
        <v>16</v>
      </c>
      <c r="N375" s="28" t="s">
        <v>16</v>
      </c>
      <c r="O375" s="28" t="s">
        <v>16</v>
      </c>
      <c r="P375" s="29" t="s">
        <v>17</v>
      </c>
      <c r="Q375" s="29">
        <v>0.28320526893523601</v>
      </c>
      <c r="R375" s="29">
        <v>0.26539278131634803</v>
      </c>
      <c r="S375" s="29">
        <v>0.22114868491680101</v>
      </c>
      <c r="T375" s="29">
        <v>0.25658224505612798</v>
      </c>
    </row>
    <row r="376" spans="1:20" x14ac:dyDescent="0.35">
      <c r="A376" s="26" t="s">
        <v>5959</v>
      </c>
      <c r="B376" s="26" t="s">
        <v>6073</v>
      </c>
      <c r="C376" s="26" t="s">
        <v>6993</v>
      </c>
      <c r="D376" s="26" t="s">
        <v>6083</v>
      </c>
      <c r="E376" s="26" t="s">
        <v>741</v>
      </c>
      <c r="F376" s="26" t="s">
        <v>53</v>
      </c>
      <c r="G376" s="26" t="s">
        <v>15</v>
      </c>
      <c r="H376" s="26" t="s">
        <v>16</v>
      </c>
      <c r="I376" s="26" t="s">
        <v>16</v>
      </c>
      <c r="J376" s="27" t="s">
        <v>16</v>
      </c>
      <c r="K376" s="27" t="s">
        <v>16</v>
      </c>
      <c r="L376" s="28" t="s">
        <v>16</v>
      </c>
      <c r="M376" s="28" t="s">
        <v>16</v>
      </c>
      <c r="N376" s="28" t="s">
        <v>16</v>
      </c>
      <c r="O376" s="28" t="s">
        <v>16</v>
      </c>
      <c r="P376" s="29" t="s">
        <v>16</v>
      </c>
      <c r="Q376" s="29">
        <v>9.60674157303371E-2</v>
      </c>
      <c r="R376" s="29">
        <v>0.109256449165402</v>
      </c>
      <c r="S376" s="29">
        <v>0.112959381044487</v>
      </c>
      <c r="T376" s="29">
        <v>0.106094415313409</v>
      </c>
    </row>
    <row r="377" spans="1:20" x14ac:dyDescent="0.35">
      <c r="A377" s="26" t="s">
        <v>5959</v>
      </c>
      <c r="B377" s="26" t="s">
        <v>6073</v>
      </c>
      <c r="C377" s="26" t="s">
        <v>6993</v>
      </c>
      <c r="D377" s="26" t="s">
        <v>6075</v>
      </c>
      <c r="E377" s="26" t="s">
        <v>6076</v>
      </c>
      <c r="F377" s="26" t="s">
        <v>58</v>
      </c>
      <c r="G377" s="26" t="s">
        <v>15</v>
      </c>
      <c r="H377" s="26" t="s">
        <v>16</v>
      </c>
      <c r="I377" s="26" t="s">
        <v>16</v>
      </c>
      <c r="J377" s="27" t="s">
        <v>16</v>
      </c>
      <c r="K377" s="27" t="s">
        <v>16</v>
      </c>
      <c r="L377" s="28" t="s">
        <v>16</v>
      </c>
      <c r="M377" s="28" t="s">
        <v>16</v>
      </c>
      <c r="N377" s="28" t="s">
        <v>16</v>
      </c>
      <c r="O377" s="28" t="s">
        <v>16</v>
      </c>
      <c r="P377" s="29" t="s">
        <v>16</v>
      </c>
      <c r="Q377" s="29">
        <v>9.60674157303371E-2</v>
      </c>
      <c r="R377" s="29">
        <v>0.109256449165402</v>
      </c>
      <c r="S377" s="29">
        <v>0.112959381044487</v>
      </c>
      <c r="T377" s="29">
        <v>0.106094415313409</v>
      </c>
    </row>
    <row r="378" spans="1:20" x14ac:dyDescent="0.35">
      <c r="A378" s="26" t="s">
        <v>5959</v>
      </c>
      <c r="B378" s="26" t="s">
        <v>6073</v>
      </c>
      <c r="C378" s="26" t="s">
        <v>6993</v>
      </c>
      <c r="D378" s="26" t="s">
        <v>6079</v>
      </c>
      <c r="E378" s="26" t="s">
        <v>6080</v>
      </c>
      <c r="F378" s="26" t="s">
        <v>53</v>
      </c>
      <c r="G378" s="26" t="s">
        <v>15</v>
      </c>
      <c r="H378" s="26" t="s">
        <v>16</v>
      </c>
      <c r="I378" s="26" t="s">
        <v>16</v>
      </c>
      <c r="J378" s="27" t="s">
        <v>16</v>
      </c>
      <c r="K378" s="27" t="s">
        <v>16</v>
      </c>
      <c r="L378" s="28" t="s">
        <v>16</v>
      </c>
      <c r="M378" s="28" t="s">
        <v>16</v>
      </c>
      <c r="N378" s="28" t="s">
        <v>16</v>
      </c>
      <c r="O378" s="28" t="s">
        <v>16</v>
      </c>
      <c r="P378" s="29" t="s">
        <v>16</v>
      </c>
      <c r="Q378" s="29">
        <v>9.60674157303371E-2</v>
      </c>
      <c r="R378" s="29">
        <v>0.109256449165402</v>
      </c>
      <c r="S378" s="29">
        <v>0.112959381044487</v>
      </c>
      <c r="T378" s="29">
        <v>0.106094415313409</v>
      </c>
    </row>
    <row r="379" spans="1:20" x14ac:dyDescent="0.35">
      <c r="A379" s="26" t="s">
        <v>5959</v>
      </c>
      <c r="B379" s="26" t="s">
        <v>6073</v>
      </c>
      <c r="C379" s="26" t="s">
        <v>6993</v>
      </c>
      <c r="D379" s="26" t="s">
        <v>6084</v>
      </c>
      <c r="E379" s="26" t="s">
        <v>6085</v>
      </c>
      <c r="F379" s="26" t="s">
        <v>53</v>
      </c>
      <c r="G379" s="26" t="s">
        <v>15</v>
      </c>
      <c r="H379" s="26" t="s">
        <v>16</v>
      </c>
      <c r="I379" s="26" t="s">
        <v>16</v>
      </c>
      <c r="J379" s="27" t="s">
        <v>16</v>
      </c>
      <c r="K379" s="27" t="s">
        <v>16</v>
      </c>
      <c r="L379" s="28" t="s">
        <v>16</v>
      </c>
      <c r="M379" s="28" t="s">
        <v>16</v>
      </c>
      <c r="N379" s="28" t="s">
        <v>16</v>
      </c>
      <c r="O379" s="28" t="s">
        <v>16</v>
      </c>
      <c r="P379" s="29" t="s">
        <v>16</v>
      </c>
      <c r="Q379" s="29">
        <v>9.60674157303371E-2</v>
      </c>
      <c r="R379" s="29">
        <v>0.109256449165402</v>
      </c>
      <c r="S379" s="29">
        <v>0.112959381044487</v>
      </c>
      <c r="T379" s="29">
        <v>0.106094415313409</v>
      </c>
    </row>
    <row r="380" spans="1:20" x14ac:dyDescent="0.35">
      <c r="A380" s="26" t="s">
        <v>5959</v>
      </c>
      <c r="B380" s="26" t="s">
        <v>6073</v>
      </c>
      <c r="C380" s="26" t="s">
        <v>6993</v>
      </c>
      <c r="D380" s="26" t="s">
        <v>6086</v>
      </c>
      <c r="E380" s="26" t="s">
        <v>6087</v>
      </c>
      <c r="F380" s="26" t="s">
        <v>53</v>
      </c>
      <c r="G380" s="26" t="s">
        <v>15</v>
      </c>
      <c r="H380" s="26" t="s">
        <v>16</v>
      </c>
      <c r="I380" s="26" t="s">
        <v>16</v>
      </c>
      <c r="J380" s="27" t="s">
        <v>16</v>
      </c>
      <c r="K380" s="27" t="s">
        <v>16</v>
      </c>
      <c r="L380" s="28" t="s">
        <v>16</v>
      </c>
      <c r="M380" s="28" t="s">
        <v>16</v>
      </c>
      <c r="N380" s="28" t="s">
        <v>16</v>
      </c>
      <c r="O380" s="28" t="s">
        <v>16</v>
      </c>
      <c r="P380" s="29" t="s">
        <v>16</v>
      </c>
      <c r="Q380" s="29">
        <v>9.60674157303371E-2</v>
      </c>
      <c r="R380" s="29">
        <v>0.109256449165402</v>
      </c>
      <c r="S380" s="29">
        <v>0.112959381044487</v>
      </c>
      <c r="T380" s="29">
        <v>0.106094415313409</v>
      </c>
    </row>
    <row r="381" spans="1:20" x14ac:dyDescent="0.35">
      <c r="A381" s="26" t="s">
        <v>5959</v>
      </c>
      <c r="B381" s="26" t="s">
        <v>6073</v>
      </c>
      <c r="C381" s="26" t="s">
        <v>6993</v>
      </c>
      <c r="D381" s="26" t="s">
        <v>6077</v>
      </c>
      <c r="E381" s="26" t="s">
        <v>6078</v>
      </c>
      <c r="F381" s="26" t="s">
        <v>45</v>
      </c>
      <c r="G381" s="26" t="s">
        <v>15</v>
      </c>
      <c r="H381" s="26" t="s">
        <v>16</v>
      </c>
      <c r="I381" s="26" t="s">
        <v>16</v>
      </c>
      <c r="J381" s="27" t="s">
        <v>16</v>
      </c>
      <c r="K381" s="27" t="s">
        <v>16</v>
      </c>
      <c r="L381" s="28" t="s">
        <v>16</v>
      </c>
      <c r="M381" s="28" t="s">
        <v>16</v>
      </c>
      <c r="N381" s="28" t="s">
        <v>16</v>
      </c>
      <c r="O381" s="28" t="s">
        <v>16</v>
      </c>
      <c r="P381" s="29" t="s">
        <v>16</v>
      </c>
      <c r="Q381" s="29">
        <v>9.60674157303371E-2</v>
      </c>
      <c r="R381" s="29">
        <v>0.109256449165402</v>
      </c>
      <c r="S381" s="29">
        <v>0.112959381044487</v>
      </c>
      <c r="T381" s="29">
        <v>0.106094415313409</v>
      </c>
    </row>
    <row r="382" spans="1:20" x14ac:dyDescent="0.35">
      <c r="A382" s="26" t="s">
        <v>5959</v>
      </c>
      <c r="B382" s="26" t="s">
        <v>6073</v>
      </c>
      <c r="C382" s="26" t="s">
        <v>6993</v>
      </c>
      <c r="D382" s="26" t="s">
        <v>6088</v>
      </c>
      <c r="E382" s="26" t="s">
        <v>6089</v>
      </c>
      <c r="F382" s="26" t="s">
        <v>58</v>
      </c>
      <c r="G382" s="26" t="s">
        <v>15</v>
      </c>
      <c r="H382" s="26" t="s">
        <v>16</v>
      </c>
      <c r="I382" s="26" t="s">
        <v>16</v>
      </c>
      <c r="J382" s="27" t="s">
        <v>16</v>
      </c>
      <c r="K382" s="27" t="s">
        <v>16</v>
      </c>
      <c r="L382" s="28" t="s">
        <v>16</v>
      </c>
      <c r="M382" s="28" t="s">
        <v>16</v>
      </c>
      <c r="N382" s="28" t="s">
        <v>16</v>
      </c>
      <c r="O382" s="28" t="s">
        <v>16</v>
      </c>
      <c r="P382" s="29" t="s">
        <v>16</v>
      </c>
      <c r="Q382" s="29">
        <v>9.60674157303371E-2</v>
      </c>
      <c r="R382" s="29">
        <v>0.109256449165402</v>
      </c>
      <c r="S382" s="29">
        <v>0.112959381044487</v>
      </c>
      <c r="T382" s="29">
        <v>0.106094415313409</v>
      </c>
    </row>
    <row r="383" spans="1:20" x14ac:dyDescent="0.35">
      <c r="A383" s="26" t="s">
        <v>5959</v>
      </c>
      <c r="B383" s="26" t="s">
        <v>6073</v>
      </c>
      <c r="C383" s="26" t="s">
        <v>6993</v>
      </c>
      <c r="D383" s="26" t="s">
        <v>6081</v>
      </c>
      <c r="E383" s="26" t="s">
        <v>6082</v>
      </c>
      <c r="F383" s="26" t="s">
        <v>53</v>
      </c>
      <c r="G383" s="26" t="s">
        <v>15</v>
      </c>
      <c r="H383" s="26" t="s">
        <v>16</v>
      </c>
      <c r="I383" s="26" t="s">
        <v>16</v>
      </c>
      <c r="J383" s="27" t="s">
        <v>16</v>
      </c>
      <c r="K383" s="27" t="s">
        <v>16</v>
      </c>
      <c r="L383" s="28" t="s">
        <v>16</v>
      </c>
      <c r="M383" s="28" t="s">
        <v>16</v>
      </c>
      <c r="N383" s="28" t="s">
        <v>16</v>
      </c>
      <c r="O383" s="28" t="s">
        <v>16</v>
      </c>
      <c r="P383" s="29" t="s">
        <v>16</v>
      </c>
      <c r="Q383" s="29">
        <v>9.60674157303371E-2</v>
      </c>
      <c r="R383" s="29">
        <v>0.109256449165402</v>
      </c>
      <c r="S383" s="29">
        <v>0.112959381044487</v>
      </c>
      <c r="T383" s="29">
        <v>0.106094415313409</v>
      </c>
    </row>
    <row r="384" spans="1:20" x14ac:dyDescent="0.35">
      <c r="A384" s="26" t="s">
        <v>5959</v>
      </c>
      <c r="B384" s="26" t="s">
        <v>6073</v>
      </c>
      <c r="C384" s="26" t="s">
        <v>6993</v>
      </c>
      <c r="D384" s="26" t="s">
        <v>6090</v>
      </c>
      <c r="E384" s="26" t="s">
        <v>6091</v>
      </c>
      <c r="F384" s="26" t="s">
        <v>53</v>
      </c>
      <c r="G384" s="26" t="s">
        <v>15</v>
      </c>
      <c r="H384" s="26" t="s">
        <v>16</v>
      </c>
      <c r="I384" s="26" t="s">
        <v>16</v>
      </c>
      <c r="J384" s="27" t="s">
        <v>16</v>
      </c>
      <c r="K384" s="27" t="s">
        <v>16</v>
      </c>
      <c r="L384" s="28" t="s">
        <v>16</v>
      </c>
      <c r="M384" s="28" t="s">
        <v>16</v>
      </c>
      <c r="N384" s="28" t="s">
        <v>16</v>
      </c>
      <c r="O384" s="28" t="s">
        <v>16</v>
      </c>
      <c r="P384" s="29" t="s">
        <v>16</v>
      </c>
      <c r="Q384" s="29">
        <v>9.60674157303371E-2</v>
      </c>
      <c r="R384" s="29">
        <v>0.109256449165402</v>
      </c>
      <c r="S384" s="29">
        <v>0.112959381044487</v>
      </c>
      <c r="T384" s="29">
        <v>0.106094415313409</v>
      </c>
    </row>
    <row r="385" spans="1:20" x14ac:dyDescent="0.35">
      <c r="A385" s="26" t="s">
        <v>4634</v>
      </c>
      <c r="B385" s="26" t="s">
        <v>4668</v>
      </c>
      <c r="C385" s="26" t="s">
        <v>4669</v>
      </c>
      <c r="D385" s="26" t="s">
        <v>4702</v>
      </c>
      <c r="E385" s="26" t="s">
        <v>4703</v>
      </c>
      <c r="F385" s="26" t="s">
        <v>14</v>
      </c>
      <c r="G385" s="26" t="s">
        <v>15</v>
      </c>
      <c r="H385" s="26" t="s">
        <v>17</v>
      </c>
      <c r="I385" s="26" t="s">
        <v>16</v>
      </c>
      <c r="J385" s="27" t="s">
        <v>17</v>
      </c>
      <c r="K385" s="27" t="s">
        <v>16</v>
      </c>
      <c r="L385" s="28" t="s">
        <v>17</v>
      </c>
      <c r="M385" s="28" t="s">
        <v>17</v>
      </c>
      <c r="N385" s="28" t="s">
        <v>17</v>
      </c>
      <c r="O385" s="28" t="s">
        <v>17</v>
      </c>
      <c r="P385" s="29" t="s">
        <v>17</v>
      </c>
      <c r="Q385" s="29">
        <v>0.34536221463239303</v>
      </c>
      <c r="R385" s="29">
        <v>0.366300366300366</v>
      </c>
      <c r="S385" s="29">
        <v>0.34364928700719599</v>
      </c>
      <c r="T385" s="29">
        <v>0.35177062264665199</v>
      </c>
    </row>
    <row r="386" spans="1:20" x14ac:dyDescent="0.35">
      <c r="A386" s="26" t="s">
        <v>4634</v>
      </c>
      <c r="B386" s="26" t="s">
        <v>4668</v>
      </c>
      <c r="C386" s="26" t="s">
        <v>4669</v>
      </c>
      <c r="D386" s="26" t="s">
        <v>4701</v>
      </c>
      <c r="E386" s="26" t="s">
        <v>1260</v>
      </c>
      <c r="F386" s="26" t="s">
        <v>14</v>
      </c>
      <c r="G386" s="26" t="s">
        <v>15</v>
      </c>
      <c r="H386" s="26" t="s">
        <v>17</v>
      </c>
      <c r="I386" s="26" t="s">
        <v>16</v>
      </c>
      <c r="J386" s="27" t="s">
        <v>17</v>
      </c>
      <c r="K386" s="27" t="s">
        <v>16</v>
      </c>
      <c r="L386" s="28" t="s">
        <v>17</v>
      </c>
      <c r="M386" s="28" t="s">
        <v>17</v>
      </c>
      <c r="N386" s="28" t="s">
        <v>17</v>
      </c>
      <c r="O386" s="28" t="s">
        <v>17</v>
      </c>
      <c r="P386" s="29" t="s">
        <v>17</v>
      </c>
      <c r="Q386" s="29">
        <v>0.34536221463239303</v>
      </c>
      <c r="R386" s="29">
        <v>0.366300366300366</v>
      </c>
      <c r="S386" s="29">
        <v>0.34364928700719599</v>
      </c>
      <c r="T386" s="29">
        <v>0.35177062264665199</v>
      </c>
    </row>
    <row r="387" spans="1:20" x14ac:dyDescent="0.35">
      <c r="A387" s="26" t="s">
        <v>4634</v>
      </c>
      <c r="B387" s="26" t="s">
        <v>4668</v>
      </c>
      <c r="C387" s="26" t="s">
        <v>4669</v>
      </c>
      <c r="D387" s="26" t="s">
        <v>4684</v>
      </c>
      <c r="E387" s="26" t="s">
        <v>140</v>
      </c>
      <c r="F387" s="26" t="s">
        <v>14</v>
      </c>
      <c r="G387" s="26" t="s">
        <v>15</v>
      </c>
      <c r="H387" s="26" t="s">
        <v>17</v>
      </c>
      <c r="I387" s="26" t="s">
        <v>16</v>
      </c>
      <c r="J387" s="27" t="s">
        <v>17</v>
      </c>
      <c r="K387" s="27" t="s">
        <v>16</v>
      </c>
      <c r="L387" s="28" t="s">
        <v>17</v>
      </c>
      <c r="M387" s="28" t="s">
        <v>17</v>
      </c>
      <c r="N387" s="28" t="s">
        <v>17</v>
      </c>
      <c r="O387" s="28" t="s">
        <v>17</v>
      </c>
      <c r="P387" s="29" t="s">
        <v>17</v>
      </c>
      <c r="Q387" s="29">
        <v>0.34536221463239303</v>
      </c>
      <c r="R387" s="29">
        <v>0.366300366300366</v>
      </c>
      <c r="S387" s="29">
        <v>0.34364928700719599</v>
      </c>
      <c r="T387" s="29">
        <v>0.35177062264665199</v>
      </c>
    </row>
    <row r="388" spans="1:20" x14ac:dyDescent="0.35">
      <c r="A388" s="26" t="s">
        <v>4634</v>
      </c>
      <c r="B388" s="26" t="s">
        <v>4668</v>
      </c>
      <c r="C388" s="26" t="s">
        <v>4669</v>
      </c>
      <c r="D388" s="26" t="s">
        <v>4676</v>
      </c>
      <c r="E388" s="26" t="s">
        <v>4677</v>
      </c>
      <c r="F388" s="26" t="s">
        <v>14</v>
      </c>
      <c r="G388" s="26" t="s">
        <v>15</v>
      </c>
      <c r="H388" s="26" t="s">
        <v>17</v>
      </c>
      <c r="I388" s="26" t="s">
        <v>16</v>
      </c>
      <c r="J388" s="27" t="s">
        <v>17</v>
      </c>
      <c r="K388" s="27" t="s">
        <v>16</v>
      </c>
      <c r="L388" s="28" t="s">
        <v>17</v>
      </c>
      <c r="M388" s="28" t="s">
        <v>17</v>
      </c>
      <c r="N388" s="28" t="s">
        <v>17</v>
      </c>
      <c r="O388" s="28" t="s">
        <v>17</v>
      </c>
      <c r="P388" s="29" t="s">
        <v>17</v>
      </c>
      <c r="Q388" s="29">
        <v>0.34536221463239303</v>
      </c>
      <c r="R388" s="29">
        <v>0.366300366300366</v>
      </c>
      <c r="S388" s="29">
        <v>0.34364928700719599</v>
      </c>
      <c r="T388" s="29">
        <v>0.35177062264665199</v>
      </c>
    </row>
    <row r="389" spans="1:20" x14ac:dyDescent="0.35">
      <c r="A389" s="26" t="s">
        <v>4634</v>
      </c>
      <c r="B389" s="26" t="s">
        <v>4668</v>
      </c>
      <c r="C389" s="26" t="s">
        <v>4669</v>
      </c>
      <c r="D389" s="26" t="s">
        <v>4674</v>
      </c>
      <c r="E389" s="26" t="s">
        <v>4675</v>
      </c>
      <c r="F389" s="26" t="s">
        <v>1844</v>
      </c>
      <c r="G389" s="26" t="s">
        <v>15</v>
      </c>
      <c r="H389" s="26" t="s">
        <v>17</v>
      </c>
      <c r="I389" s="26" t="s">
        <v>16</v>
      </c>
      <c r="J389" s="27" t="s">
        <v>17</v>
      </c>
      <c r="K389" s="27" t="s">
        <v>16</v>
      </c>
      <c r="L389" s="28" t="s">
        <v>17</v>
      </c>
      <c r="M389" s="28" t="s">
        <v>17</v>
      </c>
      <c r="N389" s="28" t="s">
        <v>17</v>
      </c>
      <c r="O389" s="28" t="s">
        <v>17</v>
      </c>
      <c r="P389" s="29" t="s">
        <v>17</v>
      </c>
      <c r="Q389" s="29">
        <v>0.34536221463239303</v>
      </c>
      <c r="R389" s="29">
        <v>0.366300366300366</v>
      </c>
      <c r="S389" s="29">
        <v>0.34364928700719599</v>
      </c>
      <c r="T389" s="29">
        <v>0.35177062264665199</v>
      </c>
    </row>
    <row r="390" spans="1:20" x14ac:dyDescent="0.35">
      <c r="A390" s="26" t="s">
        <v>4634</v>
      </c>
      <c r="B390" s="26" t="s">
        <v>4668</v>
      </c>
      <c r="C390" s="26" t="s">
        <v>4669</v>
      </c>
      <c r="D390" s="26" t="s">
        <v>4704</v>
      </c>
      <c r="E390" s="26" t="s">
        <v>4705</v>
      </c>
      <c r="F390" s="26" t="s">
        <v>20</v>
      </c>
      <c r="G390" s="26" t="s">
        <v>15</v>
      </c>
      <c r="H390" s="26" t="s">
        <v>16</v>
      </c>
      <c r="I390" s="26" t="s">
        <v>16</v>
      </c>
      <c r="J390" s="27" t="s">
        <v>16</v>
      </c>
      <c r="K390" s="27" t="s">
        <v>16</v>
      </c>
      <c r="L390" s="28" t="s">
        <v>16</v>
      </c>
      <c r="M390" s="28" t="s">
        <v>16</v>
      </c>
      <c r="N390" s="28" t="s">
        <v>16</v>
      </c>
      <c r="O390" s="28" t="s">
        <v>16</v>
      </c>
      <c r="P390" s="29" t="s">
        <v>17</v>
      </c>
      <c r="Q390" s="29">
        <v>0.34536221463239303</v>
      </c>
      <c r="R390" s="29">
        <v>0.366300366300366</v>
      </c>
      <c r="S390" s="29">
        <v>0.34364928700719599</v>
      </c>
      <c r="T390" s="29">
        <v>0.35177062264665199</v>
      </c>
    </row>
    <row r="391" spans="1:20" x14ac:dyDescent="0.35">
      <c r="A391" s="26" t="s">
        <v>4634</v>
      </c>
      <c r="B391" s="26" t="s">
        <v>4668</v>
      </c>
      <c r="C391" s="26" t="s">
        <v>4669</v>
      </c>
      <c r="D391" s="26" t="s">
        <v>4708</v>
      </c>
      <c r="E391" s="26" t="s">
        <v>4709</v>
      </c>
      <c r="F391" s="26" t="s">
        <v>14</v>
      </c>
      <c r="G391" s="26" t="s">
        <v>15</v>
      </c>
      <c r="H391" s="26" t="s">
        <v>17</v>
      </c>
      <c r="I391" s="26" t="s">
        <v>16</v>
      </c>
      <c r="J391" s="27" t="s">
        <v>17</v>
      </c>
      <c r="K391" s="27" t="s">
        <v>16</v>
      </c>
      <c r="L391" s="28" t="s">
        <v>17</v>
      </c>
      <c r="M391" s="28" t="s">
        <v>17</v>
      </c>
      <c r="N391" s="28" t="s">
        <v>17</v>
      </c>
      <c r="O391" s="28" t="s">
        <v>17</v>
      </c>
      <c r="P391" s="29" t="s">
        <v>17</v>
      </c>
      <c r="Q391" s="29">
        <v>0.34536221463239303</v>
      </c>
      <c r="R391" s="29">
        <v>0.366300366300366</v>
      </c>
      <c r="S391" s="29">
        <v>0.34364928700719599</v>
      </c>
      <c r="T391" s="29">
        <v>0.35177062264665199</v>
      </c>
    </row>
    <row r="392" spans="1:20" x14ac:dyDescent="0.35">
      <c r="A392" s="26" t="s">
        <v>4634</v>
      </c>
      <c r="B392" s="26" t="s">
        <v>4668</v>
      </c>
      <c r="C392" s="26" t="s">
        <v>4669</v>
      </c>
      <c r="D392" s="26" t="s">
        <v>4689</v>
      </c>
      <c r="E392" s="26" t="s">
        <v>4690</v>
      </c>
      <c r="F392" s="26" t="s">
        <v>14</v>
      </c>
      <c r="G392" s="26" t="s">
        <v>15</v>
      </c>
      <c r="H392" s="26" t="s">
        <v>17</v>
      </c>
      <c r="I392" s="26" t="s">
        <v>16</v>
      </c>
      <c r="J392" s="27" t="s">
        <v>17</v>
      </c>
      <c r="K392" s="27" t="s">
        <v>16</v>
      </c>
      <c r="L392" s="28" t="s">
        <v>17</v>
      </c>
      <c r="M392" s="28" t="s">
        <v>17</v>
      </c>
      <c r="N392" s="28" t="s">
        <v>17</v>
      </c>
      <c r="O392" s="28" t="s">
        <v>17</v>
      </c>
      <c r="P392" s="29" t="s">
        <v>17</v>
      </c>
      <c r="Q392" s="29">
        <v>0.34536221463239303</v>
      </c>
      <c r="R392" s="29">
        <v>0.366300366300366</v>
      </c>
      <c r="S392" s="29">
        <v>0.34364928700719599</v>
      </c>
      <c r="T392" s="29">
        <v>0.35177062264665199</v>
      </c>
    </row>
    <row r="393" spans="1:20" x14ac:dyDescent="0.35">
      <c r="A393" s="26" t="s">
        <v>4634</v>
      </c>
      <c r="B393" s="26" t="s">
        <v>4668</v>
      </c>
      <c r="C393" s="26" t="s">
        <v>4669</v>
      </c>
      <c r="D393" s="26" t="s">
        <v>4687</v>
      </c>
      <c r="E393" s="26" t="s">
        <v>1519</v>
      </c>
      <c r="F393" s="26" t="s">
        <v>14</v>
      </c>
      <c r="G393" s="26" t="s">
        <v>15</v>
      </c>
      <c r="H393" s="26" t="s">
        <v>17</v>
      </c>
      <c r="I393" s="26" t="s">
        <v>16</v>
      </c>
      <c r="J393" s="27" t="s">
        <v>17</v>
      </c>
      <c r="K393" s="27" t="s">
        <v>16</v>
      </c>
      <c r="L393" s="28" t="s">
        <v>17</v>
      </c>
      <c r="M393" s="28" t="s">
        <v>17</v>
      </c>
      <c r="N393" s="28" t="s">
        <v>17</v>
      </c>
      <c r="O393" s="28" t="s">
        <v>17</v>
      </c>
      <c r="P393" s="29" t="s">
        <v>17</v>
      </c>
      <c r="Q393" s="29">
        <v>0.34536221463239303</v>
      </c>
      <c r="R393" s="29">
        <v>0.366300366300366</v>
      </c>
      <c r="S393" s="29">
        <v>0.34364928700719599</v>
      </c>
      <c r="T393" s="29">
        <v>0.35177062264665199</v>
      </c>
    </row>
    <row r="394" spans="1:20" x14ac:dyDescent="0.35">
      <c r="A394" s="26" t="s">
        <v>4634</v>
      </c>
      <c r="B394" s="26" t="s">
        <v>4668</v>
      </c>
      <c r="C394" s="26" t="s">
        <v>4669</v>
      </c>
      <c r="D394" s="26" t="s">
        <v>7810</v>
      </c>
      <c r="E394" s="26" t="s">
        <v>7809</v>
      </c>
      <c r="F394" s="26" t="s">
        <v>2715</v>
      </c>
      <c r="G394" s="26" t="s">
        <v>15</v>
      </c>
      <c r="H394" s="26" t="s">
        <v>17</v>
      </c>
      <c r="I394" s="26" t="s">
        <v>16</v>
      </c>
      <c r="J394" s="27" t="s">
        <v>17</v>
      </c>
      <c r="K394" s="27" t="s">
        <v>16</v>
      </c>
      <c r="L394" s="28" t="s">
        <v>17</v>
      </c>
      <c r="M394" s="28"/>
      <c r="N394" s="28" t="s">
        <v>17</v>
      </c>
      <c r="O394" s="28" t="s">
        <v>17</v>
      </c>
      <c r="P394" s="29" t="s">
        <v>17</v>
      </c>
      <c r="Q394" s="29">
        <v>0.34536221463239303</v>
      </c>
      <c r="R394" s="29">
        <v>0.366300366300366</v>
      </c>
      <c r="S394" s="29">
        <v>0.34364928700719599</v>
      </c>
      <c r="T394" s="29">
        <v>0.35177062264665199</v>
      </c>
    </row>
    <row r="395" spans="1:20" x14ac:dyDescent="0.35">
      <c r="A395" s="26" t="s">
        <v>4634</v>
      </c>
      <c r="B395" s="26" t="s">
        <v>4668</v>
      </c>
      <c r="C395" s="26" t="s">
        <v>4669</v>
      </c>
      <c r="D395" s="26" t="s">
        <v>4691</v>
      </c>
      <c r="E395" s="26" t="s">
        <v>4692</v>
      </c>
      <c r="F395" s="26" t="s">
        <v>14</v>
      </c>
      <c r="G395" s="26" t="s">
        <v>15</v>
      </c>
      <c r="H395" s="26" t="s">
        <v>17</v>
      </c>
      <c r="I395" s="26" t="s">
        <v>16</v>
      </c>
      <c r="J395" s="27" t="s">
        <v>17</v>
      </c>
      <c r="K395" s="27" t="s">
        <v>16</v>
      </c>
      <c r="L395" s="28" t="s">
        <v>17</v>
      </c>
      <c r="M395" s="28" t="s">
        <v>17</v>
      </c>
      <c r="N395" s="28" t="s">
        <v>17</v>
      </c>
      <c r="O395" s="28" t="s">
        <v>17</v>
      </c>
      <c r="P395" s="29" t="s">
        <v>17</v>
      </c>
      <c r="Q395" s="29">
        <v>0.34536221463239303</v>
      </c>
      <c r="R395" s="29">
        <v>0.366300366300366</v>
      </c>
      <c r="S395" s="29">
        <v>0.34364928700719599</v>
      </c>
      <c r="T395" s="29">
        <v>0.35177062264665199</v>
      </c>
    </row>
    <row r="396" spans="1:20" x14ac:dyDescent="0.35">
      <c r="A396" s="26" t="s">
        <v>4634</v>
      </c>
      <c r="B396" s="26" t="s">
        <v>4668</v>
      </c>
      <c r="C396" s="26" t="s">
        <v>4669</v>
      </c>
      <c r="D396" s="26" t="s">
        <v>4693</v>
      </c>
      <c r="E396" s="26" t="s">
        <v>4694</v>
      </c>
      <c r="F396" s="26" t="s">
        <v>14</v>
      </c>
      <c r="G396" s="26" t="s">
        <v>15</v>
      </c>
      <c r="H396" s="26" t="s">
        <v>17</v>
      </c>
      <c r="I396" s="26" t="s">
        <v>16</v>
      </c>
      <c r="J396" s="27" t="s">
        <v>17</v>
      </c>
      <c r="K396" s="27" t="s">
        <v>16</v>
      </c>
      <c r="L396" s="28" t="s">
        <v>17</v>
      </c>
      <c r="M396" s="28" t="s">
        <v>17</v>
      </c>
      <c r="N396" s="28" t="s">
        <v>17</v>
      </c>
      <c r="O396" s="28" t="s">
        <v>17</v>
      </c>
      <c r="P396" s="29" t="s">
        <v>17</v>
      </c>
      <c r="Q396" s="29">
        <v>0.34536221463239303</v>
      </c>
      <c r="R396" s="29">
        <v>0.366300366300366</v>
      </c>
      <c r="S396" s="29">
        <v>0.34364928700719599</v>
      </c>
      <c r="T396" s="29">
        <v>0.35177062264665199</v>
      </c>
    </row>
    <row r="397" spans="1:20" x14ac:dyDescent="0.35">
      <c r="A397" s="26" t="s">
        <v>4634</v>
      </c>
      <c r="B397" s="26" t="s">
        <v>4668</v>
      </c>
      <c r="C397" s="26" t="s">
        <v>4669</v>
      </c>
      <c r="D397" s="26" t="s">
        <v>4713</v>
      </c>
      <c r="E397" s="26" t="s">
        <v>4714</v>
      </c>
      <c r="F397" s="26" t="s">
        <v>103</v>
      </c>
      <c r="G397" s="26" t="s">
        <v>15</v>
      </c>
      <c r="H397" s="26" t="s">
        <v>17</v>
      </c>
      <c r="I397" s="26" t="s">
        <v>16</v>
      </c>
      <c r="J397" s="27" t="s">
        <v>17</v>
      </c>
      <c r="K397" s="27" t="s">
        <v>16</v>
      </c>
      <c r="L397" s="28" t="s">
        <v>17</v>
      </c>
      <c r="M397" s="28" t="s">
        <v>17</v>
      </c>
      <c r="N397" s="28" t="s">
        <v>17</v>
      </c>
      <c r="O397" s="28" t="s">
        <v>17</v>
      </c>
      <c r="P397" s="29" t="s">
        <v>17</v>
      </c>
      <c r="Q397" s="29">
        <v>0.34536221463239303</v>
      </c>
      <c r="R397" s="29">
        <v>0.366300366300366</v>
      </c>
      <c r="S397" s="29">
        <v>0.34364928700719599</v>
      </c>
      <c r="T397" s="29">
        <v>0.35177062264665199</v>
      </c>
    </row>
    <row r="398" spans="1:20" x14ac:dyDescent="0.35">
      <c r="A398" s="26" t="s">
        <v>4634</v>
      </c>
      <c r="B398" s="26" t="s">
        <v>4668</v>
      </c>
      <c r="C398" s="26" t="s">
        <v>4669</v>
      </c>
      <c r="D398" s="26" t="s">
        <v>4672</v>
      </c>
      <c r="E398" s="26" t="s">
        <v>4673</v>
      </c>
      <c r="F398" s="26" t="s">
        <v>20</v>
      </c>
      <c r="G398" s="26" t="s">
        <v>15</v>
      </c>
      <c r="H398" s="26" t="s">
        <v>17</v>
      </c>
      <c r="I398" s="26" t="s">
        <v>16</v>
      </c>
      <c r="J398" s="27" t="s">
        <v>17</v>
      </c>
      <c r="K398" s="27" t="s">
        <v>16</v>
      </c>
      <c r="L398" s="28" t="s">
        <v>17</v>
      </c>
      <c r="M398" s="28" t="s">
        <v>17</v>
      </c>
      <c r="N398" s="28" t="s">
        <v>17</v>
      </c>
      <c r="O398" s="28" t="s">
        <v>17</v>
      </c>
      <c r="P398" s="29" t="s">
        <v>17</v>
      </c>
      <c r="Q398" s="29">
        <v>0.34536221463239303</v>
      </c>
      <c r="R398" s="29">
        <v>0.366300366300366</v>
      </c>
      <c r="S398" s="29">
        <v>0.34364928700719599</v>
      </c>
      <c r="T398" s="29">
        <v>0.35177062264665199</v>
      </c>
    </row>
    <row r="399" spans="1:20" x14ac:dyDescent="0.35">
      <c r="A399" s="26" t="s">
        <v>4634</v>
      </c>
      <c r="B399" s="26" t="s">
        <v>4668</v>
      </c>
      <c r="C399" s="26" t="s">
        <v>4669</v>
      </c>
      <c r="D399" s="26" t="s">
        <v>4710</v>
      </c>
      <c r="E399" s="26" t="s">
        <v>1451</v>
      </c>
      <c r="F399" s="26" t="s">
        <v>14</v>
      </c>
      <c r="G399" s="26" t="s">
        <v>15</v>
      </c>
      <c r="H399" s="26" t="s">
        <v>17</v>
      </c>
      <c r="I399" s="26" t="s">
        <v>16</v>
      </c>
      <c r="J399" s="27" t="s">
        <v>17</v>
      </c>
      <c r="K399" s="27" t="s">
        <v>16</v>
      </c>
      <c r="L399" s="28" t="s">
        <v>17</v>
      </c>
      <c r="M399" s="28" t="s">
        <v>17</v>
      </c>
      <c r="N399" s="28" t="s">
        <v>17</v>
      </c>
      <c r="O399" s="28" t="s">
        <v>17</v>
      </c>
      <c r="P399" s="29" t="s">
        <v>17</v>
      </c>
      <c r="Q399" s="29">
        <v>0.34536221463239303</v>
      </c>
      <c r="R399" s="29">
        <v>0.366300366300366</v>
      </c>
      <c r="S399" s="29">
        <v>0.34364928700719599</v>
      </c>
      <c r="T399" s="29">
        <v>0.35177062264665199</v>
      </c>
    </row>
    <row r="400" spans="1:20" x14ac:dyDescent="0.35">
      <c r="A400" s="26" t="s">
        <v>4634</v>
      </c>
      <c r="B400" s="26" t="s">
        <v>4668</v>
      </c>
      <c r="C400" s="26" t="s">
        <v>4669</v>
      </c>
      <c r="D400" s="26" t="s">
        <v>4697</v>
      </c>
      <c r="E400" s="26" t="s">
        <v>4698</v>
      </c>
      <c r="F400" s="26" t="s">
        <v>45</v>
      </c>
      <c r="G400" s="26" t="s">
        <v>15</v>
      </c>
      <c r="H400" s="26" t="s">
        <v>17</v>
      </c>
      <c r="I400" s="26" t="s">
        <v>16</v>
      </c>
      <c r="J400" s="27" t="s">
        <v>17</v>
      </c>
      <c r="K400" s="27" t="s">
        <v>16</v>
      </c>
      <c r="L400" s="28" t="s">
        <v>17</v>
      </c>
      <c r="M400" s="28" t="s">
        <v>17</v>
      </c>
      <c r="N400" s="28" t="s">
        <v>17</v>
      </c>
      <c r="O400" s="28" t="s">
        <v>17</v>
      </c>
      <c r="P400" s="29" t="s">
        <v>17</v>
      </c>
      <c r="Q400" s="29">
        <v>0.34536221463239303</v>
      </c>
      <c r="R400" s="29">
        <v>0.366300366300366</v>
      </c>
      <c r="S400" s="29">
        <v>0.34364928700719599</v>
      </c>
      <c r="T400" s="29">
        <v>0.35177062264665199</v>
      </c>
    </row>
    <row r="401" spans="1:20" x14ac:dyDescent="0.35">
      <c r="A401" s="26" t="s">
        <v>4634</v>
      </c>
      <c r="B401" s="26" t="s">
        <v>4668</v>
      </c>
      <c r="C401" s="26" t="s">
        <v>4669</v>
      </c>
      <c r="D401" s="26" t="s">
        <v>4706</v>
      </c>
      <c r="E401" s="26" t="s">
        <v>4707</v>
      </c>
      <c r="F401" s="26" t="s">
        <v>45</v>
      </c>
      <c r="G401" s="26" t="s">
        <v>15</v>
      </c>
      <c r="H401" s="26" t="s">
        <v>17</v>
      </c>
      <c r="I401" s="26" t="s">
        <v>16</v>
      </c>
      <c r="J401" s="27" t="s">
        <v>17</v>
      </c>
      <c r="K401" s="27" t="s">
        <v>16</v>
      </c>
      <c r="L401" s="28" t="s">
        <v>17</v>
      </c>
      <c r="M401" s="28" t="s">
        <v>17</v>
      </c>
      <c r="N401" s="28" t="s">
        <v>17</v>
      </c>
      <c r="O401" s="28" t="s">
        <v>17</v>
      </c>
      <c r="P401" s="29" t="s">
        <v>17</v>
      </c>
      <c r="Q401" s="29">
        <v>0.34536221463239303</v>
      </c>
      <c r="R401" s="29">
        <v>0.366300366300366</v>
      </c>
      <c r="S401" s="29">
        <v>0.34364928700719599</v>
      </c>
      <c r="T401" s="29">
        <v>0.35177062264665199</v>
      </c>
    </row>
    <row r="402" spans="1:20" x14ac:dyDescent="0.35">
      <c r="A402" s="26" t="s">
        <v>4634</v>
      </c>
      <c r="B402" s="26" t="s">
        <v>4668</v>
      </c>
      <c r="C402" s="26" t="s">
        <v>4669</v>
      </c>
      <c r="D402" s="26" t="s">
        <v>4695</v>
      </c>
      <c r="E402" s="26" t="s">
        <v>4696</v>
      </c>
      <c r="F402" s="26" t="s">
        <v>45</v>
      </c>
      <c r="G402" s="26" t="s">
        <v>15</v>
      </c>
      <c r="H402" s="26" t="s">
        <v>17</v>
      </c>
      <c r="I402" s="26" t="s">
        <v>16</v>
      </c>
      <c r="J402" s="27" t="s">
        <v>17</v>
      </c>
      <c r="K402" s="27" t="s">
        <v>16</v>
      </c>
      <c r="L402" s="28" t="s">
        <v>17</v>
      </c>
      <c r="M402" s="28" t="s">
        <v>17</v>
      </c>
      <c r="N402" s="28" t="s">
        <v>17</v>
      </c>
      <c r="O402" s="28" t="s">
        <v>17</v>
      </c>
      <c r="P402" s="29" t="s">
        <v>17</v>
      </c>
      <c r="Q402" s="29">
        <v>0.34536221463239303</v>
      </c>
      <c r="R402" s="29">
        <v>0.366300366300366</v>
      </c>
      <c r="S402" s="29">
        <v>0.34364928700719599</v>
      </c>
      <c r="T402" s="29">
        <v>0.35177062264665199</v>
      </c>
    </row>
    <row r="403" spans="1:20" x14ac:dyDescent="0.35">
      <c r="A403" s="26" t="s">
        <v>4634</v>
      </c>
      <c r="B403" s="26" t="s">
        <v>4668</v>
      </c>
      <c r="C403" s="26" t="s">
        <v>4669</v>
      </c>
      <c r="D403" s="26" t="s">
        <v>4682</v>
      </c>
      <c r="E403" s="26" t="s">
        <v>4683</v>
      </c>
      <c r="F403" s="26" t="s">
        <v>14</v>
      </c>
      <c r="G403" s="26" t="s">
        <v>15</v>
      </c>
      <c r="H403" s="26" t="s">
        <v>16</v>
      </c>
      <c r="I403" s="26" t="s">
        <v>16</v>
      </c>
      <c r="J403" s="27" t="s">
        <v>16</v>
      </c>
      <c r="K403" s="27" t="s">
        <v>16</v>
      </c>
      <c r="L403" s="28" t="s">
        <v>16</v>
      </c>
      <c r="M403" s="28" t="s">
        <v>17</v>
      </c>
      <c r="N403" s="28" t="s">
        <v>16</v>
      </c>
      <c r="O403" s="28" t="s">
        <v>16</v>
      </c>
      <c r="P403" s="29" t="s">
        <v>17</v>
      </c>
      <c r="Q403" s="29">
        <v>0.34536221463239303</v>
      </c>
      <c r="R403" s="29">
        <v>0.366300366300366</v>
      </c>
      <c r="S403" s="29">
        <v>0.34364928700719599</v>
      </c>
      <c r="T403" s="29">
        <v>0.35177062264665199</v>
      </c>
    </row>
    <row r="404" spans="1:20" x14ac:dyDescent="0.35">
      <c r="A404" s="26" t="s">
        <v>4634</v>
      </c>
      <c r="B404" s="26" t="s">
        <v>4668</v>
      </c>
      <c r="C404" s="26" t="s">
        <v>4669</v>
      </c>
      <c r="D404" s="26" t="s">
        <v>4688</v>
      </c>
      <c r="E404" s="26" t="s">
        <v>1255</v>
      </c>
      <c r="F404" s="26" t="s">
        <v>14</v>
      </c>
      <c r="G404" s="26" t="s">
        <v>15</v>
      </c>
      <c r="H404" s="26" t="s">
        <v>17</v>
      </c>
      <c r="I404" s="26" t="s">
        <v>16</v>
      </c>
      <c r="J404" s="27" t="s">
        <v>17</v>
      </c>
      <c r="K404" s="27" t="s">
        <v>16</v>
      </c>
      <c r="L404" s="28" t="s">
        <v>17</v>
      </c>
      <c r="M404" s="28" t="s">
        <v>17</v>
      </c>
      <c r="N404" s="28" t="s">
        <v>17</v>
      </c>
      <c r="O404" s="28" t="s">
        <v>17</v>
      </c>
      <c r="P404" s="29" t="s">
        <v>17</v>
      </c>
      <c r="Q404" s="29">
        <v>0.34536221463239303</v>
      </c>
      <c r="R404" s="29">
        <v>0.366300366300366</v>
      </c>
      <c r="S404" s="29">
        <v>0.34364928700719599</v>
      </c>
      <c r="T404" s="29">
        <v>0.35177062264665199</v>
      </c>
    </row>
    <row r="405" spans="1:20" x14ac:dyDescent="0.35">
      <c r="A405" s="26" t="s">
        <v>4634</v>
      </c>
      <c r="B405" s="26" t="s">
        <v>4668</v>
      </c>
      <c r="C405" s="26" t="s">
        <v>4669</v>
      </c>
      <c r="D405" s="26" t="s">
        <v>4670</v>
      </c>
      <c r="E405" s="26" t="s">
        <v>4671</v>
      </c>
      <c r="F405" s="26" t="s">
        <v>14</v>
      </c>
      <c r="G405" s="26" t="s">
        <v>15</v>
      </c>
      <c r="H405" s="26" t="s">
        <v>17</v>
      </c>
      <c r="I405" s="26" t="s">
        <v>16</v>
      </c>
      <c r="J405" s="27" t="s">
        <v>17</v>
      </c>
      <c r="K405" s="27" t="s">
        <v>16</v>
      </c>
      <c r="L405" s="28" t="s">
        <v>17</v>
      </c>
      <c r="M405" s="28" t="s">
        <v>17</v>
      </c>
      <c r="N405" s="28" t="s">
        <v>17</v>
      </c>
      <c r="O405" s="28" t="s">
        <v>17</v>
      </c>
      <c r="P405" s="29" t="s">
        <v>17</v>
      </c>
      <c r="Q405" s="29">
        <v>0.34536221463239303</v>
      </c>
      <c r="R405" s="29">
        <v>0.366300366300366</v>
      </c>
      <c r="S405" s="29">
        <v>0.34364928700719599</v>
      </c>
      <c r="T405" s="29">
        <v>0.35177062264665199</v>
      </c>
    </row>
    <row r="406" spans="1:20" x14ac:dyDescent="0.35">
      <c r="A406" s="26" t="s">
        <v>4634</v>
      </c>
      <c r="B406" s="26" t="s">
        <v>4668</v>
      </c>
      <c r="C406" s="26" t="s">
        <v>4669</v>
      </c>
      <c r="D406" s="26" t="s">
        <v>4711</v>
      </c>
      <c r="E406" s="26" t="s">
        <v>4712</v>
      </c>
      <c r="F406" s="26" t="s">
        <v>103</v>
      </c>
      <c r="G406" s="26" t="s">
        <v>15</v>
      </c>
      <c r="H406" s="26" t="s">
        <v>17</v>
      </c>
      <c r="I406" s="26" t="s">
        <v>16</v>
      </c>
      <c r="J406" s="27" t="s">
        <v>17</v>
      </c>
      <c r="K406" s="27" t="s">
        <v>16</v>
      </c>
      <c r="L406" s="28" t="s">
        <v>17</v>
      </c>
      <c r="M406" s="28" t="s">
        <v>17</v>
      </c>
      <c r="N406" s="28" t="s">
        <v>17</v>
      </c>
      <c r="O406" s="28" t="s">
        <v>17</v>
      </c>
      <c r="P406" s="29" t="s">
        <v>17</v>
      </c>
      <c r="Q406" s="29">
        <v>0.34536221463239303</v>
      </c>
      <c r="R406" s="29">
        <v>0.366300366300366</v>
      </c>
      <c r="S406" s="29">
        <v>0.34364928700719599</v>
      </c>
      <c r="T406" s="29">
        <v>0.35177062264665199</v>
      </c>
    </row>
    <row r="407" spans="1:20" x14ac:dyDescent="0.35">
      <c r="A407" s="26" t="s">
        <v>4634</v>
      </c>
      <c r="B407" s="26" t="s">
        <v>4668</v>
      </c>
      <c r="C407" s="26" t="s">
        <v>4669</v>
      </c>
      <c r="D407" s="26" t="s">
        <v>4699</v>
      </c>
      <c r="E407" s="26" t="s">
        <v>4700</v>
      </c>
      <c r="F407" s="26" t="s">
        <v>14</v>
      </c>
      <c r="G407" s="26" t="s">
        <v>15</v>
      </c>
      <c r="H407" s="26" t="s">
        <v>17</v>
      </c>
      <c r="I407" s="26" t="s">
        <v>16</v>
      </c>
      <c r="J407" s="27" t="s">
        <v>17</v>
      </c>
      <c r="K407" s="27" t="s">
        <v>16</v>
      </c>
      <c r="L407" s="28" t="s">
        <v>17</v>
      </c>
      <c r="M407" s="28" t="s">
        <v>17</v>
      </c>
      <c r="N407" s="28" t="s">
        <v>17</v>
      </c>
      <c r="O407" s="28" t="s">
        <v>17</v>
      </c>
      <c r="P407" s="29" t="s">
        <v>17</v>
      </c>
      <c r="Q407" s="29">
        <v>0.34536221463239303</v>
      </c>
      <c r="R407" s="29">
        <v>0.366300366300366</v>
      </c>
      <c r="S407" s="29">
        <v>0.34364928700719599</v>
      </c>
      <c r="T407" s="29">
        <v>0.35177062264665199</v>
      </c>
    </row>
    <row r="408" spans="1:20" x14ac:dyDescent="0.35">
      <c r="A408" s="26" t="s">
        <v>4634</v>
      </c>
      <c r="B408" s="26" t="s">
        <v>4668</v>
      </c>
      <c r="C408" s="26" t="s">
        <v>4669</v>
      </c>
      <c r="D408" s="26" t="s">
        <v>4685</v>
      </c>
      <c r="E408" s="26" t="s">
        <v>4686</v>
      </c>
      <c r="F408" s="26" t="s">
        <v>103</v>
      </c>
      <c r="G408" s="26" t="s">
        <v>15</v>
      </c>
      <c r="H408" s="26" t="s">
        <v>17</v>
      </c>
      <c r="I408" s="26" t="s">
        <v>16</v>
      </c>
      <c r="J408" s="27" t="s">
        <v>17</v>
      </c>
      <c r="K408" s="27" t="s">
        <v>16</v>
      </c>
      <c r="L408" s="28" t="s">
        <v>17</v>
      </c>
      <c r="M408" s="28" t="s">
        <v>17</v>
      </c>
      <c r="N408" s="28" t="s">
        <v>17</v>
      </c>
      <c r="O408" s="28" t="s">
        <v>17</v>
      </c>
      <c r="P408" s="29" t="s">
        <v>17</v>
      </c>
      <c r="Q408" s="29">
        <v>0.34536221463239303</v>
      </c>
      <c r="R408" s="29">
        <v>0.366300366300366</v>
      </c>
      <c r="S408" s="29">
        <v>0.34364928700719599</v>
      </c>
      <c r="T408" s="29">
        <v>0.35177062264665199</v>
      </c>
    </row>
    <row r="409" spans="1:20" x14ac:dyDescent="0.35">
      <c r="A409" s="26" t="s">
        <v>4634</v>
      </c>
      <c r="B409" s="26" t="s">
        <v>4668</v>
      </c>
      <c r="C409" s="26" t="s">
        <v>4669</v>
      </c>
      <c r="D409" s="26" t="s">
        <v>4678</v>
      </c>
      <c r="E409" s="26" t="s">
        <v>4679</v>
      </c>
      <c r="F409" s="26" t="s">
        <v>45</v>
      </c>
      <c r="G409" s="26" t="s">
        <v>15</v>
      </c>
      <c r="H409" s="26" t="s">
        <v>17</v>
      </c>
      <c r="I409" s="26" t="s">
        <v>16</v>
      </c>
      <c r="J409" s="27" t="s">
        <v>17</v>
      </c>
      <c r="K409" s="27" t="s">
        <v>16</v>
      </c>
      <c r="L409" s="28" t="s">
        <v>17</v>
      </c>
      <c r="M409" s="28" t="s">
        <v>17</v>
      </c>
      <c r="N409" s="28" t="s">
        <v>17</v>
      </c>
      <c r="O409" s="28" t="s">
        <v>17</v>
      </c>
      <c r="P409" s="29" t="s">
        <v>17</v>
      </c>
      <c r="Q409" s="29">
        <v>0.34536221463239303</v>
      </c>
      <c r="R409" s="29">
        <v>0.366300366300366</v>
      </c>
      <c r="S409" s="29">
        <v>0.34364928700719599</v>
      </c>
      <c r="T409" s="29">
        <v>0.35177062264665199</v>
      </c>
    </row>
    <row r="410" spans="1:20" x14ac:dyDescent="0.35">
      <c r="A410" s="26" t="s">
        <v>4634</v>
      </c>
      <c r="B410" s="26" t="s">
        <v>4668</v>
      </c>
      <c r="C410" s="26" t="s">
        <v>4669</v>
      </c>
      <c r="D410" s="26" t="s">
        <v>4680</v>
      </c>
      <c r="E410" s="26" t="s">
        <v>4681</v>
      </c>
      <c r="F410" s="26" t="s">
        <v>45</v>
      </c>
      <c r="G410" s="26" t="s">
        <v>15</v>
      </c>
      <c r="H410" s="26" t="s">
        <v>17</v>
      </c>
      <c r="I410" s="26" t="s">
        <v>16</v>
      </c>
      <c r="J410" s="27" t="s">
        <v>17</v>
      </c>
      <c r="K410" s="27" t="s">
        <v>16</v>
      </c>
      <c r="L410" s="28" t="s">
        <v>17</v>
      </c>
      <c r="M410" s="28" t="s">
        <v>17</v>
      </c>
      <c r="N410" s="28" t="s">
        <v>17</v>
      </c>
      <c r="O410" s="28" t="s">
        <v>17</v>
      </c>
      <c r="P410" s="29" t="s">
        <v>17</v>
      </c>
      <c r="Q410" s="29">
        <v>0.34536221463239303</v>
      </c>
      <c r="R410" s="29">
        <v>0.366300366300366</v>
      </c>
      <c r="S410" s="29">
        <v>0.34364928700719599</v>
      </c>
      <c r="T410" s="29">
        <v>0.35177062264665199</v>
      </c>
    </row>
    <row r="411" spans="1:20" x14ac:dyDescent="0.35">
      <c r="A411" s="26" t="s">
        <v>2647</v>
      </c>
      <c r="B411" s="26" t="s">
        <v>2772</v>
      </c>
      <c r="C411" s="26" t="s">
        <v>2773</v>
      </c>
      <c r="D411" s="26" t="s">
        <v>2776</v>
      </c>
      <c r="E411" s="26" t="s">
        <v>2777</v>
      </c>
      <c r="F411" s="26" t="s">
        <v>20</v>
      </c>
      <c r="G411" s="26" t="s">
        <v>15</v>
      </c>
      <c r="H411" s="26" t="s">
        <v>16</v>
      </c>
      <c r="I411" s="26" t="s">
        <v>16</v>
      </c>
      <c r="J411" s="27" t="s">
        <v>16</v>
      </c>
      <c r="K411" s="27" t="s">
        <v>16</v>
      </c>
      <c r="L411" s="28" t="s">
        <v>16</v>
      </c>
      <c r="M411" s="28" t="s">
        <v>16</v>
      </c>
      <c r="N411" s="28" t="s">
        <v>16</v>
      </c>
      <c r="O411" s="28" t="s">
        <v>16</v>
      </c>
      <c r="P411" s="29" t="s">
        <v>16</v>
      </c>
      <c r="Q411" s="29">
        <v>0.119187950229208</v>
      </c>
      <c r="R411" s="29">
        <v>0.154114365411437</v>
      </c>
      <c r="S411" s="29">
        <v>0.12624113475177301</v>
      </c>
      <c r="T411" s="29">
        <v>0.133181150130806</v>
      </c>
    </row>
    <row r="412" spans="1:20" x14ac:dyDescent="0.35">
      <c r="A412" s="26" t="s">
        <v>2647</v>
      </c>
      <c r="B412" s="26" t="s">
        <v>2772</v>
      </c>
      <c r="C412" s="26" t="s">
        <v>2773</v>
      </c>
      <c r="D412" s="26" t="s">
        <v>2774</v>
      </c>
      <c r="E412" s="26" t="s">
        <v>2775</v>
      </c>
      <c r="F412" s="26" t="s">
        <v>14</v>
      </c>
      <c r="G412" s="26" t="s">
        <v>15</v>
      </c>
      <c r="H412" s="26" t="s">
        <v>16</v>
      </c>
      <c r="I412" s="26" t="s">
        <v>16</v>
      </c>
      <c r="J412" s="27" t="s">
        <v>16</v>
      </c>
      <c r="K412" s="27" t="s">
        <v>16</v>
      </c>
      <c r="L412" s="28" t="s">
        <v>16</v>
      </c>
      <c r="M412" s="28" t="s">
        <v>16</v>
      </c>
      <c r="N412" s="28" t="s">
        <v>16</v>
      </c>
      <c r="O412" s="28" t="s">
        <v>16</v>
      </c>
      <c r="P412" s="29" t="s">
        <v>16</v>
      </c>
      <c r="Q412" s="29">
        <v>0.119187950229208</v>
      </c>
      <c r="R412" s="29">
        <v>0.154114365411437</v>
      </c>
      <c r="S412" s="29">
        <v>0.12624113475177301</v>
      </c>
      <c r="T412" s="29">
        <v>0.133181150130806</v>
      </c>
    </row>
    <row r="413" spans="1:20" x14ac:dyDescent="0.35">
      <c r="A413" s="26" t="s">
        <v>1511</v>
      </c>
      <c r="B413" s="26" t="s">
        <v>1523</v>
      </c>
      <c r="C413" s="26" t="s">
        <v>1524</v>
      </c>
      <c r="D413" s="26" t="s">
        <v>1525</v>
      </c>
      <c r="E413" s="26" t="s">
        <v>1526</v>
      </c>
      <c r="F413" s="26" t="s">
        <v>53</v>
      </c>
      <c r="G413" s="26" t="s">
        <v>15</v>
      </c>
      <c r="H413" s="26" t="s">
        <v>16</v>
      </c>
      <c r="I413" s="26" t="s">
        <v>16</v>
      </c>
      <c r="J413" s="27" t="s">
        <v>16</v>
      </c>
      <c r="K413" s="27" t="s">
        <v>16</v>
      </c>
      <c r="L413" s="28" t="s">
        <v>16</v>
      </c>
      <c r="M413" s="28" t="s">
        <v>16</v>
      </c>
      <c r="N413" s="28" t="s">
        <v>16</v>
      </c>
      <c r="O413" s="28" t="s">
        <v>16</v>
      </c>
      <c r="P413" s="29" t="s">
        <v>16</v>
      </c>
      <c r="Q413" s="29">
        <v>0.14884068810770401</v>
      </c>
      <c r="R413" s="29">
        <v>0.156036036036036</v>
      </c>
      <c r="S413" s="29">
        <v>0.16531365313653101</v>
      </c>
      <c r="T413" s="29">
        <v>0.15673012576008999</v>
      </c>
    </row>
    <row r="414" spans="1:20" x14ac:dyDescent="0.35">
      <c r="A414" s="26" t="s">
        <v>1511</v>
      </c>
      <c r="B414" s="26" t="s">
        <v>1523</v>
      </c>
      <c r="C414" s="26" t="s">
        <v>1524</v>
      </c>
      <c r="D414" s="26" t="s">
        <v>1527</v>
      </c>
      <c r="E414" s="26" t="s">
        <v>1528</v>
      </c>
      <c r="F414" s="26" t="s">
        <v>45</v>
      </c>
      <c r="G414" s="26" t="s">
        <v>15</v>
      </c>
      <c r="H414" s="26" t="s">
        <v>16</v>
      </c>
      <c r="I414" s="26" t="s">
        <v>16</v>
      </c>
      <c r="J414" s="27" t="s">
        <v>16</v>
      </c>
      <c r="K414" s="27" t="s">
        <v>16</v>
      </c>
      <c r="L414" s="28" t="s">
        <v>16</v>
      </c>
      <c r="M414" s="28" t="s">
        <v>16</v>
      </c>
      <c r="N414" s="28" t="s">
        <v>16</v>
      </c>
      <c r="O414" s="28" t="s">
        <v>16</v>
      </c>
      <c r="P414" s="29" t="s">
        <v>16</v>
      </c>
      <c r="Q414" s="29">
        <v>0.14884068810770401</v>
      </c>
      <c r="R414" s="29">
        <v>0.156036036036036</v>
      </c>
      <c r="S414" s="29">
        <v>0.16531365313653101</v>
      </c>
      <c r="T414" s="29">
        <v>0.15673012576008999</v>
      </c>
    </row>
    <row r="415" spans="1:20" x14ac:dyDescent="0.35">
      <c r="A415" s="26" t="s">
        <v>1511</v>
      </c>
      <c r="B415" s="26" t="s">
        <v>1523</v>
      </c>
      <c r="C415" s="26" t="s">
        <v>1524</v>
      </c>
      <c r="D415" s="26" t="s">
        <v>1529</v>
      </c>
      <c r="E415" s="26" t="s">
        <v>1530</v>
      </c>
      <c r="F415" s="26" t="s">
        <v>58</v>
      </c>
      <c r="G415" s="26" t="s">
        <v>15</v>
      </c>
      <c r="H415" s="26" t="s">
        <v>16</v>
      </c>
      <c r="I415" s="26" t="s">
        <v>16</v>
      </c>
      <c r="J415" s="27" t="s">
        <v>16</v>
      </c>
      <c r="K415" s="27" t="s">
        <v>16</v>
      </c>
      <c r="L415" s="28" t="s">
        <v>16</v>
      </c>
      <c r="M415" s="28" t="s">
        <v>16</v>
      </c>
      <c r="N415" s="28" t="s">
        <v>16</v>
      </c>
      <c r="O415" s="28" t="s">
        <v>16</v>
      </c>
      <c r="P415" s="29" t="s">
        <v>16</v>
      </c>
      <c r="Q415" s="29">
        <v>0.14884068810770401</v>
      </c>
      <c r="R415" s="29">
        <v>0.156036036036036</v>
      </c>
      <c r="S415" s="29">
        <v>0.16531365313653101</v>
      </c>
      <c r="T415" s="29">
        <v>0.15673012576008999</v>
      </c>
    </row>
    <row r="416" spans="1:20" x14ac:dyDescent="0.35">
      <c r="A416" s="26" t="s">
        <v>1544</v>
      </c>
      <c r="B416" s="26" t="s">
        <v>1571</v>
      </c>
      <c r="C416" s="26" t="s">
        <v>1572</v>
      </c>
      <c r="D416" s="26" t="s">
        <v>1577</v>
      </c>
      <c r="E416" s="26" t="s">
        <v>1578</v>
      </c>
      <c r="F416" s="26" t="s">
        <v>53</v>
      </c>
      <c r="G416" s="26" t="s">
        <v>15</v>
      </c>
      <c r="H416" s="26" t="s">
        <v>16</v>
      </c>
      <c r="I416" s="26" t="s">
        <v>16</v>
      </c>
      <c r="J416" s="27" t="s">
        <v>16</v>
      </c>
      <c r="K416" s="27" t="s">
        <v>16</v>
      </c>
      <c r="L416" s="28" t="s">
        <v>16</v>
      </c>
      <c r="M416" s="28" t="s">
        <v>16</v>
      </c>
      <c r="N416" s="28" t="s">
        <v>16</v>
      </c>
      <c r="O416" s="28" t="s">
        <v>16</v>
      </c>
      <c r="P416" s="29" t="s">
        <v>16</v>
      </c>
      <c r="Q416" s="29">
        <v>6.5344224037339596E-2</v>
      </c>
      <c r="R416" s="29">
        <v>7.7032359905288103E-2</v>
      </c>
      <c r="S416" s="29">
        <v>9.0575665763036203E-2</v>
      </c>
      <c r="T416" s="29">
        <v>7.7650749901888E-2</v>
      </c>
    </row>
    <row r="417" spans="1:20" x14ac:dyDescent="0.35">
      <c r="A417" s="26" t="s">
        <v>1544</v>
      </c>
      <c r="B417" s="26" t="s">
        <v>1571</v>
      </c>
      <c r="C417" s="26" t="s">
        <v>1572</v>
      </c>
      <c r="D417" s="26" t="s">
        <v>1581</v>
      </c>
      <c r="E417" s="26" t="s">
        <v>1582</v>
      </c>
      <c r="F417" s="26" t="s">
        <v>169</v>
      </c>
      <c r="G417" s="26" t="s">
        <v>15</v>
      </c>
      <c r="H417" s="26" t="s">
        <v>16</v>
      </c>
      <c r="I417" s="26" t="s">
        <v>16</v>
      </c>
      <c r="J417" s="27" t="s">
        <v>16</v>
      </c>
      <c r="K417" s="27" t="s">
        <v>16</v>
      </c>
      <c r="L417" s="28" t="s">
        <v>16</v>
      </c>
      <c r="M417" s="28" t="s">
        <v>16</v>
      </c>
      <c r="N417" s="28" t="s">
        <v>16</v>
      </c>
      <c r="O417" s="28" t="s">
        <v>16</v>
      </c>
      <c r="P417" s="29" t="s">
        <v>16</v>
      </c>
      <c r="Q417" s="29">
        <v>6.5344224037339596E-2</v>
      </c>
      <c r="R417" s="29">
        <v>7.7032359905288103E-2</v>
      </c>
      <c r="S417" s="29">
        <v>9.0575665763036203E-2</v>
      </c>
      <c r="T417" s="29">
        <v>7.7650749901888E-2</v>
      </c>
    </row>
    <row r="418" spans="1:20" x14ac:dyDescent="0.35">
      <c r="A418" s="26" t="s">
        <v>1544</v>
      </c>
      <c r="B418" s="26" t="s">
        <v>1571</v>
      </c>
      <c r="C418" s="26" t="s">
        <v>1572</v>
      </c>
      <c r="D418" s="26" t="s">
        <v>1575</v>
      </c>
      <c r="E418" s="26" t="s">
        <v>1576</v>
      </c>
      <c r="F418" s="26" t="s">
        <v>53</v>
      </c>
      <c r="G418" s="26" t="s">
        <v>15</v>
      </c>
      <c r="H418" s="26" t="s">
        <v>16</v>
      </c>
      <c r="I418" s="26" t="s">
        <v>16</v>
      </c>
      <c r="J418" s="27" t="s">
        <v>16</v>
      </c>
      <c r="K418" s="27" t="s">
        <v>16</v>
      </c>
      <c r="L418" s="28" t="s">
        <v>16</v>
      </c>
      <c r="M418" s="28" t="s">
        <v>16</v>
      </c>
      <c r="N418" s="28" t="s">
        <v>16</v>
      </c>
      <c r="O418" s="28" t="s">
        <v>16</v>
      </c>
      <c r="P418" s="29" t="s">
        <v>16</v>
      </c>
      <c r="Q418" s="29">
        <v>6.5344224037339596E-2</v>
      </c>
      <c r="R418" s="29">
        <v>7.7032359905288103E-2</v>
      </c>
      <c r="S418" s="29">
        <v>9.0575665763036203E-2</v>
      </c>
      <c r="T418" s="29">
        <v>7.7650749901888E-2</v>
      </c>
    </row>
    <row r="419" spans="1:20" x14ac:dyDescent="0.35">
      <c r="A419" s="26" t="s">
        <v>1544</v>
      </c>
      <c r="B419" s="26" t="s">
        <v>1571</v>
      </c>
      <c r="C419" s="26" t="s">
        <v>1572</v>
      </c>
      <c r="D419" s="26" t="s">
        <v>1585</v>
      </c>
      <c r="E419" s="26" t="s">
        <v>1586</v>
      </c>
      <c r="F419" s="26" t="s">
        <v>45</v>
      </c>
      <c r="G419" s="26" t="s">
        <v>15</v>
      </c>
      <c r="H419" s="26" t="s">
        <v>16</v>
      </c>
      <c r="I419" s="26" t="s">
        <v>16</v>
      </c>
      <c r="J419" s="27" t="s">
        <v>16</v>
      </c>
      <c r="K419" s="27" t="s">
        <v>16</v>
      </c>
      <c r="L419" s="28" t="s">
        <v>16</v>
      </c>
      <c r="M419" s="28" t="s">
        <v>16</v>
      </c>
      <c r="N419" s="28" t="s">
        <v>16</v>
      </c>
      <c r="O419" s="28" t="s">
        <v>16</v>
      </c>
      <c r="P419" s="29" t="s">
        <v>16</v>
      </c>
      <c r="Q419" s="29">
        <v>6.5344224037339596E-2</v>
      </c>
      <c r="R419" s="29">
        <v>7.7032359905288103E-2</v>
      </c>
      <c r="S419" s="29">
        <v>9.0575665763036203E-2</v>
      </c>
      <c r="T419" s="29">
        <v>7.7650749901888E-2</v>
      </c>
    </row>
    <row r="420" spans="1:20" x14ac:dyDescent="0.35">
      <c r="A420" s="26" t="s">
        <v>1544</v>
      </c>
      <c r="B420" s="26" t="s">
        <v>1571</v>
      </c>
      <c r="C420" s="26" t="s">
        <v>1572</v>
      </c>
      <c r="D420" s="26" t="s">
        <v>1579</v>
      </c>
      <c r="E420" s="26" t="s">
        <v>1580</v>
      </c>
      <c r="F420" s="26" t="s">
        <v>58</v>
      </c>
      <c r="G420" s="26" t="s">
        <v>15</v>
      </c>
      <c r="H420" s="26" t="s">
        <v>16</v>
      </c>
      <c r="I420" s="26" t="s">
        <v>16</v>
      </c>
      <c r="J420" s="27" t="s">
        <v>16</v>
      </c>
      <c r="K420" s="27" t="s">
        <v>16</v>
      </c>
      <c r="L420" s="28" t="s">
        <v>16</v>
      </c>
      <c r="M420" s="28" t="s">
        <v>16</v>
      </c>
      <c r="N420" s="28" t="s">
        <v>16</v>
      </c>
      <c r="O420" s="28" t="s">
        <v>16</v>
      </c>
      <c r="P420" s="29" t="s">
        <v>16</v>
      </c>
      <c r="Q420" s="29">
        <v>6.5344224037339596E-2</v>
      </c>
      <c r="R420" s="29">
        <v>7.7032359905288103E-2</v>
      </c>
      <c r="S420" s="29">
        <v>9.0575665763036203E-2</v>
      </c>
      <c r="T420" s="29">
        <v>7.7650749901888E-2</v>
      </c>
    </row>
    <row r="421" spans="1:20" x14ac:dyDescent="0.35">
      <c r="A421" s="26" t="s">
        <v>1544</v>
      </c>
      <c r="B421" s="26" t="s">
        <v>1571</v>
      </c>
      <c r="C421" s="26" t="s">
        <v>1572</v>
      </c>
      <c r="D421" s="26" t="s">
        <v>1573</v>
      </c>
      <c r="E421" s="26" t="s">
        <v>1574</v>
      </c>
      <c r="F421" s="26" t="s">
        <v>53</v>
      </c>
      <c r="G421" s="26" t="s">
        <v>15</v>
      </c>
      <c r="H421" s="26" t="s">
        <v>16</v>
      </c>
      <c r="I421" s="26" t="s">
        <v>16</v>
      </c>
      <c r="J421" s="27" t="s">
        <v>16</v>
      </c>
      <c r="K421" s="27" t="s">
        <v>16</v>
      </c>
      <c r="L421" s="28" t="s">
        <v>16</v>
      </c>
      <c r="M421" s="28" t="s">
        <v>16</v>
      </c>
      <c r="N421" s="28" t="s">
        <v>16</v>
      </c>
      <c r="O421" s="28" t="s">
        <v>16</v>
      </c>
      <c r="P421" s="29" t="s">
        <v>16</v>
      </c>
      <c r="Q421" s="29">
        <v>6.5344224037339596E-2</v>
      </c>
      <c r="R421" s="29">
        <v>7.7032359905288103E-2</v>
      </c>
      <c r="S421" s="29">
        <v>9.0575665763036203E-2</v>
      </c>
      <c r="T421" s="29">
        <v>7.7650749901888E-2</v>
      </c>
    </row>
    <row r="422" spans="1:20" x14ac:dyDescent="0.35">
      <c r="A422" s="26" t="s">
        <v>1544</v>
      </c>
      <c r="B422" s="26" t="s">
        <v>1571</v>
      </c>
      <c r="C422" s="26" t="s">
        <v>1572</v>
      </c>
      <c r="D422" s="26" t="s">
        <v>1583</v>
      </c>
      <c r="E422" s="26" t="s">
        <v>1584</v>
      </c>
      <c r="F422" s="26" t="s">
        <v>53</v>
      </c>
      <c r="G422" s="26" t="s">
        <v>15</v>
      </c>
      <c r="H422" s="26" t="s">
        <v>16</v>
      </c>
      <c r="I422" s="26" t="s">
        <v>16</v>
      </c>
      <c r="J422" s="27" t="s">
        <v>16</v>
      </c>
      <c r="K422" s="27" t="s">
        <v>16</v>
      </c>
      <c r="L422" s="28" t="s">
        <v>16</v>
      </c>
      <c r="M422" s="28" t="s">
        <v>16</v>
      </c>
      <c r="N422" s="28" t="s">
        <v>16</v>
      </c>
      <c r="O422" s="28" t="s">
        <v>16</v>
      </c>
      <c r="P422" s="29" t="s">
        <v>16</v>
      </c>
      <c r="Q422" s="29">
        <v>6.5344224037339596E-2</v>
      </c>
      <c r="R422" s="29">
        <v>7.7032359905288103E-2</v>
      </c>
      <c r="S422" s="29">
        <v>9.0575665763036203E-2</v>
      </c>
      <c r="T422" s="29">
        <v>7.7650749901888E-2</v>
      </c>
    </row>
    <row r="423" spans="1:20" x14ac:dyDescent="0.35">
      <c r="A423" s="26" t="s">
        <v>37</v>
      </c>
      <c r="B423" s="26" t="s">
        <v>67</v>
      </c>
      <c r="C423" s="26" t="s">
        <v>68</v>
      </c>
      <c r="D423" s="26" t="s">
        <v>72</v>
      </c>
      <c r="E423" s="26" t="s">
        <v>73</v>
      </c>
      <c r="F423" s="26" t="s">
        <v>5163</v>
      </c>
      <c r="G423" s="26" t="s">
        <v>15</v>
      </c>
      <c r="H423" s="26" t="s">
        <v>16</v>
      </c>
      <c r="I423" s="26" t="s">
        <v>16</v>
      </c>
      <c r="J423" s="27" t="s">
        <v>16</v>
      </c>
      <c r="K423" s="27" t="s">
        <v>16</v>
      </c>
      <c r="L423" s="28" t="s">
        <v>16</v>
      </c>
      <c r="M423" s="28" t="s">
        <v>16</v>
      </c>
      <c r="N423" s="28" t="s">
        <v>16</v>
      </c>
      <c r="O423" s="28" t="s">
        <v>16</v>
      </c>
      <c r="P423" s="29" t="s">
        <v>16</v>
      </c>
      <c r="Q423" s="29">
        <v>8.0914144533662802E-2</v>
      </c>
      <c r="R423" s="29">
        <v>9.8651960784313694E-2</v>
      </c>
      <c r="S423" s="29">
        <v>0.12962962962963001</v>
      </c>
      <c r="T423" s="29">
        <v>0.103065244982535</v>
      </c>
    </row>
    <row r="424" spans="1:20" x14ac:dyDescent="0.35">
      <c r="A424" s="26" t="s">
        <v>37</v>
      </c>
      <c r="B424" s="26" t="s">
        <v>67</v>
      </c>
      <c r="C424" s="26" t="s">
        <v>68</v>
      </c>
      <c r="D424" s="26" t="s">
        <v>74</v>
      </c>
      <c r="E424" s="26" t="s">
        <v>75</v>
      </c>
      <c r="F424" s="26" t="s">
        <v>48</v>
      </c>
      <c r="G424" s="26" t="s">
        <v>15</v>
      </c>
      <c r="H424" s="26" t="s">
        <v>16</v>
      </c>
      <c r="I424" s="26" t="s">
        <v>16</v>
      </c>
      <c r="J424" s="27" t="s">
        <v>16</v>
      </c>
      <c r="K424" s="27" t="s">
        <v>16</v>
      </c>
      <c r="L424" s="28" t="s">
        <v>16</v>
      </c>
      <c r="M424" s="28" t="s">
        <v>16</v>
      </c>
      <c r="N424" s="28" t="s">
        <v>16</v>
      </c>
      <c r="O424" s="28" t="s">
        <v>16</v>
      </c>
      <c r="P424" s="29" t="s">
        <v>16</v>
      </c>
      <c r="Q424" s="29">
        <v>8.0914144533662802E-2</v>
      </c>
      <c r="R424" s="29">
        <v>9.8651960784313694E-2</v>
      </c>
      <c r="S424" s="29">
        <v>0.12962962962963001</v>
      </c>
      <c r="T424" s="29">
        <v>0.103065244982535</v>
      </c>
    </row>
    <row r="425" spans="1:20" x14ac:dyDescent="0.35">
      <c r="A425" s="26" t="s">
        <v>37</v>
      </c>
      <c r="B425" s="26" t="s">
        <v>67</v>
      </c>
      <c r="C425" s="26" t="s">
        <v>68</v>
      </c>
      <c r="D425" s="26" t="s">
        <v>69</v>
      </c>
      <c r="E425" s="26" t="s">
        <v>70</v>
      </c>
      <c r="F425" s="26" t="s">
        <v>71</v>
      </c>
      <c r="G425" s="26" t="s">
        <v>15</v>
      </c>
      <c r="H425" s="26" t="s">
        <v>16</v>
      </c>
      <c r="I425" s="26" t="s">
        <v>16</v>
      </c>
      <c r="J425" s="27" t="s">
        <v>16</v>
      </c>
      <c r="K425" s="27" t="s">
        <v>16</v>
      </c>
      <c r="L425" s="28" t="s">
        <v>16</v>
      </c>
      <c r="M425" s="28" t="s">
        <v>16</v>
      </c>
      <c r="N425" s="28" t="s">
        <v>16</v>
      </c>
      <c r="O425" s="28" t="s">
        <v>16</v>
      </c>
      <c r="P425" s="29" t="s">
        <v>16</v>
      </c>
      <c r="Q425" s="29">
        <v>8.0914144533662802E-2</v>
      </c>
      <c r="R425" s="29">
        <v>9.8651960784313694E-2</v>
      </c>
      <c r="S425" s="29">
        <v>0.12962962962963001</v>
      </c>
      <c r="T425" s="29">
        <v>0.103065244982535</v>
      </c>
    </row>
    <row r="426" spans="1:20" x14ac:dyDescent="0.35">
      <c r="A426" s="26" t="s">
        <v>6372</v>
      </c>
      <c r="B426" s="26" t="s">
        <v>6385</v>
      </c>
      <c r="C426" s="26" t="s">
        <v>6386</v>
      </c>
      <c r="D426" s="26" t="s">
        <v>6394</v>
      </c>
      <c r="E426" s="26" t="s">
        <v>4891</v>
      </c>
      <c r="F426" s="26" t="s">
        <v>596</v>
      </c>
      <c r="G426" s="26" t="s">
        <v>15</v>
      </c>
      <c r="H426" s="26" t="s">
        <v>16</v>
      </c>
      <c r="I426" s="26" t="s">
        <v>16</v>
      </c>
      <c r="J426" s="27" t="s">
        <v>16</v>
      </c>
      <c r="K426" s="27" t="s">
        <v>16</v>
      </c>
      <c r="L426" s="28" t="s">
        <v>16</v>
      </c>
      <c r="M426" s="28" t="s">
        <v>16</v>
      </c>
      <c r="N426" s="28" t="s">
        <v>16</v>
      </c>
      <c r="O426" s="28" t="s">
        <v>16</v>
      </c>
      <c r="P426" s="29" t="s">
        <v>16</v>
      </c>
      <c r="Q426" s="29">
        <v>8.4420567920184195E-2</v>
      </c>
      <c r="R426" s="29">
        <v>0.11590003621876099</v>
      </c>
      <c r="S426" s="29">
        <v>0.11483253588516699</v>
      </c>
      <c r="T426" s="29">
        <v>0.105051046674704</v>
      </c>
    </row>
    <row r="427" spans="1:20" x14ac:dyDescent="0.35">
      <c r="A427" s="26" t="s">
        <v>6372</v>
      </c>
      <c r="B427" s="26" t="s">
        <v>6385</v>
      </c>
      <c r="C427" s="26" t="s">
        <v>6386</v>
      </c>
      <c r="D427" s="26" t="s">
        <v>6389</v>
      </c>
      <c r="E427" s="26" t="s">
        <v>6390</v>
      </c>
      <c r="F427" s="26" t="s">
        <v>45</v>
      </c>
      <c r="G427" s="26" t="s">
        <v>15</v>
      </c>
      <c r="H427" s="26" t="s">
        <v>16</v>
      </c>
      <c r="I427" s="26" t="s">
        <v>16</v>
      </c>
      <c r="J427" s="27" t="s">
        <v>16</v>
      </c>
      <c r="K427" s="27" t="s">
        <v>16</v>
      </c>
      <c r="L427" s="28" t="s">
        <v>16</v>
      </c>
      <c r="M427" s="28" t="s">
        <v>16</v>
      </c>
      <c r="N427" s="28" t="s">
        <v>16</v>
      </c>
      <c r="O427" s="28" t="s">
        <v>16</v>
      </c>
      <c r="P427" s="29" t="s">
        <v>16</v>
      </c>
      <c r="Q427" s="29">
        <v>8.4420567920184195E-2</v>
      </c>
      <c r="R427" s="29">
        <v>0.11590003621876099</v>
      </c>
      <c r="S427" s="29">
        <v>0.11483253588516699</v>
      </c>
      <c r="T427" s="29">
        <v>0.105051046674704</v>
      </c>
    </row>
    <row r="428" spans="1:20" x14ac:dyDescent="0.35">
      <c r="A428" s="26" t="s">
        <v>6372</v>
      </c>
      <c r="B428" s="26" t="s">
        <v>6385</v>
      </c>
      <c r="C428" s="26" t="s">
        <v>6386</v>
      </c>
      <c r="D428" s="26" t="s">
        <v>6393</v>
      </c>
      <c r="E428" s="26" t="s">
        <v>268</v>
      </c>
      <c r="F428" s="26" t="s">
        <v>765</v>
      </c>
      <c r="G428" s="26" t="s">
        <v>15</v>
      </c>
      <c r="H428" s="26" t="s">
        <v>16</v>
      </c>
      <c r="I428" s="26" t="s">
        <v>16</v>
      </c>
      <c r="J428" s="27" t="s">
        <v>16</v>
      </c>
      <c r="K428" s="27" t="s">
        <v>16</v>
      </c>
      <c r="L428" s="28" t="s">
        <v>16</v>
      </c>
      <c r="M428" s="28" t="s">
        <v>16</v>
      </c>
      <c r="N428" s="28" t="s">
        <v>16</v>
      </c>
      <c r="O428" s="28" t="s">
        <v>16</v>
      </c>
      <c r="P428" s="29" t="s">
        <v>16</v>
      </c>
      <c r="Q428" s="29">
        <v>8.4420567920184195E-2</v>
      </c>
      <c r="R428" s="29">
        <v>0.11590003621876099</v>
      </c>
      <c r="S428" s="29">
        <v>0.11483253588516699</v>
      </c>
      <c r="T428" s="29">
        <v>0.105051046674704</v>
      </c>
    </row>
    <row r="429" spans="1:20" x14ac:dyDescent="0.35">
      <c r="A429" s="26" t="s">
        <v>6372</v>
      </c>
      <c r="B429" s="26" t="s">
        <v>6385</v>
      </c>
      <c r="C429" s="26" t="s">
        <v>6386</v>
      </c>
      <c r="D429" s="26" t="s">
        <v>6387</v>
      </c>
      <c r="E429" s="26" t="s">
        <v>6388</v>
      </c>
      <c r="F429" s="26" t="s">
        <v>147</v>
      </c>
      <c r="G429" s="26" t="s">
        <v>15</v>
      </c>
      <c r="H429" s="26" t="s">
        <v>16</v>
      </c>
      <c r="I429" s="26" t="s">
        <v>16</v>
      </c>
      <c r="J429" s="27" t="s">
        <v>16</v>
      </c>
      <c r="K429" s="27" t="s">
        <v>16</v>
      </c>
      <c r="L429" s="28" t="s">
        <v>16</v>
      </c>
      <c r="M429" s="28" t="s">
        <v>16</v>
      </c>
      <c r="N429" s="28" t="s">
        <v>16</v>
      </c>
      <c r="O429" s="28" t="s">
        <v>16</v>
      </c>
      <c r="P429" s="29" t="s">
        <v>16</v>
      </c>
      <c r="Q429" s="29">
        <v>8.4420567920184195E-2</v>
      </c>
      <c r="R429" s="29">
        <v>0.11590003621876099</v>
      </c>
      <c r="S429" s="29">
        <v>0.11483253588516699</v>
      </c>
      <c r="T429" s="29">
        <v>0.105051046674704</v>
      </c>
    </row>
    <row r="430" spans="1:20" x14ac:dyDescent="0.35">
      <c r="A430" s="26" t="s">
        <v>6372</v>
      </c>
      <c r="B430" s="26" t="s">
        <v>6385</v>
      </c>
      <c r="C430" s="26" t="s">
        <v>6386</v>
      </c>
      <c r="D430" s="26" t="s">
        <v>6391</v>
      </c>
      <c r="E430" s="26" t="s">
        <v>6392</v>
      </c>
      <c r="F430" s="26" t="s">
        <v>58</v>
      </c>
      <c r="G430" s="26" t="s">
        <v>15</v>
      </c>
      <c r="H430" s="26" t="s">
        <v>16</v>
      </c>
      <c r="I430" s="26" t="s">
        <v>16</v>
      </c>
      <c r="J430" s="27" t="s">
        <v>16</v>
      </c>
      <c r="K430" s="27" t="s">
        <v>16</v>
      </c>
      <c r="L430" s="28" t="s">
        <v>16</v>
      </c>
      <c r="M430" s="28" t="s">
        <v>16</v>
      </c>
      <c r="N430" s="28" t="s">
        <v>16</v>
      </c>
      <c r="O430" s="28" t="s">
        <v>16</v>
      </c>
      <c r="P430" s="29" t="s">
        <v>16</v>
      </c>
      <c r="Q430" s="29">
        <v>8.4420567920184195E-2</v>
      </c>
      <c r="R430" s="29">
        <v>0.11590003621876099</v>
      </c>
      <c r="S430" s="29">
        <v>0.11483253588516699</v>
      </c>
      <c r="T430" s="29">
        <v>0.105051046674704</v>
      </c>
    </row>
    <row r="431" spans="1:20" x14ac:dyDescent="0.35">
      <c r="A431" s="26" t="s">
        <v>1079</v>
      </c>
      <c r="B431" s="26" t="s">
        <v>1185</v>
      </c>
      <c r="C431" s="26" t="s">
        <v>1186</v>
      </c>
      <c r="D431" s="26" t="s">
        <v>1189</v>
      </c>
      <c r="E431" s="26" t="s">
        <v>1190</v>
      </c>
      <c r="F431" s="26" t="s">
        <v>211</v>
      </c>
      <c r="G431" s="26" t="s">
        <v>15</v>
      </c>
      <c r="H431" s="26" t="s">
        <v>17</v>
      </c>
      <c r="I431" s="26" t="s">
        <v>17</v>
      </c>
      <c r="J431" s="27" t="s">
        <v>17</v>
      </c>
      <c r="K431" s="27" t="s">
        <v>17</v>
      </c>
      <c r="L431" s="28" t="s">
        <v>17</v>
      </c>
      <c r="M431" s="28" t="s">
        <v>17</v>
      </c>
      <c r="N431" s="28" t="s">
        <v>17</v>
      </c>
      <c r="O431" s="28" t="s">
        <v>17</v>
      </c>
      <c r="P431" s="29" t="s">
        <v>17</v>
      </c>
      <c r="Q431" s="29">
        <v>0.37156931738212501</v>
      </c>
      <c r="R431" s="29">
        <v>0.48816326530612197</v>
      </c>
      <c r="S431" s="29">
        <v>0.51356993736951995</v>
      </c>
      <c r="T431" s="29">
        <v>0.45776750668592298</v>
      </c>
    </row>
    <row r="432" spans="1:20" x14ac:dyDescent="0.35">
      <c r="A432" s="26" t="s">
        <v>1079</v>
      </c>
      <c r="B432" s="26" t="s">
        <v>1185</v>
      </c>
      <c r="C432" s="26" t="s">
        <v>1186</v>
      </c>
      <c r="D432" s="26" t="s">
        <v>1191</v>
      </c>
      <c r="E432" s="26" t="s">
        <v>1192</v>
      </c>
      <c r="F432" s="26" t="s">
        <v>45</v>
      </c>
      <c r="G432" s="26" t="s">
        <v>15</v>
      </c>
      <c r="H432" s="26" t="s">
        <v>17</v>
      </c>
      <c r="I432" s="26" t="s">
        <v>17</v>
      </c>
      <c r="J432" s="27" t="s">
        <v>17</v>
      </c>
      <c r="K432" s="27" t="s">
        <v>17</v>
      </c>
      <c r="L432" s="28" t="s">
        <v>17</v>
      </c>
      <c r="M432" s="28" t="s">
        <v>17</v>
      </c>
      <c r="N432" s="28" t="s">
        <v>17</v>
      </c>
      <c r="O432" s="28" t="s">
        <v>17</v>
      </c>
      <c r="P432" s="29" t="s">
        <v>17</v>
      </c>
      <c r="Q432" s="29">
        <v>0.37156931738212501</v>
      </c>
      <c r="R432" s="29">
        <v>0.48816326530612197</v>
      </c>
      <c r="S432" s="29">
        <v>0.51356993736951995</v>
      </c>
      <c r="T432" s="29">
        <v>0.45776750668592298</v>
      </c>
    </row>
    <row r="433" spans="1:20" x14ac:dyDescent="0.35">
      <c r="A433" s="26" t="s">
        <v>1079</v>
      </c>
      <c r="B433" s="26" t="s">
        <v>1185</v>
      </c>
      <c r="C433" s="26" t="s">
        <v>1186</v>
      </c>
      <c r="D433" s="26" t="s">
        <v>1193</v>
      </c>
      <c r="E433" s="26" t="s">
        <v>1194</v>
      </c>
      <c r="F433" s="26" t="s">
        <v>58</v>
      </c>
      <c r="G433" s="26" t="s">
        <v>15</v>
      </c>
      <c r="H433" s="26" t="s">
        <v>17</v>
      </c>
      <c r="I433" s="26" t="s">
        <v>17</v>
      </c>
      <c r="J433" s="27" t="s">
        <v>17</v>
      </c>
      <c r="K433" s="27" t="s">
        <v>17</v>
      </c>
      <c r="L433" s="28" t="s">
        <v>17</v>
      </c>
      <c r="M433" s="28" t="s">
        <v>17</v>
      </c>
      <c r="N433" s="28" t="s">
        <v>17</v>
      </c>
      <c r="O433" s="28" t="s">
        <v>17</v>
      </c>
      <c r="P433" s="29" t="s">
        <v>17</v>
      </c>
      <c r="Q433" s="29">
        <v>0.37156931738212501</v>
      </c>
      <c r="R433" s="29">
        <v>0.48816326530612197</v>
      </c>
      <c r="S433" s="29">
        <v>0.51356993736951995</v>
      </c>
      <c r="T433" s="29">
        <v>0.45776750668592298</v>
      </c>
    </row>
    <row r="434" spans="1:20" x14ac:dyDescent="0.35">
      <c r="A434" s="26" t="s">
        <v>1079</v>
      </c>
      <c r="B434" s="26" t="s">
        <v>1185</v>
      </c>
      <c r="C434" s="26" t="s">
        <v>1186</v>
      </c>
      <c r="D434" s="26" t="s">
        <v>7789</v>
      </c>
      <c r="E434" s="26" t="s">
        <v>7788</v>
      </c>
      <c r="F434" s="26" t="s">
        <v>7849</v>
      </c>
      <c r="G434" s="26" t="s">
        <v>15</v>
      </c>
      <c r="H434" s="26" t="s">
        <v>17</v>
      </c>
      <c r="I434" s="26" t="s">
        <v>17</v>
      </c>
      <c r="J434" s="27" t="s">
        <v>17</v>
      </c>
      <c r="K434" s="27" t="s">
        <v>17</v>
      </c>
      <c r="L434" s="28" t="s">
        <v>17</v>
      </c>
      <c r="M434" s="28"/>
      <c r="N434" s="28" t="s">
        <v>17</v>
      </c>
      <c r="O434" s="28" t="s">
        <v>17</v>
      </c>
      <c r="P434" s="29" t="s">
        <v>17</v>
      </c>
      <c r="Q434" s="29">
        <v>0.37156931738212501</v>
      </c>
      <c r="R434" s="29">
        <v>0.48816326530612197</v>
      </c>
      <c r="S434" s="29">
        <v>0.51356993736951995</v>
      </c>
      <c r="T434" s="29">
        <v>0.45776750668592298</v>
      </c>
    </row>
    <row r="435" spans="1:20" x14ac:dyDescent="0.35">
      <c r="A435" s="26" t="s">
        <v>1079</v>
      </c>
      <c r="B435" s="26" t="s">
        <v>1185</v>
      </c>
      <c r="C435" s="26" t="s">
        <v>1186</v>
      </c>
      <c r="D435" s="26" t="s">
        <v>1187</v>
      </c>
      <c r="E435" s="26" t="s">
        <v>1188</v>
      </c>
      <c r="F435" s="26" t="s">
        <v>116</v>
      </c>
      <c r="G435" s="26" t="s">
        <v>15</v>
      </c>
      <c r="H435" s="26" t="s">
        <v>17</v>
      </c>
      <c r="I435" s="26" t="s">
        <v>17</v>
      </c>
      <c r="J435" s="27" t="s">
        <v>17</v>
      </c>
      <c r="K435" s="27" t="s">
        <v>17</v>
      </c>
      <c r="L435" s="28" t="s">
        <v>17</v>
      </c>
      <c r="M435" s="28" t="s">
        <v>17</v>
      </c>
      <c r="N435" s="28" t="s">
        <v>17</v>
      </c>
      <c r="O435" s="28" t="s">
        <v>17</v>
      </c>
      <c r="P435" s="29" t="s">
        <v>17</v>
      </c>
      <c r="Q435" s="29">
        <v>0.37156931738212501</v>
      </c>
      <c r="R435" s="29">
        <v>0.48816326530612197</v>
      </c>
      <c r="S435" s="29">
        <v>0.51356993736951995</v>
      </c>
      <c r="T435" s="29">
        <v>0.45776750668592298</v>
      </c>
    </row>
    <row r="436" spans="1:20" x14ac:dyDescent="0.35">
      <c r="A436" s="26" t="s">
        <v>912</v>
      </c>
      <c r="B436" s="26" t="s">
        <v>937</v>
      </c>
      <c r="C436" s="26" t="s">
        <v>938</v>
      </c>
      <c r="D436" s="26" t="s">
        <v>945</v>
      </c>
      <c r="E436" s="26" t="s">
        <v>946</v>
      </c>
      <c r="F436" s="26" t="s">
        <v>71</v>
      </c>
      <c r="G436" s="26" t="s">
        <v>15</v>
      </c>
      <c r="H436" s="26" t="s">
        <v>17</v>
      </c>
      <c r="I436" s="26" t="s">
        <v>16</v>
      </c>
      <c r="J436" s="27" t="s">
        <v>17</v>
      </c>
      <c r="K436" s="27" t="s">
        <v>16</v>
      </c>
      <c r="L436" s="28" t="s">
        <v>17</v>
      </c>
      <c r="M436" s="28" t="s">
        <v>17</v>
      </c>
      <c r="N436" s="28" t="s">
        <v>16</v>
      </c>
      <c r="O436" s="28" t="s">
        <v>17</v>
      </c>
      <c r="P436" s="29" t="s">
        <v>17</v>
      </c>
      <c r="Q436" s="29">
        <v>0.267894516534115</v>
      </c>
      <c r="R436" s="29">
        <v>0.32664995822890602</v>
      </c>
      <c r="S436" s="29">
        <v>0.322925577416595</v>
      </c>
      <c r="T436" s="29">
        <v>0.30582335072653799</v>
      </c>
    </row>
    <row r="437" spans="1:20" x14ac:dyDescent="0.35">
      <c r="A437" s="26" t="s">
        <v>912</v>
      </c>
      <c r="B437" s="26" t="s">
        <v>937</v>
      </c>
      <c r="C437" s="26" t="s">
        <v>938</v>
      </c>
      <c r="D437" s="26" t="s">
        <v>947</v>
      </c>
      <c r="E437" s="26" t="s">
        <v>948</v>
      </c>
      <c r="F437" s="26" t="s">
        <v>96</v>
      </c>
      <c r="G437" s="26" t="s">
        <v>15</v>
      </c>
      <c r="H437" s="26" t="s">
        <v>17</v>
      </c>
      <c r="I437" s="26" t="s">
        <v>16</v>
      </c>
      <c r="J437" s="27" t="s">
        <v>17</v>
      </c>
      <c r="K437" s="27" t="s">
        <v>16</v>
      </c>
      <c r="L437" s="28" t="s">
        <v>17</v>
      </c>
      <c r="M437" s="28" t="s">
        <v>17</v>
      </c>
      <c r="N437" s="28" t="s">
        <v>17</v>
      </c>
      <c r="O437" s="28" t="s">
        <v>17</v>
      </c>
      <c r="P437" s="29" t="s">
        <v>17</v>
      </c>
      <c r="Q437" s="29">
        <v>0.267894516534115</v>
      </c>
      <c r="R437" s="29">
        <v>0.32664995822890602</v>
      </c>
      <c r="S437" s="29">
        <v>0.322925577416595</v>
      </c>
      <c r="T437" s="29">
        <v>0.30582335072653799</v>
      </c>
    </row>
    <row r="438" spans="1:20" x14ac:dyDescent="0.35">
      <c r="A438" s="26" t="s">
        <v>912</v>
      </c>
      <c r="B438" s="26" t="s">
        <v>937</v>
      </c>
      <c r="C438" s="26" t="s">
        <v>938</v>
      </c>
      <c r="D438" s="26" t="s">
        <v>941</v>
      </c>
      <c r="E438" s="26" t="s">
        <v>942</v>
      </c>
      <c r="F438" s="26" t="s">
        <v>103</v>
      </c>
      <c r="G438" s="26" t="s">
        <v>15</v>
      </c>
      <c r="H438" s="26" t="s">
        <v>17</v>
      </c>
      <c r="I438" s="26" t="s">
        <v>16</v>
      </c>
      <c r="J438" s="27" t="s">
        <v>17</v>
      </c>
      <c r="K438" s="27" t="s">
        <v>16</v>
      </c>
      <c r="L438" s="28" t="s">
        <v>17</v>
      </c>
      <c r="M438" s="28" t="s">
        <v>17</v>
      </c>
      <c r="N438" s="28" t="s">
        <v>17</v>
      </c>
      <c r="O438" s="28" t="s">
        <v>17</v>
      </c>
      <c r="P438" s="29" t="s">
        <v>17</v>
      </c>
      <c r="Q438" s="29">
        <v>0.267894516534115</v>
      </c>
      <c r="R438" s="29">
        <v>0.32664995822890602</v>
      </c>
      <c r="S438" s="29">
        <v>0.322925577416595</v>
      </c>
      <c r="T438" s="29">
        <v>0.30582335072653799</v>
      </c>
    </row>
    <row r="439" spans="1:20" x14ac:dyDescent="0.35">
      <c r="A439" s="26" t="s">
        <v>912</v>
      </c>
      <c r="B439" s="26" t="s">
        <v>937</v>
      </c>
      <c r="C439" s="26" t="s">
        <v>938</v>
      </c>
      <c r="D439" s="26" t="s">
        <v>943</v>
      </c>
      <c r="E439" s="26" t="s">
        <v>944</v>
      </c>
      <c r="F439" s="26" t="s">
        <v>71</v>
      </c>
      <c r="G439" s="26" t="s">
        <v>15</v>
      </c>
      <c r="H439" s="26" t="s">
        <v>17</v>
      </c>
      <c r="I439" s="26" t="s">
        <v>16</v>
      </c>
      <c r="J439" s="27" t="s">
        <v>17</v>
      </c>
      <c r="K439" s="27" t="s">
        <v>16</v>
      </c>
      <c r="L439" s="28" t="s">
        <v>17</v>
      </c>
      <c r="M439" s="28" t="s">
        <v>17</v>
      </c>
      <c r="N439" s="28" t="s">
        <v>17</v>
      </c>
      <c r="O439" s="28" t="s">
        <v>17</v>
      </c>
      <c r="P439" s="29" t="s">
        <v>17</v>
      </c>
      <c r="Q439" s="29">
        <v>0.267894516534115</v>
      </c>
      <c r="R439" s="29">
        <v>0.32664995822890602</v>
      </c>
      <c r="S439" s="29">
        <v>0.322925577416595</v>
      </c>
      <c r="T439" s="29">
        <v>0.30582335072653799</v>
      </c>
    </row>
    <row r="440" spans="1:20" x14ac:dyDescent="0.35">
      <c r="A440" s="26" t="s">
        <v>912</v>
      </c>
      <c r="B440" s="26" t="s">
        <v>937</v>
      </c>
      <c r="C440" s="26" t="s">
        <v>938</v>
      </c>
      <c r="D440" s="26" t="s">
        <v>939</v>
      </c>
      <c r="E440" s="26" t="s">
        <v>940</v>
      </c>
      <c r="F440" s="26" t="s">
        <v>45</v>
      </c>
      <c r="G440" s="26" t="s">
        <v>15</v>
      </c>
      <c r="H440" s="26" t="s">
        <v>17</v>
      </c>
      <c r="I440" s="26" t="s">
        <v>16</v>
      </c>
      <c r="J440" s="27" t="s">
        <v>17</v>
      </c>
      <c r="K440" s="27" t="s">
        <v>16</v>
      </c>
      <c r="L440" s="28" t="s">
        <v>17</v>
      </c>
      <c r="M440" s="28" t="s">
        <v>17</v>
      </c>
      <c r="N440" s="28" t="s">
        <v>17</v>
      </c>
      <c r="O440" s="28" t="s">
        <v>17</v>
      </c>
      <c r="P440" s="29" t="s">
        <v>17</v>
      </c>
      <c r="Q440" s="29">
        <v>0.267894516534115</v>
      </c>
      <c r="R440" s="29">
        <v>0.32664995822890602</v>
      </c>
      <c r="S440" s="29">
        <v>0.322925577416595</v>
      </c>
      <c r="T440" s="29">
        <v>0.30582335072653799</v>
      </c>
    </row>
    <row r="441" spans="1:20" x14ac:dyDescent="0.35">
      <c r="A441" s="26" t="s">
        <v>912</v>
      </c>
      <c r="B441" s="26" t="s">
        <v>949</v>
      </c>
      <c r="C441" s="26" t="s">
        <v>950</v>
      </c>
      <c r="D441" s="26" t="s">
        <v>955</v>
      </c>
      <c r="E441" s="26" t="s">
        <v>956</v>
      </c>
      <c r="F441" s="26" t="s">
        <v>48</v>
      </c>
      <c r="G441" s="26" t="s">
        <v>15</v>
      </c>
      <c r="H441" s="26" t="s">
        <v>16</v>
      </c>
      <c r="I441" s="26" t="s">
        <v>16</v>
      </c>
      <c r="J441" s="27" t="s">
        <v>16</v>
      </c>
      <c r="K441" s="27" t="s">
        <v>16</v>
      </c>
      <c r="L441" s="28" t="s">
        <v>16</v>
      </c>
      <c r="M441" s="28" t="s">
        <v>16</v>
      </c>
      <c r="N441" s="28" t="s">
        <v>16</v>
      </c>
      <c r="O441" s="28" t="s">
        <v>16</v>
      </c>
      <c r="P441" s="29" t="s">
        <v>16</v>
      </c>
      <c r="Q441" s="29">
        <v>0.168624161073825</v>
      </c>
      <c r="R441" s="29">
        <v>0.20734506503443001</v>
      </c>
      <c r="S441" s="29">
        <v>0.18181818181818199</v>
      </c>
      <c r="T441" s="29">
        <v>0.185929135975479</v>
      </c>
    </row>
    <row r="442" spans="1:20" x14ac:dyDescent="0.35">
      <c r="A442" s="26" t="s">
        <v>912</v>
      </c>
      <c r="B442" s="26" t="s">
        <v>949</v>
      </c>
      <c r="C442" s="26" t="s">
        <v>950</v>
      </c>
      <c r="D442" s="26" t="s">
        <v>953</v>
      </c>
      <c r="E442" s="26" t="s">
        <v>954</v>
      </c>
      <c r="F442" s="26" t="s">
        <v>45</v>
      </c>
      <c r="G442" s="26" t="s">
        <v>15</v>
      </c>
      <c r="H442" s="26" t="s">
        <v>16</v>
      </c>
      <c r="I442" s="26" t="s">
        <v>16</v>
      </c>
      <c r="J442" s="27" t="s">
        <v>16</v>
      </c>
      <c r="K442" s="27" t="s">
        <v>16</v>
      </c>
      <c r="L442" s="28" t="s">
        <v>16</v>
      </c>
      <c r="M442" s="28" t="s">
        <v>16</v>
      </c>
      <c r="N442" s="28" t="s">
        <v>16</v>
      </c>
      <c r="O442" s="28" t="s">
        <v>16</v>
      </c>
      <c r="P442" s="29" t="s">
        <v>16</v>
      </c>
      <c r="Q442" s="29">
        <v>0.168624161073825</v>
      </c>
      <c r="R442" s="29">
        <v>0.20734506503443001</v>
      </c>
      <c r="S442" s="29">
        <v>0.18181818181818199</v>
      </c>
      <c r="T442" s="29">
        <v>0.185929135975479</v>
      </c>
    </row>
    <row r="443" spans="1:20" x14ac:dyDescent="0.35">
      <c r="A443" s="26" t="s">
        <v>912</v>
      </c>
      <c r="B443" s="26" t="s">
        <v>949</v>
      </c>
      <c r="C443" s="26" t="s">
        <v>950</v>
      </c>
      <c r="D443" s="26" t="s">
        <v>951</v>
      </c>
      <c r="E443" s="26" t="s">
        <v>952</v>
      </c>
      <c r="F443" s="26" t="s">
        <v>805</v>
      </c>
      <c r="G443" s="26" t="s">
        <v>15</v>
      </c>
      <c r="H443" s="26" t="s">
        <v>16</v>
      </c>
      <c r="I443" s="26" t="s">
        <v>16</v>
      </c>
      <c r="J443" s="27" t="s">
        <v>16</v>
      </c>
      <c r="K443" s="27" t="s">
        <v>16</v>
      </c>
      <c r="L443" s="28" t="s">
        <v>16</v>
      </c>
      <c r="M443" s="28" t="s">
        <v>16</v>
      </c>
      <c r="N443" s="28" t="s">
        <v>16</v>
      </c>
      <c r="O443" s="28" t="s">
        <v>16</v>
      </c>
      <c r="P443" s="29" t="s">
        <v>16</v>
      </c>
      <c r="Q443" s="29">
        <v>0.168624161073825</v>
      </c>
      <c r="R443" s="29">
        <v>0.20734506503443001</v>
      </c>
      <c r="S443" s="29">
        <v>0.18181818181818199</v>
      </c>
      <c r="T443" s="29">
        <v>0.185929135975479</v>
      </c>
    </row>
    <row r="444" spans="1:20" x14ac:dyDescent="0.35">
      <c r="A444" s="26" t="s">
        <v>5290</v>
      </c>
      <c r="B444" s="26" t="s">
        <v>5291</v>
      </c>
      <c r="C444" s="26" t="s">
        <v>5292</v>
      </c>
      <c r="D444" s="26" t="s">
        <v>5295</v>
      </c>
      <c r="E444" s="26" t="s">
        <v>5296</v>
      </c>
      <c r="F444" s="26" t="s">
        <v>58</v>
      </c>
      <c r="G444" s="26" t="s">
        <v>15</v>
      </c>
      <c r="H444" s="26" t="s">
        <v>16</v>
      </c>
      <c r="I444" s="26" t="s">
        <v>16</v>
      </c>
      <c r="J444" s="27" t="s">
        <v>16</v>
      </c>
      <c r="K444" s="27" t="s">
        <v>16</v>
      </c>
      <c r="L444" s="28" t="s">
        <v>16</v>
      </c>
      <c r="M444" s="28" t="s">
        <v>16</v>
      </c>
      <c r="N444" s="28" t="s">
        <v>16</v>
      </c>
      <c r="O444" s="28" t="s">
        <v>16</v>
      </c>
      <c r="P444" s="29" t="s">
        <v>16</v>
      </c>
      <c r="Q444" s="29">
        <v>0.117389399912396</v>
      </c>
      <c r="R444" s="29">
        <v>0.14236261358719199</v>
      </c>
      <c r="S444" s="29">
        <v>0.13800705467372101</v>
      </c>
      <c r="T444" s="29">
        <v>0.13258635605777</v>
      </c>
    </row>
    <row r="445" spans="1:20" x14ac:dyDescent="0.35">
      <c r="A445" s="26" t="s">
        <v>5290</v>
      </c>
      <c r="B445" s="26" t="s">
        <v>5291</v>
      </c>
      <c r="C445" s="26" t="s">
        <v>5292</v>
      </c>
      <c r="D445" s="26" t="s">
        <v>5299</v>
      </c>
      <c r="E445" s="26" t="s">
        <v>5300</v>
      </c>
      <c r="F445" s="26" t="s">
        <v>211</v>
      </c>
      <c r="G445" s="26" t="s">
        <v>15</v>
      </c>
      <c r="H445" s="26" t="s">
        <v>16</v>
      </c>
      <c r="I445" s="26" t="s">
        <v>16</v>
      </c>
      <c r="J445" s="27" t="s">
        <v>16</v>
      </c>
      <c r="K445" s="27" t="s">
        <v>16</v>
      </c>
      <c r="L445" s="28" t="s">
        <v>16</v>
      </c>
      <c r="M445" s="28" t="s">
        <v>16</v>
      </c>
      <c r="N445" s="28" t="s">
        <v>16</v>
      </c>
      <c r="O445" s="28" t="s">
        <v>16</v>
      </c>
      <c r="P445" s="29" t="s">
        <v>16</v>
      </c>
      <c r="Q445" s="29">
        <v>0.117389399912396</v>
      </c>
      <c r="R445" s="29">
        <v>0.14236261358719199</v>
      </c>
      <c r="S445" s="29">
        <v>0.13800705467372101</v>
      </c>
      <c r="T445" s="29">
        <v>0.13258635605777</v>
      </c>
    </row>
    <row r="446" spans="1:20" x14ac:dyDescent="0.35">
      <c r="A446" s="26" t="s">
        <v>5290</v>
      </c>
      <c r="B446" s="26" t="s">
        <v>5291</v>
      </c>
      <c r="C446" s="26" t="s">
        <v>5292</v>
      </c>
      <c r="D446" s="26" t="s">
        <v>5293</v>
      </c>
      <c r="E446" s="26" t="s">
        <v>5294</v>
      </c>
      <c r="F446" s="26" t="s">
        <v>45</v>
      </c>
      <c r="G446" s="26" t="s">
        <v>15</v>
      </c>
      <c r="H446" s="26" t="s">
        <v>16</v>
      </c>
      <c r="I446" s="26" t="s">
        <v>16</v>
      </c>
      <c r="J446" s="27" t="s">
        <v>16</v>
      </c>
      <c r="K446" s="27" t="s">
        <v>16</v>
      </c>
      <c r="L446" s="28" t="s">
        <v>16</v>
      </c>
      <c r="M446" s="28" t="s">
        <v>16</v>
      </c>
      <c r="N446" s="28" t="s">
        <v>16</v>
      </c>
      <c r="O446" s="28" t="s">
        <v>16</v>
      </c>
      <c r="P446" s="29" t="s">
        <v>16</v>
      </c>
      <c r="Q446" s="29">
        <v>0.117389399912396</v>
      </c>
      <c r="R446" s="29">
        <v>0.14236261358719199</v>
      </c>
      <c r="S446" s="29">
        <v>0.13800705467372101</v>
      </c>
      <c r="T446" s="29">
        <v>0.13258635605777</v>
      </c>
    </row>
    <row r="447" spans="1:20" x14ac:dyDescent="0.35">
      <c r="A447" s="26" t="s">
        <v>5290</v>
      </c>
      <c r="B447" s="26" t="s">
        <v>5291</v>
      </c>
      <c r="C447" s="26" t="s">
        <v>5292</v>
      </c>
      <c r="D447" s="26" t="s">
        <v>5297</v>
      </c>
      <c r="E447" s="26" t="s">
        <v>5298</v>
      </c>
      <c r="F447" s="26" t="s">
        <v>116</v>
      </c>
      <c r="G447" s="26" t="s">
        <v>15</v>
      </c>
      <c r="H447" s="26" t="s">
        <v>16</v>
      </c>
      <c r="I447" s="26" t="s">
        <v>16</v>
      </c>
      <c r="J447" s="27" t="s">
        <v>16</v>
      </c>
      <c r="K447" s="27" t="s">
        <v>16</v>
      </c>
      <c r="L447" s="28" t="s">
        <v>16</v>
      </c>
      <c r="M447" s="28" t="s">
        <v>16</v>
      </c>
      <c r="N447" s="28" t="s">
        <v>16</v>
      </c>
      <c r="O447" s="28" t="s">
        <v>16</v>
      </c>
      <c r="P447" s="29" t="s">
        <v>16</v>
      </c>
      <c r="Q447" s="29">
        <v>0.117389399912396</v>
      </c>
      <c r="R447" s="29">
        <v>0.14236261358719199</v>
      </c>
      <c r="S447" s="29">
        <v>0.13800705467372101</v>
      </c>
      <c r="T447" s="29">
        <v>0.13258635605777</v>
      </c>
    </row>
    <row r="448" spans="1:20" x14ac:dyDescent="0.35">
      <c r="A448" s="26" t="s">
        <v>3766</v>
      </c>
      <c r="B448" s="26" t="s">
        <v>3821</v>
      </c>
      <c r="C448" s="26" t="s">
        <v>3822</v>
      </c>
      <c r="D448" s="26" t="s">
        <v>3834</v>
      </c>
      <c r="E448" s="26" t="s">
        <v>3835</v>
      </c>
      <c r="F448" s="26" t="s">
        <v>48</v>
      </c>
      <c r="G448" s="26" t="s">
        <v>15</v>
      </c>
      <c r="H448" s="26" t="s">
        <v>17</v>
      </c>
      <c r="I448" s="26" t="s">
        <v>16</v>
      </c>
      <c r="J448" s="27" t="s">
        <v>17</v>
      </c>
      <c r="K448" s="27" t="s">
        <v>16</v>
      </c>
      <c r="L448" s="28" t="s">
        <v>17</v>
      </c>
      <c r="M448" s="28" t="s">
        <v>17</v>
      </c>
      <c r="N448" s="28" t="s">
        <v>17</v>
      </c>
      <c r="O448" s="28" t="s">
        <v>17</v>
      </c>
      <c r="P448" s="29" t="s">
        <v>17</v>
      </c>
      <c r="Q448" s="29">
        <v>0.206256820662059</v>
      </c>
      <c r="R448" s="29">
        <v>0.26937984496124001</v>
      </c>
      <c r="S448" s="29">
        <v>0.26231446210429499</v>
      </c>
      <c r="T448" s="29">
        <v>0.24598370924253199</v>
      </c>
    </row>
    <row r="449" spans="1:20" x14ac:dyDescent="0.35">
      <c r="A449" s="26" t="s">
        <v>3766</v>
      </c>
      <c r="B449" s="26" t="s">
        <v>3821</v>
      </c>
      <c r="C449" s="26" t="s">
        <v>3822</v>
      </c>
      <c r="D449" s="26" t="s">
        <v>3827</v>
      </c>
      <c r="E449" s="26" t="s">
        <v>3828</v>
      </c>
      <c r="F449" s="26" t="s">
        <v>71</v>
      </c>
      <c r="G449" s="26" t="s">
        <v>15</v>
      </c>
      <c r="H449" s="26" t="s">
        <v>17</v>
      </c>
      <c r="I449" s="26" t="s">
        <v>16</v>
      </c>
      <c r="J449" s="27" t="s">
        <v>17</v>
      </c>
      <c r="K449" s="27" t="s">
        <v>16</v>
      </c>
      <c r="L449" s="28" t="s">
        <v>17</v>
      </c>
      <c r="M449" s="28" t="s">
        <v>17</v>
      </c>
      <c r="N449" s="28" t="s">
        <v>17</v>
      </c>
      <c r="O449" s="28" t="s">
        <v>16</v>
      </c>
      <c r="P449" s="29" t="s">
        <v>17</v>
      </c>
      <c r="Q449" s="29">
        <v>0.206256820662059</v>
      </c>
      <c r="R449" s="29">
        <v>0.26937984496124001</v>
      </c>
      <c r="S449" s="29">
        <v>0.26231446210429499</v>
      </c>
      <c r="T449" s="29">
        <v>0.24598370924253199</v>
      </c>
    </row>
    <row r="450" spans="1:20" x14ac:dyDescent="0.35">
      <c r="A450" s="26" t="s">
        <v>3766</v>
      </c>
      <c r="B450" s="26" t="s">
        <v>3821</v>
      </c>
      <c r="C450" s="26" t="s">
        <v>3822</v>
      </c>
      <c r="D450" s="26" t="s">
        <v>3837</v>
      </c>
      <c r="E450" s="26" t="s">
        <v>1451</v>
      </c>
      <c r="F450" s="26" t="s">
        <v>71</v>
      </c>
      <c r="G450" s="26" t="s">
        <v>15</v>
      </c>
      <c r="H450" s="26" t="s">
        <v>17</v>
      </c>
      <c r="I450" s="26" t="s">
        <v>16</v>
      </c>
      <c r="J450" s="27" t="s">
        <v>17</v>
      </c>
      <c r="K450" s="27" t="s">
        <v>16</v>
      </c>
      <c r="L450" s="28" t="s">
        <v>17</v>
      </c>
      <c r="M450" s="28" t="s">
        <v>17</v>
      </c>
      <c r="N450" s="28" t="s">
        <v>16</v>
      </c>
      <c r="O450" s="28" t="s">
        <v>17</v>
      </c>
      <c r="P450" s="29" t="s">
        <v>17</v>
      </c>
      <c r="Q450" s="29">
        <v>0.206256820662059</v>
      </c>
      <c r="R450" s="29">
        <v>0.26937984496124001</v>
      </c>
      <c r="S450" s="29">
        <v>0.26231446210429499</v>
      </c>
      <c r="T450" s="29">
        <v>0.24598370924253199</v>
      </c>
    </row>
    <row r="451" spans="1:20" x14ac:dyDescent="0.35">
      <c r="A451" s="26" t="s">
        <v>3766</v>
      </c>
      <c r="B451" s="26" t="s">
        <v>3821</v>
      </c>
      <c r="C451" s="26" t="s">
        <v>3822</v>
      </c>
      <c r="D451" s="26" t="s">
        <v>3823</v>
      </c>
      <c r="E451" s="26" t="s">
        <v>3824</v>
      </c>
      <c r="F451" s="26" t="s">
        <v>71</v>
      </c>
      <c r="G451" s="26" t="s">
        <v>15</v>
      </c>
      <c r="H451" s="26" t="s">
        <v>17</v>
      </c>
      <c r="I451" s="26" t="s">
        <v>16</v>
      </c>
      <c r="J451" s="27" t="s">
        <v>17</v>
      </c>
      <c r="K451" s="27" t="s">
        <v>16</v>
      </c>
      <c r="L451" s="28" t="s">
        <v>17</v>
      </c>
      <c r="M451" s="28" t="s">
        <v>17</v>
      </c>
      <c r="N451" s="28" t="s">
        <v>17</v>
      </c>
      <c r="O451" s="28" t="s">
        <v>17</v>
      </c>
      <c r="P451" s="29" t="s">
        <v>17</v>
      </c>
      <c r="Q451" s="29">
        <v>0.206256820662059</v>
      </c>
      <c r="R451" s="29">
        <v>0.26937984496124001</v>
      </c>
      <c r="S451" s="29">
        <v>0.26231446210429499</v>
      </c>
      <c r="T451" s="29">
        <v>0.24598370924253199</v>
      </c>
    </row>
    <row r="452" spans="1:20" x14ac:dyDescent="0.35">
      <c r="A452" s="26" t="s">
        <v>3766</v>
      </c>
      <c r="B452" s="26" t="s">
        <v>3821</v>
      </c>
      <c r="C452" s="26" t="s">
        <v>3822</v>
      </c>
      <c r="D452" s="26" t="s">
        <v>3831</v>
      </c>
      <c r="E452" s="26" t="s">
        <v>2142</v>
      </c>
      <c r="F452" s="26" t="s">
        <v>42</v>
      </c>
      <c r="G452" s="26" t="s">
        <v>15</v>
      </c>
      <c r="H452" s="26" t="s">
        <v>17</v>
      </c>
      <c r="I452" s="26" t="s">
        <v>16</v>
      </c>
      <c r="J452" s="27" t="s">
        <v>17</v>
      </c>
      <c r="K452" s="27" t="s">
        <v>16</v>
      </c>
      <c r="L452" s="28" t="s">
        <v>17</v>
      </c>
      <c r="M452" s="28" t="s">
        <v>17</v>
      </c>
      <c r="N452" s="28" t="s">
        <v>17</v>
      </c>
      <c r="O452" s="28" t="s">
        <v>17</v>
      </c>
      <c r="P452" s="29" t="s">
        <v>17</v>
      </c>
      <c r="Q452" s="29">
        <v>0.206256820662059</v>
      </c>
      <c r="R452" s="29">
        <v>0.26937984496124001</v>
      </c>
      <c r="S452" s="29">
        <v>0.26231446210429499</v>
      </c>
      <c r="T452" s="29">
        <v>0.24598370924253199</v>
      </c>
    </row>
    <row r="453" spans="1:20" x14ac:dyDescent="0.35">
      <c r="A453" s="26" t="s">
        <v>3766</v>
      </c>
      <c r="B453" s="26" t="s">
        <v>3821</v>
      </c>
      <c r="C453" s="26" t="s">
        <v>3822</v>
      </c>
      <c r="D453" s="26" t="s">
        <v>3838</v>
      </c>
      <c r="E453" s="26" t="s">
        <v>3839</v>
      </c>
      <c r="F453" s="26" t="s">
        <v>48</v>
      </c>
      <c r="G453" s="26" t="s">
        <v>15</v>
      </c>
      <c r="H453" s="26" t="s">
        <v>17</v>
      </c>
      <c r="I453" s="26" t="s">
        <v>16</v>
      </c>
      <c r="J453" s="27" t="s">
        <v>17</v>
      </c>
      <c r="K453" s="27" t="s">
        <v>16</v>
      </c>
      <c r="L453" s="28" t="s">
        <v>17</v>
      </c>
      <c r="M453" s="28" t="s">
        <v>16</v>
      </c>
      <c r="N453" s="28" t="s">
        <v>17</v>
      </c>
      <c r="O453" s="28" t="s">
        <v>17</v>
      </c>
      <c r="P453" s="29" t="s">
        <v>17</v>
      </c>
      <c r="Q453" s="29">
        <v>0.206256820662059</v>
      </c>
      <c r="R453" s="29">
        <v>0.26937984496124001</v>
      </c>
      <c r="S453" s="29">
        <v>0.26231446210429499</v>
      </c>
      <c r="T453" s="29">
        <v>0.24598370924253199</v>
      </c>
    </row>
    <row r="454" spans="1:20" x14ac:dyDescent="0.35">
      <c r="A454" s="26" t="s">
        <v>3766</v>
      </c>
      <c r="B454" s="26" t="s">
        <v>3821</v>
      </c>
      <c r="C454" s="26" t="s">
        <v>3822</v>
      </c>
      <c r="D454" s="26" t="s">
        <v>3829</v>
      </c>
      <c r="E454" s="26" t="s">
        <v>3830</v>
      </c>
      <c r="F454" s="26" t="s">
        <v>45</v>
      </c>
      <c r="G454" s="26" t="s">
        <v>15</v>
      </c>
      <c r="H454" s="26" t="s">
        <v>17</v>
      </c>
      <c r="I454" s="26" t="s">
        <v>16</v>
      </c>
      <c r="J454" s="27" t="s">
        <v>17</v>
      </c>
      <c r="K454" s="27" t="s">
        <v>16</v>
      </c>
      <c r="L454" s="28" t="s">
        <v>17</v>
      </c>
      <c r="M454" s="28" t="s">
        <v>17</v>
      </c>
      <c r="N454" s="28" t="s">
        <v>17</v>
      </c>
      <c r="O454" s="28" t="s">
        <v>17</v>
      </c>
      <c r="P454" s="29" t="s">
        <v>17</v>
      </c>
      <c r="Q454" s="29">
        <v>0.206256820662059</v>
      </c>
      <c r="R454" s="29">
        <v>0.26937984496124001</v>
      </c>
      <c r="S454" s="29">
        <v>0.26231446210429499</v>
      </c>
      <c r="T454" s="29">
        <v>0.24598370924253199</v>
      </c>
    </row>
    <row r="455" spans="1:20" x14ac:dyDescent="0.35">
      <c r="A455" s="26" t="s">
        <v>3766</v>
      </c>
      <c r="B455" s="26" t="s">
        <v>3821</v>
      </c>
      <c r="C455" s="26" t="s">
        <v>3822</v>
      </c>
      <c r="D455" s="26" t="s">
        <v>3825</v>
      </c>
      <c r="E455" s="26" t="s">
        <v>3826</v>
      </c>
      <c r="F455" s="26" t="s">
        <v>48</v>
      </c>
      <c r="G455" s="26" t="s">
        <v>15</v>
      </c>
      <c r="H455" s="26" t="s">
        <v>17</v>
      </c>
      <c r="I455" s="26" t="s">
        <v>16</v>
      </c>
      <c r="J455" s="27" t="s">
        <v>17</v>
      </c>
      <c r="K455" s="27" t="s">
        <v>16</v>
      </c>
      <c r="L455" s="28" t="s">
        <v>17</v>
      </c>
      <c r="M455" s="28" t="s">
        <v>17</v>
      </c>
      <c r="N455" s="28" t="s">
        <v>17</v>
      </c>
      <c r="O455" s="28" t="s">
        <v>17</v>
      </c>
      <c r="P455" s="29" t="s">
        <v>17</v>
      </c>
      <c r="Q455" s="29">
        <v>0.206256820662059</v>
      </c>
      <c r="R455" s="29">
        <v>0.26937984496124001</v>
      </c>
      <c r="S455" s="29">
        <v>0.26231446210429499</v>
      </c>
      <c r="T455" s="29">
        <v>0.24598370924253199</v>
      </c>
    </row>
    <row r="456" spans="1:20" x14ac:dyDescent="0.35">
      <c r="A456" s="26" t="s">
        <v>3766</v>
      </c>
      <c r="B456" s="26" t="s">
        <v>3821</v>
      </c>
      <c r="C456" s="26" t="s">
        <v>3822</v>
      </c>
      <c r="D456" s="26" t="s">
        <v>3832</v>
      </c>
      <c r="E456" s="26" t="s">
        <v>3833</v>
      </c>
      <c r="F456" s="26" t="s">
        <v>71</v>
      </c>
      <c r="G456" s="26" t="s">
        <v>15</v>
      </c>
      <c r="H456" s="26" t="s">
        <v>16</v>
      </c>
      <c r="I456" s="26" t="s">
        <v>16</v>
      </c>
      <c r="J456" s="27" t="s">
        <v>16</v>
      </c>
      <c r="K456" s="27" t="s">
        <v>16</v>
      </c>
      <c r="L456" s="28" t="s">
        <v>16</v>
      </c>
      <c r="M456" s="28" t="s">
        <v>16</v>
      </c>
      <c r="N456" s="28" t="s">
        <v>16</v>
      </c>
      <c r="O456" s="28" t="s">
        <v>16</v>
      </c>
      <c r="P456" s="29" t="s">
        <v>17</v>
      </c>
      <c r="Q456" s="29">
        <v>0.206256820662059</v>
      </c>
      <c r="R456" s="29">
        <v>0.26937984496124001</v>
      </c>
      <c r="S456" s="29">
        <v>0.26231446210429499</v>
      </c>
      <c r="T456" s="29">
        <v>0.24598370924253199</v>
      </c>
    </row>
    <row r="457" spans="1:20" x14ac:dyDescent="0.35">
      <c r="A457" s="26" t="s">
        <v>1079</v>
      </c>
      <c r="B457" s="26" t="s">
        <v>1195</v>
      </c>
      <c r="C457" s="26" t="s">
        <v>1196</v>
      </c>
      <c r="D457" s="26" t="s">
        <v>1208</v>
      </c>
      <c r="E457" s="26" t="s">
        <v>1209</v>
      </c>
      <c r="F457" s="26" t="s">
        <v>144</v>
      </c>
      <c r="G457" s="26" t="s">
        <v>15</v>
      </c>
      <c r="H457" s="26" t="s">
        <v>17</v>
      </c>
      <c r="I457" s="26" t="s">
        <v>16</v>
      </c>
      <c r="J457" s="27" t="s">
        <v>17</v>
      </c>
      <c r="K457" s="27" t="s">
        <v>16</v>
      </c>
      <c r="L457" s="28" t="s">
        <v>17</v>
      </c>
      <c r="M457" s="28" t="s">
        <v>17</v>
      </c>
      <c r="N457" s="28" t="s">
        <v>17</v>
      </c>
      <c r="O457" s="28" t="s">
        <v>16</v>
      </c>
      <c r="P457" s="29" t="s">
        <v>17</v>
      </c>
      <c r="Q457" s="29">
        <v>0.24179864253393701</v>
      </c>
      <c r="R457" s="29">
        <v>0.29325367189444901</v>
      </c>
      <c r="S457" s="29">
        <v>0.31466395112016299</v>
      </c>
      <c r="T457" s="29">
        <v>0.28323875518285002</v>
      </c>
    </row>
    <row r="458" spans="1:20" x14ac:dyDescent="0.35">
      <c r="A458" s="26" t="s">
        <v>1079</v>
      </c>
      <c r="B458" s="26" t="s">
        <v>1195</v>
      </c>
      <c r="C458" s="26" t="s">
        <v>1196</v>
      </c>
      <c r="D458" s="26" t="s">
        <v>1206</v>
      </c>
      <c r="E458" s="26" t="s">
        <v>1207</v>
      </c>
      <c r="F458" s="26" t="s">
        <v>58</v>
      </c>
      <c r="G458" s="26" t="s">
        <v>15</v>
      </c>
      <c r="H458" s="26" t="s">
        <v>17</v>
      </c>
      <c r="I458" s="26" t="s">
        <v>16</v>
      </c>
      <c r="J458" s="27" t="s">
        <v>17</v>
      </c>
      <c r="K458" s="27" t="s">
        <v>16</v>
      </c>
      <c r="L458" s="28" t="s">
        <v>17</v>
      </c>
      <c r="M458" s="28" t="s">
        <v>17</v>
      </c>
      <c r="N458" s="28" t="s">
        <v>17</v>
      </c>
      <c r="O458" s="28" t="s">
        <v>17</v>
      </c>
      <c r="P458" s="29" t="s">
        <v>17</v>
      </c>
      <c r="Q458" s="29">
        <v>0.24179864253393701</v>
      </c>
      <c r="R458" s="29">
        <v>0.29325367189444901</v>
      </c>
      <c r="S458" s="29">
        <v>0.31466395112016299</v>
      </c>
      <c r="T458" s="29">
        <v>0.28323875518285002</v>
      </c>
    </row>
    <row r="459" spans="1:20" x14ac:dyDescent="0.35">
      <c r="A459" s="26" t="s">
        <v>1079</v>
      </c>
      <c r="B459" s="26" t="s">
        <v>1195</v>
      </c>
      <c r="C459" s="26" t="s">
        <v>1196</v>
      </c>
      <c r="D459" s="26" t="s">
        <v>7678</v>
      </c>
      <c r="E459" s="26" t="s">
        <v>7679</v>
      </c>
      <c r="F459" s="26" t="s">
        <v>4429</v>
      </c>
      <c r="G459" s="26" t="s">
        <v>15</v>
      </c>
      <c r="H459" s="26" t="s">
        <v>17</v>
      </c>
      <c r="I459" s="26" t="s">
        <v>16</v>
      </c>
      <c r="J459" s="27" t="s">
        <v>17</v>
      </c>
      <c r="K459" s="27" t="s">
        <v>16</v>
      </c>
      <c r="L459" s="28" t="s">
        <v>17</v>
      </c>
      <c r="M459" s="28" t="s">
        <v>17</v>
      </c>
      <c r="N459" s="28" t="s">
        <v>17</v>
      </c>
      <c r="O459" s="28" t="s">
        <v>17</v>
      </c>
      <c r="P459" s="29" t="s">
        <v>17</v>
      </c>
      <c r="Q459" s="29">
        <v>0.24179864253393701</v>
      </c>
      <c r="R459" s="29">
        <v>0.29325367189444901</v>
      </c>
      <c r="S459" s="29">
        <v>0.31466395112016299</v>
      </c>
      <c r="T459" s="29">
        <v>0.28323875518285002</v>
      </c>
    </row>
    <row r="460" spans="1:20" x14ac:dyDescent="0.35">
      <c r="A460" s="26" t="s">
        <v>1079</v>
      </c>
      <c r="B460" s="26" t="s">
        <v>1195</v>
      </c>
      <c r="C460" s="26" t="s">
        <v>1196</v>
      </c>
      <c r="D460" s="26" t="s">
        <v>1202</v>
      </c>
      <c r="E460" s="26" t="s">
        <v>1203</v>
      </c>
      <c r="F460" s="26" t="s">
        <v>53</v>
      </c>
      <c r="G460" s="26" t="s">
        <v>15</v>
      </c>
      <c r="H460" s="26" t="s">
        <v>16</v>
      </c>
      <c r="I460" s="26" t="s">
        <v>16</v>
      </c>
      <c r="J460" s="27" t="s">
        <v>16</v>
      </c>
      <c r="K460" s="27" t="s">
        <v>16</v>
      </c>
      <c r="L460" s="28" t="s">
        <v>16</v>
      </c>
      <c r="M460" s="28" t="s">
        <v>16</v>
      </c>
      <c r="N460" s="28" t="s">
        <v>16</v>
      </c>
      <c r="O460" s="28" t="s">
        <v>16</v>
      </c>
      <c r="P460" s="29" t="s">
        <v>17</v>
      </c>
      <c r="Q460" s="29">
        <v>0.24179864253393701</v>
      </c>
      <c r="R460" s="29">
        <v>0.29325367189444901</v>
      </c>
      <c r="S460" s="29">
        <v>0.31466395112016299</v>
      </c>
      <c r="T460" s="29">
        <v>0.28323875518285002</v>
      </c>
    </row>
    <row r="461" spans="1:20" x14ac:dyDescent="0.35">
      <c r="A461" s="26" t="s">
        <v>1079</v>
      </c>
      <c r="B461" s="26" t="s">
        <v>1195</v>
      </c>
      <c r="C461" s="26" t="s">
        <v>1196</v>
      </c>
      <c r="D461" s="26" t="s">
        <v>1204</v>
      </c>
      <c r="E461" s="26" t="s">
        <v>1205</v>
      </c>
      <c r="F461" s="26" t="s">
        <v>45</v>
      </c>
      <c r="G461" s="26" t="s">
        <v>15</v>
      </c>
      <c r="H461" s="26" t="s">
        <v>17</v>
      </c>
      <c r="I461" s="26" t="s">
        <v>16</v>
      </c>
      <c r="J461" s="27" t="s">
        <v>17</v>
      </c>
      <c r="K461" s="27" t="s">
        <v>16</v>
      </c>
      <c r="L461" s="28" t="s">
        <v>17</v>
      </c>
      <c r="M461" s="28" t="s">
        <v>17</v>
      </c>
      <c r="N461" s="28" t="s">
        <v>17</v>
      </c>
      <c r="O461" s="28" t="s">
        <v>17</v>
      </c>
      <c r="P461" s="29" t="s">
        <v>17</v>
      </c>
      <c r="Q461" s="29">
        <v>0.24179864253393701</v>
      </c>
      <c r="R461" s="29">
        <v>0.29325367189444901</v>
      </c>
      <c r="S461" s="29">
        <v>0.31466395112016299</v>
      </c>
      <c r="T461" s="29">
        <v>0.28323875518285002</v>
      </c>
    </row>
    <row r="462" spans="1:20" x14ac:dyDescent="0.35">
      <c r="A462" s="26" t="s">
        <v>1079</v>
      </c>
      <c r="B462" s="26" t="s">
        <v>1195</v>
      </c>
      <c r="C462" s="26" t="s">
        <v>1196</v>
      </c>
      <c r="D462" s="26" t="s">
        <v>1210</v>
      </c>
      <c r="E462" s="26" t="s">
        <v>1211</v>
      </c>
      <c r="F462" s="26" t="s">
        <v>53</v>
      </c>
      <c r="G462" s="26" t="s">
        <v>15</v>
      </c>
      <c r="H462" s="26" t="s">
        <v>17</v>
      </c>
      <c r="I462" s="26" t="s">
        <v>16</v>
      </c>
      <c r="J462" s="27" t="s">
        <v>17</v>
      </c>
      <c r="K462" s="27" t="s">
        <v>16</v>
      </c>
      <c r="L462" s="28" t="s">
        <v>17</v>
      </c>
      <c r="M462" s="28" t="s">
        <v>17</v>
      </c>
      <c r="N462" s="28" t="s">
        <v>17</v>
      </c>
      <c r="O462" s="28" t="s">
        <v>17</v>
      </c>
      <c r="P462" s="29" t="s">
        <v>17</v>
      </c>
      <c r="Q462" s="29">
        <v>0.24179864253393701</v>
      </c>
      <c r="R462" s="29">
        <v>0.29325367189444901</v>
      </c>
      <c r="S462" s="29">
        <v>0.31466395112016299</v>
      </c>
      <c r="T462" s="29">
        <v>0.28323875518285002</v>
      </c>
    </row>
    <row r="463" spans="1:20" x14ac:dyDescent="0.35">
      <c r="A463" s="26" t="s">
        <v>1079</v>
      </c>
      <c r="B463" s="26" t="s">
        <v>1195</v>
      </c>
      <c r="C463" s="26" t="s">
        <v>1196</v>
      </c>
      <c r="D463" s="26" t="s">
        <v>1200</v>
      </c>
      <c r="E463" s="26" t="s">
        <v>1201</v>
      </c>
      <c r="F463" s="26" t="s">
        <v>53</v>
      </c>
      <c r="G463" s="26" t="s">
        <v>15</v>
      </c>
      <c r="H463" s="26" t="s">
        <v>17</v>
      </c>
      <c r="I463" s="26" t="s">
        <v>16</v>
      </c>
      <c r="J463" s="27" t="s">
        <v>17</v>
      </c>
      <c r="K463" s="27" t="s">
        <v>16</v>
      </c>
      <c r="L463" s="28" t="s">
        <v>17</v>
      </c>
      <c r="M463" s="28" t="s">
        <v>17</v>
      </c>
      <c r="N463" s="28" t="s">
        <v>17</v>
      </c>
      <c r="O463" s="28" t="s">
        <v>17</v>
      </c>
      <c r="P463" s="29" t="s">
        <v>17</v>
      </c>
      <c r="Q463" s="29">
        <v>0.24179864253393701</v>
      </c>
      <c r="R463" s="29">
        <v>0.29325367189444901</v>
      </c>
      <c r="S463" s="29">
        <v>0.31466395112016299</v>
      </c>
      <c r="T463" s="29">
        <v>0.28323875518285002</v>
      </c>
    </row>
    <row r="464" spans="1:20" x14ac:dyDescent="0.35">
      <c r="A464" s="26" t="s">
        <v>1079</v>
      </c>
      <c r="B464" s="26" t="s">
        <v>1195</v>
      </c>
      <c r="C464" s="26" t="s">
        <v>1196</v>
      </c>
      <c r="D464" s="26" t="s">
        <v>1197</v>
      </c>
      <c r="E464" s="26" t="s">
        <v>1198</v>
      </c>
      <c r="F464" s="26" t="s">
        <v>53</v>
      </c>
      <c r="G464" s="26" t="s">
        <v>15</v>
      </c>
      <c r="H464" s="26" t="s">
        <v>17</v>
      </c>
      <c r="I464" s="26" t="s">
        <v>16</v>
      </c>
      <c r="J464" s="27" t="s">
        <v>17</v>
      </c>
      <c r="K464" s="27" t="s">
        <v>16</v>
      </c>
      <c r="L464" s="28" t="s">
        <v>17</v>
      </c>
      <c r="M464" s="28" t="s">
        <v>17</v>
      </c>
      <c r="N464" s="28" t="s">
        <v>17</v>
      </c>
      <c r="O464" s="28" t="s">
        <v>17</v>
      </c>
      <c r="P464" s="29" t="s">
        <v>17</v>
      </c>
      <c r="Q464" s="29">
        <v>0.24179864253393701</v>
      </c>
      <c r="R464" s="29">
        <v>0.29325367189444901</v>
      </c>
      <c r="S464" s="29">
        <v>0.31466395112016299</v>
      </c>
      <c r="T464" s="29">
        <v>0.28323875518285002</v>
      </c>
    </row>
    <row r="465" spans="1:20" x14ac:dyDescent="0.35">
      <c r="A465" s="26" t="s">
        <v>2540</v>
      </c>
      <c r="B465" s="26" t="s">
        <v>2579</v>
      </c>
      <c r="C465" s="26" t="s">
        <v>6932</v>
      </c>
      <c r="D465" s="26" t="s">
        <v>2580</v>
      </c>
      <c r="E465" s="26" t="s">
        <v>7869</v>
      </c>
      <c r="F465" s="26" t="s">
        <v>7738</v>
      </c>
      <c r="G465" s="26" t="s">
        <v>15</v>
      </c>
      <c r="H465" s="26" t="s">
        <v>16</v>
      </c>
      <c r="I465" s="26" t="s">
        <v>16</v>
      </c>
      <c r="J465" s="27" t="s">
        <v>16</v>
      </c>
      <c r="K465" s="27" t="s">
        <v>16</v>
      </c>
      <c r="L465" s="28" t="s">
        <v>16</v>
      </c>
      <c r="M465" s="28" t="s">
        <v>17</v>
      </c>
      <c r="N465" s="28" t="s">
        <v>16</v>
      </c>
      <c r="O465" s="28" t="s">
        <v>16</v>
      </c>
      <c r="P465" s="29" t="s">
        <v>16</v>
      </c>
      <c r="Q465" s="29">
        <v>0.169084929386729</v>
      </c>
      <c r="R465" s="29">
        <v>0.225909261342332</v>
      </c>
      <c r="S465" s="29">
        <v>0.175448536355052</v>
      </c>
      <c r="T465" s="29">
        <v>0.190147575694704</v>
      </c>
    </row>
    <row r="466" spans="1:20" x14ac:dyDescent="0.35">
      <c r="A466" s="26" t="s">
        <v>2540</v>
      </c>
      <c r="B466" s="26" t="s">
        <v>2579</v>
      </c>
      <c r="C466" s="26" t="s">
        <v>6932</v>
      </c>
      <c r="D466" s="26" t="s">
        <v>2584</v>
      </c>
      <c r="E466" s="26" t="s">
        <v>2585</v>
      </c>
      <c r="F466" s="26" t="s">
        <v>589</v>
      </c>
      <c r="G466" s="26" t="s">
        <v>15</v>
      </c>
      <c r="H466" s="26" t="s">
        <v>16</v>
      </c>
      <c r="I466" s="26" t="s">
        <v>16</v>
      </c>
      <c r="J466" s="27" t="s">
        <v>16</v>
      </c>
      <c r="K466" s="27" t="s">
        <v>16</v>
      </c>
      <c r="L466" s="28" t="s">
        <v>16</v>
      </c>
      <c r="M466" s="28" t="s">
        <v>16</v>
      </c>
      <c r="N466" s="28" t="s">
        <v>16</v>
      </c>
      <c r="O466" s="28" t="s">
        <v>16</v>
      </c>
      <c r="P466" s="29" t="s">
        <v>16</v>
      </c>
      <c r="Q466" s="29">
        <v>0.169084929386729</v>
      </c>
      <c r="R466" s="29">
        <v>0.225909261342332</v>
      </c>
      <c r="S466" s="29">
        <v>0.175448536355052</v>
      </c>
      <c r="T466" s="29">
        <v>0.190147575694704</v>
      </c>
    </row>
    <row r="467" spans="1:20" x14ac:dyDescent="0.35">
      <c r="A467" s="26" t="s">
        <v>2540</v>
      </c>
      <c r="B467" s="26" t="s">
        <v>2579</v>
      </c>
      <c r="C467" s="26" t="s">
        <v>6932</v>
      </c>
      <c r="D467" s="26" t="s">
        <v>2582</v>
      </c>
      <c r="E467" s="26" t="s">
        <v>2583</v>
      </c>
      <c r="F467" s="26" t="s">
        <v>1001</v>
      </c>
      <c r="G467" s="26" t="s">
        <v>15</v>
      </c>
      <c r="H467" s="26" t="s">
        <v>16</v>
      </c>
      <c r="I467" s="26" t="s">
        <v>16</v>
      </c>
      <c r="J467" s="27" t="s">
        <v>16</v>
      </c>
      <c r="K467" s="27" t="s">
        <v>16</v>
      </c>
      <c r="L467" s="28" t="s">
        <v>16</v>
      </c>
      <c r="M467" s="28" t="s">
        <v>16</v>
      </c>
      <c r="N467" s="28" t="s">
        <v>16</v>
      </c>
      <c r="O467" s="28" t="s">
        <v>16</v>
      </c>
      <c r="P467" s="29" t="s">
        <v>16</v>
      </c>
      <c r="Q467" s="29">
        <v>0.169084929386729</v>
      </c>
      <c r="R467" s="29">
        <v>0.225909261342332</v>
      </c>
      <c r="S467" s="29">
        <v>0.175448536355052</v>
      </c>
      <c r="T467" s="29">
        <v>0.190147575694704</v>
      </c>
    </row>
    <row r="468" spans="1:20" x14ac:dyDescent="0.35">
      <c r="A468" s="26" t="s">
        <v>2540</v>
      </c>
      <c r="B468" s="26" t="s">
        <v>2579</v>
      </c>
      <c r="C468" s="26" t="s">
        <v>6932</v>
      </c>
      <c r="D468" s="26" t="s">
        <v>2586</v>
      </c>
      <c r="E468" s="26" t="s">
        <v>2587</v>
      </c>
      <c r="F468" s="26" t="s">
        <v>144</v>
      </c>
      <c r="G468" s="26" t="s">
        <v>15</v>
      </c>
      <c r="H468" s="26" t="s">
        <v>16</v>
      </c>
      <c r="I468" s="26" t="s">
        <v>16</v>
      </c>
      <c r="J468" s="27" t="s">
        <v>16</v>
      </c>
      <c r="K468" s="27" t="s">
        <v>16</v>
      </c>
      <c r="L468" s="28" t="s">
        <v>16</v>
      </c>
      <c r="M468" s="28" t="s">
        <v>16</v>
      </c>
      <c r="N468" s="28" t="s">
        <v>16</v>
      </c>
      <c r="O468" s="28" t="s">
        <v>16</v>
      </c>
      <c r="P468" s="29" t="s">
        <v>16</v>
      </c>
      <c r="Q468" s="29">
        <v>0.169084929386729</v>
      </c>
      <c r="R468" s="29">
        <v>0.225909261342332</v>
      </c>
      <c r="S468" s="29">
        <v>0.175448536355052</v>
      </c>
      <c r="T468" s="29">
        <v>0.190147575694704</v>
      </c>
    </row>
    <row r="469" spans="1:20" x14ac:dyDescent="0.35">
      <c r="A469" s="26" t="s">
        <v>1079</v>
      </c>
      <c r="B469" s="26" t="s">
        <v>1212</v>
      </c>
      <c r="C469" s="26" t="s">
        <v>1213</v>
      </c>
      <c r="D469" s="26" t="s">
        <v>1220</v>
      </c>
      <c r="E469" s="26" t="s">
        <v>1221</v>
      </c>
      <c r="F469" s="26" t="s">
        <v>7892</v>
      </c>
      <c r="G469" s="26" t="s">
        <v>15</v>
      </c>
      <c r="H469" s="26" t="s">
        <v>16</v>
      </c>
      <c r="I469" s="26" t="s">
        <v>16</v>
      </c>
      <c r="J469" s="27" t="s">
        <v>16</v>
      </c>
      <c r="K469" s="27" t="s">
        <v>16</v>
      </c>
      <c r="L469" s="28" t="s">
        <v>16</v>
      </c>
      <c r="M469" s="28" t="s">
        <v>16</v>
      </c>
      <c r="N469" s="28" t="s">
        <v>16</v>
      </c>
      <c r="O469" s="28" t="s">
        <v>16</v>
      </c>
      <c r="P469" s="29" t="s">
        <v>16</v>
      </c>
      <c r="Q469" s="29">
        <v>7.7835785476981501E-2</v>
      </c>
      <c r="R469" s="29">
        <v>9.2993079584775096E-2</v>
      </c>
      <c r="S469" s="29">
        <v>7.9610791685095106E-2</v>
      </c>
      <c r="T469" s="29">
        <v>8.3479885582283905E-2</v>
      </c>
    </row>
    <row r="470" spans="1:20" x14ac:dyDescent="0.35">
      <c r="A470" s="26" t="s">
        <v>1079</v>
      </c>
      <c r="B470" s="26" t="s">
        <v>1212</v>
      </c>
      <c r="C470" s="26" t="s">
        <v>1213</v>
      </c>
      <c r="D470" s="26" t="s">
        <v>1214</v>
      </c>
      <c r="E470" s="26" t="s">
        <v>1215</v>
      </c>
      <c r="F470" s="26" t="s">
        <v>45</v>
      </c>
      <c r="G470" s="26" t="s">
        <v>15</v>
      </c>
      <c r="H470" s="26" t="s">
        <v>16</v>
      </c>
      <c r="I470" s="26" t="s">
        <v>16</v>
      </c>
      <c r="J470" s="27" t="s">
        <v>16</v>
      </c>
      <c r="K470" s="27" t="s">
        <v>16</v>
      </c>
      <c r="L470" s="28" t="s">
        <v>16</v>
      </c>
      <c r="M470" s="28" t="s">
        <v>16</v>
      </c>
      <c r="N470" s="28" t="s">
        <v>16</v>
      </c>
      <c r="O470" s="28" t="s">
        <v>16</v>
      </c>
      <c r="P470" s="29" t="s">
        <v>16</v>
      </c>
      <c r="Q470" s="29">
        <v>7.7835785476981501E-2</v>
      </c>
      <c r="R470" s="29">
        <v>9.2993079584775096E-2</v>
      </c>
      <c r="S470" s="29">
        <v>7.9610791685095106E-2</v>
      </c>
      <c r="T470" s="29">
        <v>8.3479885582283905E-2</v>
      </c>
    </row>
    <row r="471" spans="1:20" x14ac:dyDescent="0.35">
      <c r="A471" s="26" t="s">
        <v>1079</v>
      </c>
      <c r="B471" s="26" t="s">
        <v>1212</v>
      </c>
      <c r="C471" s="26" t="s">
        <v>1213</v>
      </c>
      <c r="D471" s="26" t="s">
        <v>1218</v>
      </c>
      <c r="E471" s="26" t="s">
        <v>1219</v>
      </c>
      <c r="F471" s="26" t="s">
        <v>58</v>
      </c>
      <c r="G471" s="26" t="s">
        <v>15</v>
      </c>
      <c r="H471" s="26" t="s">
        <v>16</v>
      </c>
      <c r="I471" s="26" t="s">
        <v>16</v>
      </c>
      <c r="J471" s="27" t="s">
        <v>16</v>
      </c>
      <c r="K471" s="27" t="s">
        <v>16</v>
      </c>
      <c r="L471" s="28" t="s">
        <v>16</v>
      </c>
      <c r="M471" s="28" t="s">
        <v>16</v>
      </c>
      <c r="N471" s="28" t="s">
        <v>16</v>
      </c>
      <c r="O471" s="28" t="s">
        <v>16</v>
      </c>
      <c r="P471" s="29" t="s">
        <v>16</v>
      </c>
      <c r="Q471" s="29">
        <v>7.7835785476981501E-2</v>
      </c>
      <c r="R471" s="29">
        <v>9.2993079584775096E-2</v>
      </c>
      <c r="S471" s="29">
        <v>7.9610791685095106E-2</v>
      </c>
      <c r="T471" s="29">
        <v>8.3479885582283905E-2</v>
      </c>
    </row>
    <row r="472" spans="1:20" x14ac:dyDescent="0.35">
      <c r="A472" s="26" t="s">
        <v>1079</v>
      </c>
      <c r="B472" s="26" t="s">
        <v>1212</v>
      </c>
      <c r="C472" s="26" t="s">
        <v>1213</v>
      </c>
      <c r="D472" s="26" t="s">
        <v>1216</v>
      </c>
      <c r="E472" s="26" t="s">
        <v>1217</v>
      </c>
      <c r="F472" s="26" t="s">
        <v>53</v>
      </c>
      <c r="G472" s="26" t="s">
        <v>15</v>
      </c>
      <c r="H472" s="26" t="s">
        <v>16</v>
      </c>
      <c r="I472" s="26" t="s">
        <v>16</v>
      </c>
      <c r="J472" s="27" t="s">
        <v>16</v>
      </c>
      <c r="K472" s="27" t="s">
        <v>16</v>
      </c>
      <c r="L472" s="28" t="s">
        <v>16</v>
      </c>
      <c r="M472" s="28" t="s">
        <v>16</v>
      </c>
      <c r="N472" s="28" t="s">
        <v>16</v>
      </c>
      <c r="O472" s="28" t="s">
        <v>16</v>
      </c>
      <c r="P472" s="29" t="s">
        <v>16</v>
      </c>
      <c r="Q472" s="29">
        <v>7.7835785476981501E-2</v>
      </c>
      <c r="R472" s="29">
        <v>9.2993079584775096E-2</v>
      </c>
      <c r="S472" s="29">
        <v>7.9610791685095106E-2</v>
      </c>
      <c r="T472" s="29">
        <v>8.3479885582283905E-2</v>
      </c>
    </row>
    <row r="473" spans="1:20" x14ac:dyDescent="0.35">
      <c r="A473" s="26" t="s">
        <v>3022</v>
      </c>
      <c r="B473" s="26" t="s">
        <v>3043</v>
      </c>
      <c r="C473" s="26" t="s">
        <v>3044</v>
      </c>
      <c r="D473" s="26" t="s">
        <v>3047</v>
      </c>
      <c r="E473" s="26" t="s">
        <v>3048</v>
      </c>
      <c r="F473" s="26" t="s">
        <v>211</v>
      </c>
      <c r="G473" s="26" t="s">
        <v>15</v>
      </c>
      <c r="H473" s="26" t="s">
        <v>16</v>
      </c>
      <c r="I473" s="26" t="s">
        <v>16</v>
      </c>
      <c r="J473" s="27" t="s">
        <v>16</v>
      </c>
      <c r="K473" s="27" t="s">
        <v>16</v>
      </c>
      <c r="L473" s="28" t="s">
        <v>16</v>
      </c>
      <c r="M473" s="28" t="s">
        <v>16</v>
      </c>
      <c r="N473" s="28" t="s">
        <v>16</v>
      </c>
      <c r="O473" s="28" t="s">
        <v>16</v>
      </c>
      <c r="P473" s="29" t="s">
        <v>16</v>
      </c>
      <c r="Q473" s="29">
        <v>0.12628580471593601</v>
      </c>
      <c r="R473" s="29">
        <v>0.157176951926355</v>
      </c>
      <c r="S473" s="29">
        <v>0.13644244105409201</v>
      </c>
      <c r="T473" s="29">
        <v>0.139968399232128</v>
      </c>
    </row>
    <row r="474" spans="1:20" x14ac:dyDescent="0.35">
      <c r="A474" s="26" t="s">
        <v>3022</v>
      </c>
      <c r="B474" s="26" t="s">
        <v>3043</v>
      </c>
      <c r="C474" s="26" t="s">
        <v>3044</v>
      </c>
      <c r="D474" s="26" t="s">
        <v>3045</v>
      </c>
      <c r="E474" s="26" t="s">
        <v>3046</v>
      </c>
      <c r="F474" s="26" t="s">
        <v>211</v>
      </c>
      <c r="G474" s="26" t="s">
        <v>15</v>
      </c>
      <c r="H474" s="26" t="s">
        <v>16</v>
      </c>
      <c r="I474" s="26" t="s">
        <v>16</v>
      </c>
      <c r="J474" s="27" t="s">
        <v>16</v>
      </c>
      <c r="K474" s="27" t="s">
        <v>16</v>
      </c>
      <c r="L474" s="28" t="s">
        <v>16</v>
      </c>
      <c r="M474" s="28" t="s">
        <v>16</v>
      </c>
      <c r="N474" s="28" t="s">
        <v>16</v>
      </c>
      <c r="O474" s="28" t="s">
        <v>16</v>
      </c>
      <c r="P474" s="29" t="s">
        <v>16</v>
      </c>
      <c r="Q474" s="29">
        <v>0.12628580471593601</v>
      </c>
      <c r="R474" s="29">
        <v>0.157176951926355</v>
      </c>
      <c r="S474" s="29">
        <v>0.13644244105409201</v>
      </c>
      <c r="T474" s="29">
        <v>0.139968399232128</v>
      </c>
    </row>
    <row r="475" spans="1:20" x14ac:dyDescent="0.35">
      <c r="A475" s="26" t="s">
        <v>3022</v>
      </c>
      <c r="B475" s="26" t="s">
        <v>3043</v>
      </c>
      <c r="C475" s="26" t="s">
        <v>3044</v>
      </c>
      <c r="D475" s="26" t="s">
        <v>3055</v>
      </c>
      <c r="E475" s="26" t="s">
        <v>3056</v>
      </c>
      <c r="F475" s="26" t="s">
        <v>116</v>
      </c>
      <c r="G475" s="26" t="s">
        <v>15</v>
      </c>
      <c r="H475" s="26" t="s">
        <v>16</v>
      </c>
      <c r="I475" s="26" t="s">
        <v>16</v>
      </c>
      <c r="J475" s="27" t="s">
        <v>16</v>
      </c>
      <c r="K475" s="27" t="s">
        <v>16</v>
      </c>
      <c r="L475" s="28" t="s">
        <v>16</v>
      </c>
      <c r="M475" s="28" t="s">
        <v>16</v>
      </c>
      <c r="N475" s="28" t="s">
        <v>16</v>
      </c>
      <c r="O475" s="28" t="s">
        <v>16</v>
      </c>
      <c r="P475" s="29" t="s">
        <v>16</v>
      </c>
      <c r="Q475" s="29">
        <v>0.12628580471593601</v>
      </c>
      <c r="R475" s="29">
        <v>0.157176951926355</v>
      </c>
      <c r="S475" s="29">
        <v>0.13644244105409201</v>
      </c>
      <c r="T475" s="29">
        <v>0.139968399232128</v>
      </c>
    </row>
    <row r="476" spans="1:20" x14ac:dyDescent="0.35">
      <c r="A476" s="26" t="s">
        <v>3022</v>
      </c>
      <c r="B476" s="26" t="s">
        <v>3043</v>
      </c>
      <c r="C476" s="26" t="s">
        <v>3044</v>
      </c>
      <c r="D476" s="26" t="s">
        <v>3051</v>
      </c>
      <c r="E476" s="26" t="s">
        <v>3052</v>
      </c>
      <c r="F476" s="26" t="s">
        <v>45</v>
      </c>
      <c r="G476" s="26" t="s">
        <v>15</v>
      </c>
      <c r="H476" s="26" t="s">
        <v>16</v>
      </c>
      <c r="I476" s="26" t="s">
        <v>16</v>
      </c>
      <c r="J476" s="27" t="s">
        <v>16</v>
      </c>
      <c r="K476" s="27" t="s">
        <v>16</v>
      </c>
      <c r="L476" s="28" t="s">
        <v>16</v>
      </c>
      <c r="M476" s="28" t="s">
        <v>16</v>
      </c>
      <c r="N476" s="28" t="s">
        <v>16</v>
      </c>
      <c r="O476" s="28" t="s">
        <v>16</v>
      </c>
      <c r="P476" s="29" t="s">
        <v>16</v>
      </c>
      <c r="Q476" s="29">
        <v>0.12628580471593601</v>
      </c>
      <c r="R476" s="29">
        <v>0.157176951926355</v>
      </c>
      <c r="S476" s="29">
        <v>0.13644244105409201</v>
      </c>
      <c r="T476" s="29">
        <v>0.139968399232128</v>
      </c>
    </row>
    <row r="477" spans="1:20" x14ac:dyDescent="0.35">
      <c r="A477" s="26" t="s">
        <v>3022</v>
      </c>
      <c r="B477" s="26" t="s">
        <v>3043</v>
      </c>
      <c r="C477" s="26" t="s">
        <v>3044</v>
      </c>
      <c r="D477" s="26" t="s">
        <v>3057</v>
      </c>
      <c r="E477" s="26" t="s">
        <v>3058</v>
      </c>
      <c r="F477" s="26" t="s">
        <v>116</v>
      </c>
      <c r="G477" s="26" t="s">
        <v>15</v>
      </c>
      <c r="H477" s="26" t="s">
        <v>16</v>
      </c>
      <c r="I477" s="26" t="s">
        <v>16</v>
      </c>
      <c r="J477" s="27" t="s">
        <v>16</v>
      </c>
      <c r="K477" s="27" t="s">
        <v>16</v>
      </c>
      <c r="L477" s="28" t="s">
        <v>16</v>
      </c>
      <c r="M477" s="28" t="s">
        <v>16</v>
      </c>
      <c r="N477" s="28" t="s">
        <v>16</v>
      </c>
      <c r="O477" s="28" t="s">
        <v>16</v>
      </c>
      <c r="P477" s="29" t="s">
        <v>16</v>
      </c>
      <c r="Q477" s="29">
        <v>0.12628580471593601</v>
      </c>
      <c r="R477" s="29">
        <v>0.157176951926355</v>
      </c>
      <c r="S477" s="29">
        <v>0.13644244105409201</v>
      </c>
      <c r="T477" s="29">
        <v>0.139968399232128</v>
      </c>
    </row>
    <row r="478" spans="1:20" x14ac:dyDescent="0.35">
      <c r="A478" s="26" t="s">
        <v>3022</v>
      </c>
      <c r="B478" s="26" t="s">
        <v>3043</v>
      </c>
      <c r="C478" s="26" t="s">
        <v>3044</v>
      </c>
      <c r="D478" s="26" t="s">
        <v>3049</v>
      </c>
      <c r="E478" s="26" t="s">
        <v>3050</v>
      </c>
      <c r="F478" s="26" t="s">
        <v>58</v>
      </c>
      <c r="G478" s="26" t="s">
        <v>15</v>
      </c>
      <c r="H478" s="26" t="s">
        <v>16</v>
      </c>
      <c r="I478" s="26" t="s">
        <v>16</v>
      </c>
      <c r="J478" s="27" t="s">
        <v>16</v>
      </c>
      <c r="K478" s="27" t="s">
        <v>16</v>
      </c>
      <c r="L478" s="28" t="s">
        <v>16</v>
      </c>
      <c r="M478" s="28" t="s">
        <v>16</v>
      </c>
      <c r="N478" s="28" t="s">
        <v>16</v>
      </c>
      <c r="O478" s="28" t="s">
        <v>16</v>
      </c>
      <c r="P478" s="29" t="s">
        <v>16</v>
      </c>
      <c r="Q478" s="29">
        <v>0.12628580471593601</v>
      </c>
      <c r="R478" s="29">
        <v>0.157176951926355</v>
      </c>
      <c r="S478" s="29">
        <v>0.13644244105409201</v>
      </c>
      <c r="T478" s="29">
        <v>0.139968399232128</v>
      </c>
    </row>
    <row r="479" spans="1:20" x14ac:dyDescent="0.35">
      <c r="A479" s="26" t="s">
        <v>3022</v>
      </c>
      <c r="B479" s="26" t="s">
        <v>3043</v>
      </c>
      <c r="C479" s="26" t="s">
        <v>3044</v>
      </c>
      <c r="D479" s="26" t="s">
        <v>3063</v>
      </c>
      <c r="E479" s="26" t="s">
        <v>3064</v>
      </c>
      <c r="F479" s="26" t="s">
        <v>211</v>
      </c>
      <c r="G479" s="26" t="s">
        <v>15</v>
      </c>
      <c r="H479" s="26" t="s">
        <v>16</v>
      </c>
      <c r="I479" s="26" t="s">
        <v>16</v>
      </c>
      <c r="J479" s="27" t="s">
        <v>16</v>
      </c>
      <c r="K479" s="27" t="s">
        <v>16</v>
      </c>
      <c r="L479" s="28" t="s">
        <v>16</v>
      </c>
      <c r="M479" s="28" t="s">
        <v>16</v>
      </c>
      <c r="N479" s="28" t="s">
        <v>16</v>
      </c>
      <c r="O479" s="28" t="s">
        <v>16</v>
      </c>
      <c r="P479" s="29" t="s">
        <v>16</v>
      </c>
      <c r="Q479" s="29">
        <v>0.12628580471593601</v>
      </c>
      <c r="R479" s="29">
        <v>0.157176951926355</v>
      </c>
      <c r="S479" s="29">
        <v>0.13644244105409201</v>
      </c>
      <c r="T479" s="29">
        <v>0.139968399232128</v>
      </c>
    </row>
    <row r="480" spans="1:20" x14ac:dyDescent="0.35">
      <c r="A480" s="26" t="s">
        <v>3022</v>
      </c>
      <c r="B480" s="26" t="s">
        <v>3043</v>
      </c>
      <c r="C480" s="26" t="s">
        <v>3044</v>
      </c>
      <c r="D480" s="26" t="s">
        <v>3053</v>
      </c>
      <c r="E480" s="26" t="s">
        <v>3054</v>
      </c>
      <c r="F480" s="26" t="s">
        <v>58</v>
      </c>
      <c r="G480" s="26" t="s">
        <v>15</v>
      </c>
      <c r="H480" s="26" t="s">
        <v>16</v>
      </c>
      <c r="I480" s="26" t="s">
        <v>16</v>
      </c>
      <c r="J480" s="27" t="s">
        <v>16</v>
      </c>
      <c r="K480" s="27" t="s">
        <v>16</v>
      </c>
      <c r="L480" s="28" t="s">
        <v>16</v>
      </c>
      <c r="M480" s="28" t="s">
        <v>16</v>
      </c>
      <c r="N480" s="28" t="s">
        <v>16</v>
      </c>
      <c r="O480" s="28" t="s">
        <v>16</v>
      </c>
      <c r="P480" s="29" t="s">
        <v>16</v>
      </c>
      <c r="Q480" s="29">
        <v>0.12628580471593601</v>
      </c>
      <c r="R480" s="29">
        <v>0.157176951926355</v>
      </c>
      <c r="S480" s="29">
        <v>0.13644244105409201</v>
      </c>
      <c r="T480" s="29">
        <v>0.139968399232128</v>
      </c>
    </row>
    <row r="481" spans="1:20" x14ac:dyDescent="0.35">
      <c r="A481" s="26" t="s">
        <v>3022</v>
      </c>
      <c r="B481" s="26" t="s">
        <v>3043</v>
      </c>
      <c r="C481" s="26" t="s">
        <v>3044</v>
      </c>
      <c r="D481" s="26" t="s">
        <v>3061</v>
      </c>
      <c r="E481" s="26" t="s">
        <v>3062</v>
      </c>
      <c r="F481" s="26" t="s">
        <v>116</v>
      </c>
      <c r="G481" s="26" t="s">
        <v>15</v>
      </c>
      <c r="H481" s="26" t="s">
        <v>16</v>
      </c>
      <c r="I481" s="26" t="s">
        <v>16</v>
      </c>
      <c r="J481" s="27" t="s">
        <v>16</v>
      </c>
      <c r="K481" s="27" t="s">
        <v>16</v>
      </c>
      <c r="L481" s="28" t="s">
        <v>16</v>
      </c>
      <c r="M481" s="28" t="s">
        <v>16</v>
      </c>
      <c r="N481" s="28" t="s">
        <v>16</v>
      </c>
      <c r="O481" s="28" t="s">
        <v>16</v>
      </c>
      <c r="P481" s="29" t="s">
        <v>16</v>
      </c>
      <c r="Q481" s="29">
        <v>0.12628580471593601</v>
      </c>
      <c r="R481" s="29">
        <v>0.157176951926355</v>
      </c>
      <c r="S481" s="29">
        <v>0.13644244105409201</v>
      </c>
      <c r="T481" s="29">
        <v>0.139968399232128</v>
      </c>
    </row>
    <row r="482" spans="1:20" x14ac:dyDescent="0.35">
      <c r="A482" s="26" t="s">
        <v>5654</v>
      </c>
      <c r="B482" s="26" t="s">
        <v>5655</v>
      </c>
      <c r="C482" s="26" t="s">
        <v>5656</v>
      </c>
      <c r="D482" s="26" t="s">
        <v>5657</v>
      </c>
      <c r="E482" s="26" t="s">
        <v>5658</v>
      </c>
      <c r="F482" s="26" t="s">
        <v>14</v>
      </c>
      <c r="G482" s="26" t="s">
        <v>15</v>
      </c>
      <c r="H482" s="26" t="s">
        <v>17</v>
      </c>
      <c r="I482" s="26" t="s">
        <v>16</v>
      </c>
      <c r="J482" s="27" t="s">
        <v>17</v>
      </c>
      <c r="K482" s="27" t="s">
        <v>16</v>
      </c>
      <c r="L482" s="28" t="s">
        <v>17</v>
      </c>
      <c r="M482" s="28" t="s">
        <v>16</v>
      </c>
      <c r="N482" s="28" t="s">
        <v>17</v>
      </c>
      <c r="O482" s="28" t="s">
        <v>17</v>
      </c>
      <c r="P482" s="29" t="s">
        <v>17</v>
      </c>
      <c r="Q482" s="29">
        <v>0.21809841534612201</v>
      </c>
      <c r="R482" s="29">
        <v>0.25462962962962998</v>
      </c>
      <c r="S482" s="29">
        <v>0.27004768097095799</v>
      </c>
      <c r="T482" s="29">
        <v>0.24759190864890299</v>
      </c>
    </row>
    <row r="483" spans="1:20" x14ac:dyDescent="0.35">
      <c r="A483" s="26" t="s">
        <v>5654</v>
      </c>
      <c r="B483" s="26" t="s">
        <v>5655</v>
      </c>
      <c r="C483" s="26" t="s">
        <v>5656</v>
      </c>
      <c r="D483" s="26" t="s">
        <v>5659</v>
      </c>
      <c r="E483" s="26" t="s">
        <v>5660</v>
      </c>
      <c r="F483" s="26" t="s">
        <v>20</v>
      </c>
      <c r="G483" s="26" t="s">
        <v>15</v>
      </c>
      <c r="H483" s="26" t="s">
        <v>17</v>
      </c>
      <c r="I483" s="26" t="s">
        <v>16</v>
      </c>
      <c r="J483" s="27" t="s">
        <v>17</v>
      </c>
      <c r="K483" s="27" t="s">
        <v>16</v>
      </c>
      <c r="L483" s="28" t="s">
        <v>17</v>
      </c>
      <c r="M483" s="28" t="s">
        <v>17</v>
      </c>
      <c r="N483" s="28" t="s">
        <v>17</v>
      </c>
      <c r="O483" s="28" t="s">
        <v>17</v>
      </c>
      <c r="P483" s="29" t="s">
        <v>17</v>
      </c>
      <c r="Q483" s="29">
        <v>0.21809841534612201</v>
      </c>
      <c r="R483" s="29">
        <v>0.25462962962962998</v>
      </c>
      <c r="S483" s="29">
        <v>0.27004768097095799</v>
      </c>
      <c r="T483" s="29">
        <v>0.24759190864890299</v>
      </c>
    </row>
    <row r="484" spans="1:20" x14ac:dyDescent="0.35">
      <c r="A484" s="26" t="s">
        <v>6527</v>
      </c>
      <c r="B484" s="26" t="s">
        <v>6538</v>
      </c>
      <c r="C484" s="26" t="s">
        <v>6539</v>
      </c>
      <c r="D484" s="26" t="s">
        <v>6552</v>
      </c>
      <c r="E484" s="26" t="s">
        <v>6553</v>
      </c>
      <c r="F484" s="26" t="s">
        <v>4829</v>
      </c>
      <c r="G484" s="26" t="s">
        <v>15</v>
      </c>
      <c r="H484" s="26" t="s">
        <v>16</v>
      </c>
      <c r="I484" s="26" t="s">
        <v>16</v>
      </c>
      <c r="J484" s="27" t="s">
        <v>16</v>
      </c>
      <c r="K484" s="27" t="s">
        <v>16</v>
      </c>
      <c r="L484" s="28" t="s">
        <v>16</v>
      </c>
      <c r="M484" s="28" t="s">
        <v>16</v>
      </c>
      <c r="N484" s="28" t="s">
        <v>16</v>
      </c>
      <c r="O484" s="28" t="s">
        <v>16</v>
      </c>
      <c r="P484" s="29" t="s">
        <v>16</v>
      </c>
      <c r="Q484" s="29">
        <v>0.14403292181069999</v>
      </c>
      <c r="R484" s="29">
        <v>0.15183723048891601</v>
      </c>
      <c r="S484" s="29">
        <v>0.14058192955589599</v>
      </c>
      <c r="T484" s="29">
        <v>0.14548402728516999</v>
      </c>
    </row>
    <row r="485" spans="1:20" x14ac:dyDescent="0.35">
      <c r="A485" s="26" t="s">
        <v>6527</v>
      </c>
      <c r="B485" s="26" t="s">
        <v>6538</v>
      </c>
      <c r="C485" s="26" t="s">
        <v>6539</v>
      </c>
      <c r="D485" s="26" t="s">
        <v>6550</v>
      </c>
      <c r="E485" s="26" t="s">
        <v>6551</v>
      </c>
      <c r="F485" s="26" t="s">
        <v>33</v>
      </c>
      <c r="G485" s="26" t="s">
        <v>684</v>
      </c>
      <c r="H485" s="26" t="s">
        <v>16</v>
      </c>
      <c r="I485" s="26" t="s">
        <v>16</v>
      </c>
      <c r="J485" s="27" t="s">
        <v>16</v>
      </c>
      <c r="K485" s="27" t="s">
        <v>16</v>
      </c>
      <c r="L485" s="28" t="s">
        <v>16</v>
      </c>
      <c r="M485" s="28" t="s">
        <v>16</v>
      </c>
      <c r="N485" s="28" t="s">
        <v>16</v>
      </c>
      <c r="O485" s="28" t="s">
        <v>16</v>
      </c>
      <c r="P485" s="29" t="s">
        <v>16</v>
      </c>
      <c r="Q485" s="29">
        <v>0.14403292181069999</v>
      </c>
      <c r="R485" s="29">
        <v>0.15183723048891601</v>
      </c>
      <c r="S485" s="29">
        <v>0.14058192955589599</v>
      </c>
      <c r="T485" s="29">
        <v>0.14548402728516999</v>
      </c>
    </row>
    <row r="486" spans="1:20" x14ac:dyDescent="0.35">
      <c r="A486" s="26" t="s">
        <v>6527</v>
      </c>
      <c r="B486" s="26" t="s">
        <v>6538</v>
      </c>
      <c r="C486" s="26" t="s">
        <v>6539</v>
      </c>
      <c r="D486" s="26" t="s">
        <v>6544</v>
      </c>
      <c r="E486" s="26" t="s">
        <v>6545</v>
      </c>
      <c r="F486" s="26" t="s">
        <v>58</v>
      </c>
      <c r="G486" s="26" t="s">
        <v>15</v>
      </c>
      <c r="H486" s="26" t="s">
        <v>16</v>
      </c>
      <c r="I486" s="26" t="s">
        <v>16</v>
      </c>
      <c r="J486" s="27" t="s">
        <v>16</v>
      </c>
      <c r="K486" s="27" t="s">
        <v>16</v>
      </c>
      <c r="L486" s="28" t="s">
        <v>16</v>
      </c>
      <c r="M486" s="28" t="s">
        <v>16</v>
      </c>
      <c r="N486" s="28" t="s">
        <v>16</v>
      </c>
      <c r="O486" s="28" t="s">
        <v>16</v>
      </c>
      <c r="P486" s="29" t="s">
        <v>16</v>
      </c>
      <c r="Q486" s="29">
        <v>0.14403292181069999</v>
      </c>
      <c r="R486" s="29">
        <v>0.15183723048891601</v>
      </c>
      <c r="S486" s="29">
        <v>0.14058192955589599</v>
      </c>
      <c r="T486" s="29">
        <v>0.14548402728516999</v>
      </c>
    </row>
    <row r="487" spans="1:20" x14ac:dyDescent="0.35">
      <c r="A487" s="26" t="s">
        <v>6527</v>
      </c>
      <c r="B487" s="26" t="s">
        <v>6538</v>
      </c>
      <c r="C487" s="26" t="s">
        <v>6539</v>
      </c>
      <c r="D487" s="26" t="s">
        <v>6546</v>
      </c>
      <c r="E487" s="26" t="s">
        <v>6547</v>
      </c>
      <c r="F487" s="26" t="s">
        <v>7893</v>
      </c>
      <c r="G487" s="26" t="s">
        <v>15</v>
      </c>
      <c r="H487" s="26" t="s">
        <v>16</v>
      </c>
      <c r="I487" s="26" t="s">
        <v>16</v>
      </c>
      <c r="J487" s="27" t="s">
        <v>16</v>
      </c>
      <c r="K487" s="27" t="s">
        <v>16</v>
      </c>
      <c r="L487" s="28" t="s">
        <v>16</v>
      </c>
      <c r="M487" s="28" t="s">
        <v>16</v>
      </c>
      <c r="N487" s="28" t="s">
        <v>16</v>
      </c>
      <c r="O487" s="28" t="s">
        <v>16</v>
      </c>
      <c r="P487" s="29" t="s">
        <v>16</v>
      </c>
      <c r="Q487" s="29">
        <v>0.14403292181069999</v>
      </c>
      <c r="R487" s="29">
        <v>0.15183723048891601</v>
      </c>
      <c r="S487" s="29">
        <v>0.14058192955589599</v>
      </c>
      <c r="T487" s="29">
        <v>0.14548402728516999</v>
      </c>
    </row>
    <row r="488" spans="1:20" x14ac:dyDescent="0.35">
      <c r="A488" s="26" t="s">
        <v>6527</v>
      </c>
      <c r="B488" s="26" t="s">
        <v>6538</v>
      </c>
      <c r="C488" s="26" t="s">
        <v>6539</v>
      </c>
      <c r="D488" s="26" t="s">
        <v>6548</v>
      </c>
      <c r="E488" s="26" t="s">
        <v>6549</v>
      </c>
      <c r="F488" s="26" t="s">
        <v>190</v>
      </c>
      <c r="G488" s="26" t="s">
        <v>15</v>
      </c>
      <c r="H488" s="26" t="s">
        <v>16</v>
      </c>
      <c r="I488" s="26" t="s">
        <v>16</v>
      </c>
      <c r="J488" s="27" t="s">
        <v>16</v>
      </c>
      <c r="K488" s="27" t="s">
        <v>16</v>
      </c>
      <c r="L488" s="28" t="s">
        <v>16</v>
      </c>
      <c r="M488" s="28" t="s">
        <v>16</v>
      </c>
      <c r="N488" s="28" t="s">
        <v>16</v>
      </c>
      <c r="O488" s="28" t="s">
        <v>16</v>
      </c>
      <c r="P488" s="29" t="s">
        <v>16</v>
      </c>
      <c r="Q488" s="29">
        <v>0.14403292181069999</v>
      </c>
      <c r="R488" s="29">
        <v>0.15183723048891601</v>
      </c>
      <c r="S488" s="29">
        <v>0.14058192955589599</v>
      </c>
      <c r="T488" s="29">
        <v>0.14548402728516999</v>
      </c>
    </row>
    <row r="489" spans="1:20" x14ac:dyDescent="0.35">
      <c r="A489" s="26" t="s">
        <v>6527</v>
      </c>
      <c r="B489" s="26" t="s">
        <v>6538</v>
      </c>
      <c r="C489" s="26" t="s">
        <v>6539</v>
      </c>
      <c r="D489" s="26" t="s">
        <v>6540</v>
      </c>
      <c r="E489" s="26" t="s">
        <v>6541</v>
      </c>
      <c r="F489" s="26" t="s">
        <v>33</v>
      </c>
      <c r="G489" s="26" t="s">
        <v>684</v>
      </c>
      <c r="H489" s="26" t="s">
        <v>16</v>
      </c>
      <c r="I489" s="26" t="s">
        <v>16</v>
      </c>
      <c r="J489" s="27" t="s">
        <v>16</v>
      </c>
      <c r="K489" s="27" t="s">
        <v>16</v>
      </c>
      <c r="L489" s="28" t="s">
        <v>16</v>
      </c>
      <c r="M489" s="28" t="s">
        <v>16</v>
      </c>
      <c r="N489" s="28" t="s">
        <v>16</v>
      </c>
      <c r="O489" s="28" t="s">
        <v>16</v>
      </c>
      <c r="P489" s="29" t="s">
        <v>16</v>
      </c>
      <c r="Q489" s="29">
        <v>0.14403292181069999</v>
      </c>
      <c r="R489" s="29">
        <v>0.15183723048891601</v>
      </c>
      <c r="S489" s="29">
        <v>0.14058192955589599</v>
      </c>
      <c r="T489" s="29">
        <v>0.14548402728516999</v>
      </c>
    </row>
    <row r="490" spans="1:20" x14ac:dyDescent="0.35">
      <c r="A490" s="26" t="s">
        <v>6527</v>
      </c>
      <c r="B490" s="26" t="s">
        <v>6538</v>
      </c>
      <c r="C490" s="26" t="s">
        <v>6539</v>
      </c>
      <c r="D490" s="26" t="s">
        <v>6542</v>
      </c>
      <c r="E490" s="26" t="s">
        <v>6543</v>
      </c>
      <c r="F490" s="26" t="s">
        <v>45</v>
      </c>
      <c r="G490" s="26" t="s">
        <v>15</v>
      </c>
      <c r="H490" s="26" t="s">
        <v>16</v>
      </c>
      <c r="I490" s="26" t="s">
        <v>16</v>
      </c>
      <c r="J490" s="27" t="s">
        <v>16</v>
      </c>
      <c r="K490" s="27" t="s">
        <v>16</v>
      </c>
      <c r="L490" s="28" t="s">
        <v>16</v>
      </c>
      <c r="M490" s="28" t="s">
        <v>16</v>
      </c>
      <c r="N490" s="28" t="s">
        <v>16</v>
      </c>
      <c r="O490" s="28" t="s">
        <v>16</v>
      </c>
      <c r="P490" s="29" t="s">
        <v>16</v>
      </c>
      <c r="Q490" s="29">
        <v>0.14403292181069999</v>
      </c>
      <c r="R490" s="29">
        <v>0.15183723048891601</v>
      </c>
      <c r="S490" s="29">
        <v>0.14058192955589599</v>
      </c>
      <c r="T490" s="29">
        <v>0.14548402728516999</v>
      </c>
    </row>
    <row r="491" spans="1:20" x14ac:dyDescent="0.35">
      <c r="A491" s="26" t="s">
        <v>5531</v>
      </c>
      <c r="B491" s="26" t="s">
        <v>5542</v>
      </c>
      <c r="C491" s="26" t="s">
        <v>5543</v>
      </c>
      <c r="D491" s="26" t="s">
        <v>5544</v>
      </c>
      <c r="E491" s="26" t="s">
        <v>5545</v>
      </c>
      <c r="F491" s="26" t="s">
        <v>53</v>
      </c>
      <c r="G491" s="26" t="s">
        <v>15</v>
      </c>
      <c r="H491" s="26" t="s">
        <v>16</v>
      </c>
      <c r="I491" s="26" t="s">
        <v>16</v>
      </c>
      <c r="J491" s="27" t="s">
        <v>16</v>
      </c>
      <c r="K491" s="27" t="s">
        <v>16</v>
      </c>
      <c r="L491" s="28" t="s">
        <v>16</v>
      </c>
      <c r="M491" s="28" t="s">
        <v>16</v>
      </c>
      <c r="N491" s="28" t="s">
        <v>16</v>
      </c>
      <c r="O491" s="28" t="s">
        <v>16</v>
      </c>
      <c r="P491" s="29" t="s">
        <v>16</v>
      </c>
      <c r="Q491" s="29">
        <v>0.155619596541787</v>
      </c>
      <c r="R491" s="29">
        <v>0.20387513455328299</v>
      </c>
      <c r="S491" s="29">
        <v>0.15048118985126899</v>
      </c>
      <c r="T491" s="29">
        <v>0.16999197364877899</v>
      </c>
    </row>
    <row r="492" spans="1:20" x14ac:dyDescent="0.35">
      <c r="A492" s="26" t="s">
        <v>5531</v>
      </c>
      <c r="B492" s="26" t="s">
        <v>5542</v>
      </c>
      <c r="C492" s="26" t="s">
        <v>5543</v>
      </c>
      <c r="D492" s="26" t="s">
        <v>5550</v>
      </c>
      <c r="E492" s="26" t="s">
        <v>5551</v>
      </c>
      <c r="F492" s="26" t="s">
        <v>45</v>
      </c>
      <c r="G492" s="26" t="s">
        <v>15</v>
      </c>
      <c r="H492" s="26" t="s">
        <v>16</v>
      </c>
      <c r="I492" s="26" t="s">
        <v>16</v>
      </c>
      <c r="J492" s="27" t="s">
        <v>16</v>
      </c>
      <c r="K492" s="27" t="s">
        <v>16</v>
      </c>
      <c r="L492" s="28" t="s">
        <v>16</v>
      </c>
      <c r="M492" s="28" t="s">
        <v>17</v>
      </c>
      <c r="N492" s="28" t="s">
        <v>16</v>
      </c>
      <c r="O492" s="28" t="s">
        <v>16</v>
      </c>
      <c r="P492" s="29" t="s">
        <v>16</v>
      </c>
      <c r="Q492" s="29">
        <v>0.155619596541787</v>
      </c>
      <c r="R492" s="29">
        <v>0.20387513455328299</v>
      </c>
      <c r="S492" s="29">
        <v>0.15048118985126899</v>
      </c>
      <c r="T492" s="29">
        <v>0.16999197364877899</v>
      </c>
    </row>
    <row r="493" spans="1:20" x14ac:dyDescent="0.35">
      <c r="A493" s="26" t="s">
        <v>5531</v>
      </c>
      <c r="B493" s="26" t="s">
        <v>5542</v>
      </c>
      <c r="C493" s="26" t="s">
        <v>5543</v>
      </c>
      <c r="D493" s="26" t="s">
        <v>5554</v>
      </c>
      <c r="E493" s="26" t="s">
        <v>5555</v>
      </c>
      <c r="F493" s="26" t="s">
        <v>53</v>
      </c>
      <c r="G493" s="26" t="s">
        <v>15</v>
      </c>
      <c r="H493" s="26" t="s">
        <v>16</v>
      </c>
      <c r="I493" s="26" t="s">
        <v>16</v>
      </c>
      <c r="J493" s="27" t="s">
        <v>16</v>
      </c>
      <c r="K493" s="27" t="s">
        <v>16</v>
      </c>
      <c r="L493" s="28" t="s">
        <v>16</v>
      </c>
      <c r="M493" s="28" t="s">
        <v>16</v>
      </c>
      <c r="N493" s="28" t="s">
        <v>16</v>
      </c>
      <c r="O493" s="28" t="s">
        <v>16</v>
      </c>
      <c r="P493" s="29" t="s">
        <v>16</v>
      </c>
      <c r="Q493" s="29">
        <v>0.155619596541787</v>
      </c>
      <c r="R493" s="29">
        <v>0.20387513455328299</v>
      </c>
      <c r="S493" s="29">
        <v>0.15048118985126899</v>
      </c>
      <c r="T493" s="29">
        <v>0.16999197364877899</v>
      </c>
    </row>
    <row r="494" spans="1:20" x14ac:dyDescent="0.35">
      <c r="A494" s="26" t="s">
        <v>5531</v>
      </c>
      <c r="B494" s="26" t="s">
        <v>5542</v>
      </c>
      <c r="C494" s="26" t="s">
        <v>5543</v>
      </c>
      <c r="D494" s="26" t="s">
        <v>5548</v>
      </c>
      <c r="E494" s="26" t="s">
        <v>5549</v>
      </c>
      <c r="F494" s="26" t="s">
        <v>58</v>
      </c>
      <c r="G494" s="26" t="s">
        <v>15</v>
      </c>
      <c r="H494" s="26" t="s">
        <v>16</v>
      </c>
      <c r="I494" s="26" t="s">
        <v>16</v>
      </c>
      <c r="J494" s="27" t="s">
        <v>16</v>
      </c>
      <c r="K494" s="27" t="s">
        <v>16</v>
      </c>
      <c r="L494" s="28" t="s">
        <v>16</v>
      </c>
      <c r="M494" s="28" t="s">
        <v>16</v>
      </c>
      <c r="N494" s="28" t="s">
        <v>16</v>
      </c>
      <c r="O494" s="28" t="s">
        <v>16</v>
      </c>
      <c r="P494" s="29" t="s">
        <v>16</v>
      </c>
      <c r="Q494" s="29">
        <v>0.155619596541787</v>
      </c>
      <c r="R494" s="29">
        <v>0.20387513455328299</v>
      </c>
      <c r="S494" s="29">
        <v>0.15048118985126899</v>
      </c>
      <c r="T494" s="29">
        <v>0.16999197364877899</v>
      </c>
    </row>
    <row r="495" spans="1:20" x14ac:dyDescent="0.35">
      <c r="A495" s="26" t="s">
        <v>5531</v>
      </c>
      <c r="B495" s="26" t="s">
        <v>5542</v>
      </c>
      <c r="C495" s="26" t="s">
        <v>5543</v>
      </c>
      <c r="D495" s="26" t="s">
        <v>5546</v>
      </c>
      <c r="E495" s="26" t="s">
        <v>5547</v>
      </c>
      <c r="F495" s="26" t="s">
        <v>53</v>
      </c>
      <c r="G495" s="26" t="s">
        <v>15</v>
      </c>
      <c r="H495" s="26" t="s">
        <v>16</v>
      </c>
      <c r="I495" s="26" t="s">
        <v>16</v>
      </c>
      <c r="J495" s="27" t="s">
        <v>16</v>
      </c>
      <c r="K495" s="27" t="s">
        <v>16</v>
      </c>
      <c r="L495" s="28" t="s">
        <v>16</v>
      </c>
      <c r="M495" s="28" t="s">
        <v>16</v>
      </c>
      <c r="N495" s="28" t="s">
        <v>16</v>
      </c>
      <c r="O495" s="28" t="s">
        <v>16</v>
      </c>
      <c r="P495" s="29" t="s">
        <v>16</v>
      </c>
      <c r="Q495" s="29">
        <v>0.155619596541787</v>
      </c>
      <c r="R495" s="29">
        <v>0.20387513455328299</v>
      </c>
      <c r="S495" s="29">
        <v>0.15048118985126899</v>
      </c>
      <c r="T495" s="29">
        <v>0.16999197364877899</v>
      </c>
    </row>
    <row r="496" spans="1:20" x14ac:dyDescent="0.35">
      <c r="A496" s="26" t="s">
        <v>5531</v>
      </c>
      <c r="B496" s="26" t="s">
        <v>5542</v>
      </c>
      <c r="C496" s="26" t="s">
        <v>5543</v>
      </c>
      <c r="D496" s="26" t="s">
        <v>5552</v>
      </c>
      <c r="E496" s="26" t="s">
        <v>5553</v>
      </c>
      <c r="F496" s="26" t="s">
        <v>53</v>
      </c>
      <c r="G496" s="26" t="s">
        <v>15</v>
      </c>
      <c r="H496" s="26" t="s">
        <v>16</v>
      </c>
      <c r="I496" s="26" t="s">
        <v>16</v>
      </c>
      <c r="J496" s="27" t="s">
        <v>16</v>
      </c>
      <c r="K496" s="27" t="s">
        <v>16</v>
      </c>
      <c r="L496" s="28" t="s">
        <v>16</v>
      </c>
      <c r="M496" s="28" t="s">
        <v>16</v>
      </c>
      <c r="N496" s="28" t="s">
        <v>16</v>
      </c>
      <c r="O496" s="28" t="s">
        <v>16</v>
      </c>
      <c r="P496" s="29" t="s">
        <v>16</v>
      </c>
      <c r="Q496" s="29">
        <v>0.155619596541787</v>
      </c>
      <c r="R496" s="29">
        <v>0.20387513455328299</v>
      </c>
      <c r="S496" s="29">
        <v>0.15048118985126899</v>
      </c>
      <c r="T496" s="29">
        <v>0.16999197364877899</v>
      </c>
    </row>
    <row r="497" spans="1:20" x14ac:dyDescent="0.35">
      <c r="A497" s="26" t="s">
        <v>1028</v>
      </c>
      <c r="B497" s="26" t="s">
        <v>1061</v>
      </c>
      <c r="C497" s="26" t="s">
        <v>1062</v>
      </c>
      <c r="D497" s="26" t="s">
        <v>1063</v>
      </c>
      <c r="E497" s="26" t="s">
        <v>1064</v>
      </c>
      <c r="F497" s="26" t="s">
        <v>45</v>
      </c>
      <c r="G497" s="26" t="s">
        <v>15</v>
      </c>
      <c r="H497" s="26" t="s">
        <v>16</v>
      </c>
      <c r="I497" s="26" t="s">
        <v>16</v>
      </c>
      <c r="J497" s="27" t="s">
        <v>16</v>
      </c>
      <c r="K497" s="27" t="s">
        <v>16</v>
      </c>
      <c r="L497" s="28" t="s">
        <v>16</v>
      </c>
      <c r="M497" s="28" t="s">
        <v>16</v>
      </c>
      <c r="N497" s="28" t="s">
        <v>16</v>
      </c>
      <c r="O497" s="28" t="s">
        <v>16</v>
      </c>
      <c r="P497" s="29" t="s">
        <v>17</v>
      </c>
      <c r="Q497" s="29">
        <v>0.18217821782178201</v>
      </c>
      <c r="R497" s="29">
        <v>0.201014292300599</v>
      </c>
      <c r="S497" s="29">
        <v>0.232304038004751</v>
      </c>
      <c r="T497" s="29">
        <v>0.20516551604237701</v>
      </c>
    </row>
    <row r="498" spans="1:20" x14ac:dyDescent="0.35">
      <c r="A498" s="26" t="s">
        <v>1028</v>
      </c>
      <c r="B498" s="26" t="s">
        <v>1061</v>
      </c>
      <c r="C498" s="26" t="s">
        <v>1062</v>
      </c>
      <c r="D498" s="26" t="s">
        <v>1069</v>
      </c>
      <c r="E498" s="26" t="s">
        <v>1070</v>
      </c>
      <c r="F498" s="26" t="s">
        <v>214</v>
      </c>
      <c r="G498" s="26" t="s">
        <v>15</v>
      </c>
      <c r="H498" s="26" t="s">
        <v>16</v>
      </c>
      <c r="I498" s="26" t="s">
        <v>16</v>
      </c>
      <c r="J498" s="27" t="s">
        <v>16</v>
      </c>
      <c r="K498" s="27" t="s">
        <v>16</v>
      </c>
      <c r="L498" s="28" t="s">
        <v>16</v>
      </c>
      <c r="M498" s="28" t="s">
        <v>16</v>
      </c>
      <c r="N498" s="28" t="s">
        <v>16</v>
      </c>
      <c r="O498" s="28" t="s">
        <v>16</v>
      </c>
      <c r="P498" s="29" t="s">
        <v>17</v>
      </c>
      <c r="Q498" s="29">
        <v>0.18217821782178201</v>
      </c>
      <c r="R498" s="29">
        <v>0.201014292300599</v>
      </c>
      <c r="S498" s="29">
        <v>0.232304038004751</v>
      </c>
      <c r="T498" s="29">
        <v>0.20516551604237701</v>
      </c>
    </row>
    <row r="499" spans="1:20" x14ac:dyDescent="0.35">
      <c r="A499" s="26" t="s">
        <v>1028</v>
      </c>
      <c r="B499" s="26" t="s">
        <v>1061</v>
      </c>
      <c r="C499" s="26" t="s">
        <v>1062</v>
      </c>
      <c r="D499" s="26" t="s">
        <v>1065</v>
      </c>
      <c r="E499" s="26" t="s">
        <v>1066</v>
      </c>
      <c r="F499" s="26" t="s">
        <v>58</v>
      </c>
      <c r="G499" s="26" t="s">
        <v>15</v>
      </c>
      <c r="H499" s="26" t="s">
        <v>16</v>
      </c>
      <c r="I499" s="26" t="s">
        <v>16</v>
      </c>
      <c r="J499" s="27" t="s">
        <v>16</v>
      </c>
      <c r="K499" s="27" t="s">
        <v>16</v>
      </c>
      <c r="L499" s="28" t="s">
        <v>16</v>
      </c>
      <c r="M499" s="28" t="s">
        <v>16</v>
      </c>
      <c r="N499" s="28" t="s">
        <v>16</v>
      </c>
      <c r="O499" s="28" t="s">
        <v>16</v>
      </c>
      <c r="P499" s="29" t="s">
        <v>17</v>
      </c>
      <c r="Q499" s="29">
        <v>0.18217821782178201</v>
      </c>
      <c r="R499" s="29">
        <v>0.201014292300599</v>
      </c>
      <c r="S499" s="29">
        <v>0.232304038004751</v>
      </c>
      <c r="T499" s="29">
        <v>0.20516551604237701</v>
      </c>
    </row>
    <row r="500" spans="1:20" x14ac:dyDescent="0.35">
      <c r="A500" s="26" t="s">
        <v>1028</v>
      </c>
      <c r="B500" s="26" t="s">
        <v>1061</v>
      </c>
      <c r="C500" s="26" t="s">
        <v>1062</v>
      </c>
      <c r="D500" s="26" t="s">
        <v>1067</v>
      </c>
      <c r="E500" s="26" t="s">
        <v>1068</v>
      </c>
      <c r="F500" s="26" t="s">
        <v>211</v>
      </c>
      <c r="G500" s="26" t="s">
        <v>15</v>
      </c>
      <c r="H500" s="26" t="s">
        <v>16</v>
      </c>
      <c r="I500" s="26" t="s">
        <v>16</v>
      </c>
      <c r="J500" s="27" t="s">
        <v>16</v>
      </c>
      <c r="K500" s="27" t="s">
        <v>16</v>
      </c>
      <c r="L500" s="28" t="s">
        <v>16</v>
      </c>
      <c r="M500" s="28" t="s">
        <v>16</v>
      </c>
      <c r="N500" s="28" t="s">
        <v>16</v>
      </c>
      <c r="O500" s="28" t="s">
        <v>16</v>
      </c>
      <c r="P500" s="29" t="s">
        <v>17</v>
      </c>
      <c r="Q500" s="29">
        <v>0.18217821782178201</v>
      </c>
      <c r="R500" s="29">
        <v>0.201014292300599</v>
      </c>
      <c r="S500" s="29">
        <v>0.232304038004751</v>
      </c>
      <c r="T500" s="29">
        <v>0.20516551604237701</v>
      </c>
    </row>
    <row r="501" spans="1:20" x14ac:dyDescent="0.35">
      <c r="A501" s="26" t="s">
        <v>2465</v>
      </c>
      <c r="B501" s="26" t="s">
        <v>2483</v>
      </c>
      <c r="C501" s="26" t="s">
        <v>6918</v>
      </c>
      <c r="D501" s="26" t="s">
        <v>2492</v>
      </c>
      <c r="E501" s="26" t="s">
        <v>2193</v>
      </c>
      <c r="F501" s="26" t="s">
        <v>169</v>
      </c>
      <c r="G501" s="26" t="s">
        <v>15</v>
      </c>
      <c r="H501" s="26" t="s">
        <v>16</v>
      </c>
      <c r="I501" s="26" t="s">
        <v>16</v>
      </c>
      <c r="J501" s="27" t="s">
        <v>16</v>
      </c>
      <c r="K501" s="27" t="s">
        <v>16</v>
      </c>
      <c r="L501" s="28" t="s">
        <v>16</v>
      </c>
      <c r="M501" s="28" t="s">
        <v>16</v>
      </c>
      <c r="N501" s="28" t="s">
        <v>16</v>
      </c>
      <c r="O501" s="28" t="s">
        <v>16</v>
      </c>
      <c r="P501" s="29" t="s">
        <v>17</v>
      </c>
      <c r="Q501" s="29">
        <v>0.228520017993702</v>
      </c>
      <c r="R501" s="29">
        <v>0.24733096085409301</v>
      </c>
      <c r="S501" s="29">
        <v>0.26254480286738402</v>
      </c>
      <c r="T501" s="29">
        <v>0.246131927238393</v>
      </c>
    </row>
    <row r="502" spans="1:20" x14ac:dyDescent="0.35">
      <c r="A502" s="26" t="s">
        <v>2465</v>
      </c>
      <c r="B502" s="26" t="s">
        <v>2483</v>
      </c>
      <c r="C502" s="26" t="s">
        <v>6918</v>
      </c>
      <c r="D502" s="26" t="s">
        <v>2484</v>
      </c>
      <c r="E502" s="26" t="s">
        <v>2485</v>
      </c>
      <c r="F502" s="26" t="s">
        <v>45</v>
      </c>
      <c r="G502" s="26" t="s">
        <v>15</v>
      </c>
      <c r="H502" s="26" t="s">
        <v>16</v>
      </c>
      <c r="I502" s="26" t="s">
        <v>16</v>
      </c>
      <c r="J502" s="27" t="s">
        <v>16</v>
      </c>
      <c r="K502" s="27" t="s">
        <v>16</v>
      </c>
      <c r="L502" s="28" t="s">
        <v>16</v>
      </c>
      <c r="M502" s="28" t="s">
        <v>16</v>
      </c>
      <c r="N502" s="28" t="s">
        <v>16</v>
      </c>
      <c r="O502" s="28" t="s">
        <v>16</v>
      </c>
      <c r="P502" s="29" t="s">
        <v>17</v>
      </c>
      <c r="Q502" s="29">
        <v>0.228520017993702</v>
      </c>
      <c r="R502" s="29">
        <v>0.24733096085409301</v>
      </c>
      <c r="S502" s="29">
        <v>0.26254480286738402</v>
      </c>
      <c r="T502" s="29">
        <v>0.246131927238393</v>
      </c>
    </row>
    <row r="503" spans="1:20" x14ac:dyDescent="0.35">
      <c r="A503" s="26" t="s">
        <v>2465</v>
      </c>
      <c r="B503" s="26" t="s">
        <v>2483</v>
      </c>
      <c r="C503" s="26" t="s">
        <v>6918</v>
      </c>
      <c r="D503" s="26" t="s">
        <v>2488</v>
      </c>
      <c r="E503" s="26" t="s">
        <v>2489</v>
      </c>
      <c r="F503" s="26" t="s">
        <v>169</v>
      </c>
      <c r="G503" s="26" t="s">
        <v>15</v>
      </c>
      <c r="H503" s="26" t="s">
        <v>16</v>
      </c>
      <c r="I503" s="26" t="s">
        <v>16</v>
      </c>
      <c r="J503" s="27" t="s">
        <v>16</v>
      </c>
      <c r="K503" s="27" t="s">
        <v>16</v>
      </c>
      <c r="L503" s="28" t="s">
        <v>16</v>
      </c>
      <c r="M503" s="28" t="s">
        <v>16</v>
      </c>
      <c r="N503" s="28" t="s">
        <v>16</v>
      </c>
      <c r="O503" s="28" t="s">
        <v>16</v>
      </c>
      <c r="P503" s="29" t="s">
        <v>17</v>
      </c>
      <c r="Q503" s="29">
        <v>0.228520017993702</v>
      </c>
      <c r="R503" s="29">
        <v>0.24733096085409301</v>
      </c>
      <c r="S503" s="29">
        <v>0.26254480286738402</v>
      </c>
      <c r="T503" s="29">
        <v>0.246131927238393</v>
      </c>
    </row>
    <row r="504" spans="1:20" x14ac:dyDescent="0.35">
      <c r="A504" s="26" t="s">
        <v>2465</v>
      </c>
      <c r="B504" s="26" t="s">
        <v>2483</v>
      </c>
      <c r="C504" s="26" t="s">
        <v>6918</v>
      </c>
      <c r="D504" s="26" t="s">
        <v>2486</v>
      </c>
      <c r="E504" s="26" t="s">
        <v>2487</v>
      </c>
      <c r="F504" s="26" t="s">
        <v>58</v>
      </c>
      <c r="G504" s="26" t="s">
        <v>15</v>
      </c>
      <c r="H504" s="26" t="s">
        <v>16</v>
      </c>
      <c r="I504" s="26" t="s">
        <v>16</v>
      </c>
      <c r="J504" s="27" t="s">
        <v>16</v>
      </c>
      <c r="K504" s="27" t="s">
        <v>16</v>
      </c>
      <c r="L504" s="28" t="s">
        <v>16</v>
      </c>
      <c r="M504" s="28" t="s">
        <v>17</v>
      </c>
      <c r="N504" s="28" t="s">
        <v>16</v>
      </c>
      <c r="O504" s="28" t="s">
        <v>16</v>
      </c>
      <c r="P504" s="29" t="s">
        <v>17</v>
      </c>
      <c r="Q504" s="29">
        <v>0.228520017993702</v>
      </c>
      <c r="R504" s="29">
        <v>0.24733096085409301</v>
      </c>
      <c r="S504" s="29">
        <v>0.26254480286738402</v>
      </c>
      <c r="T504" s="29">
        <v>0.246131927238393</v>
      </c>
    </row>
    <row r="505" spans="1:20" x14ac:dyDescent="0.35">
      <c r="A505" s="26" t="s">
        <v>2465</v>
      </c>
      <c r="B505" s="26" t="s">
        <v>2483</v>
      </c>
      <c r="C505" s="26" t="s">
        <v>6918</v>
      </c>
      <c r="D505" s="26" t="s">
        <v>2490</v>
      </c>
      <c r="E505" s="26" t="s">
        <v>2491</v>
      </c>
      <c r="F505" s="26" t="s">
        <v>169</v>
      </c>
      <c r="G505" s="26" t="s">
        <v>15</v>
      </c>
      <c r="H505" s="26" t="s">
        <v>16</v>
      </c>
      <c r="I505" s="26" t="s">
        <v>16</v>
      </c>
      <c r="J505" s="27" t="s">
        <v>16</v>
      </c>
      <c r="K505" s="27" t="s">
        <v>16</v>
      </c>
      <c r="L505" s="28" t="s">
        <v>16</v>
      </c>
      <c r="M505" s="28" t="s">
        <v>16</v>
      </c>
      <c r="N505" s="28" t="s">
        <v>16</v>
      </c>
      <c r="O505" s="28" t="s">
        <v>16</v>
      </c>
      <c r="P505" s="29" t="s">
        <v>17</v>
      </c>
      <c r="Q505" s="29">
        <v>0.228520017993702</v>
      </c>
      <c r="R505" s="29">
        <v>0.24733096085409301</v>
      </c>
      <c r="S505" s="29">
        <v>0.26254480286738402</v>
      </c>
      <c r="T505" s="29">
        <v>0.246131927238393</v>
      </c>
    </row>
    <row r="506" spans="1:20" x14ac:dyDescent="0.35">
      <c r="A506" s="26" t="s">
        <v>1079</v>
      </c>
      <c r="B506" s="26" t="s">
        <v>1222</v>
      </c>
      <c r="C506" s="26" t="s">
        <v>1223</v>
      </c>
      <c r="D506" s="26" t="s">
        <v>1227</v>
      </c>
      <c r="E506" s="26" t="s">
        <v>1228</v>
      </c>
      <c r="F506" s="26" t="s">
        <v>58</v>
      </c>
      <c r="G506" s="26" t="s">
        <v>15</v>
      </c>
      <c r="H506" s="26" t="s">
        <v>17</v>
      </c>
      <c r="I506" s="26" t="s">
        <v>16</v>
      </c>
      <c r="J506" s="27" t="s">
        <v>17</v>
      </c>
      <c r="K506" s="27" t="s">
        <v>16</v>
      </c>
      <c r="L506" s="28" t="s">
        <v>17</v>
      </c>
      <c r="M506" s="28" t="s">
        <v>17</v>
      </c>
      <c r="N506" s="28" t="s">
        <v>17</v>
      </c>
      <c r="O506" s="28" t="s">
        <v>17</v>
      </c>
      <c r="P506" s="29" t="s">
        <v>17</v>
      </c>
      <c r="Q506" s="29">
        <v>0.25298614429049199</v>
      </c>
      <c r="R506" s="29">
        <v>0.28985801217038498</v>
      </c>
      <c r="S506" s="29">
        <v>0.30435684647302902</v>
      </c>
      <c r="T506" s="29">
        <v>0.28240033431130201</v>
      </c>
    </row>
    <row r="507" spans="1:20" x14ac:dyDescent="0.35">
      <c r="A507" s="26" t="s">
        <v>1079</v>
      </c>
      <c r="B507" s="26" t="s">
        <v>1222</v>
      </c>
      <c r="C507" s="26" t="s">
        <v>1223</v>
      </c>
      <c r="D507" s="26" t="s">
        <v>1225</v>
      </c>
      <c r="E507" s="26" t="s">
        <v>1226</v>
      </c>
      <c r="F507" s="26" t="s">
        <v>45</v>
      </c>
      <c r="G507" s="26" t="s">
        <v>15</v>
      </c>
      <c r="H507" s="26" t="s">
        <v>17</v>
      </c>
      <c r="I507" s="26" t="s">
        <v>16</v>
      </c>
      <c r="J507" s="27" t="s">
        <v>17</v>
      </c>
      <c r="K507" s="27" t="s">
        <v>16</v>
      </c>
      <c r="L507" s="28" t="s">
        <v>17</v>
      </c>
      <c r="M507" s="28" t="s">
        <v>17</v>
      </c>
      <c r="N507" s="28" t="s">
        <v>17</v>
      </c>
      <c r="O507" s="28" t="s">
        <v>17</v>
      </c>
      <c r="P507" s="29" t="s">
        <v>17</v>
      </c>
      <c r="Q507" s="29">
        <v>0.25298614429049199</v>
      </c>
      <c r="R507" s="29">
        <v>0.28985801217038498</v>
      </c>
      <c r="S507" s="29">
        <v>0.30435684647302902</v>
      </c>
      <c r="T507" s="29">
        <v>0.28240033431130201</v>
      </c>
    </row>
    <row r="508" spans="1:20" x14ac:dyDescent="0.35">
      <c r="A508" s="26" t="s">
        <v>1079</v>
      </c>
      <c r="B508" s="26" t="s">
        <v>1222</v>
      </c>
      <c r="C508" s="26" t="s">
        <v>1223</v>
      </c>
      <c r="D508" s="26" t="s">
        <v>1229</v>
      </c>
      <c r="E508" s="26" t="s">
        <v>1230</v>
      </c>
      <c r="F508" s="26" t="s">
        <v>147</v>
      </c>
      <c r="G508" s="26" t="s">
        <v>15</v>
      </c>
      <c r="H508" s="26" t="s">
        <v>17</v>
      </c>
      <c r="I508" s="26" t="s">
        <v>16</v>
      </c>
      <c r="J508" s="27" t="s">
        <v>17</v>
      </c>
      <c r="K508" s="27" t="s">
        <v>16</v>
      </c>
      <c r="L508" s="28" t="s">
        <v>17</v>
      </c>
      <c r="M508" s="28" t="s">
        <v>17</v>
      </c>
      <c r="N508" s="28" t="s">
        <v>17</v>
      </c>
      <c r="O508" s="28" t="s">
        <v>17</v>
      </c>
      <c r="P508" s="29" t="s">
        <v>17</v>
      </c>
      <c r="Q508" s="29">
        <v>0.25298614429049199</v>
      </c>
      <c r="R508" s="29">
        <v>0.28985801217038498</v>
      </c>
      <c r="S508" s="29">
        <v>0.30435684647302902</v>
      </c>
      <c r="T508" s="29">
        <v>0.28240033431130201</v>
      </c>
    </row>
    <row r="509" spans="1:20" x14ac:dyDescent="0.35">
      <c r="A509" s="26" t="s">
        <v>1079</v>
      </c>
      <c r="B509" s="26" t="s">
        <v>1222</v>
      </c>
      <c r="C509" s="26" t="s">
        <v>1223</v>
      </c>
      <c r="D509" s="26" t="s">
        <v>1231</v>
      </c>
      <c r="E509" s="26" t="s">
        <v>1232</v>
      </c>
      <c r="F509" s="26" t="s">
        <v>596</v>
      </c>
      <c r="G509" s="26" t="s">
        <v>15</v>
      </c>
      <c r="H509" s="26" t="s">
        <v>17</v>
      </c>
      <c r="I509" s="26" t="s">
        <v>16</v>
      </c>
      <c r="J509" s="27" t="s">
        <v>17</v>
      </c>
      <c r="K509" s="27" t="s">
        <v>16</v>
      </c>
      <c r="L509" s="28" t="s">
        <v>17</v>
      </c>
      <c r="M509" s="28" t="s">
        <v>17</v>
      </c>
      <c r="N509" s="28" t="s">
        <v>17</v>
      </c>
      <c r="O509" s="28" t="s">
        <v>17</v>
      </c>
      <c r="P509" s="29" t="s">
        <v>17</v>
      </c>
      <c r="Q509" s="29">
        <v>0.25298614429049199</v>
      </c>
      <c r="R509" s="29">
        <v>0.28985801217038498</v>
      </c>
      <c r="S509" s="29">
        <v>0.30435684647302902</v>
      </c>
      <c r="T509" s="29">
        <v>0.28240033431130201</v>
      </c>
    </row>
    <row r="510" spans="1:20" x14ac:dyDescent="0.35">
      <c r="A510" s="26" t="s">
        <v>1079</v>
      </c>
      <c r="B510" s="26" t="s">
        <v>1222</v>
      </c>
      <c r="C510" s="26" t="s">
        <v>1223</v>
      </c>
      <c r="D510" s="26" t="s">
        <v>1224</v>
      </c>
      <c r="E510" s="26" t="s">
        <v>115</v>
      </c>
      <c r="F510" s="26" t="s">
        <v>765</v>
      </c>
      <c r="G510" s="26" t="s">
        <v>15</v>
      </c>
      <c r="H510" s="26" t="s">
        <v>17</v>
      </c>
      <c r="I510" s="26" t="s">
        <v>16</v>
      </c>
      <c r="J510" s="27" t="s">
        <v>17</v>
      </c>
      <c r="K510" s="27" t="s">
        <v>16</v>
      </c>
      <c r="L510" s="28" t="s">
        <v>17</v>
      </c>
      <c r="M510" s="28" t="s">
        <v>17</v>
      </c>
      <c r="N510" s="28" t="s">
        <v>17</v>
      </c>
      <c r="O510" s="28" t="s">
        <v>17</v>
      </c>
      <c r="P510" s="29" t="s">
        <v>17</v>
      </c>
      <c r="Q510" s="29">
        <v>0.25298614429049199</v>
      </c>
      <c r="R510" s="29">
        <v>0.28985801217038498</v>
      </c>
      <c r="S510" s="29">
        <v>0.30435684647302902</v>
      </c>
      <c r="T510" s="29">
        <v>0.28240033431130201</v>
      </c>
    </row>
    <row r="511" spans="1:20" x14ac:dyDescent="0.35">
      <c r="A511" s="26" t="s">
        <v>174</v>
      </c>
      <c r="B511" s="26" t="s">
        <v>215</v>
      </c>
      <c r="C511" s="26" t="s">
        <v>216</v>
      </c>
      <c r="D511" s="26" t="s">
        <v>217</v>
      </c>
      <c r="E511" s="26" t="s">
        <v>218</v>
      </c>
      <c r="F511" s="26" t="s">
        <v>169</v>
      </c>
      <c r="G511" s="26" t="s">
        <v>15</v>
      </c>
      <c r="H511" s="26" t="s">
        <v>16</v>
      </c>
      <c r="I511" s="26" t="s">
        <v>16</v>
      </c>
      <c r="J511" s="27" t="s">
        <v>16</v>
      </c>
      <c r="K511" s="27" t="s">
        <v>16</v>
      </c>
      <c r="L511" s="28" t="s">
        <v>16</v>
      </c>
      <c r="M511" s="28" t="s">
        <v>16</v>
      </c>
      <c r="N511" s="28" t="s">
        <v>16</v>
      </c>
      <c r="O511" s="28" t="s">
        <v>16</v>
      </c>
      <c r="P511" s="29" t="s">
        <v>16</v>
      </c>
      <c r="Q511" s="29">
        <v>0.18027485852869801</v>
      </c>
      <c r="R511" s="29">
        <v>0.17928452579034901</v>
      </c>
      <c r="S511" s="29">
        <v>0.19227504244482199</v>
      </c>
      <c r="T511" s="29">
        <v>0.18394480892129</v>
      </c>
    </row>
    <row r="512" spans="1:20" x14ac:dyDescent="0.35">
      <c r="A512" s="26" t="s">
        <v>174</v>
      </c>
      <c r="B512" s="26" t="s">
        <v>215</v>
      </c>
      <c r="C512" s="26" t="s">
        <v>216</v>
      </c>
      <c r="D512" s="26" t="s">
        <v>223</v>
      </c>
      <c r="E512" s="26" t="s">
        <v>224</v>
      </c>
      <c r="F512" s="26" t="s">
        <v>58</v>
      </c>
      <c r="G512" s="26" t="s">
        <v>15</v>
      </c>
      <c r="H512" s="26" t="s">
        <v>16</v>
      </c>
      <c r="I512" s="26" t="s">
        <v>16</v>
      </c>
      <c r="J512" s="27" t="s">
        <v>16</v>
      </c>
      <c r="K512" s="27" t="s">
        <v>16</v>
      </c>
      <c r="L512" s="28" t="s">
        <v>16</v>
      </c>
      <c r="M512" s="28" t="s">
        <v>16</v>
      </c>
      <c r="N512" s="28" t="s">
        <v>16</v>
      </c>
      <c r="O512" s="28" t="s">
        <v>16</v>
      </c>
      <c r="P512" s="29" t="s">
        <v>16</v>
      </c>
      <c r="Q512" s="29">
        <v>0.18027485852869801</v>
      </c>
      <c r="R512" s="29">
        <v>0.17928452579034901</v>
      </c>
      <c r="S512" s="29">
        <v>0.19227504244482199</v>
      </c>
      <c r="T512" s="29">
        <v>0.18394480892129</v>
      </c>
    </row>
    <row r="513" spans="1:20" x14ac:dyDescent="0.35">
      <c r="A513" s="26" t="s">
        <v>174</v>
      </c>
      <c r="B513" s="26" t="s">
        <v>215</v>
      </c>
      <c r="C513" s="26" t="s">
        <v>216</v>
      </c>
      <c r="D513" s="26" t="s">
        <v>219</v>
      </c>
      <c r="E513" s="26" t="s">
        <v>220</v>
      </c>
      <c r="F513" s="26" t="s">
        <v>53</v>
      </c>
      <c r="G513" s="26" t="s">
        <v>15</v>
      </c>
      <c r="H513" s="26" t="s">
        <v>16</v>
      </c>
      <c r="I513" s="26" t="s">
        <v>16</v>
      </c>
      <c r="J513" s="27" t="s">
        <v>16</v>
      </c>
      <c r="K513" s="27" t="s">
        <v>16</v>
      </c>
      <c r="L513" s="28" t="s">
        <v>16</v>
      </c>
      <c r="M513" s="28" t="s">
        <v>16</v>
      </c>
      <c r="N513" s="28" t="s">
        <v>16</v>
      </c>
      <c r="O513" s="28" t="s">
        <v>16</v>
      </c>
      <c r="P513" s="29" t="s">
        <v>16</v>
      </c>
      <c r="Q513" s="29">
        <v>0.18027485852869801</v>
      </c>
      <c r="R513" s="29">
        <v>0.17928452579034901</v>
      </c>
      <c r="S513" s="29">
        <v>0.19227504244482199</v>
      </c>
      <c r="T513" s="29">
        <v>0.18394480892129</v>
      </c>
    </row>
    <row r="514" spans="1:20" x14ac:dyDescent="0.35">
      <c r="A514" s="26" t="s">
        <v>174</v>
      </c>
      <c r="B514" s="26" t="s">
        <v>215</v>
      </c>
      <c r="C514" s="26" t="s">
        <v>216</v>
      </c>
      <c r="D514" s="26" t="s">
        <v>225</v>
      </c>
      <c r="E514" s="26" t="s">
        <v>226</v>
      </c>
      <c r="F514" s="26" t="s">
        <v>53</v>
      </c>
      <c r="G514" s="26" t="s">
        <v>15</v>
      </c>
      <c r="H514" s="26" t="s">
        <v>16</v>
      </c>
      <c r="I514" s="26" t="s">
        <v>16</v>
      </c>
      <c r="J514" s="27" t="s">
        <v>16</v>
      </c>
      <c r="K514" s="27" t="s">
        <v>16</v>
      </c>
      <c r="L514" s="28" t="s">
        <v>16</v>
      </c>
      <c r="M514" s="28" t="s">
        <v>16</v>
      </c>
      <c r="N514" s="28" t="s">
        <v>16</v>
      </c>
      <c r="O514" s="28" t="s">
        <v>16</v>
      </c>
      <c r="P514" s="29" t="s">
        <v>16</v>
      </c>
      <c r="Q514" s="29">
        <v>0.18027485852869801</v>
      </c>
      <c r="R514" s="29">
        <v>0.17928452579034901</v>
      </c>
      <c r="S514" s="29">
        <v>0.19227504244482199</v>
      </c>
      <c r="T514" s="29">
        <v>0.18394480892129</v>
      </c>
    </row>
    <row r="515" spans="1:20" x14ac:dyDescent="0.35">
      <c r="A515" s="26" t="s">
        <v>174</v>
      </c>
      <c r="B515" s="26" t="s">
        <v>215</v>
      </c>
      <c r="C515" s="26" t="s">
        <v>216</v>
      </c>
      <c r="D515" s="26" t="s">
        <v>221</v>
      </c>
      <c r="E515" s="26" t="s">
        <v>222</v>
      </c>
      <c r="F515" s="26" t="s">
        <v>45</v>
      </c>
      <c r="G515" s="26" t="s">
        <v>15</v>
      </c>
      <c r="H515" s="26" t="s">
        <v>16</v>
      </c>
      <c r="I515" s="26" t="s">
        <v>16</v>
      </c>
      <c r="J515" s="27" t="s">
        <v>16</v>
      </c>
      <c r="K515" s="27" t="s">
        <v>16</v>
      </c>
      <c r="L515" s="28" t="s">
        <v>16</v>
      </c>
      <c r="M515" s="28" t="s">
        <v>16</v>
      </c>
      <c r="N515" s="28" t="s">
        <v>16</v>
      </c>
      <c r="O515" s="28" t="s">
        <v>16</v>
      </c>
      <c r="P515" s="29" t="s">
        <v>16</v>
      </c>
      <c r="Q515" s="29">
        <v>0.18027485852869801</v>
      </c>
      <c r="R515" s="29">
        <v>0.17928452579034901</v>
      </c>
      <c r="S515" s="29">
        <v>0.19227504244482199</v>
      </c>
      <c r="T515" s="29">
        <v>0.18394480892129</v>
      </c>
    </row>
    <row r="516" spans="1:20" x14ac:dyDescent="0.35">
      <c r="A516" s="26" t="s">
        <v>6212</v>
      </c>
      <c r="B516" s="26" t="s">
        <v>6239</v>
      </c>
      <c r="C516" s="26" t="s">
        <v>6240</v>
      </c>
      <c r="D516" s="26" t="s">
        <v>6243</v>
      </c>
      <c r="E516" s="26" t="s">
        <v>6244</v>
      </c>
      <c r="F516" s="26" t="s">
        <v>103</v>
      </c>
      <c r="G516" s="26" t="s">
        <v>15</v>
      </c>
      <c r="H516" s="26" t="s">
        <v>16</v>
      </c>
      <c r="I516" s="26" t="s">
        <v>16</v>
      </c>
      <c r="J516" s="27" t="s">
        <v>16</v>
      </c>
      <c r="K516" s="27" t="s">
        <v>16</v>
      </c>
      <c r="L516" s="28" t="s">
        <v>16</v>
      </c>
      <c r="M516" s="28" t="s">
        <v>16</v>
      </c>
      <c r="N516" s="28" t="s">
        <v>16</v>
      </c>
      <c r="O516" s="28" t="s">
        <v>16</v>
      </c>
      <c r="P516" s="29" t="s">
        <v>17</v>
      </c>
      <c r="Q516" s="29">
        <v>0.304432855280313</v>
      </c>
      <c r="R516" s="29">
        <v>0.246730083234245</v>
      </c>
      <c r="S516" s="29">
        <v>0.26971703792895801</v>
      </c>
      <c r="T516" s="29">
        <v>0.27362665881450499</v>
      </c>
    </row>
    <row r="517" spans="1:20" x14ac:dyDescent="0.35">
      <c r="A517" s="26" t="s">
        <v>6212</v>
      </c>
      <c r="B517" s="26" t="s">
        <v>6239</v>
      </c>
      <c r="C517" s="26" t="s">
        <v>6240</v>
      </c>
      <c r="D517" s="26" t="s">
        <v>6245</v>
      </c>
      <c r="E517" s="26" t="s">
        <v>6246</v>
      </c>
      <c r="F517" s="26" t="s">
        <v>45</v>
      </c>
      <c r="G517" s="26" t="s">
        <v>15</v>
      </c>
      <c r="H517" s="26" t="s">
        <v>16</v>
      </c>
      <c r="I517" s="26" t="s">
        <v>16</v>
      </c>
      <c r="J517" s="27" t="s">
        <v>16</v>
      </c>
      <c r="K517" s="27" t="s">
        <v>16</v>
      </c>
      <c r="L517" s="28" t="s">
        <v>16</v>
      </c>
      <c r="M517" s="28" t="s">
        <v>16</v>
      </c>
      <c r="N517" s="28" t="s">
        <v>16</v>
      </c>
      <c r="O517" s="28" t="s">
        <v>16</v>
      </c>
      <c r="P517" s="29" t="s">
        <v>17</v>
      </c>
      <c r="Q517" s="29">
        <v>0.304432855280313</v>
      </c>
      <c r="R517" s="29">
        <v>0.246730083234245</v>
      </c>
      <c r="S517" s="29">
        <v>0.26971703792895801</v>
      </c>
      <c r="T517" s="29">
        <v>0.27362665881450499</v>
      </c>
    </row>
    <row r="518" spans="1:20" x14ac:dyDescent="0.35">
      <c r="A518" s="26" t="s">
        <v>6212</v>
      </c>
      <c r="B518" s="26" t="s">
        <v>6239</v>
      </c>
      <c r="C518" s="26" t="s">
        <v>6240</v>
      </c>
      <c r="D518" s="26" t="s">
        <v>6241</v>
      </c>
      <c r="E518" s="26" t="s">
        <v>6242</v>
      </c>
      <c r="F518" s="26" t="s">
        <v>160</v>
      </c>
      <c r="G518" s="26" t="s">
        <v>15</v>
      </c>
      <c r="H518" s="26" t="s">
        <v>16</v>
      </c>
      <c r="I518" s="26" t="s">
        <v>16</v>
      </c>
      <c r="J518" s="27" t="s">
        <v>16</v>
      </c>
      <c r="K518" s="27" t="s">
        <v>16</v>
      </c>
      <c r="L518" s="28" t="s">
        <v>16</v>
      </c>
      <c r="M518" s="28" t="s">
        <v>16</v>
      </c>
      <c r="N518" s="28" t="s">
        <v>16</v>
      </c>
      <c r="O518" s="28" t="s">
        <v>16</v>
      </c>
      <c r="P518" s="29" t="s">
        <v>17</v>
      </c>
      <c r="Q518" s="29">
        <v>0.304432855280313</v>
      </c>
      <c r="R518" s="29">
        <v>0.246730083234245</v>
      </c>
      <c r="S518" s="29">
        <v>0.26971703792895801</v>
      </c>
      <c r="T518" s="29">
        <v>0.27362665881450499</v>
      </c>
    </row>
    <row r="519" spans="1:20" x14ac:dyDescent="0.35">
      <c r="A519" s="26" t="s">
        <v>6212</v>
      </c>
      <c r="B519" s="26" t="s">
        <v>6239</v>
      </c>
      <c r="C519" s="26" t="s">
        <v>6240</v>
      </c>
      <c r="D519" s="26" t="s">
        <v>6247</v>
      </c>
      <c r="E519" s="26" t="s">
        <v>3917</v>
      </c>
      <c r="F519" s="26" t="s">
        <v>141</v>
      </c>
      <c r="G519" s="26" t="s">
        <v>15</v>
      </c>
      <c r="H519" s="26" t="s">
        <v>16</v>
      </c>
      <c r="I519" s="26" t="s">
        <v>16</v>
      </c>
      <c r="J519" s="27" t="s">
        <v>16</v>
      </c>
      <c r="K519" s="27" t="s">
        <v>16</v>
      </c>
      <c r="L519" s="28" t="s">
        <v>16</v>
      </c>
      <c r="M519" s="28" t="s">
        <v>16</v>
      </c>
      <c r="N519" s="28" t="s">
        <v>16</v>
      </c>
      <c r="O519" s="28" t="s">
        <v>16</v>
      </c>
      <c r="P519" s="29" t="s">
        <v>17</v>
      </c>
      <c r="Q519" s="29">
        <v>0.304432855280313</v>
      </c>
      <c r="R519" s="29">
        <v>0.246730083234245</v>
      </c>
      <c r="S519" s="29">
        <v>0.26971703792895801</v>
      </c>
      <c r="T519" s="29">
        <v>0.27362665881450499</v>
      </c>
    </row>
    <row r="520" spans="1:20" x14ac:dyDescent="0.35">
      <c r="A520" s="26" t="s">
        <v>1806</v>
      </c>
      <c r="B520" s="26" t="s">
        <v>2110</v>
      </c>
      <c r="C520" s="26" t="s">
        <v>2111</v>
      </c>
      <c r="D520" s="26" t="s">
        <v>2112</v>
      </c>
      <c r="E520" s="26" t="s">
        <v>2113</v>
      </c>
      <c r="F520" s="26" t="s">
        <v>45</v>
      </c>
      <c r="G520" s="26" t="s">
        <v>15</v>
      </c>
      <c r="H520" s="26" t="s">
        <v>16</v>
      </c>
      <c r="I520" s="26" t="s">
        <v>16</v>
      </c>
      <c r="J520" s="27" t="s">
        <v>16</v>
      </c>
      <c r="K520" s="27" t="s">
        <v>16</v>
      </c>
      <c r="L520" s="28" t="s">
        <v>16</v>
      </c>
      <c r="M520" s="28" t="s">
        <v>16</v>
      </c>
      <c r="N520" s="28" t="s">
        <v>16</v>
      </c>
      <c r="O520" s="28" t="s">
        <v>16</v>
      </c>
      <c r="P520" s="29" t="s">
        <v>16</v>
      </c>
      <c r="Q520" s="29">
        <v>4.7805642633228798E-2</v>
      </c>
      <c r="R520" s="29">
        <v>4.1269841269841297E-2</v>
      </c>
      <c r="S520" s="29">
        <v>3.6057692307692298E-2</v>
      </c>
      <c r="T520" s="29">
        <v>4.1711058736920797E-2</v>
      </c>
    </row>
    <row r="521" spans="1:20" x14ac:dyDescent="0.35">
      <c r="A521" s="26" t="s">
        <v>1806</v>
      </c>
      <c r="B521" s="26" t="s">
        <v>2110</v>
      </c>
      <c r="C521" s="26" t="s">
        <v>2111</v>
      </c>
      <c r="D521" s="26" t="s">
        <v>2114</v>
      </c>
      <c r="E521" s="26" t="s">
        <v>2115</v>
      </c>
      <c r="F521" s="26" t="s">
        <v>1644</v>
      </c>
      <c r="G521" s="26" t="s">
        <v>15</v>
      </c>
      <c r="H521" s="26" t="s">
        <v>16</v>
      </c>
      <c r="I521" s="26" t="s">
        <v>16</v>
      </c>
      <c r="J521" s="27" t="s">
        <v>16</v>
      </c>
      <c r="K521" s="27" t="s">
        <v>16</v>
      </c>
      <c r="L521" s="28" t="s">
        <v>16</v>
      </c>
      <c r="M521" s="28" t="s">
        <v>16</v>
      </c>
      <c r="N521" s="28" t="s">
        <v>16</v>
      </c>
      <c r="O521" s="28" t="s">
        <v>16</v>
      </c>
      <c r="P521" s="29" t="s">
        <v>16</v>
      </c>
      <c r="Q521" s="29">
        <v>4.7805642633228798E-2</v>
      </c>
      <c r="R521" s="29">
        <v>4.1269841269841297E-2</v>
      </c>
      <c r="S521" s="29">
        <v>3.6057692307692298E-2</v>
      </c>
      <c r="T521" s="29">
        <v>4.1711058736920797E-2</v>
      </c>
    </row>
    <row r="522" spans="1:20" x14ac:dyDescent="0.35">
      <c r="A522" s="26" t="s">
        <v>1806</v>
      </c>
      <c r="B522" s="26" t="s">
        <v>2110</v>
      </c>
      <c r="C522" s="26" t="s">
        <v>2111</v>
      </c>
      <c r="D522" s="26" t="s">
        <v>2116</v>
      </c>
      <c r="E522" s="26" t="s">
        <v>2117</v>
      </c>
      <c r="F522" s="26" t="s">
        <v>141</v>
      </c>
      <c r="G522" s="26" t="s">
        <v>15</v>
      </c>
      <c r="H522" s="26" t="s">
        <v>16</v>
      </c>
      <c r="I522" s="26" t="s">
        <v>16</v>
      </c>
      <c r="J522" s="27" t="s">
        <v>16</v>
      </c>
      <c r="K522" s="27" t="s">
        <v>16</v>
      </c>
      <c r="L522" s="28" t="s">
        <v>16</v>
      </c>
      <c r="M522" s="28" t="s">
        <v>16</v>
      </c>
      <c r="N522" s="28" t="s">
        <v>16</v>
      </c>
      <c r="O522" s="28" t="s">
        <v>16</v>
      </c>
      <c r="P522" s="29" t="s">
        <v>16</v>
      </c>
      <c r="Q522" s="29">
        <v>4.7805642633228798E-2</v>
      </c>
      <c r="R522" s="29">
        <v>4.1269841269841297E-2</v>
      </c>
      <c r="S522" s="29">
        <v>3.6057692307692298E-2</v>
      </c>
      <c r="T522" s="29">
        <v>4.1711058736920797E-2</v>
      </c>
    </row>
    <row r="523" spans="1:20" x14ac:dyDescent="0.35">
      <c r="A523" s="26" t="s">
        <v>2647</v>
      </c>
      <c r="B523" s="26" t="s">
        <v>2997</v>
      </c>
      <c r="C523" s="26" t="s">
        <v>2998</v>
      </c>
      <c r="D523" s="26" t="s">
        <v>3007</v>
      </c>
      <c r="E523" s="26" t="s">
        <v>3008</v>
      </c>
      <c r="F523" s="26" t="s">
        <v>103</v>
      </c>
      <c r="G523" s="26" t="s">
        <v>15</v>
      </c>
      <c r="H523" s="26" t="s">
        <v>16</v>
      </c>
      <c r="I523" s="26" t="s">
        <v>16</v>
      </c>
      <c r="J523" s="27" t="s">
        <v>16</v>
      </c>
      <c r="K523" s="27" t="s">
        <v>16</v>
      </c>
      <c r="L523" s="28" t="s">
        <v>17</v>
      </c>
      <c r="M523" s="28" t="s">
        <v>17</v>
      </c>
      <c r="N523" s="28" t="s">
        <v>17</v>
      </c>
      <c r="O523" s="28" t="s">
        <v>17</v>
      </c>
      <c r="P523" s="29" t="s">
        <v>16</v>
      </c>
      <c r="Q523" s="29">
        <v>0.16291554821391699</v>
      </c>
      <c r="R523" s="29">
        <v>0.21191658391261201</v>
      </c>
      <c r="S523" s="29">
        <v>0.17821782178217799</v>
      </c>
      <c r="T523" s="29">
        <v>0.184349984636236</v>
      </c>
    </row>
    <row r="524" spans="1:20" x14ac:dyDescent="0.35">
      <c r="A524" s="26" t="s">
        <v>2647</v>
      </c>
      <c r="B524" s="26" t="s">
        <v>2997</v>
      </c>
      <c r="C524" s="26" t="s">
        <v>2998</v>
      </c>
      <c r="D524" s="26" t="s">
        <v>3005</v>
      </c>
      <c r="E524" s="26" t="s">
        <v>3006</v>
      </c>
      <c r="F524" s="26" t="s">
        <v>96</v>
      </c>
      <c r="G524" s="26" t="s">
        <v>15</v>
      </c>
      <c r="H524" s="26" t="s">
        <v>16</v>
      </c>
      <c r="I524" s="26" t="s">
        <v>16</v>
      </c>
      <c r="J524" s="27" t="s">
        <v>16</v>
      </c>
      <c r="K524" s="27" t="s">
        <v>16</v>
      </c>
      <c r="L524" s="28" t="s">
        <v>17</v>
      </c>
      <c r="M524" s="28" t="s">
        <v>17</v>
      </c>
      <c r="N524" s="28" t="s">
        <v>17</v>
      </c>
      <c r="O524" s="28" t="s">
        <v>17</v>
      </c>
      <c r="P524" s="29" t="s">
        <v>16</v>
      </c>
      <c r="Q524" s="29">
        <v>0.16291554821391699</v>
      </c>
      <c r="R524" s="29">
        <v>0.21191658391261201</v>
      </c>
      <c r="S524" s="29">
        <v>0.17821782178217799</v>
      </c>
      <c r="T524" s="29">
        <v>0.184349984636236</v>
      </c>
    </row>
    <row r="525" spans="1:20" x14ac:dyDescent="0.35">
      <c r="A525" s="26" t="s">
        <v>2647</v>
      </c>
      <c r="B525" s="26" t="s">
        <v>2997</v>
      </c>
      <c r="C525" s="26" t="s">
        <v>2998</v>
      </c>
      <c r="D525" s="26" t="s">
        <v>3009</v>
      </c>
      <c r="E525" s="26" t="s">
        <v>3010</v>
      </c>
      <c r="F525" s="26" t="s">
        <v>461</v>
      </c>
      <c r="G525" s="26" t="s">
        <v>15</v>
      </c>
      <c r="H525" s="26" t="s">
        <v>16</v>
      </c>
      <c r="I525" s="26" t="s">
        <v>16</v>
      </c>
      <c r="J525" s="27" t="s">
        <v>16</v>
      </c>
      <c r="K525" s="27" t="s">
        <v>16</v>
      </c>
      <c r="L525" s="28" t="s">
        <v>17</v>
      </c>
      <c r="M525" s="28" t="s">
        <v>17</v>
      </c>
      <c r="N525" s="28" t="s">
        <v>17</v>
      </c>
      <c r="O525" s="28" t="s">
        <v>17</v>
      </c>
      <c r="P525" s="29" t="s">
        <v>16</v>
      </c>
      <c r="Q525" s="29">
        <v>0.16291554821391699</v>
      </c>
      <c r="R525" s="29">
        <v>0.21191658391261201</v>
      </c>
      <c r="S525" s="29">
        <v>0.17821782178217799</v>
      </c>
      <c r="T525" s="29">
        <v>0.184349984636236</v>
      </c>
    </row>
    <row r="526" spans="1:20" x14ac:dyDescent="0.35">
      <c r="A526" s="26" t="s">
        <v>2647</v>
      </c>
      <c r="B526" s="26" t="s">
        <v>2997</v>
      </c>
      <c r="C526" s="26" t="s">
        <v>2998</v>
      </c>
      <c r="D526" s="26" t="s">
        <v>3001</v>
      </c>
      <c r="E526" s="26" t="s">
        <v>3002</v>
      </c>
      <c r="F526" s="26" t="s">
        <v>119</v>
      </c>
      <c r="G526" s="26" t="s">
        <v>15</v>
      </c>
      <c r="H526" s="26" t="s">
        <v>16</v>
      </c>
      <c r="I526" s="26" t="s">
        <v>16</v>
      </c>
      <c r="J526" s="27" t="s">
        <v>16</v>
      </c>
      <c r="K526" s="27" t="s">
        <v>16</v>
      </c>
      <c r="L526" s="28" t="s">
        <v>17</v>
      </c>
      <c r="M526" s="28" t="s">
        <v>17</v>
      </c>
      <c r="N526" s="28" t="s">
        <v>17</v>
      </c>
      <c r="O526" s="28" t="s">
        <v>17</v>
      </c>
      <c r="P526" s="29" t="s">
        <v>16</v>
      </c>
      <c r="Q526" s="29">
        <v>0.16291554821391699</v>
      </c>
      <c r="R526" s="29">
        <v>0.21191658391261201</v>
      </c>
      <c r="S526" s="29">
        <v>0.17821782178217799</v>
      </c>
      <c r="T526" s="29">
        <v>0.184349984636236</v>
      </c>
    </row>
    <row r="527" spans="1:20" x14ac:dyDescent="0.35">
      <c r="A527" s="26" t="s">
        <v>2647</v>
      </c>
      <c r="B527" s="26" t="s">
        <v>2997</v>
      </c>
      <c r="C527" s="26" t="s">
        <v>2998</v>
      </c>
      <c r="D527" s="26" t="s">
        <v>2999</v>
      </c>
      <c r="E527" s="26" t="s">
        <v>3000</v>
      </c>
      <c r="F527" s="26" t="s">
        <v>187</v>
      </c>
      <c r="G527" s="26" t="s">
        <v>15</v>
      </c>
      <c r="H527" s="26" t="s">
        <v>16</v>
      </c>
      <c r="I527" s="26" t="s">
        <v>16</v>
      </c>
      <c r="J527" s="27" t="s">
        <v>16</v>
      </c>
      <c r="K527" s="27" t="s">
        <v>16</v>
      </c>
      <c r="L527" s="28" t="s">
        <v>17</v>
      </c>
      <c r="M527" s="28" t="s">
        <v>17</v>
      </c>
      <c r="N527" s="28" t="s">
        <v>17</v>
      </c>
      <c r="O527" s="28" t="s">
        <v>17</v>
      </c>
      <c r="P527" s="29" t="s">
        <v>16</v>
      </c>
      <c r="Q527" s="29">
        <v>0.16291554821391699</v>
      </c>
      <c r="R527" s="29">
        <v>0.21191658391261201</v>
      </c>
      <c r="S527" s="29">
        <v>0.17821782178217799</v>
      </c>
      <c r="T527" s="29">
        <v>0.184349984636236</v>
      </c>
    </row>
    <row r="528" spans="1:20" x14ac:dyDescent="0.35">
      <c r="A528" s="26" t="s">
        <v>2647</v>
      </c>
      <c r="B528" s="26" t="s">
        <v>2997</v>
      </c>
      <c r="C528" s="26" t="s">
        <v>2998</v>
      </c>
      <c r="D528" s="26" t="s">
        <v>3003</v>
      </c>
      <c r="E528" s="26" t="s">
        <v>3004</v>
      </c>
      <c r="F528" s="26" t="s">
        <v>45</v>
      </c>
      <c r="G528" s="26" t="s">
        <v>15</v>
      </c>
      <c r="H528" s="26" t="s">
        <v>16</v>
      </c>
      <c r="I528" s="26" t="s">
        <v>16</v>
      </c>
      <c r="J528" s="27" t="s">
        <v>16</v>
      </c>
      <c r="K528" s="27" t="s">
        <v>16</v>
      </c>
      <c r="L528" s="28" t="s">
        <v>17</v>
      </c>
      <c r="M528" s="28" t="s">
        <v>17</v>
      </c>
      <c r="N528" s="28" t="s">
        <v>17</v>
      </c>
      <c r="O528" s="28" t="s">
        <v>17</v>
      </c>
      <c r="P528" s="29" t="s">
        <v>16</v>
      </c>
      <c r="Q528" s="29">
        <v>0.16291554821391699</v>
      </c>
      <c r="R528" s="29">
        <v>0.21191658391261201</v>
      </c>
      <c r="S528" s="29">
        <v>0.17821782178217799</v>
      </c>
      <c r="T528" s="29">
        <v>0.184349984636236</v>
      </c>
    </row>
    <row r="529" spans="1:20" x14ac:dyDescent="0.35">
      <c r="A529" s="26" t="s">
        <v>1462</v>
      </c>
      <c r="B529" s="26" t="s">
        <v>1484</v>
      </c>
      <c r="C529" s="26" t="s">
        <v>6937</v>
      </c>
      <c r="D529" s="26" t="s">
        <v>1489</v>
      </c>
      <c r="E529" s="26" t="s">
        <v>1490</v>
      </c>
      <c r="F529" s="26" t="s">
        <v>45</v>
      </c>
      <c r="G529" s="26" t="s">
        <v>15</v>
      </c>
      <c r="H529" s="26" t="s">
        <v>16</v>
      </c>
      <c r="I529" s="26" t="s">
        <v>16</v>
      </c>
      <c r="J529" s="27" t="s">
        <v>16</v>
      </c>
      <c r="K529" s="27" t="s">
        <v>16</v>
      </c>
      <c r="L529" s="28" t="s">
        <v>16</v>
      </c>
      <c r="M529" s="28" t="s">
        <v>16</v>
      </c>
      <c r="N529" s="28" t="s">
        <v>16</v>
      </c>
      <c r="O529" s="28" t="s">
        <v>16</v>
      </c>
      <c r="P529" s="29" t="s">
        <v>16</v>
      </c>
      <c r="Q529" s="29">
        <v>0.146125686394143</v>
      </c>
      <c r="R529" s="29">
        <v>0.17086330935251801</v>
      </c>
      <c r="S529" s="29">
        <v>0.14290085679314601</v>
      </c>
      <c r="T529" s="29">
        <v>0.15329661751326901</v>
      </c>
    </row>
    <row r="530" spans="1:20" x14ac:dyDescent="0.35">
      <c r="A530" s="26" t="s">
        <v>1462</v>
      </c>
      <c r="B530" s="26" t="s">
        <v>1484</v>
      </c>
      <c r="C530" s="26" t="s">
        <v>6937</v>
      </c>
      <c r="D530" s="26" t="s">
        <v>1485</v>
      </c>
      <c r="E530" s="26" t="s">
        <v>1486</v>
      </c>
      <c r="F530" s="26" t="s">
        <v>71</v>
      </c>
      <c r="G530" s="26" t="s">
        <v>15</v>
      </c>
      <c r="H530" s="26" t="s">
        <v>16</v>
      </c>
      <c r="I530" s="26" t="s">
        <v>16</v>
      </c>
      <c r="J530" s="27" t="s">
        <v>16</v>
      </c>
      <c r="K530" s="27" t="s">
        <v>16</v>
      </c>
      <c r="L530" s="28" t="s">
        <v>16</v>
      </c>
      <c r="M530" s="28" t="s">
        <v>16</v>
      </c>
      <c r="N530" s="28" t="s">
        <v>16</v>
      </c>
      <c r="O530" s="28" t="s">
        <v>16</v>
      </c>
      <c r="P530" s="29" t="s">
        <v>16</v>
      </c>
      <c r="Q530" s="29">
        <v>0.146125686394143</v>
      </c>
      <c r="R530" s="29">
        <v>0.17086330935251801</v>
      </c>
      <c r="S530" s="29">
        <v>0.14290085679314601</v>
      </c>
      <c r="T530" s="29">
        <v>0.15329661751326901</v>
      </c>
    </row>
    <row r="531" spans="1:20" x14ac:dyDescent="0.35">
      <c r="A531" s="26" t="s">
        <v>1462</v>
      </c>
      <c r="B531" s="26" t="s">
        <v>1484</v>
      </c>
      <c r="C531" s="26" t="s">
        <v>6937</v>
      </c>
      <c r="D531" s="26" t="s">
        <v>1487</v>
      </c>
      <c r="E531" s="26" t="s">
        <v>1488</v>
      </c>
      <c r="F531" s="26" t="s">
        <v>48</v>
      </c>
      <c r="G531" s="26" t="s">
        <v>15</v>
      </c>
      <c r="H531" s="26" t="s">
        <v>16</v>
      </c>
      <c r="I531" s="26" t="s">
        <v>16</v>
      </c>
      <c r="J531" s="27" t="s">
        <v>16</v>
      </c>
      <c r="K531" s="27" t="s">
        <v>16</v>
      </c>
      <c r="L531" s="28" t="s">
        <v>16</v>
      </c>
      <c r="M531" s="28" t="s">
        <v>16</v>
      </c>
      <c r="N531" s="28" t="s">
        <v>16</v>
      </c>
      <c r="O531" s="28" t="s">
        <v>16</v>
      </c>
      <c r="P531" s="29" t="s">
        <v>16</v>
      </c>
      <c r="Q531" s="29">
        <v>0.146125686394143</v>
      </c>
      <c r="R531" s="29">
        <v>0.17086330935251801</v>
      </c>
      <c r="S531" s="29">
        <v>0.14290085679314601</v>
      </c>
      <c r="T531" s="29">
        <v>0.15329661751326901</v>
      </c>
    </row>
    <row r="532" spans="1:20" x14ac:dyDescent="0.35">
      <c r="A532" s="26" t="s">
        <v>449</v>
      </c>
      <c r="B532" s="26" t="s">
        <v>486</v>
      </c>
      <c r="C532" s="26" t="s">
        <v>487</v>
      </c>
      <c r="D532" s="26" t="s">
        <v>500</v>
      </c>
      <c r="E532" s="26" t="s">
        <v>501</v>
      </c>
      <c r="F532" s="26" t="s">
        <v>14</v>
      </c>
      <c r="G532" s="26" t="s">
        <v>15</v>
      </c>
      <c r="H532" s="26" t="s">
        <v>16</v>
      </c>
      <c r="I532" s="26" t="s">
        <v>16</v>
      </c>
      <c r="J532" s="27" t="s">
        <v>16</v>
      </c>
      <c r="K532" s="27" t="s">
        <v>16</v>
      </c>
      <c r="L532" s="28" t="s">
        <v>16</v>
      </c>
      <c r="M532" s="28" t="s">
        <v>16</v>
      </c>
      <c r="N532" s="28" t="s">
        <v>16</v>
      </c>
      <c r="O532" s="28" t="s">
        <v>16</v>
      </c>
      <c r="P532" s="29" t="s">
        <v>17</v>
      </c>
      <c r="Q532" s="29">
        <v>0.19575494452484299</v>
      </c>
      <c r="R532" s="29">
        <v>0.197003383276945</v>
      </c>
      <c r="S532" s="29">
        <v>0.235891870560379</v>
      </c>
      <c r="T532" s="29">
        <v>0.209550066120722</v>
      </c>
    </row>
    <row r="533" spans="1:20" x14ac:dyDescent="0.35">
      <c r="A533" s="26" t="s">
        <v>449</v>
      </c>
      <c r="B533" s="26" t="s">
        <v>486</v>
      </c>
      <c r="C533" s="26" t="s">
        <v>487</v>
      </c>
      <c r="D533" s="26" t="s">
        <v>509</v>
      </c>
      <c r="E533" s="26" t="s">
        <v>510</v>
      </c>
      <c r="F533" s="26" t="s">
        <v>14</v>
      </c>
      <c r="G533" s="26" t="s">
        <v>15</v>
      </c>
      <c r="H533" s="26" t="s">
        <v>16</v>
      </c>
      <c r="I533" s="26" t="s">
        <v>16</v>
      </c>
      <c r="J533" s="27" t="s">
        <v>16</v>
      </c>
      <c r="K533" s="27" t="s">
        <v>16</v>
      </c>
      <c r="L533" s="28" t="s">
        <v>16</v>
      </c>
      <c r="M533" s="28" t="s">
        <v>16</v>
      </c>
      <c r="N533" s="28" t="s">
        <v>16</v>
      </c>
      <c r="O533" s="28" t="s">
        <v>17</v>
      </c>
      <c r="P533" s="29" t="s">
        <v>17</v>
      </c>
      <c r="Q533" s="29">
        <v>0.19575494452484299</v>
      </c>
      <c r="R533" s="29">
        <v>0.197003383276945</v>
      </c>
      <c r="S533" s="29">
        <v>0.235891870560379</v>
      </c>
      <c r="T533" s="29">
        <v>0.209550066120722</v>
      </c>
    </row>
    <row r="534" spans="1:20" x14ac:dyDescent="0.35">
      <c r="A534" s="26" t="s">
        <v>449</v>
      </c>
      <c r="B534" s="26" t="s">
        <v>486</v>
      </c>
      <c r="C534" s="26" t="s">
        <v>487</v>
      </c>
      <c r="D534" s="26" t="s">
        <v>488</v>
      </c>
      <c r="E534" s="26" t="s">
        <v>489</v>
      </c>
      <c r="F534" s="26" t="s">
        <v>14</v>
      </c>
      <c r="G534" s="26" t="s">
        <v>15</v>
      </c>
      <c r="H534" s="26" t="s">
        <v>17</v>
      </c>
      <c r="I534" s="26" t="s">
        <v>16</v>
      </c>
      <c r="J534" s="27" t="s">
        <v>17</v>
      </c>
      <c r="K534" s="27" t="s">
        <v>16</v>
      </c>
      <c r="L534" s="28" t="s">
        <v>17</v>
      </c>
      <c r="M534" s="28" t="s">
        <v>17</v>
      </c>
      <c r="N534" s="28" t="s">
        <v>17</v>
      </c>
      <c r="O534" s="28" t="s">
        <v>16</v>
      </c>
      <c r="P534" s="29" t="s">
        <v>17</v>
      </c>
      <c r="Q534" s="29">
        <v>0.19575494452484299</v>
      </c>
      <c r="R534" s="29">
        <v>0.197003383276945</v>
      </c>
      <c r="S534" s="29">
        <v>0.235891870560379</v>
      </c>
      <c r="T534" s="29">
        <v>0.209550066120722</v>
      </c>
    </row>
    <row r="535" spans="1:20" x14ac:dyDescent="0.35">
      <c r="A535" s="26" t="s">
        <v>449</v>
      </c>
      <c r="B535" s="26" t="s">
        <v>486</v>
      </c>
      <c r="C535" s="26" t="s">
        <v>487</v>
      </c>
      <c r="D535" s="26" t="s">
        <v>498</v>
      </c>
      <c r="E535" s="26" t="s">
        <v>499</v>
      </c>
      <c r="F535" s="26" t="s">
        <v>45</v>
      </c>
      <c r="G535" s="26" t="s">
        <v>15</v>
      </c>
      <c r="H535" s="26" t="s">
        <v>16</v>
      </c>
      <c r="I535" s="26" t="s">
        <v>16</v>
      </c>
      <c r="J535" s="27" t="s">
        <v>16</v>
      </c>
      <c r="K535" s="27" t="s">
        <v>16</v>
      </c>
      <c r="L535" s="28" t="s">
        <v>16</v>
      </c>
      <c r="M535" s="28" t="s">
        <v>16</v>
      </c>
      <c r="N535" s="28" t="s">
        <v>16</v>
      </c>
      <c r="O535" s="28" t="s">
        <v>16</v>
      </c>
      <c r="P535" s="29" t="s">
        <v>17</v>
      </c>
      <c r="Q535" s="29">
        <v>0.19575494452484299</v>
      </c>
      <c r="R535" s="29">
        <v>0.197003383276945</v>
      </c>
      <c r="S535" s="29">
        <v>0.235891870560379</v>
      </c>
      <c r="T535" s="29">
        <v>0.209550066120722</v>
      </c>
    </row>
    <row r="536" spans="1:20" x14ac:dyDescent="0.35">
      <c r="A536" s="26" t="s">
        <v>449</v>
      </c>
      <c r="B536" s="26" t="s">
        <v>486</v>
      </c>
      <c r="C536" s="26" t="s">
        <v>487</v>
      </c>
      <c r="D536" s="26" t="s">
        <v>507</v>
      </c>
      <c r="E536" s="26" t="s">
        <v>508</v>
      </c>
      <c r="F536" s="26" t="s">
        <v>14</v>
      </c>
      <c r="G536" s="26" t="s">
        <v>15</v>
      </c>
      <c r="H536" s="26" t="s">
        <v>16</v>
      </c>
      <c r="I536" s="26" t="s">
        <v>16</v>
      </c>
      <c r="J536" s="27" t="s">
        <v>16</v>
      </c>
      <c r="K536" s="27" t="s">
        <v>16</v>
      </c>
      <c r="L536" s="28" t="s">
        <v>16</v>
      </c>
      <c r="M536" s="28" t="s">
        <v>16</v>
      </c>
      <c r="N536" s="28" t="s">
        <v>16</v>
      </c>
      <c r="O536" s="28" t="s">
        <v>16</v>
      </c>
      <c r="P536" s="29" t="s">
        <v>17</v>
      </c>
      <c r="Q536" s="29">
        <v>0.19575494452484299</v>
      </c>
      <c r="R536" s="29">
        <v>0.197003383276945</v>
      </c>
      <c r="S536" s="29">
        <v>0.235891870560379</v>
      </c>
      <c r="T536" s="29">
        <v>0.209550066120722</v>
      </c>
    </row>
    <row r="537" spans="1:20" x14ac:dyDescent="0.35">
      <c r="A537" s="26" t="s">
        <v>449</v>
      </c>
      <c r="B537" s="26" t="s">
        <v>486</v>
      </c>
      <c r="C537" s="26" t="s">
        <v>487</v>
      </c>
      <c r="D537" s="26" t="s">
        <v>494</v>
      </c>
      <c r="E537" s="26" t="s">
        <v>495</v>
      </c>
      <c r="F537" s="26" t="s">
        <v>14</v>
      </c>
      <c r="G537" s="26" t="s">
        <v>15</v>
      </c>
      <c r="H537" s="26" t="s">
        <v>17</v>
      </c>
      <c r="I537" s="26" t="s">
        <v>16</v>
      </c>
      <c r="J537" s="27" t="s">
        <v>17</v>
      </c>
      <c r="K537" s="27" t="s">
        <v>16</v>
      </c>
      <c r="L537" s="28" t="s">
        <v>17</v>
      </c>
      <c r="M537" s="28" t="s">
        <v>16</v>
      </c>
      <c r="N537" s="28" t="s">
        <v>17</v>
      </c>
      <c r="O537" s="28" t="s">
        <v>17</v>
      </c>
      <c r="P537" s="29" t="s">
        <v>17</v>
      </c>
      <c r="Q537" s="29">
        <v>0.19575494452484299</v>
      </c>
      <c r="R537" s="29">
        <v>0.197003383276945</v>
      </c>
      <c r="S537" s="29">
        <v>0.235891870560379</v>
      </c>
      <c r="T537" s="29">
        <v>0.209550066120722</v>
      </c>
    </row>
    <row r="538" spans="1:20" x14ac:dyDescent="0.35">
      <c r="A538" s="26" t="s">
        <v>449</v>
      </c>
      <c r="B538" s="26" t="s">
        <v>486</v>
      </c>
      <c r="C538" s="26" t="s">
        <v>487</v>
      </c>
      <c r="D538" s="26" t="s">
        <v>492</v>
      </c>
      <c r="E538" s="26" t="s">
        <v>493</v>
      </c>
      <c r="F538" s="26" t="s">
        <v>33</v>
      </c>
      <c r="G538" s="26" t="s">
        <v>15</v>
      </c>
      <c r="H538" s="26" t="s">
        <v>16</v>
      </c>
      <c r="I538" s="26" t="s">
        <v>16</v>
      </c>
      <c r="J538" s="27" t="s">
        <v>16</v>
      </c>
      <c r="K538" s="27" t="s">
        <v>16</v>
      </c>
      <c r="L538" s="28" t="s">
        <v>16</v>
      </c>
      <c r="M538" s="28" t="s">
        <v>16</v>
      </c>
      <c r="N538" s="28" t="s">
        <v>16</v>
      </c>
      <c r="O538" s="28" t="s">
        <v>16</v>
      </c>
      <c r="P538" s="29" t="s">
        <v>17</v>
      </c>
      <c r="Q538" s="29">
        <v>0.19575494452484299</v>
      </c>
      <c r="R538" s="29">
        <v>0.197003383276945</v>
      </c>
      <c r="S538" s="29">
        <v>0.235891870560379</v>
      </c>
      <c r="T538" s="29">
        <v>0.209550066120722</v>
      </c>
    </row>
    <row r="539" spans="1:20" x14ac:dyDescent="0.35">
      <c r="A539" s="26" t="s">
        <v>449</v>
      </c>
      <c r="B539" s="26" t="s">
        <v>486</v>
      </c>
      <c r="C539" s="26" t="s">
        <v>487</v>
      </c>
      <c r="D539" s="26" t="s">
        <v>502</v>
      </c>
      <c r="E539" s="26" t="s">
        <v>503</v>
      </c>
      <c r="F539" s="26" t="s">
        <v>14</v>
      </c>
      <c r="G539" s="26" t="s">
        <v>15</v>
      </c>
      <c r="H539" s="26" t="s">
        <v>16</v>
      </c>
      <c r="I539" s="26" t="s">
        <v>16</v>
      </c>
      <c r="J539" s="27" t="s">
        <v>16</v>
      </c>
      <c r="K539" s="27" t="s">
        <v>16</v>
      </c>
      <c r="L539" s="28" t="s">
        <v>16</v>
      </c>
      <c r="M539" s="28" t="s">
        <v>16</v>
      </c>
      <c r="N539" s="28" t="s">
        <v>16</v>
      </c>
      <c r="O539" s="28" t="s">
        <v>16</v>
      </c>
      <c r="P539" s="29" t="s">
        <v>17</v>
      </c>
      <c r="Q539" s="29">
        <v>0.19575494452484299</v>
      </c>
      <c r="R539" s="29">
        <v>0.197003383276945</v>
      </c>
      <c r="S539" s="29">
        <v>0.235891870560379</v>
      </c>
      <c r="T539" s="29">
        <v>0.209550066120722</v>
      </c>
    </row>
    <row r="540" spans="1:20" x14ac:dyDescent="0.35">
      <c r="A540" s="26" t="s">
        <v>449</v>
      </c>
      <c r="B540" s="26" t="s">
        <v>486</v>
      </c>
      <c r="C540" s="26" t="s">
        <v>487</v>
      </c>
      <c r="D540" s="26" t="s">
        <v>511</v>
      </c>
      <c r="E540" s="26" t="s">
        <v>512</v>
      </c>
      <c r="F540" s="26" t="s">
        <v>58</v>
      </c>
      <c r="G540" s="26" t="s">
        <v>15</v>
      </c>
      <c r="H540" s="26" t="s">
        <v>16</v>
      </c>
      <c r="I540" s="26" t="s">
        <v>16</v>
      </c>
      <c r="J540" s="27" t="s">
        <v>16</v>
      </c>
      <c r="K540" s="27" t="s">
        <v>16</v>
      </c>
      <c r="L540" s="28" t="s">
        <v>16</v>
      </c>
      <c r="M540" s="28" t="s">
        <v>16</v>
      </c>
      <c r="N540" s="28" t="s">
        <v>16</v>
      </c>
      <c r="O540" s="28" t="s">
        <v>16</v>
      </c>
      <c r="P540" s="29" t="s">
        <v>17</v>
      </c>
      <c r="Q540" s="29">
        <v>0.19575494452484299</v>
      </c>
      <c r="R540" s="29">
        <v>0.197003383276945</v>
      </c>
      <c r="S540" s="29">
        <v>0.235891870560379</v>
      </c>
      <c r="T540" s="29">
        <v>0.209550066120722</v>
      </c>
    </row>
    <row r="541" spans="1:20" x14ac:dyDescent="0.35">
      <c r="A541" s="26" t="s">
        <v>449</v>
      </c>
      <c r="B541" s="26" t="s">
        <v>486</v>
      </c>
      <c r="C541" s="26" t="s">
        <v>487</v>
      </c>
      <c r="D541" s="26" t="s">
        <v>490</v>
      </c>
      <c r="E541" s="26" t="s">
        <v>491</v>
      </c>
      <c r="F541" s="26" t="s">
        <v>33</v>
      </c>
      <c r="G541" s="26" t="s">
        <v>15</v>
      </c>
      <c r="H541" s="26" t="s">
        <v>16</v>
      </c>
      <c r="I541" s="26" t="s">
        <v>16</v>
      </c>
      <c r="J541" s="27" t="s">
        <v>16</v>
      </c>
      <c r="K541" s="27" t="s">
        <v>16</v>
      </c>
      <c r="L541" s="28" t="s">
        <v>16</v>
      </c>
      <c r="M541" s="28" t="s">
        <v>16</v>
      </c>
      <c r="N541" s="28" t="s">
        <v>16</v>
      </c>
      <c r="O541" s="28" t="s">
        <v>16</v>
      </c>
      <c r="P541" s="29" t="s">
        <v>17</v>
      </c>
      <c r="Q541" s="29">
        <v>0.19575494452484299</v>
      </c>
      <c r="R541" s="29">
        <v>0.197003383276945</v>
      </c>
      <c r="S541" s="29">
        <v>0.235891870560379</v>
      </c>
      <c r="T541" s="29">
        <v>0.209550066120722</v>
      </c>
    </row>
    <row r="542" spans="1:20" x14ac:dyDescent="0.35">
      <c r="A542" s="26" t="s">
        <v>449</v>
      </c>
      <c r="B542" s="26" t="s">
        <v>486</v>
      </c>
      <c r="C542" s="26" t="s">
        <v>487</v>
      </c>
      <c r="D542" s="26" t="s">
        <v>496</v>
      </c>
      <c r="E542" s="26" t="s">
        <v>497</v>
      </c>
      <c r="F542" s="26" t="s">
        <v>58</v>
      </c>
      <c r="G542" s="26" t="s">
        <v>15</v>
      </c>
      <c r="H542" s="26" t="s">
        <v>16</v>
      </c>
      <c r="I542" s="26" t="s">
        <v>16</v>
      </c>
      <c r="J542" s="27" t="s">
        <v>16</v>
      </c>
      <c r="K542" s="27" t="s">
        <v>16</v>
      </c>
      <c r="L542" s="28" t="s">
        <v>16</v>
      </c>
      <c r="M542" s="28" t="s">
        <v>16</v>
      </c>
      <c r="N542" s="28" t="s">
        <v>16</v>
      </c>
      <c r="O542" s="28" t="s">
        <v>17</v>
      </c>
      <c r="P542" s="29" t="s">
        <v>17</v>
      </c>
      <c r="Q542" s="29">
        <v>0.19575494452484299</v>
      </c>
      <c r="R542" s="29">
        <v>0.197003383276945</v>
      </c>
      <c r="S542" s="29">
        <v>0.235891870560379</v>
      </c>
      <c r="T542" s="29">
        <v>0.209550066120722</v>
      </c>
    </row>
    <row r="543" spans="1:20" x14ac:dyDescent="0.35">
      <c r="A543" s="26" t="s">
        <v>449</v>
      </c>
      <c r="B543" s="26" t="s">
        <v>486</v>
      </c>
      <c r="C543" s="26" t="s">
        <v>487</v>
      </c>
      <c r="D543" s="26" t="s">
        <v>504</v>
      </c>
      <c r="E543" s="26" t="s">
        <v>505</v>
      </c>
      <c r="F543" s="26" t="s">
        <v>506</v>
      </c>
      <c r="G543" s="26" t="s">
        <v>15</v>
      </c>
      <c r="H543" s="26" t="s">
        <v>17</v>
      </c>
      <c r="I543" s="26" t="s">
        <v>16</v>
      </c>
      <c r="J543" s="27" t="s">
        <v>17</v>
      </c>
      <c r="K543" s="27" t="s">
        <v>16</v>
      </c>
      <c r="L543" s="28" t="s">
        <v>17</v>
      </c>
      <c r="M543" s="28" t="s">
        <v>17</v>
      </c>
      <c r="N543" s="28" t="s">
        <v>17</v>
      </c>
      <c r="O543" s="28" t="s">
        <v>17</v>
      </c>
      <c r="P543" s="29" t="s">
        <v>17</v>
      </c>
      <c r="Q543" s="29">
        <v>0.19575494452484299</v>
      </c>
      <c r="R543" s="29">
        <v>0.197003383276945</v>
      </c>
      <c r="S543" s="29">
        <v>0.235891870560379</v>
      </c>
      <c r="T543" s="29">
        <v>0.209550066120722</v>
      </c>
    </row>
    <row r="544" spans="1:20" x14ac:dyDescent="0.35">
      <c r="A544" s="26" t="s">
        <v>3622</v>
      </c>
      <c r="B544" s="26" t="s">
        <v>3633</v>
      </c>
      <c r="C544" s="26" t="s">
        <v>3634</v>
      </c>
      <c r="D544" s="26" t="s">
        <v>3640</v>
      </c>
      <c r="E544" s="26" t="s">
        <v>3641</v>
      </c>
      <c r="F544" s="26" t="s">
        <v>211</v>
      </c>
      <c r="G544" s="26" t="s">
        <v>15</v>
      </c>
      <c r="H544" s="26" t="s">
        <v>16</v>
      </c>
      <c r="I544" s="26" t="s">
        <v>16</v>
      </c>
      <c r="J544" s="27" t="s">
        <v>16</v>
      </c>
      <c r="K544" s="27" t="s">
        <v>16</v>
      </c>
      <c r="L544" s="28" t="s">
        <v>16</v>
      </c>
      <c r="M544" s="28" t="s">
        <v>16</v>
      </c>
      <c r="N544" s="28" t="s">
        <v>16</v>
      </c>
      <c r="O544" s="28" t="s">
        <v>16</v>
      </c>
      <c r="P544" s="29" t="s">
        <v>16</v>
      </c>
      <c r="Q544" s="29">
        <v>0.12002124269782299</v>
      </c>
      <c r="R544" s="29">
        <v>0.16524216524216501</v>
      </c>
      <c r="S544" s="29">
        <v>0.11714285714285699</v>
      </c>
      <c r="T544" s="29">
        <v>0.134135421694282</v>
      </c>
    </row>
    <row r="545" spans="1:20" x14ac:dyDescent="0.35">
      <c r="A545" s="26" t="s">
        <v>3622</v>
      </c>
      <c r="B545" s="26" t="s">
        <v>3633</v>
      </c>
      <c r="C545" s="26" t="s">
        <v>3634</v>
      </c>
      <c r="D545" s="26" t="s">
        <v>3635</v>
      </c>
      <c r="E545" s="26" t="s">
        <v>999</v>
      </c>
      <c r="F545" s="26" t="s">
        <v>116</v>
      </c>
      <c r="G545" s="26" t="s">
        <v>15</v>
      </c>
      <c r="H545" s="26" t="s">
        <v>16</v>
      </c>
      <c r="I545" s="26" t="s">
        <v>16</v>
      </c>
      <c r="J545" s="27" t="s">
        <v>16</v>
      </c>
      <c r="K545" s="27" t="s">
        <v>16</v>
      </c>
      <c r="L545" s="28" t="s">
        <v>16</v>
      </c>
      <c r="M545" s="28" t="s">
        <v>16</v>
      </c>
      <c r="N545" s="28" t="s">
        <v>16</v>
      </c>
      <c r="O545" s="28" t="s">
        <v>16</v>
      </c>
      <c r="P545" s="29" t="s">
        <v>16</v>
      </c>
      <c r="Q545" s="29">
        <v>0.12002124269782299</v>
      </c>
      <c r="R545" s="29">
        <v>0.16524216524216501</v>
      </c>
      <c r="S545" s="29">
        <v>0.11714285714285699</v>
      </c>
      <c r="T545" s="29">
        <v>0.134135421694282</v>
      </c>
    </row>
    <row r="546" spans="1:20" x14ac:dyDescent="0.35">
      <c r="A546" s="26" t="s">
        <v>3622</v>
      </c>
      <c r="B546" s="26" t="s">
        <v>3633</v>
      </c>
      <c r="C546" s="26" t="s">
        <v>3634</v>
      </c>
      <c r="D546" s="26" t="s">
        <v>3638</v>
      </c>
      <c r="E546" s="26" t="s">
        <v>3639</v>
      </c>
      <c r="F546" s="26" t="s">
        <v>58</v>
      </c>
      <c r="G546" s="26" t="s">
        <v>15</v>
      </c>
      <c r="H546" s="26" t="s">
        <v>16</v>
      </c>
      <c r="I546" s="26" t="s">
        <v>16</v>
      </c>
      <c r="J546" s="27" t="s">
        <v>16</v>
      </c>
      <c r="K546" s="27" t="s">
        <v>16</v>
      </c>
      <c r="L546" s="28" t="s">
        <v>16</v>
      </c>
      <c r="M546" s="28" t="s">
        <v>16</v>
      </c>
      <c r="N546" s="28" t="s">
        <v>16</v>
      </c>
      <c r="O546" s="28" t="s">
        <v>16</v>
      </c>
      <c r="P546" s="29" t="s">
        <v>16</v>
      </c>
      <c r="Q546" s="29">
        <v>0.12002124269782299</v>
      </c>
      <c r="R546" s="29">
        <v>0.16524216524216501</v>
      </c>
      <c r="S546" s="29">
        <v>0.11714285714285699</v>
      </c>
      <c r="T546" s="29">
        <v>0.134135421694282</v>
      </c>
    </row>
    <row r="547" spans="1:20" x14ac:dyDescent="0.35">
      <c r="A547" s="26" t="s">
        <v>3622</v>
      </c>
      <c r="B547" s="26" t="s">
        <v>3633</v>
      </c>
      <c r="C547" s="26" t="s">
        <v>3634</v>
      </c>
      <c r="D547" s="26" t="s">
        <v>3636</v>
      </c>
      <c r="E547" s="26" t="s">
        <v>3637</v>
      </c>
      <c r="F547" s="26" t="s">
        <v>45</v>
      </c>
      <c r="G547" s="26" t="s">
        <v>15</v>
      </c>
      <c r="H547" s="26" t="s">
        <v>16</v>
      </c>
      <c r="I547" s="26" t="s">
        <v>16</v>
      </c>
      <c r="J547" s="27" t="s">
        <v>16</v>
      </c>
      <c r="K547" s="27" t="s">
        <v>16</v>
      </c>
      <c r="L547" s="28" t="s">
        <v>16</v>
      </c>
      <c r="M547" s="28" t="s">
        <v>16</v>
      </c>
      <c r="N547" s="28" t="s">
        <v>16</v>
      </c>
      <c r="O547" s="28" t="s">
        <v>16</v>
      </c>
      <c r="P547" s="29" t="s">
        <v>16</v>
      </c>
      <c r="Q547" s="29">
        <v>0.12002124269782299</v>
      </c>
      <c r="R547" s="29">
        <v>0.16524216524216501</v>
      </c>
      <c r="S547" s="29">
        <v>0.11714285714285699</v>
      </c>
      <c r="T547" s="29">
        <v>0.134135421694282</v>
      </c>
    </row>
    <row r="548" spans="1:20" x14ac:dyDescent="0.35">
      <c r="A548" s="26" t="s">
        <v>3178</v>
      </c>
      <c r="B548" s="26" t="s">
        <v>3207</v>
      </c>
      <c r="C548" s="26" t="s">
        <v>3208</v>
      </c>
      <c r="D548" s="26" t="s">
        <v>3215</v>
      </c>
      <c r="E548" s="26" t="s">
        <v>3216</v>
      </c>
      <c r="F548" s="26" t="s">
        <v>58</v>
      </c>
      <c r="G548" s="26" t="s">
        <v>15</v>
      </c>
      <c r="H548" s="26" t="s">
        <v>16</v>
      </c>
      <c r="I548" s="26" t="s">
        <v>16</v>
      </c>
      <c r="J548" s="27" t="s">
        <v>16</v>
      </c>
      <c r="K548" s="27" t="s">
        <v>16</v>
      </c>
      <c r="L548" s="28" t="s">
        <v>16</v>
      </c>
      <c r="M548" s="28" t="s">
        <v>16</v>
      </c>
      <c r="N548" s="28" t="s">
        <v>16</v>
      </c>
      <c r="O548" s="28" t="s">
        <v>16</v>
      </c>
      <c r="P548" s="29" t="s">
        <v>17</v>
      </c>
      <c r="Q548" s="29">
        <v>0.22481807736499401</v>
      </c>
      <c r="R548" s="29">
        <v>0.20256506978498701</v>
      </c>
      <c r="S548" s="29">
        <v>0.22158657513348601</v>
      </c>
      <c r="T548" s="29">
        <v>0.216323240761156</v>
      </c>
    </row>
    <row r="549" spans="1:20" x14ac:dyDescent="0.35">
      <c r="A549" s="26" t="s">
        <v>3178</v>
      </c>
      <c r="B549" s="26" t="s">
        <v>3207</v>
      </c>
      <c r="C549" s="26" t="s">
        <v>3208</v>
      </c>
      <c r="D549" s="26" t="s">
        <v>3209</v>
      </c>
      <c r="E549" s="26" t="s">
        <v>3210</v>
      </c>
      <c r="F549" s="26" t="s">
        <v>596</v>
      </c>
      <c r="G549" s="26" t="s">
        <v>15</v>
      </c>
      <c r="H549" s="26" t="s">
        <v>16</v>
      </c>
      <c r="I549" s="26" t="s">
        <v>16</v>
      </c>
      <c r="J549" s="27" t="s">
        <v>16</v>
      </c>
      <c r="K549" s="27" t="s">
        <v>16</v>
      </c>
      <c r="L549" s="28" t="s">
        <v>16</v>
      </c>
      <c r="M549" s="28" t="s">
        <v>16</v>
      </c>
      <c r="N549" s="28" t="s">
        <v>16</v>
      </c>
      <c r="O549" s="28" t="s">
        <v>16</v>
      </c>
      <c r="P549" s="29" t="s">
        <v>17</v>
      </c>
      <c r="Q549" s="29">
        <v>0.22481807736499401</v>
      </c>
      <c r="R549" s="29">
        <v>0.20256506978498701</v>
      </c>
      <c r="S549" s="29">
        <v>0.22158657513348601</v>
      </c>
      <c r="T549" s="29">
        <v>0.216323240761156</v>
      </c>
    </row>
    <row r="550" spans="1:20" x14ac:dyDescent="0.35">
      <c r="A550" s="26" t="s">
        <v>3178</v>
      </c>
      <c r="B550" s="26" t="s">
        <v>3207</v>
      </c>
      <c r="C550" s="26" t="s">
        <v>3208</v>
      </c>
      <c r="D550" s="26" t="s">
        <v>3217</v>
      </c>
      <c r="E550" s="26" t="s">
        <v>6930</v>
      </c>
      <c r="F550" s="26" t="s">
        <v>765</v>
      </c>
      <c r="G550" s="26" t="s">
        <v>15</v>
      </c>
      <c r="H550" s="26" t="s">
        <v>16</v>
      </c>
      <c r="I550" s="26" t="s">
        <v>16</v>
      </c>
      <c r="J550" s="27" t="s">
        <v>16</v>
      </c>
      <c r="K550" s="27" t="s">
        <v>16</v>
      </c>
      <c r="L550" s="28" t="s">
        <v>16</v>
      </c>
      <c r="M550" s="28" t="s">
        <v>16</v>
      </c>
      <c r="N550" s="28" t="s">
        <v>16</v>
      </c>
      <c r="O550" s="28" t="s">
        <v>16</v>
      </c>
      <c r="P550" s="29" t="s">
        <v>17</v>
      </c>
      <c r="Q550" s="29">
        <v>0.22481807736499401</v>
      </c>
      <c r="R550" s="29">
        <v>0.20256506978498701</v>
      </c>
      <c r="S550" s="29">
        <v>0.22158657513348601</v>
      </c>
      <c r="T550" s="29">
        <v>0.216323240761156</v>
      </c>
    </row>
    <row r="551" spans="1:20" x14ac:dyDescent="0.35">
      <c r="A551" s="26" t="s">
        <v>3178</v>
      </c>
      <c r="B551" s="26" t="s">
        <v>3207</v>
      </c>
      <c r="C551" s="26" t="s">
        <v>3208</v>
      </c>
      <c r="D551" s="26" t="s">
        <v>3213</v>
      </c>
      <c r="E551" s="26" t="s">
        <v>3214</v>
      </c>
      <c r="F551" s="26" t="s">
        <v>147</v>
      </c>
      <c r="G551" s="26" t="s">
        <v>15</v>
      </c>
      <c r="H551" s="26" t="s">
        <v>16</v>
      </c>
      <c r="I551" s="26" t="s">
        <v>16</v>
      </c>
      <c r="J551" s="27" t="s">
        <v>16</v>
      </c>
      <c r="K551" s="27" t="s">
        <v>16</v>
      </c>
      <c r="L551" s="28" t="s">
        <v>16</v>
      </c>
      <c r="M551" s="28" t="s">
        <v>16</v>
      </c>
      <c r="N551" s="28" t="s">
        <v>16</v>
      </c>
      <c r="O551" s="28" t="s">
        <v>16</v>
      </c>
      <c r="P551" s="29" t="s">
        <v>17</v>
      </c>
      <c r="Q551" s="29">
        <v>0.22481807736499401</v>
      </c>
      <c r="R551" s="29">
        <v>0.20256506978498701</v>
      </c>
      <c r="S551" s="29">
        <v>0.22158657513348601</v>
      </c>
      <c r="T551" s="29">
        <v>0.216323240761156</v>
      </c>
    </row>
    <row r="552" spans="1:20" x14ac:dyDescent="0.35">
      <c r="A552" s="26" t="s">
        <v>3178</v>
      </c>
      <c r="B552" s="26" t="s">
        <v>3207</v>
      </c>
      <c r="C552" s="26" t="s">
        <v>3208</v>
      </c>
      <c r="D552" s="26" t="s">
        <v>3211</v>
      </c>
      <c r="E552" s="26" t="s">
        <v>3212</v>
      </c>
      <c r="F552" s="26" t="s">
        <v>45</v>
      </c>
      <c r="G552" s="26" t="s">
        <v>15</v>
      </c>
      <c r="H552" s="26" t="s">
        <v>16</v>
      </c>
      <c r="I552" s="26" t="s">
        <v>16</v>
      </c>
      <c r="J552" s="27" t="s">
        <v>16</v>
      </c>
      <c r="K552" s="27" t="s">
        <v>16</v>
      </c>
      <c r="L552" s="28" t="s">
        <v>16</v>
      </c>
      <c r="M552" s="28" t="s">
        <v>16</v>
      </c>
      <c r="N552" s="28" t="s">
        <v>16</v>
      </c>
      <c r="O552" s="28" t="s">
        <v>16</v>
      </c>
      <c r="P552" s="29" t="s">
        <v>17</v>
      </c>
      <c r="Q552" s="29">
        <v>0.22481807736499401</v>
      </c>
      <c r="R552" s="29">
        <v>0.20256506978498701</v>
      </c>
      <c r="S552" s="29">
        <v>0.22158657513348601</v>
      </c>
      <c r="T552" s="29">
        <v>0.216323240761156</v>
      </c>
    </row>
    <row r="553" spans="1:20" x14ac:dyDescent="0.35">
      <c r="A553" s="26" t="s">
        <v>1635</v>
      </c>
      <c r="B553" s="26" t="s">
        <v>1645</v>
      </c>
      <c r="C553" s="26" t="s">
        <v>1646</v>
      </c>
      <c r="D553" s="26" t="s">
        <v>1649</v>
      </c>
      <c r="E553" s="26" t="s">
        <v>7836</v>
      </c>
      <c r="F553" s="26" t="s">
        <v>58</v>
      </c>
      <c r="G553" s="26" t="s">
        <v>15</v>
      </c>
      <c r="H553" s="26" t="s">
        <v>16</v>
      </c>
      <c r="I553" s="26" t="s">
        <v>16</v>
      </c>
      <c r="J553" s="27" t="s">
        <v>16</v>
      </c>
      <c r="K553" s="27" t="s">
        <v>16</v>
      </c>
      <c r="L553" s="28" t="s">
        <v>16</v>
      </c>
      <c r="M553" s="28" t="s">
        <v>16</v>
      </c>
      <c r="N553" s="28" t="s">
        <v>16</v>
      </c>
      <c r="O553" s="28" t="s">
        <v>16</v>
      </c>
      <c r="P553" s="29" t="s">
        <v>16</v>
      </c>
      <c r="Q553" s="29">
        <v>9.3729372937293706E-2</v>
      </c>
      <c r="R553" s="29">
        <v>0.148448043184885</v>
      </c>
      <c r="S553" s="29">
        <v>0.117852161785216</v>
      </c>
      <c r="T553" s="29">
        <v>0.12000985930246499</v>
      </c>
    </row>
    <row r="554" spans="1:20" x14ac:dyDescent="0.35">
      <c r="A554" s="26" t="s">
        <v>1635</v>
      </c>
      <c r="B554" s="26" t="s">
        <v>1645</v>
      </c>
      <c r="C554" s="26" t="s">
        <v>1646</v>
      </c>
      <c r="D554" s="26" t="s">
        <v>1652</v>
      </c>
      <c r="E554" s="26" t="s">
        <v>7835</v>
      </c>
      <c r="F554" s="26" t="s">
        <v>169</v>
      </c>
      <c r="G554" s="26" t="s">
        <v>15</v>
      </c>
      <c r="H554" s="26" t="s">
        <v>16</v>
      </c>
      <c r="I554" s="26" t="s">
        <v>16</v>
      </c>
      <c r="J554" s="27" t="s">
        <v>16</v>
      </c>
      <c r="K554" s="27" t="s">
        <v>16</v>
      </c>
      <c r="L554" s="28" t="s">
        <v>16</v>
      </c>
      <c r="M554" s="28" t="s">
        <v>16</v>
      </c>
      <c r="N554" s="28" t="s">
        <v>16</v>
      </c>
      <c r="O554" s="28" t="s">
        <v>16</v>
      </c>
      <c r="P554" s="29" t="s">
        <v>16</v>
      </c>
      <c r="Q554" s="29">
        <v>9.3729372937293706E-2</v>
      </c>
      <c r="R554" s="29">
        <v>0.148448043184885</v>
      </c>
      <c r="S554" s="29">
        <v>0.117852161785216</v>
      </c>
      <c r="T554" s="29">
        <v>0.12000985930246499</v>
      </c>
    </row>
    <row r="555" spans="1:20" x14ac:dyDescent="0.35">
      <c r="A555" s="26" t="s">
        <v>1635</v>
      </c>
      <c r="B555" s="26" t="s">
        <v>1645</v>
      </c>
      <c r="C555" s="26" t="s">
        <v>1646</v>
      </c>
      <c r="D555" s="26" t="s">
        <v>1647</v>
      </c>
      <c r="E555" s="26" t="s">
        <v>1648</v>
      </c>
      <c r="F555" s="26" t="s">
        <v>45</v>
      </c>
      <c r="G555" s="26" t="s">
        <v>15</v>
      </c>
      <c r="H555" s="26" t="s">
        <v>16</v>
      </c>
      <c r="I555" s="26" t="s">
        <v>16</v>
      </c>
      <c r="J555" s="27" t="s">
        <v>16</v>
      </c>
      <c r="K555" s="27" t="s">
        <v>16</v>
      </c>
      <c r="L555" s="28" t="s">
        <v>16</v>
      </c>
      <c r="M555" s="28" t="s">
        <v>16</v>
      </c>
      <c r="N555" s="28" t="s">
        <v>16</v>
      </c>
      <c r="O555" s="28" t="s">
        <v>16</v>
      </c>
      <c r="P555" s="29" t="s">
        <v>16</v>
      </c>
      <c r="Q555" s="29">
        <v>9.3729372937293706E-2</v>
      </c>
      <c r="R555" s="29">
        <v>0.148448043184885</v>
      </c>
      <c r="S555" s="29">
        <v>0.117852161785216</v>
      </c>
      <c r="T555" s="29">
        <v>0.12000985930246499</v>
      </c>
    </row>
    <row r="556" spans="1:20" x14ac:dyDescent="0.35">
      <c r="A556" s="26" t="s">
        <v>3564</v>
      </c>
      <c r="B556" s="26" t="s">
        <v>3590</v>
      </c>
      <c r="C556" s="26" t="s">
        <v>3591</v>
      </c>
      <c r="D556" s="26" t="s">
        <v>3592</v>
      </c>
      <c r="E556" s="26" t="s">
        <v>3593</v>
      </c>
      <c r="F556" s="26" t="s">
        <v>169</v>
      </c>
      <c r="G556" s="26" t="s">
        <v>15</v>
      </c>
      <c r="H556" s="26" t="s">
        <v>16</v>
      </c>
      <c r="I556" s="26" t="s">
        <v>16</v>
      </c>
      <c r="J556" s="27" t="s">
        <v>16</v>
      </c>
      <c r="K556" s="27" t="s">
        <v>16</v>
      </c>
      <c r="L556" s="28" t="s">
        <v>16</v>
      </c>
      <c r="M556" s="28" t="s">
        <v>16</v>
      </c>
      <c r="N556" s="28" t="s">
        <v>16</v>
      </c>
      <c r="O556" s="28" t="s">
        <v>16</v>
      </c>
      <c r="P556" s="29" t="s">
        <v>17</v>
      </c>
      <c r="Q556" s="29">
        <v>0.28708133971291899</v>
      </c>
      <c r="R556" s="29">
        <v>0.25970719287078298</v>
      </c>
      <c r="S556" s="29">
        <v>0.25882352941176501</v>
      </c>
      <c r="T556" s="29">
        <v>0.26853735399848899</v>
      </c>
    </row>
    <row r="557" spans="1:20" x14ac:dyDescent="0.35">
      <c r="A557" s="26" t="s">
        <v>3564</v>
      </c>
      <c r="B557" s="26" t="s">
        <v>3590</v>
      </c>
      <c r="C557" s="26" t="s">
        <v>3591</v>
      </c>
      <c r="D557" s="26" t="s">
        <v>3594</v>
      </c>
      <c r="E557" s="26" t="s">
        <v>3595</v>
      </c>
      <c r="F557" s="26" t="s">
        <v>45</v>
      </c>
      <c r="G557" s="26" t="s">
        <v>15</v>
      </c>
      <c r="H557" s="26" t="s">
        <v>16</v>
      </c>
      <c r="I557" s="26" t="s">
        <v>16</v>
      </c>
      <c r="J557" s="27" t="s">
        <v>16</v>
      </c>
      <c r="K557" s="27" t="s">
        <v>16</v>
      </c>
      <c r="L557" s="28" t="s">
        <v>16</v>
      </c>
      <c r="M557" s="28" t="s">
        <v>16</v>
      </c>
      <c r="N557" s="28" t="s">
        <v>16</v>
      </c>
      <c r="O557" s="28" t="s">
        <v>16</v>
      </c>
      <c r="P557" s="29" t="s">
        <v>17</v>
      </c>
      <c r="Q557" s="29">
        <v>0.28708133971291899</v>
      </c>
      <c r="R557" s="29">
        <v>0.25970719287078298</v>
      </c>
      <c r="S557" s="29">
        <v>0.25882352941176501</v>
      </c>
      <c r="T557" s="29">
        <v>0.26853735399848899</v>
      </c>
    </row>
    <row r="558" spans="1:20" x14ac:dyDescent="0.35">
      <c r="A558" s="26" t="s">
        <v>3564</v>
      </c>
      <c r="B558" s="26" t="s">
        <v>3590</v>
      </c>
      <c r="C558" s="26" t="s">
        <v>3591</v>
      </c>
      <c r="D558" s="26" t="s">
        <v>3596</v>
      </c>
      <c r="E558" s="26" t="s">
        <v>3597</v>
      </c>
      <c r="F558" s="26" t="s">
        <v>58</v>
      </c>
      <c r="G558" s="26" t="s">
        <v>15</v>
      </c>
      <c r="H558" s="26" t="s">
        <v>16</v>
      </c>
      <c r="I558" s="26" t="s">
        <v>16</v>
      </c>
      <c r="J558" s="27" t="s">
        <v>16</v>
      </c>
      <c r="K558" s="27" t="s">
        <v>16</v>
      </c>
      <c r="L558" s="28" t="s">
        <v>16</v>
      </c>
      <c r="M558" s="28" t="s">
        <v>16</v>
      </c>
      <c r="N558" s="28" t="s">
        <v>16</v>
      </c>
      <c r="O558" s="28" t="s">
        <v>16</v>
      </c>
      <c r="P558" s="29" t="s">
        <v>17</v>
      </c>
      <c r="Q558" s="29">
        <v>0.28708133971291899</v>
      </c>
      <c r="R558" s="29">
        <v>0.25970719287078298</v>
      </c>
      <c r="S558" s="29">
        <v>0.25882352941176501</v>
      </c>
      <c r="T558" s="29">
        <v>0.26853735399848899</v>
      </c>
    </row>
    <row r="559" spans="1:20" x14ac:dyDescent="0.35">
      <c r="A559" s="26" t="s">
        <v>3335</v>
      </c>
      <c r="B559" s="26" t="s">
        <v>3336</v>
      </c>
      <c r="C559" s="26" t="s">
        <v>3337</v>
      </c>
      <c r="D559" s="26" t="s">
        <v>3344</v>
      </c>
      <c r="E559" s="26" t="s">
        <v>3345</v>
      </c>
      <c r="F559" s="26" t="s">
        <v>3346</v>
      </c>
      <c r="G559" s="26" t="s">
        <v>15</v>
      </c>
      <c r="H559" s="26" t="s">
        <v>16</v>
      </c>
      <c r="I559" s="26" t="s">
        <v>16</v>
      </c>
      <c r="J559" s="27" t="s">
        <v>16</v>
      </c>
      <c r="K559" s="27" t="s">
        <v>16</v>
      </c>
      <c r="L559" s="28" t="s">
        <v>16</v>
      </c>
      <c r="M559" s="28" t="s">
        <v>16</v>
      </c>
      <c r="N559" s="28" t="s">
        <v>16</v>
      </c>
      <c r="O559" s="28" t="s">
        <v>16</v>
      </c>
      <c r="P559" s="29" t="s">
        <v>17</v>
      </c>
      <c r="Q559" s="29">
        <v>0.19292967280932699</v>
      </c>
      <c r="R559" s="29">
        <v>0.22352081811541299</v>
      </c>
      <c r="S559" s="29">
        <v>0.206959706959707</v>
      </c>
      <c r="T559" s="29">
        <v>0.20780339929481501</v>
      </c>
    </row>
    <row r="560" spans="1:20" x14ac:dyDescent="0.35">
      <c r="A560" s="26" t="s">
        <v>3335</v>
      </c>
      <c r="B560" s="26" t="s">
        <v>3336</v>
      </c>
      <c r="C560" s="26" t="s">
        <v>3337</v>
      </c>
      <c r="D560" s="26" t="s">
        <v>3347</v>
      </c>
      <c r="E560" s="26" t="s">
        <v>3348</v>
      </c>
      <c r="F560" s="26" t="s">
        <v>3346</v>
      </c>
      <c r="G560" s="26" t="s">
        <v>15</v>
      </c>
      <c r="H560" s="26" t="s">
        <v>16</v>
      </c>
      <c r="I560" s="26" t="s">
        <v>16</v>
      </c>
      <c r="J560" s="27" t="s">
        <v>16</v>
      </c>
      <c r="K560" s="27" t="s">
        <v>16</v>
      </c>
      <c r="L560" s="28" t="s">
        <v>16</v>
      </c>
      <c r="M560" s="28" t="s">
        <v>16</v>
      </c>
      <c r="N560" s="28" t="s">
        <v>16</v>
      </c>
      <c r="O560" s="28" t="s">
        <v>16</v>
      </c>
      <c r="P560" s="29" t="s">
        <v>17</v>
      </c>
      <c r="Q560" s="29">
        <v>0.19292967280932699</v>
      </c>
      <c r="R560" s="29">
        <v>0.22352081811541299</v>
      </c>
      <c r="S560" s="29">
        <v>0.206959706959707</v>
      </c>
      <c r="T560" s="29">
        <v>0.20780339929481501</v>
      </c>
    </row>
    <row r="561" spans="1:20" x14ac:dyDescent="0.35">
      <c r="A561" s="26" t="s">
        <v>3335</v>
      </c>
      <c r="B561" s="26" t="s">
        <v>3336</v>
      </c>
      <c r="C561" s="26" t="s">
        <v>3337</v>
      </c>
      <c r="D561" s="26" t="s">
        <v>3342</v>
      </c>
      <c r="E561" s="26" t="s">
        <v>3343</v>
      </c>
      <c r="F561" s="26" t="s">
        <v>169</v>
      </c>
      <c r="G561" s="26" t="s">
        <v>15</v>
      </c>
      <c r="H561" s="26" t="s">
        <v>16</v>
      </c>
      <c r="I561" s="26" t="s">
        <v>16</v>
      </c>
      <c r="J561" s="27" t="s">
        <v>16</v>
      </c>
      <c r="K561" s="27" t="s">
        <v>16</v>
      </c>
      <c r="L561" s="28" t="s">
        <v>16</v>
      </c>
      <c r="M561" s="28" t="s">
        <v>16</v>
      </c>
      <c r="N561" s="28" t="s">
        <v>16</v>
      </c>
      <c r="O561" s="28" t="s">
        <v>16</v>
      </c>
      <c r="P561" s="29" t="s">
        <v>17</v>
      </c>
      <c r="Q561" s="29">
        <v>0.19292967280932699</v>
      </c>
      <c r="R561" s="29">
        <v>0.22352081811541299</v>
      </c>
      <c r="S561" s="29">
        <v>0.206959706959707</v>
      </c>
      <c r="T561" s="29">
        <v>0.20780339929481501</v>
      </c>
    </row>
    <row r="562" spans="1:20" x14ac:dyDescent="0.35">
      <c r="A562" s="26" t="s">
        <v>3335</v>
      </c>
      <c r="B562" s="26" t="s">
        <v>3336</v>
      </c>
      <c r="C562" s="26" t="s">
        <v>3337</v>
      </c>
      <c r="D562" s="26" t="s">
        <v>3340</v>
      </c>
      <c r="E562" s="26" t="s">
        <v>2276</v>
      </c>
      <c r="F562" s="26" t="s">
        <v>3341</v>
      </c>
      <c r="G562" s="26" t="s">
        <v>15</v>
      </c>
      <c r="H562" s="26" t="s">
        <v>16</v>
      </c>
      <c r="I562" s="26" t="s">
        <v>16</v>
      </c>
      <c r="J562" s="27" t="s">
        <v>16</v>
      </c>
      <c r="K562" s="27" t="s">
        <v>16</v>
      </c>
      <c r="L562" s="28" t="s">
        <v>16</v>
      </c>
      <c r="M562" s="28" t="s">
        <v>16</v>
      </c>
      <c r="N562" s="28" t="s">
        <v>16</v>
      </c>
      <c r="O562" s="28" t="s">
        <v>16</v>
      </c>
      <c r="P562" s="29" t="s">
        <v>17</v>
      </c>
      <c r="Q562" s="29">
        <v>0.19292967280932699</v>
      </c>
      <c r="R562" s="29">
        <v>0.22352081811541299</v>
      </c>
      <c r="S562" s="29">
        <v>0.206959706959707</v>
      </c>
      <c r="T562" s="29">
        <v>0.20780339929481501</v>
      </c>
    </row>
    <row r="563" spans="1:20" x14ac:dyDescent="0.35">
      <c r="A563" s="26" t="s">
        <v>3335</v>
      </c>
      <c r="B563" s="26" t="s">
        <v>3336</v>
      </c>
      <c r="C563" s="26" t="s">
        <v>3337</v>
      </c>
      <c r="D563" s="26" t="s">
        <v>3338</v>
      </c>
      <c r="E563" s="26" t="s">
        <v>3339</v>
      </c>
      <c r="F563" s="26" t="s">
        <v>434</v>
      </c>
      <c r="G563" s="26" t="s">
        <v>15</v>
      </c>
      <c r="H563" s="26" t="s">
        <v>16</v>
      </c>
      <c r="I563" s="26" t="s">
        <v>16</v>
      </c>
      <c r="J563" s="27" t="s">
        <v>16</v>
      </c>
      <c r="K563" s="27" t="s">
        <v>16</v>
      </c>
      <c r="L563" s="28" t="s">
        <v>16</v>
      </c>
      <c r="M563" s="28" t="s">
        <v>16</v>
      </c>
      <c r="N563" s="28" t="s">
        <v>16</v>
      </c>
      <c r="O563" s="28" t="s">
        <v>16</v>
      </c>
      <c r="P563" s="29" t="s">
        <v>17</v>
      </c>
      <c r="Q563" s="29">
        <v>0.19292967280932699</v>
      </c>
      <c r="R563" s="29">
        <v>0.22352081811541299</v>
      </c>
      <c r="S563" s="29">
        <v>0.206959706959707</v>
      </c>
      <c r="T563" s="29">
        <v>0.20780339929481501</v>
      </c>
    </row>
    <row r="564" spans="1:20" x14ac:dyDescent="0.35">
      <c r="A564" s="26" t="s">
        <v>5182</v>
      </c>
      <c r="B564" s="26" t="s">
        <v>5220</v>
      </c>
      <c r="C564" s="26" t="s">
        <v>5221</v>
      </c>
      <c r="D564" s="26" t="s">
        <v>5222</v>
      </c>
      <c r="E564" s="26" t="s">
        <v>5223</v>
      </c>
      <c r="F564" s="26" t="s">
        <v>169</v>
      </c>
      <c r="G564" s="26" t="s">
        <v>15</v>
      </c>
      <c r="H564" s="26" t="s">
        <v>16</v>
      </c>
      <c r="I564" s="26" t="s">
        <v>16</v>
      </c>
      <c r="J564" s="27" t="s">
        <v>16</v>
      </c>
      <c r="K564" s="27" t="s">
        <v>16</v>
      </c>
      <c r="L564" s="28" t="s">
        <v>16</v>
      </c>
      <c r="M564" s="28" t="s">
        <v>16</v>
      </c>
      <c r="N564" s="28" t="s">
        <v>16</v>
      </c>
      <c r="O564" s="28" t="s">
        <v>16</v>
      </c>
      <c r="P564" s="29" t="s">
        <v>16</v>
      </c>
      <c r="Q564" s="29">
        <v>0.14847436300723499</v>
      </c>
      <c r="R564" s="29">
        <v>0.213027061044682</v>
      </c>
      <c r="S564" s="29">
        <v>0.140084115173083</v>
      </c>
      <c r="T564" s="29">
        <v>0.167195179741667</v>
      </c>
    </row>
    <row r="565" spans="1:20" x14ac:dyDescent="0.35">
      <c r="A565" s="26" t="s">
        <v>5182</v>
      </c>
      <c r="B565" s="26" t="s">
        <v>5220</v>
      </c>
      <c r="C565" s="26" t="s">
        <v>5221</v>
      </c>
      <c r="D565" s="26" t="s">
        <v>5230</v>
      </c>
      <c r="E565" s="26" t="s">
        <v>5231</v>
      </c>
      <c r="F565" s="26" t="s">
        <v>45</v>
      </c>
      <c r="G565" s="26" t="s">
        <v>15</v>
      </c>
      <c r="H565" s="26" t="s">
        <v>16</v>
      </c>
      <c r="I565" s="26" t="s">
        <v>16</v>
      </c>
      <c r="J565" s="27" t="s">
        <v>16</v>
      </c>
      <c r="K565" s="27" t="s">
        <v>16</v>
      </c>
      <c r="L565" s="28" t="s">
        <v>16</v>
      </c>
      <c r="M565" s="28" t="s">
        <v>16</v>
      </c>
      <c r="N565" s="28" t="s">
        <v>16</v>
      </c>
      <c r="O565" s="28" t="s">
        <v>16</v>
      </c>
      <c r="P565" s="29" t="s">
        <v>16</v>
      </c>
      <c r="Q565" s="29">
        <v>0.14847436300723499</v>
      </c>
      <c r="R565" s="29">
        <v>0.213027061044682</v>
      </c>
      <c r="S565" s="29">
        <v>0.140084115173083</v>
      </c>
      <c r="T565" s="29">
        <v>0.167195179741667</v>
      </c>
    </row>
    <row r="566" spans="1:20" x14ac:dyDescent="0.35">
      <c r="A566" s="26" t="s">
        <v>5182</v>
      </c>
      <c r="B566" s="26" t="s">
        <v>5220</v>
      </c>
      <c r="C566" s="26" t="s">
        <v>5221</v>
      </c>
      <c r="D566" s="26" t="s">
        <v>5226</v>
      </c>
      <c r="E566" s="26" t="s">
        <v>5227</v>
      </c>
      <c r="F566" s="26" t="s">
        <v>53</v>
      </c>
      <c r="G566" s="26" t="s">
        <v>15</v>
      </c>
      <c r="H566" s="26" t="s">
        <v>16</v>
      </c>
      <c r="I566" s="26" t="s">
        <v>16</v>
      </c>
      <c r="J566" s="27" t="s">
        <v>16</v>
      </c>
      <c r="K566" s="27" t="s">
        <v>16</v>
      </c>
      <c r="L566" s="28" t="s">
        <v>16</v>
      </c>
      <c r="M566" s="28" t="s">
        <v>16</v>
      </c>
      <c r="N566" s="28" t="s">
        <v>16</v>
      </c>
      <c r="O566" s="28" t="s">
        <v>16</v>
      </c>
      <c r="P566" s="29" t="s">
        <v>16</v>
      </c>
      <c r="Q566" s="29">
        <v>0.14847436300723499</v>
      </c>
      <c r="R566" s="29">
        <v>0.213027061044682</v>
      </c>
      <c r="S566" s="29">
        <v>0.140084115173083</v>
      </c>
      <c r="T566" s="29">
        <v>0.167195179741667</v>
      </c>
    </row>
    <row r="567" spans="1:20" x14ac:dyDescent="0.35">
      <c r="A567" s="26" t="s">
        <v>5182</v>
      </c>
      <c r="B567" s="26" t="s">
        <v>5220</v>
      </c>
      <c r="C567" s="26" t="s">
        <v>5221</v>
      </c>
      <c r="D567" s="26" t="s">
        <v>5224</v>
      </c>
      <c r="E567" s="26" t="s">
        <v>5225</v>
      </c>
      <c r="F567" s="26" t="s">
        <v>53</v>
      </c>
      <c r="G567" s="26" t="s">
        <v>15</v>
      </c>
      <c r="H567" s="26" t="s">
        <v>16</v>
      </c>
      <c r="I567" s="26" t="s">
        <v>16</v>
      </c>
      <c r="J567" s="27" t="s">
        <v>16</v>
      </c>
      <c r="K567" s="27" t="s">
        <v>16</v>
      </c>
      <c r="L567" s="28" t="s">
        <v>16</v>
      </c>
      <c r="M567" s="28" t="s">
        <v>16</v>
      </c>
      <c r="N567" s="28" t="s">
        <v>16</v>
      </c>
      <c r="O567" s="28" t="s">
        <v>16</v>
      </c>
      <c r="P567" s="29" t="s">
        <v>16</v>
      </c>
      <c r="Q567" s="29">
        <v>0.14847436300723499</v>
      </c>
      <c r="R567" s="29">
        <v>0.213027061044682</v>
      </c>
      <c r="S567" s="29">
        <v>0.140084115173083</v>
      </c>
      <c r="T567" s="29">
        <v>0.167195179741667</v>
      </c>
    </row>
    <row r="568" spans="1:20" x14ac:dyDescent="0.35">
      <c r="A568" s="26" t="s">
        <v>5182</v>
      </c>
      <c r="B568" s="26" t="s">
        <v>5220</v>
      </c>
      <c r="C568" s="26" t="s">
        <v>5221</v>
      </c>
      <c r="D568" s="26" t="s">
        <v>5232</v>
      </c>
      <c r="E568" s="26" t="s">
        <v>5233</v>
      </c>
      <c r="F568" s="26" t="s">
        <v>53</v>
      </c>
      <c r="G568" s="26" t="s">
        <v>15</v>
      </c>
      <c r="H568" s="26" t="s">
        <v>16</v>
      </c>
      <c r="I568" s="26" t="s">
        <v>16</v>
      </c>
      <c r="J568" s="27" t="s">
        <v>16</v>
      </c>
      <c r="K568" s="27" t="s">
        <v>16</v>
      </c>
      <c r="L568" s="28" t="s">
        <v>16</v>
      </c>
      <c r="M568" s="28" t="s">
        <v>16</v>
      </c>
      <c r="N568" s="28" t="s">
        <v>16</v>
      </c>
      <c r="O568" s="28" t="s">
        <v>16</v>
      </c>
      <c r="P568" s="29" t="s">
        <v>16</v>
      </c>
      <c r="Q568" s="29">
        <v>0.14847436300723499</v>
      </c>
      <c r="R568" s="29">
        <v>0.213027061044682</v>
      </c>
      <c r="S568" s="29">
        <v>0.140084115173083</v>
      </c>
      <c r="T568" s="29">
        <v>0.167195179741667</v>
      </c>
    </row>
    <row r="569" spans="1:20" x14ac:dyDescent="0.35">
      <c r="A569" s="26" t="s">
        <v>5182</v>
      </c>
      <c r="B569" s="26" t="s">
        <v>5220</v>
      </c>
      <c r="C569" s="26" t="s">
        <v>5221</v>
      </c>
      <c r="D569" s="26" t="s">
        <v>5228</v>
      </c>
      <c r="E569" s="26" t="s">
        <v>5229</v>
      </c>
      <c r="F569" s="26" t="s">
        <v>58</v>
      </c>
      <c r="G569" s="26" t="s">
        <v>15</v>
      </c>
      <c r="H569" s="26" t="s">
        <v>16</v>
      </c>
      <c r="I569" s="26" t="s">
        <v>16</v>
      </c>
      <c r="J569" s="27" t="s">
        <v>16</v>
      </c>
      <c r="K569" s="27" t="s">
        <v>16</v>
      </c>
      <c r="L569" s="28" t="s">
        <v>16</v>
      </c>
      <c r="M569" s="28" t="s">
        <v>16</v>
      </c>
      <c r="N569" s="28" t="s">
        <v>16</v>
      </c>
      <c r="O569" s="28" t="s">
        <v>16</v>
      </c>
      <c r="P569" s="29" t="s">
        <v>16</v>
      </c>
      <c r="Q569" s="29">
        <v>0.14847436300723499</v>
      </c>
      <c r="R569" s="29">
        <v>0.213027061044682</v>
      </c>
      <c r="S569" s="29">
        <v>0.140084115173083</v>
      </c>
      <c r="T569" s="29">
        <v>0.167195179741667</v>
      </c>
    </row>
    <row r="570" spans="1:20" x14ac:dyDescent="0.35">
      <c r="A570" s="26" t="s">
        <v>3102</v>
      </c>
      <c r="B570" s="26" t="s">
        <v>3115</v>
      </c>
      <c r="C570" s="26" t="s">
        <v>3116</v>
      </c>
      <c r="D570" s="26" t="s">
        <v>3117</v>
      </c>
      <c r="E570" s="26" t="s">
        <v>735</v>
      </c>
      <c r="F570" s="26" t="s">
        <v>14</v>
      </c>
      <c r="G570" s="26" t="s">
        <v>15</v>
      </c>
      <c r="H570" s="26" t="s">
        <v>16</v>
      </c>
      <c r="I570" s="26" t="s">
        <v>16</v>
      </c>
      <c r="J570" s="27" t="s">
        <v>16</v>
      </c>
      <c r="K570" s="27" t="s">
        <v>16</v>
      </c>
      <c r="L570" s="28" t="s">
        <v>16</v>
      </c>
      <c r="M570" s="28" t="s">
        <v>16</v>
      </c>
      <c r="N570" s="28" t="s">
        <v>16</v>
      </c>
      <c r="O570" s="28" t="s">
        <v>16</v>
      </c>
      <c r="P570" s="29" t="s">
        <v>17</v>
      </c>
      <c r="Q570" s="29">
        <v>0.19376498800959199</v>
      </c>
      <c r="R570" s="29">
        <v>0.26495304003954501</v>
      </c>
      <c r="S570" s="29">
        <v>0.197275479313824</v>
      </c>
      <c r="T570" s="29">
        <v>0.21866450245432101</v>
      </c>
    </row>
    <row r="571" spans="1:20" x14ac:dyDescent="0.35">
      <c r="A571" s="26" t="s">
        <v>3102</v>
      </c>
      <c r="B571" s="26" t="s">
        <v>3115</v>
      </c>
      <c r="C571" s="26" t="s">
        <v>3116</v>
      </c>
      <c r="D571" s="26" t="s">
        <v>3118</v>
      </c>
      <c r="E571" s="26" t="s">
        <v>3119</v>
      </c>
      <c r="F571" s="26" t="s">
        <v>45</v>
      </c>
      <c r="G571" s="26" t="s">
        <v>15</v>
      </c>
      <c r="H571" s="26" t="s">
        <v>16</v>
      </c>
      <c r="I571" s="26" t="s">
        <v>16</v>
      </c>
      <c r="J571" s="27" t="s">
        <v>16</v>
      </c>
      <c r="K571" s="27" t="s">
        <v>16</v>
      </c>
      <c r="L571" s="28" t="s">
        <v>16</v>
      </c>
      <c r="M571" s="28" t="s">
        <v>16</v>
      </c>
      <c r="N571" s="28" t="s">
        <v>16</v>
      </c>
      <c r="O571" s="28" t="s">
        <v>16</v>
      </c>
      <c r="P571" s="29" t="s">
        <v>17</v>
      </c>
      <c r="Q571" s="29">
        <v>0.19376498800959199</v>
      </c>
      <c r="R571" s="29">
        <v>0.26495304003954501</v>
      </c>
      <c r="S571" s="29">
        <v>0.197275479313824</v>
      </c>
      <c r="T571" s="29">
        <v>0.21866450245432101</v>
      </c>
    </row>
    <row r="572" spans="1:20" x14ac:dyDescent="0.35">
      <c r="A572" s="26" t="s">
        <v>3102</v>
      </c>
      <c r="B572" s="26" t="s">
        <v>3115</v>
      </c>
      <c r="C572" s="26" t="s">
        <v>3116</v>
      </c>
      <c r="D572" s="26" t="s">
        <v>3120</v>
      </c>
      <c r="E572" s="26" t="s">
        <v>3121</v>
      </c>
      <c r="F572" s="26" t="s">
        <v>58</v>
      </c>
      <c r="G572" s="26" t="s">
        <v>15</v>
      </c>
      <c r="H572" s="26" t="s">
        <v>16</v>
      </c>
      <c r="I572" s="26" t="s">
        <v>16</v>
      </c>
      <c r="J572" s="27" t="s">
        <v>16</v>
      </c>
      <c r="K572" s="27" t="s">
        <v>16</v>
      </c>
      <c r="L572" s="28" t="s">
        <v>16</v>
      </c>
      <c r="M572" s="28" t="s">
        <v>16</v>
      </c>
      <c r="N572" s="28" t="s">
        <v>16</v>
      </c>
      <c r="O572" s="28" t="s">
        <v>16</v>
      </c>
      <c r="P572" s="29" t="s">
        <v>17</v>
      </c>
      <c r="Q572" s="29">
        <v>0.19376498800959199</v>
      </c>
      <c r="R572" s="29">
        <v>0.26495304003954501</v>
      </c>
      <c r="S572" s="29">
        <v>0.197275479313824</v>
      </c>
      <c r="T572" s="29">
        <v>0.21866450245432101</v>
      </c>
    </row>
    <row r="573" spans="1:20" x14ac:dyDescent="0.35">
      <c r="A573" s="26" t="s">
        <v>4634</v>
      </c>
      <c r="B573" s="26" t="s">
        <v>4736</v>
      </c>
      <c r="C573" s="26" t="s">
        <v>4737</v>
      </c>
      <c r="D573" s="26" t="s">
        <v>4754</v>
      </c>
      <c r="E573" s="26" t="s">
        <v>4755</v>
      </c>
      <c r="F573" s="26" t="s">
        <v>53</v>
      </c>
      <c r="G573" s="26" t="s">
        <v>15</v>
      </c>
      <c r="H573" s="26" t="s">
        <v>16</v>
      </c>
      <c r="I573" s="26" t="s">
        <v>16</v>
      </c>
      <c r="J573" s="27" t="s">
        <v>16</v>
      </c>
      <c r="K573" s="27" t="s">
        <v>16</v>
      </c>
      <c r="L573" s="28" t="s">
        <v>16</v>
      </c>
      <c r="M573" s="28" t="s">
        <v>16</v>
      </c>
      <c r="N573" s="28" t="s">
        <v>16</v>
      </c>
      <c r="O573" s="28" t="s">
        <v>16</v>
      </c>
      <c r="P573" s="29" t="s">
        <v>16</v>
      </c>
      <c r="Q573" s="29">
        <v>0.12078373015872999</v>
      </c>
      <c r="R573" s="29">
        <v>0.140800719748088</v>
      </c>
      <c r="S573" s="29">
        <v>0.117399225688909</v>
      </c>
      <c r="T573" s="29">
        <v>0.12632789186524199</v>
      </c>
    </row>
    <row r="574" spans="1:20" x14ac:dyDescent="0.35">
      <c r="A574" s="26" t="s">
        <v>4634</v>
      </c>
      <c r="B574" s="26" t="s">
        <v>4736</v>
      </c>
      <c r="C574" s="26" t="s">
        <v>4737</v>
      </c>
      <c r="D574" s="26" t="s">
        <v>4750</v>
      </c>
      <c r="E574" s="26" t="s">
        <v>4751</v>
      </c>
      <c r="F574" s="26" t="s">
        <v>169</v>
      </c>
      <c r="G574" s="26" t="s">
        <v>15</v>
      </c>
      <c r="H574" s="26" t="s">
        <v>16</v>
      </c>
      <c r="I574" s="26" t="s">
        <v>16</v>
      </c>
      <c r="J574" s="27" t="s">
        <v>16</v>
      </c>
      <c r="K574" s="27" t="s">
        <v>16</v>
      </c>
      <c r="L574" s="28" t="s">
        <v>16</v>
      </c>
      <c r="M574" s="28" t="s">
        <v>16</v>
      </c>
      <c r="N574" s="28" t="s">
        <v>16</v>
      </c>
      <c r="O574" s="28" t="s">
        <v>16</v>
      </c>
      <c r="P574" s="29" t="s">
        <v>16</v>
      </c>
      <c r="Q574" s="29">
        <v>0.12078373015872999</v>
      </c>
      <c r="R574" s="29">
        <v>0.140800719748088</v>
      </c>
      <c r="S574" s="29">
        <v>0.117399225688909</v>
      </c>
      <c r="T574" s="29">
        <v>0.12632789186524199</v>
      </c>
    </row>
    <row r="575" spans="1:20" x14ac:dyDescent="0.35">
      <c r="A575" s="26" t="s">
        <v>4634</v>
      </c>
      <c r="B575" s="26" t="s">
        <v>4736</v>
      </c>
      <c r="C575" s="26" t="s">
        <v>4737</v>
      </c>
      <c r="D575" s="26" t="s">
        <v>4748</v>
      </c>
      <c r="E575" s="26" t="s">
        <v>4749</v>
      </c>
      <c r="F575" s="26" t="s">
        <v>58</v>
      </c>
      <c r="G575" s="26" t="s">
        <v>15</v>
      </c>
      <c r="H575" s="26" t="s">
        <v>16</v>
      </c>
      <c r="I575" s="26" t="s">
        <v>16</v>
      </c>
      <c r="J575" s="27" t="s">
        <v>16</v>
      </c>
      <c r="K575" s="27" t="s">
        <v>16</v>
      </c>
      <c r="L575" s="28" t="s">
        <v>16</v>
      </c>
      <c r="M575" s="28" t="s">
        <v>16</v>
      </c>
      <c r="N575" s="28" t="s">
        <v>16</v>
      </c>
      <c r="O575" s="28" t="s">
        <v>16</v>
      </c>
      <c r="P575" s="29" t="s">
        <v>16</v>
      </c>
      <c r="Q575" s="29">
        <v>0.12078373015872999</v>
      </c>
      <c r="R575" s="29">
        <v>0.140800719748088</v>
      </c>
      <c r="S575" s="29">
        <v>0.117399225688909</v>
      </c>
      <c r="T575" s="29">
        <v>0.12632789186524199</v>
      </c>
    </row>
    <row r="576" spans="1:20" x14ac:dyDescent="0.35">
      <c r="A576" s="26" t="s">
        <v>4634</v>
      </c>
      <c r="B576" s="26" t="s">
        <v>4736</v>
      </c>
      <c r="C576" s="26" t="s">
        <v>4737</v>
      </c>
      <c r="D576" s="26" t="s">
        <v>4746</v>
      </c>
      <c r="E576" s="26" t="s">
        <v>4747</v>
      </c>
      <c r="F576" s="26" t="s">
        <v>45</v>
      </c>
      <c r="G576" s="26" t="s">
        <v>15</v>
      </c>
      <c r="H576" s="26" t="s">
        <v>16</v>
      </c>
      <c r="I576" s="26" t="s">
        <v>16</v>
      </c>
      <c r="J576" s="27" t="s">
        <v>16</v>
      </c>
      <c r="K576" s="27" t="s">
        <v>16</v>
      </c>
      <c r="L576" s="28" t="s">
        <v>16</v>
      </c>
      <c r="M576" s="28" t="s">
        <v>16</v>
      </c>
      <c r="N576" s="28" t="s">
        <v>16</v>
      </c>
      <c r="O576" s="28" t="s">
        <v>16</v>
      </c>
      <c r="P576" s="29" t="s">
        <v>16</v>
      </c>
      <c r="Q576" s="29">
        <v>0.12078373015872999</v>
      </c>
      <c r="R576" s="29">
        <v>0.140800719748088</v>
      </c>
      <c r="S576" s="29">
        <v>0.117399225688909</v>
      </c>
      <c r="T576" s="29">
        <v>0.12632789186524199</v>
      </c>
    </row>
    <row r="577" spans="1:20" x14ac:dyDescent="0.35">
      <c r="A577" s="26" t="s">
        <v>4634</v>
      </c>
      <c r="B577" s="26" t="s">
        <v>4736</v>
      </c>
      <c r="C577" s="26" t="s">
        <v>4737</v>
      </c>
      <c r="D577" s="26" t="s">
        <v>4738</v>
      </c>
      <c r="E577" s="26" t="s">
        <v>4739</v>
      </c>
      <c r="F577" s="26" t="s">
        <v>169</v>
      </c>
      <c r="G577" s="26" t="s">
        <v>15</v>
      </c>
      <c r="H577" s="26" t="s">
        <v>16</v>
      </c>
      <c r="I577" s="26" t="s">
        <v>16</v>
      </c>
      <c r="J577" s="27" t="s">
        <v>16</v>
      </c>
      <c r="K577" s="27" t="s">
        <v>16</v>
      </c>
      <c r="L577" s="28" t="s">
        <v>16</v>
      </c>
      <c r="M577" s="28" t="s">
        <v>16</v>
      </c>
      <c r="N577" s="28" t="s">
        <v>16</v>
      </c>
      <c r="O577" s="28" t="s">
        <v>16</v>
      </c>
      <c r="P577" s="29" t="s">
        <v>16</v>
      </c>
      <c r="Q577" s="29">
        <v>0.12078373015872999</v>
      </c>
      <c r="R577" s="29">
        <v>0.140800719748088</v>
      </c>
      <c r="S577" s="29">
        <v>0.117399225688909</v>
      </c>
      <c r="T577" s="29">
        <v>0.12632789186524199</v>
      </c>
    </row>
    <row r="578" spans="1:20" x14ac:dyDescent="0.35">
      <c r="A578" s="26" t="s">
        <v>4634</v>
      </c>
      <c r="B578" s="26" t="s">
        <v>4736</v>
      </c>
      <c r="C578" s="26" t="s">
        <v>4737</v>
      </c>
      <c r="D578" s="26" t="s">
        <v>4752</v>
      </c>
      <c r="E578" s="26" t="s">
        <v>4753</v>
      </c>
      <c r="F578" s="26" t="s">
        <v>53</v>
      </c>
      <c r="G578" s="26" t="s">
        <v>15</v>
      </c>
      <c r="H578" s="26" t="s">
        <v>16</v>
      </c>
      <c r="I578" s="26" t="s">
        <v>16</v>
      </c>
      <c r="J578" s="27" t="s">
        <v>16</v>
      </c>
      <c r="K578" s="27" t="s">
        <v>16</v>
      </c>
      <c r="L578" s="28" t="s">
        <v>16</v>
      </c>
      <c r="M578" s="28" t="s">
        <v>16</v>
      </c>
      <c r="N578" s="28" t="s">
        <v>16</v>
      </c>
      <c r="O578" s="28" t="s">
        <v>16</v>
      </c>
      <c r="P578" s="29" t="s">
        <v>16</v>
      </c>
      <c r="Q578" s="29">
        <v>0.12078373015872999</v>
      </c>
      <c r="R578" s="29">
        <v>0.140800719748088</v>
      </c>
      <c r="S578" s="29">
        <v>0.117399225688909</v>
      </c>
      <c r="T578" s="29">
        <v>0.12632789186524199</v>
      </c>
    </row>
    <row r="579" spans="1:20" x14ac:dyDescent="0.35">
      <c r="A579" s="26" t="s">
        <v>4634</v>
      </c>
      <c r="B579" s="26" t="s">
        <v>4736</v>
      </c>
      <c r="C579" s="26" t="s">
        <v>4737</v>
      </c>
      <c r="D579" s="26" t="s">
        <v>4756</v>
      </c>
      <c r="E579" s="26" t="s">
        <v>4757</v>
      </c>
      <c r="F579" s="26" t="s">
        <v>53</v>
      </c>
      <c r="G579" s="26" t="s">
        <v>15</v>
      </c>
      <c r="H579" s="26" t="s">
        <v>16</v>
      </c>
      <c r="I579" s="26" t="s">
        <v>16</v>
      </c>
      <c r="J579" s="27" t="s">
        <v>16</v>
      </c>
      <c r="K579" s="27" t="s">
        <v>16</v>
      </c>
      <c r="L579" s="28" t="s">
        <v>16</v>
      </c>
      <c r="M579" s="28" t="s">
        <v>16</v>
      </c>
      <c r="N579" s="28" t="s">
        <v>16</v>
      </c>
      <c r="O579" s="28" t="s">
        <v>16</v>
      </c>
      <c r="P579" s="29" t="s">
        <v>16</v>
      </c>
      <c r="Q579" s="29">
        <v>0.12078373015872999</v>
      </c>
      <c r="R579" s="29">
        <v>0.140800719748088</v>
      </c>
      <c r="S579" s="29">
        <v>0.117399225688909</v>
      </c>
      <c r="T579" s="29">
        <v>0.12632789186524199</v>
      </c>
    </row>
    <row r="580" spans="1:20" x14ac:dyDescent="0.35">
      <c r="A580" s="26" t="s">
        <v>4634</v>
      </c>
      <c r="B580" s="26" t="s">
        <v>4736</v>
      </c>
      <c r="C580" s="26" t="s">
        <v>4737</v>
      </c>
      <c r="D580" s="26" t="s">
        <v>4742</v>
      </c>
      <c r="E580" s="26" t="s">
        <v>4743</v>
      </c>
      <c r="F580" s="26" t="s">
        <v>169</v>
      </c>
      <c r="G580" s="26" t="s">
        <v>15</v>
      </c>
      <c r="H580" s="26" t="s">
        <v>16</v>
      </c>
      <c r="I580" s="26" t="s">
        <v>16</v>
      </c>
      <c r="J580" s="27" t="s">
        <v>16</v>
      </c>
      <c r="K580" s="27" t="s">
        <v>16</v>
      </c>
      <c r="L580" s="28" t="s">
        <v>16</v>
      </c>
      <c r="M580" s="28" t="s">
        <v>16</v>
      </c>
      <c r="N580" s="28" t="s">
        <v>16</v>
      </c>
      <c r="O580" s="28" t="s">
        <v>16</v>
      </c>
      <c r="P580" s="29" t="s">
        <v>16</v>
      </c>
      <c r="Q580" s="29">
        <v>0.12078373015872999</v>
      </c>
      <c r="R580" s="29">
        <v>0.140800719748088</v>
      </c>
      <c r="S580" s="29">
        <v>0.117399225688909</v>
      </c>
      <c r="T580" s="29">
        <v>0.12632789186524199</v>
      </c>
    </row>
    <row r="581" spans="1:20" x14ac:dyDescent="0.35">
      <c r="A581" s="26" t="s">
        <v>4634</v>
      </c>
      <c r="B581" s="26" t="s">
        <v>4736</v>
      </c>
      <c r="C581" s="26" t="s">
        <v>4737</v>
      </c>
      <c r="D581" s="26" t="s">
        <v>4744</v>
      </c>
      <c r="E581" s="26" t="s">
        <v>4745</v>
      </c>
      <c r="F581" s="26" t="s">
        <v>169</v>
      </c>
      <c r="G581" s="26" t="s">
        <v>15</v>
      </c>
      <c r="H581" s="26" t="s">
        <v>16</v>
      </c>
      <c r="I581" s="26" t="s">
        <v>16</v>
      </c>
      <c r="J581" s="27" t="s">
        <v>16</v>
      </c>
      <c r="K581" s="27" t="s">
        <v>16</v>
      </c>
      <c r="L581" s="28" t="s">
        <v>16</v>
      </c>
      <c r="M581" s="28" t="s">
        <v>16</v>
      </c>
      <c r="N581" s="28" t="s">
        <v>16</v>
      </c>
      <c r="O581" s="28" t="s">
        <v>16</v>
      </c>
      <c r="P581" s="29" t="s">
        <v>16</v>
      </c>
      <c r="Q581" s="29">
        <v>0.12078373015872999</v>
      </c>
      <c r="R581" s="29">
        <v>0.140800719748088</v>
      </c>
      <c r="S581" s="29">
        <v>0.117399225688909</v>
      </c>
      <c r="T581" s="29">
        <v>0.12632789186524199</v>
      </c>
    </row>
    <row r="582" spans="1:20" x14ac:dyDescent="0.35">
      <c r="A582" s="26" t="s">
        <v>4634</v>
      </c>
      <c r="B582" s="26" t="s">
        <v>4736</v>
      </c>
      <c r="C582" s="26" t="s">
        <v>4737</v>
      </c>
      <c r="D582" s="26" t="s">
        <v>4758</v>
      </c>
      <c r="E582" s="26" t="s">
        <v>3095</v>
      </c>
      <c r="F582" s="26" t="s">
        <v>58</v>
      </c>
      <c r="G582" s="26" t="s">
        <v>15</v>
      </c>
      <c r="H582" s="26" t="s">
        <v>16</v>
      </c>
      <c r="I582" s="26" t="s">
        <v>16</v>
      </c>
      <c r="J582" s="27" t="s">
        <v>16</v>
      </c>
      <c r="K582" s="27" t="s">
        <v>16</v>
      </c>
      <c r="L582" s="28" t="s">
        <v>16</v>
      </c>
      <c r="M582" s="28" t="s">
        <v>16</v>
      </c>
      <c r="N582" s="28" t="s">
        <v>16</v>
      </c>
      <c r="O582" s="28" t="s">
        <v>16</v>
      </c>
      <c r="P582" s="29" t="s">
        <v>16</v>
      </c>
      <c r="Q582" s="29">
        <v>0.12078373015872999</v>
      </c>
      <c r="R582" s="29">
        <v>0.140800719748088</v>
      </c>
      <c r="S582" s="29">
        <v>0.117399225688909</v>
      </c>
      <c r="T582" s="29">
        <v>0.12632789186524199</v>
      </c>
    </row>
    <row r="583" spans="1:20" x14ac:dyDescent="0.35">
      <c r="A583" s="26" t="s">
        <v>4634</v>
      </c>
      <c r="B583" s="26" t="s">
        <v>4736</v>
      </c>
      <c r="C583" s="26" t="s">
        <v>4737</v>
      </c>
      <c r="D583" s="26" t="s">
        <v>4740</v>
      </c>
      <c r="E583" s="26" t="s">
        <v>4741</v>
      </c>
      <c r="F583" s="26" t="s">
        <v>169</v>
      </c>
      <c r="G583" s="26" t="s">
        <v>15</v>
      </c>
      <c r="H583" s="26" t="s">
        <v>16</v>
      </c>
      <c r="I583" s="26" t="s">
        <v>16</v>
      </c>
      <c r="J583" s="27" t="s">
        <v>16</v>
      </c>
      <c r="K583" s="27" t="s">
        <v>16</v>
      </c>
      <c r="L583" s="28" t="s">
        <v>16</v>
      </c>
      <c r="M583" s="28" t="s">
        <v>16</v>
      </c>
      <c r="N583" s="28" t="s">
        <v>16</v>
      </c>
      <c r="O583" s="28" t="s">
        <v>16</v>
      </c>
      <c r="P583" s="29" t="s">
        <v>16</v>
      </c>
      <c r="Q583" s="29">
        <v>0.12078373015872999</v>
      </c>
      <c r="R583" s="29">
        <v>0.140800719748088</v>
      </c>
      <c r="S583" s="29">
        <v>0.117399225688909</v>
      </c>
      <c r="T583" s="29">
        <v>0.12632789186524199</v>
      </c>
    </row>
    <row r="584" spans="1:20" x14ac:dyDescent="0.35">
      <c r="A584" s="26" t="s">
        <v>1079</v>
      </c>
      <c r="B584" s="26" t="s">
        <v>1241</v>
      </c>
      <c r="C584" s="26" t="s">
        <v>1242</v>
      </c>
      <c r="D584" s="26" t="s">
        <v>1259</v>
      </c>
      <c r="E584" s="26" t="s">
        <v>1260</v>
      </c>
      <c r="F584" s="26" t="s">
        <v>53</v>
      </c>
      <c r="G584" s="26" t="s">
        <v>15</v>
      </c>
      <c r="H584" s="26" t="s">
        <v>16</v>
      </c>
      <c r="I584" s="26" t="s">
        <v>16</v>
      </c>
      <c r="J584" s="27" t="s">
        <v>16</v>
      </c>
      <c r="K584" s="27" t="s">
        <v>16</v>
      </c>
      <c r="L584" s="28" t="s">
        <v>16</v>
      </c>
      <c r="M584" s="28" t="s">
        <v>16</v>
      </c>
      <c r="N584" s="28" t="s">
        <v>16</v>
      </c>
      <c r="O584" s="28" t="s">
        <v>16</v>
      </c>
      <c r="P584" s="29" t="s">
        <v>16</v>
      </c>
      <c r="Q584" s="29">
        <v>0.13353115727003001</v>
      </c>
      <c r="R584" s="29">
        <v>0.15795266923500301</v>
      </c>
      <c r="S584" s="29">
        <v>0.138836772983114</v>
      </c>
      <c r="T584" s="29">
        <v>0.143440199829382</v>
      </c>
    </row>
    <row r="585" spans="1:20" x14ac:dyDescent="0.35">
      <c r="A585" s="26" t="s">
        <v>1079</v>
      </c>
      <c r="B585" s="26" t="s">
        <v>1241</v>
      </c>
      <c r="C585" s="26" t="s">
        <v>1242</v>
      </c>
      <c r="D585" s="26" t="s">
        <v>1243</v>
      </c>
      <c r="E585" s="26" t="s">
        <v>1244</v>
      </c>
      <c r="F585" s="26" t="s">
        <v>53</v>
      </c>
      <c r="G585" s="26" t="s">
        <v>15</v>
      </c>
      <c r="H585" s="26" t="s">
        <v>16</v>
      </c>
      <c r="I585" s="26" t="s">
        <v>16</v>
      </c>
      <c r="J585" s="27" t="s">
        <v>16</v>
      </c>
      <c r="K585" s="27" t="s">
        <v>16</v>
      </c>
      <c r="L585" s="28" t="s">
        <v>16</v>
      </c>
      <c r="M585" s="28" t="s">
        <v>16</v>
      </c>
      <c r="N585" s="28" t="s">
        <v>16</v>
      </c>
      <c r="O585" s="28" t="s">
        <v>16</v>
      </c>
      <c r="P585" s="29" t="s">
        <v>16</v>
      </c>
      <c r="Q585" s="29">
        <v>0.13353115727003001</v>
      </c>
      <c r="R585" s="29">
        <v>0.15795266923500301</v>
      </c>
      <c r="S585" s="29">
        <v>0.138836772983114</v>
      </c>
      <c r="T585" s="29">
        <v>0.143440199829382</v>
      </c>
    </row>
    <row r="586" spans="1:20" x14ac:dyDescent="0.35">
      <c r="A586" s="26" t="s">
        <v>1079</v>
      </c>
      <c r="B586" s="26" t="s">
        <v>1241</v>
      </c>
      <c r="C586" s="26" t="s">
        <v>1242</v>
      </c>
      <c r="D586" s="26" t="s">
        <v>1250</v>
      </c>
      <c r="E586" s="26" t="s">
        <v>1251</v>
      </c>
      <c r="F586" s="26" t="s">
        <v>169</v>
      </c>
      <c r="G586" s="26" t="s">
        <v>15</v>
      </c>
      <c r="H586" s="26" t="s">
        <v>16</v>
      </c>
      <c r="I586" s="26" t="s">
        <v>16</v>
      </c>
      <c r="J586" s="27" t="s">
        <v>16</v>
      </c>
      <c r="K586" s="27" t="s">
        <v>16</v>
      </c>
      <c r="L586" s="28" t="s">
        <v>16</v>
      </c>
      <c r="M586" s="28" t="s">
        <v>16</v>
      </c>
      <c r="N586" s="28" t="s">
        <v>16</v>
      </c>
      <c r="O586" s="28" t="s">
        <v>16</v>
      </c>
      <c r="P586" s="29" t="s">
        <v>16</v>
      </c>
      <c r="Q586" s="29">
        <v>0.13353115727003001</v>
      </c>
      <c r="R586" s="29">
        <v>0.15795266923500301</v>
      </c>
      <c r="S586" s="29">
        <v>0.138836772983114</v>
      </c>
      <c r="T586" s="29">
        <v>0.143440199829382</v>
      </c>
    </row>
    <row r="587" spans="1:20" x14ac:dyDescent="0.35">
      <c r="A587" s="26" t="s">
        <v>1079</v>
      </c>
      <c r="B587" s="26" t="s">
        <v>1241</v>
      </c>
      <c r="C587" s="26" t="s">
        <v>1242</v>
      </c>
      <c r="D587" s="26" t="s">
        <v>1258</v>
      </c>
      <c r="E587" s="26" t="s">
        <v>741</v>
      </c>
      <c r="F587" s="26" t="s">
        <v>169</v>
      </c>
      <c r="G587" s="26" t="s">
        <v>15</v>
      </c>
      <c r="H587" s="26" t="s">
        <v>16</v>
      </c>
      <c r="I587" s="26" t="s">
        <v>16</v>
      </c>
      <c r="J587" s="27" t="s">
        <v>16</v>
      </c>
      <c r="K587" s="27" t="s">
        <v>16</v>
      </c>
      <c r="L587" s="28" t="s">
        <v>16</v>
      </c>
      <c r="M587" s="28" t="s">
        <v>16</v>
      </c>
      <c r="N587" s="28" t="s">
        <v>16</v>
      </c>
      <c r="O587" s="28" t="s">
        <v>16</v>
      </c>
      <c r="P587" s="29" t="s">
        <v>16</v>
      </c>
      <c r="Q587" s="29">
        <v>0.13353115727003001</v>
      </c>
      <c r="R587" s="29">
        <v>0.15795266923500301</v>
      </c>
      <c r="S587" s="29">
        <v>0.138836772983114</v>
      </c>
      <c r="T587" s="29">
        <v>0.143440199829382</v>
      </c>
    </row>
    <row r="588" spans="1:20" x14ac:dyDescent="0.35">
      <c r="A588" s="26" t="s">
        <v>1079</v>
      </c>
      <c r="B588" s="26" t="s">
        <v>1241</v>
      </c>
      <c r="C588" s="26" t="s">
        <v>1242</v>
      </c>
      <c r="D588" s="26" t="s">
        <v>7594</v>
      </c>
      <c r="E588" s="26" t="s">
        <v>7595</v>
      </c>
      <c r="F588" s="26" t="s">
        <v>758</v>
      </c>
      <c r="G588" s="26" t="s">
        <v>15</v>
      </c>
      <c r="H588" s="26" t="s">
        <v>16</v>
      </c>
      <c r="I588" s="26" t="s">
        <v>16</v>
      </c>
      <c r="J588" s="27" t="s">
        <v>16</v>
      </c>
      <c r="K588" s="27" t="s">
        <v>16</v>
      </c>
      <c r="L588" s="28" t="s">
        <v>17</v>
      </c>
      <c r="M588" s="28" t="s">
        <v>17</v>
      </c>
      <c r="N588" s="28" t="s">
        <v>17</v>
      </c>
      <c r="O588" s="28" t="s">
        <v>17</v>
      </c>
      <c r="P588" s="29" t="s">
        <v>16</v>
      </c>
      <c r="Q588" s="29">
        <v>0.13353115727003001</v>
      </c>
      <c r="R588" s="29">
        <v>0.15795266923500301</v>
      </c>
      <c r="S588" s="29">
        <v>0.138836772983114</v>
      </c>
      <c r="T588" s="29">
        <v>0.143440199829382</v>
      </c>
    </row>
    <row r="589" spans="1:20" x14ac:dyDescent="0.35">
      <c r="A589" s="26" t="s">
        <v>1079</v>
      </c>
      <c r="B589" s="26" t="s">
        <v>1241</v>
      </c>
      <c r="C589" s="26" t="s">
        <v>1242</v>
      </c>
      <c r="D589" s="26" t="s">
        <v>1246</v>
      </c>
      <c r="E589" s="26" t="s">
        <v>1247</v>
      </c>
      <c r="F589" s="26" t="s">
        <v>169</v>
      </c>
      <c r="G589" s="26" t="s">
        <v>15</v>
      </c>
      <c r="H589" s="26" t="s">
        <v>16</v>
      </c>
      <c r="I589" s="26" t="s">
        <v>16</v>
      </c>
      <c r="J589" s="27" t="s">
        <v>16</v>
      </c>
      <c r="K589" s="27" t="s">
        <v>16</v>
      </c>
      <c r="L589" s="28" t="s">
        <v>16</v>
      </c>
      <c r="M589" s="28" t="s">
        <v>16</v>
      </c>
      <c r="N589" s="28" t="s">
        <v>16</v>
      </c>
      <c r="O589" s="28" t="s">
        <v>16</v>
      </c>
      <c r="P589" s="29" t="s">
        <v>16</v>
      </c>
      <c r="Q589" s="29">
        <v>0.13353115727003001</v>
      </c>
      <c r="R589" s="29">
        <v>0.15795266923500301</v>
      </c>
      <c r="S589" s="29">
        <v>0.138836772983114</v>
      </c>
      <c r="T589" s="29">
        <v>0.143440199829382</v>
      </c>
    </row>
    <row r="590" spans="1:20" x14ac:dyDescent="0.35">
      <c r="A590" s="26" t="s">
        <v>1079</v>
      </c>
      <c r="B590" s="26" t="s">
        <v>1241</v>
      </c>
      <c r="C590" s="26" t="s">
        <v>1242</v>
      </c>
      <c r="D590" s="26" t="s">
        <v>1252</v>
      </c>
      <c r="E590" s="26" t="s">
        <v>1253</v>
      </c>
      <c r="F590" s="26" t="s">
        <v>169</v>
      </c>
      <c r="G590" s="26" t="s">
        <v>15</v>
      </c>
      <c r="H590" s="26" t="s">
        <v>16</v>
      </c>
      <c r="I590" s="26" t="s">
        <v>16</v>
      </c>
      <c r="J590" s="27" t="s">
        <v>16</v>
      </c>
      <c r="K590" s="27" t="s">
        <v>16</v>
      </c>
      <c r="L590" s="28" t="s">
        <v>16</v>
      </c>
      <c r="M590" s="28" t="s">
        <v>16</v>
      </c>
      <c r="N590" s="28" t="s">
        <v>16</v>
      </c>
      <c r="O590" s="28" t="s">
        <v>16</v>
      </c>
      <c r="P590" s="29" t="s">
        <v>16</v>
      </c>
      <c r="Q590" s="29">
        <v>0.13353115727003001</v>
      </c>
      <c r="R590" s="29">
        <v>0.15795266923500301</v>
      </c>
      <c r="S590" s="29">
        <v>0.138836772983114</v>
      </c>
      <c r="T590" s="29">
        <v>0.143440199829382</v>
      </c>
    </row>
    <row r="591" spans="1:20" x14ac:dyDescent="0.35">
      <c r="A591" s="26" t="s">
        <v>1079</v>
      </c>
      <c r="B591" s="26" t="s">
        <v>1241</v>
      </c>
      <c r="C591" s="26" t="s">
        <v>1242</v>
      </c>
      <c r="D591" s="26" t="s">
        <v>1248</v>
      </c>
      <c r="E591" s="26" t="s">
        <v>1249</v>
      </c>
      <c r="F591" s="26" t="s">
        <v>58</v>
      </c>
      <c r="G591" s="26" t="s">
        <v>15</v>
      </c>
      <c r="H591" s="26" t="s">
        <v>16</v>
      </c>
      <c r="I591" s="26" t="s">
        <v>16</v>
      </c>
      <c r="J591" s="27" t="s">
        <v>16</v>
      </c>
      <c r="K591" s="27" t="s">
        <v>16</v>
      </c>
      <c r="L591" s="28" t="s">
        <v>16</v>
      </c>
      <c r="M591" s="28" t="s">
        <v>16</v>
      </c>
      <c r="N591" s="28" t="s">
        <v>16</v>
      </c>
      <c r="O591" s="28" t="s">
        <v>16</v>
      </c>
      <c r="P591" s="29" t="s">
        <v>16</v>
      </c>
      <c r="Q591" s="29">
        <v>0.13353115727003001</v>
      </c>
      <c r="R591" s="29">
        <v>0.15795266923500301</v>
      </c>
      <c r="S591" s="29">
        <v>0.138836772983114</v>
      </c>
      <c r="T591" s="29">
        <v>0.143440199829382</v>
      </c>
    </row>
    <row r="592" spans="1:20" x14ac:dyDescent="0.35">
      <c r="A592" s="26" t="s">
        <v>1079</v>
      </c>
      <c r="B592" s="26" t="s">
        <v>1241</v>
      </c>
      <c r="C592" s="26" t="s">
        <v>1242</v>
      </c>
      <c r="D592" s="26" t="s">
        <v>1254</v>
      </c>
      <c r="E592" s="26" t="s">
        <v>1255</v>
      </c>
      <c r="F592" s="26" t="s">
        <v>169</v>
      </c>
      <c r="G592" s="26" t="s">
        <v>15</v>
      </c>
      <c r="H592" s="26" t="s">
        <v>16</v>
      </c>
      <c r="I592" s="26" t="s">
        <v>16</v>
      </c>
      <c r="J592" s="27" t="s">
        <v>16</v>
      </c>
      <c r="K592" s="27" t="s">
        <v>16</v>
      </c>
      <c r="L592" s="28" t="s">
        <v>16</v>
      </c>
      <c r="M592" s="28" t="s">
        <v>16</v>
      </c>
      <c r="N592" s="28" t="s">
        <v>16</v>
      </c>
      <c r="O592" s="28" t="s">
        <v>16</v>
      </c>
      <c r="P592" s="29" t="s">
        <v>16</v>
      </c>
      <c r="Q592" s="29">
        <v>0.13353115727003001</v>
      </c>
      <c r="R592" s="29">
        <v>0.15795266923500301</v>
      </c>
      <c r="S592" s="29">
        <v>0.138836772983114</v>
      </c>
      <c r="T592" s="29">
        <v>0.143440199829382</v>
      </c>
    </row>
    <row r="593" spans="1:20" x14ac:dyDescent="0.35">
      <c r="A593" s="26" t="s">
        <v>1079</v>
      </c>
      <c r="B593" s="26" t="s">
        <v>1241</v>
      </c>
      <c r="C593" s="26" t="s">
        <v>1242</v>
      </c>
      <c r="D593" s="26" t="s">
        <v>1245</v>
      </c>
      <c r="E593" s="26" t="s">
        <v>497</v>
      </c>
      <c r="F593" s="26" t="s">
        <v>58</v>
      </c>
      <c r="G593" s="26" t="s">
        <v>15</v>
      </c>
      <c r="H593" s="26" t="s">
        <v>16</v>
      </c>
      <c r="I593" s="26" t="s">
        <v>16</v>
      </c>
      <c r="J593" s="27" t="s">
        <v>16</v>
      </c>
      <c r="K593" s="27" t="s">
        <v>16</v>
      </c>
      <c r="L593" s="28" t="s">
        <v>16</v>
      </c>
      <c r="M593" s="28" t="s">
        <v>16</v>
      </c>
      <c r="N593" s="28" t="s">
        <v>16</v>
      </c>
      <c r="O593" s="28" t="s">
        <v>16</v>
      </c>
      <c r="P593" s="29" t="s">
        <v>16</v>
      </c>
      <c r="Q593" s="29">
        <v>0.13353115727003001</v>
      </c>
      <c r="R593" s="29">
        <v>0.15795266923500301</v>
      </c>
      <c r="S593" s="29">
        <v>0.138836772983114</v>
      </c>
      <c r="T593" s="29">
        <v>0.143440199829382</v>
      </c>
    </row>
    <row r="594" spans="1:20" x14ac:dyDescent="0.35">
      <c r="A594" s="26" t="s">
        <v>1079</v>
      </c>
      <c r="B594" s="26" t="s">
        <v>1241</v>
      </c>
      <c r="C594" s="26" t="s">
        <v>1242</v>
      </c>
      <c r="D594" s="26" t="s">
        <v>1256</v>
      </c>
      <c r="E594" s="26" t="s">
        <v>1257</v>
      </c>
      <c r="F594" s="26" t="s">
        <v>45</v>
      </c>
      <c r="G594" s="26" t="s">
        <v>15</v>
      </c>
      <c r="H594" s="26" t="s">
        <v>16</v>
      </c>
      <c r="I594" s="26" t="s">
        <v>16</v>
      </c>
      <c r="J594" s="27" t="s">
        <v>16</v>
      </c>
      <c r="K594" s="27" t="s">
        <v>16</v>
      </c>
      <c r="L594" s="28" t="s">
        <v>16</v>
      </c>
      <c r="M594" s="28" t="s">
        <v>16</v>
      </c>
      <c r="N594" s="28" t="s">
        <v>16</v>
      </c>
      <c r="O594" s="28" t="s">
        <v>16</v>
      </c>
      <c r="P594" s="29" t="s">
        <v>16</v>
      </c>
      <c r="Q594" s="29">
        <v>0.13353115727003001</v>
      </c>
      <c r="R594" s="29">
        <v>0.15795266923500301</v>
      </c>
      <c r="S594" s="29">
        <v>0.138836772983114</v>
      </c>
      <c r="T594" s="29">
        <v>0.143440199829382</v>
      </c>
    </row>
    <row r="595" spans="1:20" x14ac:dyDescent="0.35">
      <c r="A595" s="26" t="s">
        <v>1689</v>
      </c>
      <c r="B595" s="26" t="s">
        <v>1726</v>
      </c>
      <c r="C595" s="26" t="s">
        <v>1727</v>
      </c>
      <c r="D595" s="26" t="s">
        <v>1740</v>
      </c>
      <c r="E595" s="26" t="s">
        <v>1741</v>
      </c>
      <c r="F595" s="26" t="s">
        <v>53</v>
      </c>
      <c r="G595" s="26" t="s">
        <v>15</v>
      </c>
      <c r="H595" s="26" t="s">
        <v>16</v>
      </c>
      <c r="I595" s="26" t="s">
        <v>16</v>
      </c>
      <c r="J595" s="27" t="s">
        <v>16</v>
      </c>
      <c r="K595" s="27" t="s">
        <v>16</v>
      </c>
      <c r="L595" s="28" t="s">
        <v>16</v>
      </c>
      <c r="M595" s="28" t="s">
        <v>16</v>
      </c>
      <c r="N595" s="28" t="s">
        <v>16</v>
      </c>
      <c r="O595" s="28" t="s">
        <v>16</v>
      </c>
      <c r="P595" s="29" t="s">
        <v>16</v>
      </c>
      <c r="Q595" s="29">
        <v>0.12321380425990799</v>
      </c>
      <c r="R595" s="29">
        <v>0.162637362637363</v>
      </c>
      <c r="S595" s="29">
        <v>0.16300290335960199</v>
      </c>
      <c r="T595" s="29">
        <v>0.149618023418958</v>
      </c>
    </row>
    <row r="596" spans="1:20" x14ac:dyDescent="0.35">
      <c r="A596" s="26" t="s">
        <v>1689</v>
      </c>
      <c r="B596" s="26" t="s">
        <v>1726</v>
      </c>
      <c r="C596" s="26" t="s">
        <v>1727</v>
      </c>
      <c r="D596" s="26" t="s">
        <v>1728</v>
      </c>
      <c r="E596" s="26" t="s">
        <v>1729</v>
      </c>
      <c r="F596" s="26" t="s">
        <v>58</v>
      </c>
      <c r="G596" s="26" t="s">
        <v>15</v>
      </c>
      <c r="H596" s="26" t="s">
        <v>16</v>
      </c>
      <c r="I596" s="26" t="s">
        <v>16</v>
      </c>
      <c r="J596" s="27" t="s">
        <v>16</v>
      </c>
      <c r="K596" s="27" t="s">
        <v>16</v>
      </c>
      <c r="L596" s="28" t="s">
        <v>16</v>
      </c>
      <c r="M596" s="28" t="s">
        <v>16</v>
      </c>
      <c r="N596" s="28" t="s">
        <v>16</v>
      </c>
      <c r="O596" s="28" t="s">
        <v>16</v>
      </c>
      <c r="P596" s="29" t="s">
        <v>16</v>
      </c>
      <c r="Q596" s="29">
        <v>0.12321380425990799</v>
      </c>
      <c r="R596" s="29">
        <v>0.162637362637363</v>
      </c>
      <c r="S596" s="29">
        <v>0.16300290335960199</v>
      </c>
      <c r="T596" s="29">
        <v>0.149618023418958</v>
      </c>
    </row>
    <row r="597" spans="1:20" x14ac:dyDescent="0.35">
      <c r="A597" s="26" t="s">
        <v>1689</v>
      </c>
      <c r="B597" s="26" t="s">
        <v>1726</v>
      </c>
      <c r="C597" s="26" t="s">
        <v>1727</v>
      </c>
      <c r="D597" s="26" t="s">
        <v>1734</v>
      </c>
      <c r="E597" s="26" t="s">
        <v>1735</v>
      </c>
      <c r="F597" s="26" t="s">
        <v>53</v>
      </c>
      <c r="G597" s="26" t="s">
        <v>15</v>
      </c>
      <c r="H597" s="26" t="s">
        <v>16</v>
      </c>
      <c r="I597" s="26" t="s">
        <v>16</v>
      </c>
      <c r="J597" s="27" t="s">
        <v>16</v>
      </c>
      <c r="K597" s="27" t="s">
        <v>16</v>
      </c>
      <c r="L597" s="28" t="s">
        <v>16</v>
      </c>
      <c r="M597" s="28" t="s">
        <v>16</v>
      </c>
      <c r="N597" s="28" t="s">
        <v>16</v>
      </c>
      <c r="O597" s="28" t="s">
        <v>16</v>
      </c>
      <c r="P597" s="29" t="s">
        <v>16</v>
      </c>
      <c r="Q597" s="29">
        <v>0.12321380425990799</v>
      </c>
      <c r="R597" s="29">
        <v>0.162637362637363</v>
      </c>
      <c r="S597" s="29">
        <v>0.16300290335960199</v>
      </c>
      <c r="T597" s="29">
        <v>0.149618023418958</v>
      </c>
    </row>
    <row r="598" spans="1:20" x14ac:dyDescent="0.35">
      <c r="A598" s="26" t="s">
        <v>1689</v>
      </c>
      <c r="B598" s="26" t="s">
        <v>1726</v>
      </c>
      <c r="C598" s="26" t="s">
        <v>1727</v>
      </c>
      <c r="D598" s="26" t="s">
        <v>1736</v>
      </c>
      <c r="E598" s="26" t="s">
        <v>1737</v>
      </c>
      <c r="F598" s="26" t="s">
        <v>53</v>
      </c>
      <c r="G598" s="26" t="s">
        <v>15</v>
      </c>
      <c r="H598" s="26" t="s">
        <v>16</v>
      </c>
      <c r="I598" s="26" t="s">
        <v>16</v>
      </c>
      <c r="J598" s="27" t="s">
        <v>16</v>
      </c>
      <c r="K598" s="27" t="s">
        <v>16</v>
      </c>
      <c r="L598" s="28" t="s">
        <v>16</v>
      </c>
      <c r="M598" s="28" t="s">
        <v>16</v>
      </c>
      <c r="N598" s="28" t="s">
        <v>16</v>
      </c>
      <c r="O598" s="28" t="s">
        <v>16</v>
      </c>
      <c r="P598" s="29" t="s">
        <v>16</v>
      </c>
      <c r="Q598" s="29">
        <v>0.12321380425990799</v>
      </c>
      <c r="R598" s="29">
        <v>0.162637362637363</v>
      </c>
      <c r="S598" s="29">
        <v>0.16300290335960199</v>
      </c>
      <c r="T598" s="29">
        <v>0.149618023418958</v>
      </c>
    </row>
    <row r="599" spans="1:20" x14ac:dyDescent="0.35">
      <c r="A599" s="26" t="s">
        <v>1689</v>
      </c>
      <c r="B599" s="26" t="s">
        <v>1726</v>
      </c>
      <c r="C599" s="26" t="s">
        <v>1727</v>
      </c>
      <c r="D599" s="26" t="s">
        <v>1732</v>
      </c>
      <c r="E599" s="26" t="s">
        <v>1733</v>
      </c>
      <c r="F599" s="26" t="s">
        <v>533</v>
      </c>
      <c r="G599" s="26" t="s">
        <v>15</v>
      </c>
      <c r="H599" s="26" t="s">
        <v>16</v>
      </c>
      <c r="I599" s="26" t="s">
        <v>16</v>
      </c>
      <c r="J599" s="27" t="s">
        <v>16</v>
      </c>
      <c r="K599" s="27" t="s">
        <v>16</v>
      </c>
      <c r="L599" s="28" t="s">
        <v>16</v>
      </c>
      <c r="M599" s="28" t="s">
        <v>16</v>
      </c>
      <c r="N599" s="28" t="s">
        <v>16</v>
      </c>
      <c r="O599" s="28" t="s">
        <v>16</v>
      </c>
      <c r="P599" s="29" t="s">
        <v>16</v>
      </c>
      <c r="Q599" s="29">
        <v>0.12321380425990799</v>
      </c>
      <c r="R599" s="29">
        <v>0.162637362637363</v>
      </c>
      <c r="S599" s="29">
        <v>0.16300290335960199</v>
      </c>
      <c r="T599" s="29">
        <v>0.149618023418958</v>
      </c>
    </row>
    <row r="600" spans="1:20" x14ac:dyDescent="0.35">
      <c r="A600" s="26" t="s">
        <v>1689</v>
      </c>
      <c r="B600" s="26" t="s">
        <v>1726</v>
      </c>
      <c r="C600" s="26" t="s">
        <v>1727</v>
      </c>
      <c r="D600" s="26" t="s">
        <v>1742</v>
      </c>
      <c r="E600" s="26" t="s">
        <v>1743</v>
      </c>
      <c r="F600" s="26" t="s">
        <v>58</v>
      </c>
      <c r="G600" s="26" t="s">
        <v>15</v>
      </c>
      <c r="H600" s="26" t="s">
        <v>16</v>
      </c>
      <c r="I600" s="26" t="s">
        <v>16</v>
      </c>
      <c r="J600" s="27" t="s">
        <v>16</v>
      </c>
      <c r="K600" s="27" t="s">
        <v>16</v>
      </c>
      <c r="L600" s="28" t="s">
        <v>16</v>
      </c>
      <c r="M600" s="28" t="s">
        <v>16</v>
      </c>
      <c r="N600" s="28" t="s">
        <v>16</v>
      </c>
      <c r="O600" s="28" t="s">
        <v>16</v>
      </c>
      <c r="P600" s="29" t="s">
        <v>16</v>
      </c>
      <c r="Q600" s="29">
        <v>0.12321380425990799</v>
      </c>
      <c r="R600" s="29">
        <v>0.162637362637363</v>
      </c>
      <c r="S600" s="29">
        <v>0.16300290335960199</v>
      </c>
      <c r="T600" s="29">
        <v>0.149618023418958</v>
      </c>
    </row>
    <row r="601" spans="1:20" x14ac:dyDescent="0.35">
      <c r="A601" s="26" t="s">
        <v>1689</v>
      </c>
      <c r="B601" s="26" t="s">
        <v>1726</v>
      </c>
      <c r="C601" s="26" t="s">
        <v>1727</v>
      </c>
      <c r="D601" s="26" t="s">
        <v>1738</v>
      </c>
      <c r="E601" s="26" t="s">
        <v>1739</v>
      </c>
      <c r="F601" s="26" t="s">
        <v>53</v>
      </c>
      <c r="G601" s="26" t="s">
        <v>15</v>
      </c>
      <c r="H601" s="26" t="s">
        <v>16</v>
      </c>
      <c r="I601" s="26" t="s">
        <v>16</v>
      </c>
      <c r="J601" s="27" t="s">
        <v>16</v>
      </c>
      <c r="K601" s="27" t="s">
        <v>16</v>
      </c>
      <c r="L601" s="28" t="s">
        <v>16</v>
      </c>
      <c r="M601" s="28" t="s">
        <v>16</v>
      </c>
      <c r="N601" s="28" t="s">
        <v>16</v>
      </c>
      <c r="O601" s="28" t="s">
        <v>16</v>
      </c>
      <c r="P601" s="29" t="s">
        <v>16</v>
      </c>
      <c r="Q601" s="29">
        <v>0.12321380425990799</v>
      </c>
      <c r="R601" s="29">
        <v>0.162637362637363</v>
      </c>
      <c r="S601" s="29">
        <v>0.16300290335960199</v>
      </c>
      <c r="T601" s="29">
        <v>0.149618023418958</v>
      </c>
    </row>
    <row r="602" spans="1:20" x14ac:dyDescent="0.35">
      <c r="A602" s="26" t="s">
        <v>1689</v>
      </c>
      <c r="B602" s="26" t="s">
        <v>1726</v>
      </c>
      <c r="C602" s="26" t="s">
        <v>1727</v>
      </c>
      <c r="D602" s="26" t="s">
        <v>1730</v>
      </c>
      <c r="E602" s="26" t="s">
        <v>1731</v>
      </c>
      <c r="F602" s="26" t="s">
        <v>53</v>
      </c>
      <c r="G602" s="26" t="s">
        <v>15</v>
      </c>
      <c r="H602" s="26" t="s">
        <v>16</v>
      </c>
      <c r="I602" s="26" t="s">
        <v>16</v>
      </c>
      <c r="J602" s="27" t="s">
        <v>16</v>
      </c>
      <c r="K602" s="27" t="s">
        <v>16</v>
      </c>
      <c r="L602" s="28" t="s">
        <v>16</v>
      </c>
      <c r="M602" s="28" t="s">
        <v>16</v>
      </c>
      <c r="N602" s="28" t="s">
        <v>16</v>
      </c>
      <c r="O602" s="28" t="s">
        <v>16</v>
      </c>
      <c r="P602" s="29" t="s">
        <v>16</v>
      </c>
      <c r="Q602" s="29">
        <v>0.12321380425990799</v>
      </c>
      <c r="R602" s="29">
        <v>0.162637362637363</v>
      </c>
      <c r="S602" s="29">
        <v>0.16300290335960199</v>
      </c>
      <c r="T602" s="29">
        <v>0.149618023418958</v>
      </c>
    </row>
    <row r="603" spans="1:20" x14ac:dyDescent="0.35">
      <c r="A603" s="26" t="s">
        <v>6527</v>
      </c>
      <c r="B603" s="26" t="s">
        <v>6568</v>
      </c>
      <c r="C603" s="26" t="s">
        <v>6569</v>
      </c>
      <c r="D603" s="26" t="s">
        <v>6570</v>
      </c>
      <c r="E603" s="26" t="s">
        <v>6571</v>
      </c>
      <c r="F603" s="26" t="s">
        <v>96</v>
      </c>
      <c r="G603" s="26" t="s">
        <v>15</v>
      </c>
      <c r="H603" s="26" t="s">
        <v>16</v>
      </c>
      <c r="I603" s="26" t="s">
        <v>16</v>
      </c>
      <c r="J603" s="27" t="s">
        <v>16</v>
      </c>
      <c r="K603" s="27" t="s">
        <v>16</v>
      </c>
      <c r="L603" s="28" t="s">
        <v>16</v>
      </c>
      <c r="M603" s="28" t="s">
        <v>16</v>
      </c>
      <c r="N603" s="28" t="s">
        <v>16</v>
      </c>
      <c r="O603" s="28" t="s">
        <v>16</v>
      </c>
      <c r="P603" s="29" t="s">
        <v>16</v>
      </c>
      <c r="Q603" s="29">
        <v>7.6980792316926797E-2</v>
      </c>
      <c r="R603" s="29">
        <v>7.6365250850969402E-2</v>
      </c>
      <c r="S603" s="29">
        <v>6.9057895520166696E-2</v>
      </c>
      <c r="T603" s="29">
        <v>7.4134646229354298E-2</v>
      </c>
    </row>
    <row r="604" spans="1:20" x14ac:dyDescent="0.35">
      <c r="A604" s="26" t="s">
        <v>6527</v>
      </c>
      <c r="B604" s="26" t="s">
        <v>6568</v>
      </c>
      <c r="C604" s="26" t="s">
        <v>6569</v>
      </c>
      <c r="D604" s="26" t="s">
        <v>6576</v>
      </c>
      <c r="E604" s="26" t="s">
        <v>6577</v>
      </c>
      <c r="F604" s="26" t="s">
        <v>45</v>
      </c>
      <c r="G604" s="26" t="s">
        <v>15</v>
      </c>
      <c r="H604" s="26" t="s">
        <v>16</v>
      </c>
      <c r="I604" s="26" t="s">
        <v>16</v>
      </c>
      <c r="J604" s="27" t="s">
        <v>16</v>
      </c>
      <c r="K604" s="27" t="s">
        <v>16</v>
      </c>
      <c r="L604" s="28" t="s">
        <v>16</v>
      </c>
      <c r="M604" s="28" t="s">
        <v>16</v>
      </c>
      <c r="N604" s="28" t="s">
        <v>16</v>
      </c>
      <c r="O604" s="28" t="s">
        <v>16</v>
      </c>
      <c r="P604" s="29" t="s">
        <v>16</v>
      </c>
      <c r="Q604" s="29">
        <v>7.6980792316926797E-2</v>
      </c>
      <c r="R604" s="29">
        <v>7.6365250850969402E-2</v>
      </c>
      <c r="S604" s="29">
        <v>6.9057895520166696E-2</v>
      </c>
      <c r="T604" s="29">
        <v>7.4134646229354298E-2</v>
      </c>
    </row>
    <row r="605" spans="1:20" x14ac:dyDescent="0.35">
      <c r="A605" s="26" t="s">
        <v>6527</v>
      </c>
      <c r="B605" s="26" t="s">
        <v>6568</v>
      </c>
      <c r="C605" s="26" t="s">
        <v>6569</v>
      </c>
      <c r="D605" s="26" t="s">
        <v>6572</v>
      </c>
      <c r="E605" s="26" t="s">
        <v>6573</v>
      </c>
      <c r="F605" s="26" t="s">
        <v>214</v>
      </c>
      <c r="G605" s="26" t="s">
        <v>15</v>
      </c>
      <c r="H605" s="26" t="s">
        <v>16</v>
      </c>
      <c r="I605" s="26" t="s">
        <v>16</v>
      </c>
      <c r="J605" s="27" t="s">
        <v>16</v>
      </c>
      <c r="K605" s="27" t="s">
        <v>16</v>
      </c>
      <c r="L605" s="28" t="s">
        <v>16</v>
      </c>
      <c r="M605" s="28" t="s">
        <v>16</v>
      </c>
      <c r="N605" s="28" t="s">
        <v>16</v>
      </c>
      <c r="O605" s="28" t="s">
        <v>16</v>
      </c>
      <c r="P605" s="29" t="s">
        <v>16</v>
      </c>
      <c r="Q605" s="29">
        <v>7.6980792316926797E-2</v>
      </c>
      <c r="R605" s="29">
        <v>7.6365250850969402E-2</v>
      </c>
      <c r="S605" s="29">
        <v>6.9057895520166696E-2</v>
      </c>
      <c r="T605" s="29">
        <v>7.4134646229354298E-2</v>
      </c>
    </row>
    <row r="606" spans="1:20" x14ac:dyDescent="0.35">
      <c r="A606" s="26" t="s">
        <v>6527</v>
      </c>
      <c r="B606" s="26" t="s">
        <v>6568</v>
      </c>
      <c r="C606" s="26" t="s">
        <v>6569</v>
      </c>
      <c r="D606" s="26" t="s">
        <v>6574</v>
      </c>
      <c r="E606" s="26" t="s">
        <v>6575</v>
      </c>
      <c r="F606" s="26" t="s">
        <v>119</v>
      </c>
      <c r="G606" s="26" t="s">
        <v>15</v>
      </c>
      <c r="H606" s="26" t="s">
        <v>16</v>
      </c>
      <c r="I606" s="26" t="s">
        <v>16</v>
      </c>
      <c r="J606" s="27" t="s">
        <v>16</v>
      </c>
      <c r="K606" s="27" t="s">
        <v>16</v>
      </c>
      <c r="L606" s="28" t="s">
        <v>16</v>
      </c>
      <c r="M606" s="28" t="s">
        <v>16</v>
      </c>
      <c r="N606" s="28" t="s">
        <v>16</v>
      </c>
      <c r="O606" s="28" t="s">
        <v>16</v>
      </c>
      <c r="P606" s="29" t="s">
        <v>16</v>
      </c>
      <c r="Q606" s="29">
        <v>7.6980792316926797E-2</v>
      </c>
      <c r="R606" s="29">
        <v>7.6365250850969402E-2</v>
      </c>
      <c r="S606" s="29">
        <v>6.9057895520166696E-2</v>
      </c>
      <c r="T606" s="29">
        <v>7.4134646229354298E-2</v>
      </c>
    </row>
    <row r="607" spans="1:20" x14ac:dyDescent="0.35">
      <c r="A607" s="26" t="s">
        <v>6527</v>
      </c>
      <c r="B607" s="26" t="s">
        <v>6568</v>
      </c>
      <c r="C607" s="26" t="s">
        <v>6569</v>
      </c>
      <c r="D607" s="26" t="s">
        <v>6578</v>
      </c>
      <c r="E607" s="26" t="s">
        <v>6579</v>
      </c>
      <c r="F607" s="26" t="s">
        <v>103</v>
      </c>
      <c r="G607" s="26" t="s">
        <v>15</v>
      </c>
      <c r="H607" s="26" t="s">
        <v>16</v>
      </c>
      <c r="I607" s="26" t="s">
        <v>16</v>
      </c>
      <c r="J607" s="27" t="s">
        <v>16</v>
      </c>
      <c r="K607" s="27" t="s">
        <v>16</v>
      </c>
      <c r="L607" s="28" t="s">
        <v>16</v>
      </c>
      <c r="M607" s="28" t="s">
        <v>16</v>
      </c>
      <c r="N607" s="28" t="s">
        <v>16</v>
      </c>
      <c r="O607" s="28" t="s">
        <v>16</v>
      </c>
      <c r="P607" s="29" t="s">
        <v>16</v>
      </c>
      <c r="Q607" s="29">
        <v>7.6980792316926797E-2</v>
      </c>
      <c r="R607" s="29">
        <v>7.6365250850969402E-2</v>
      </c>
      <c r="S607" s="29">
        <v>6.9057895520166696E-2</v>
      </c>
      <c r="T607" s="29">
        <v>7.4134646229354298E-2</v>
      </c>
    </row>
    <row r="608" spans="1:20" x14ac:dyDescent="0.35">
      <c r="A608" s="26" t="s">
        <v>37</v>
      </c>
      <c r="B608" s="26" t="s">
        <v>83</v>
      </c>
      <c r="C608" s="26" t="s">
        <v>84</v>
      </c>
      <c r="D608" s="26" t="s">
        <v>99</v>
      </c>
      <c r="E608" s="26" t="s">
        <v>100</v>
      </c>
      <c r="F608" s="26" t="s">
        <v>93</v>
      </c>
      <c r="G608" s="26" t="s">
        <v>15</v>
      </c>
      <c r="H608" s="26" t="s">
        <v>16</v>
      </c>
      <c r="I608" s="26" t="s">
        <v>16</v>
      </c>
      <c r="J608" s="27" t="s">
        <v>16</v>
      </c>
      <c r="K608" s="27" t="s">
        <v>16</v>
      </c>
      <c r="L608" s="28" t="s">
        <v>16</v>
      </c>
      <c r="M608" s="28" t="s">
        <v>16</v>
      </c>
      <c r="N608" s="28" t="s">
        <v>16</v>
      </c>
      <c r="O608" s="28" t="s">
        <v>16</v>
      </c>
      <c r="P608" s="29" t="s">
        <v>17</v>
      </c>
      <c r="Q608" s="29">
        <v>0.27501429388221799</v>
      </c>
      <c r="R608" s="29">
        <v>0.33995714007403099</v>
      </c>
      <c r="S608" s="29">
        <v>0.30734661977334898</v>
      </c>
      <c r="T608" s="29">
        <v>0.30743935124319899</v>
      </c>
    </row>
    <row r="609" spans="1:20" x14ac:dyDescent="0.35">
      <c r="A609" s="26" t="s">
        <v>37</v>
      </c>
      <c r="B609" s="26" t="s">
        <v>83</v>
      </c>
      <c r="C609" s="26" t="s">
        <v>84</v>
      </c>
      <c r="D609" s="26" t="s">
        <v>91</v>
      </c>
      <c r="E609" s="26" t="s">
        <v>92</v>
      </c>
      <c r="F609" s="26" t="s">
        <v>93</v>
      </c>
      <c r="G609" s="26" t="s">
        <v>15</v>
      </c>
      <c r="H609" s="26" t="s">
        <v>17</v>
      </c>
      <c r="I609" s="26" t="s">
        <v>16</v>
      </c>
      <c r="J609" s="27" t="s">
        <v>17</v>
      </c>
      <c r="K609" s="27" t="s">
        <v>16</v>
      </c>
      <c r="L609" s="28" t="s">
        <v>17</v>
      </c>
      <c r="M609" s="28" t="s">
        <v>16</v>
      </c>
      <c r="N609" s="28" t="s">
        <v>17</v>
      </c>
      <c r="O609" s="28" t="s">
        <v>17</v>
      </c>
      <c r="P609" s="29" t="s">
        <v>17</v>
      </c>
      <c r="Q609" s="29">
        <v>0.27501429388221799</v>
      </c>
      <c r="R609" s="29">
        <v>0.33995714007403099</v>
      </c>
      <c r="S609" s="29">
        <v>0.30734661977334898</v>
      </c>
      <c r="T609" s="29">
        <v>0.30743935124319899</v>
      </c>
    </row>
    <row r="610" spans="1:20" x14ac:dyDescent="0.35">
      <c r="A610" s="26" t="s">
        <v>37</v>
      </c>
      <c r="B610" s="26" t="s">
        <v>83</v>
      </c>
      <c r="C610" s="26" t="s">
        <v>84</v>
      </c>
      <c r="D610" s="26" t="s">
        <v>104</v>
      </c>
      <c r="E610" s="26" t="s">
        <v>105</v>
      </c>
      <c r="F610" s="26" t="s">
        <v>42</v>
      </c>
      <c r="G610" s="26" t="s">
        <v>15</v>
      </c>
      <c r="H610" s="26" t="s">
        <v>17</v>
      </c>
      <c r="I610" s="26" t="s">
        <v>16</v>
      </c>
      <c r="J610" s="27" t="s">
        <v>17</v>
      </c>
      <c r="K610" s="27" t="s">
        <v>16</v>
      </c>
      <c r="L610" s="28" t="s">
        <v>17</v>
      </c>
      <c r="M610" s="28" t="s">
        <v>17</v>
      </c>
      <c r="N610" s="28" t="s">
        <v>17</v>
      </c>
      <c r="O610" s="28" t="s">
        <v>17</v>
      </c>
      <c r="P610" s="29" t="s">
        <v>17</v>
      </c>
      <c r="Q610" s="29">
        <v>0.27501429388221799</v>
      </c>
      <c r="R610" s="29">
        <v>0.33995714007403099</v>
      </c>
      <c r="S610" s="29">
        <v>0.30734661977334898</v>
      </c>
      <c r="T610" s="29">
        <v>0.30743935124319899</v>
      </c>
    </row>
    <row r="611" spans="1:20" x14ac:dyDescent="0.35">
      <c r="A611" s="26" t="s">
        <v>37</v>
      </c>
      <c r="B611" s="26" t="s">
        <v>83</v>
      </c>
      <c r="C611" s="26" t="s">
        <v>84</v>
      </c>
      <c r="D611" s="26" t="s">
        <v>101</v>
      </c>
      <c r="E611" s="26" t="s">
        <v>102</v>
      </c>
      <c r="F611" s="26" t="s">
        <v>103</v>
      </c>
      <c r="G611" s="26" t="s">
        <v>15</v>
      </c>
      <c r="H611" s="26" t="s">
        <v>17</v>
      </c>
      <c r="I611" s="26" t="s">
        <v>16</v>
      </c>
      <c r="J611" s="27" t="s">
        <v>17</v>
      </c>
      <c r="K611" s="27" t="s">
        <v>16</v>
      </c>
      <c r="L611" s="28" t="s">
        <v>17</v>
      </c>
      <c r="M611" s="28" t="s">
        <v>17</v>
      </c>
      <c r="N611" s="28" t="s">
        <v>17</v>
      </c>
      <c r="O611" s="28" t="s">
        <v>17</v>
      </c>
      <c r="P611" s="29" t="s">
        <v>17</v>
      </c>
      <c r="Q611" s="29">
        <v>0.27501429388221799</v>
      </c>
      <c r="R611" s="29">
        <v>0.33995714007403099</v>
      </c>
      <c r="S611" s="29">
        <v>0.30734661977334898</v>
      </c>
      <c r="T611" s="29">
        <v>0.30743935124319899</v>
      </c>
    </row>
    <row r="612" spans="1:20" x14ac:dyDescent="0.35">
      <c r="A612" s="26" t="s">
        <v>37</v>
      </c>
      <c r="B612" s="26" t="s">
        <v>83</v>
      </c>
      <c r="C612" s="26" t="s">
        <v>84</v>
      </c>
      <c r="D612" s="26" t="s">
        <v>97</v>
      </c>
      <c r="E612" s="26" t="s">
        <v>98</v>
      </c>
      <c r="F612" s="26" t="s">
        <v>45</v>
      </c>
      <c r="G612" s="26" t="s">
        <v>15</v>
      </c>
      <c r="H612" s="26" t="s">
        <v>17</v>
      </c>
      <c r="I612" s="26" t="s">
        <v>16</v>
      </c>
      <c r="J612" s="27" t="s">
        <v>17</v>
      </c>
      <c r="K612" s="27" t="s">
        <v>16</v>
      </c>
      <c r="L612" s="28" t="s">
        <v>17</v>
      </c>
      <c r="M612" s="28" t="s">
        <v>17</v>
      </c>
      <c r="N612" s="28" t="s">
        <v>17</v>
      </c>
      <c r="O612" s="28" t="s">
        <v>17</v>
      </c>
      <c r="P612" s="29" t="s">
        <v>17</v>
      </c>
      <c r="Q612" s="29">
        <v>0.27501429388221799</v>
      </c>
      <c r="R612" s="29">
        <v>0.33995714007403099</v>
      </c>
      <c r="S612" s="29">
        <v>0.30734661977334898</v>
      </c>
      <c r="T612" s="29">
        <v>0.30743935124319899</v>
      </c>
    </row>
    <row r="613" spans="1:20" x14ac:dyDescent="0.35">
      <c r="A613" s="26" t="s">
        <v>37</v>
      </c>
      <c r="B613" s="26" t="s">
        <v>83</v>
      </c>
      <c r="C613" s="26" t="s">
        <v>84</v>
      </c>
      <c r="D613" s="26" t="s">
        <v>85</v>
      </c>
      <c r="E613" s="26" t="s">
        <v>86</v>
      </c>
      <c r="F613" s="26" t="s">
        <v>42</v>
      </c>
      <c r="G613" s="26" t="s">
        <v>15</v>
      </c>
      <c r="H613" s="26" t="s">
        <v>17</v>
      </c>
      <c r="I613" s="26" t="s">
        <v>16</v>
      </c>
      <c r="J613" s="27" t="s">
        <v>17</v>
      </c>
      <c r="K613" s="27" t="s">
        <v>16</v>
      </c>
      <c r="L613" s="28" t="s">
        <v>17</v>
      </c>
      <c r="M613" s="28" t="s">
        <v>17</v>
      </c>
      <c r="N613" s="28" t="s">
        <v>17</v>
      </c>
      <c r="O613" s="28" t="s">
        <v>16</v>
      </c>
      <c r="P613" s="29" t="s">
        <v>17</v>
      </c>
      <c r="Q613" s="29">
        <v>0.27501429388221799</v>
      </c>
      <c r="R613" s="29">
        <v>0.33995714007403099</v>
      </c>
      <c r="S613" s="29">
        <v>0.30734661977334898</v>
      </c>
      <c r="T613" s="29">
        <v>0.30743935124319899</v>
      </c>
    </row>
    <row r="614" spans="1:20" x14ac:dyDescent="0.35">
      <c r="A614" s="26" t="s">
        <v>37</v>
      </c>
      <c r="B614" s="26" t="s">
        <v>83</v>
      </c>
      <c r="C614" s="26" t="s">
        <v>84</v>
      </c>
      <c r="D614" s="26" t="s">
        <v>87</v>
      </c>
      <c r="E614" s="26" t="s">
        <v>88</v>
      </c>
      <c r="F614" s="26" t="s">
        <v>42</v>
      </c>
      <c r="G614" s="26" t="s">
        <v>15</v>
      </c>
      <c r="H614" s="26" t="s">
        <v>16</v>
      </c>
      <c r="I614" s="26" t="s">
        <v>16</v>
      </c>
      <c r="J614" s="27" t="s">
        <v>16</v>
      </c>
      <c r="K614" s="27" t="s">
        <v>16</v>
      </c>
      <c r="L614" s="28" t="s">
        <v>16</v>
      </c>
      <c r="M614" s="28" t="s">
        <v>16</v>
      </c>
      <c r="N614" s="28" t="s">
        <v>16</v>
      </c>
      <c r="O614" s="28" t="s">
        <v>16</v>
      </c>
      <c r="P614" s="29" t="s">
        <v>17</v>
      </c>
      <c r="Q614" s="29">
        <v>0.27501429388221799</v>
      </c>
      <c r="R614" s="29">
        <v>0.33995714007403099</v>
      </c>
      <c r="S614" s="29">
        <v>0.30734661977334898</v>
      </c>
      <c r="T614" s="29">
        <v>0.30743935124319899</v>
      </c>
    </row>
    <row r="615" spans="1:20" x14ac:dyDescent="0.35">
      <c r="A615" s="26" t="s">
        <v>37</v>
      </c>
      <c r="B615" s="26" t="s">
        <v>83</v>
      </c>
      <c r="C615" s="26" t="s">
        <v>84</v>
      </c>
      <c r="D615" s="26" t="s">
        <v>89</v>
      </c>
      <c r="E615" s="26" t="s">
        <v>90</v>
      </c>
      <c r="F615" s="26" t="s">
        <v>42</v>
      </c>
      <c r="G615" s="26" t="s">
        <v>15</v>
      </c>
      <c r="H615" s="26" t="s">
        <v>17</v>
      </c>
      <c r="I615" s="26" t="s">
        <v>16</v>
      </c>
      <c r="J615" s="27" t="s">
        <v>17</v>
      </c>
      <c r="K615" s="27" t="s">
        <v>16</v>
      </c>
      <c r="L615" s="28" t="s">
        <v>17</v>
      </c>
      <c r="M615" s="28" t="s">
        <v>17</v>
      </c>
      <c r="N615" s="28" t="s">
        <v>17</v>
      </c>
      <c r="O615" s="28" t="s">
        <v>17</v>
      </c>
      <c r="P615" s="29" t="s">
        <v>17</v>
      </c>
      <c r="Q615" s="29">
        <v>0.27501429388221799</v>
      </c>
      <c r="R615" s="29">
        <v>0.33995714007403099</v>
      </c>
      <c r="S615" s="29">
        <v>0.30734661977334898</v>
      </c>
      <c r="T615" s="29">
        <v>0.30743935124319899</v>
      </c>
    </row>
    <row r="616" spans="1:20" x14ac:dyDescent="0.35">
      <c r="A616" s="26" t="s">
        <v>37</v>
      </c>
      <c r="B616" s="26" t="s">
        <v>83</v>
      </c>
      <c r="C616" s="26" t="s">
        <v>84</v>
      </c>
      <c r="D616" s="26" t="s">
        <v>94</v>
      </c>
      <c r="E616" s="26" t="s">
        <v>95</v>
      </c>
      <c r="F616" s="26" t="s">
        <v>96</v>
      </c>
      <c r="G616" s="26" t="s">
        <v>15</v>
      </c>
      <c r="H616" s="26" t="s">
        <v>17</v>
      </c>
      <c r="I616" s="26" t="s">
        <v>16</v>
      </c>
      <c r="J616" s="27" t="s">
        <v>17</v>
      </c>
      <c r="K616" s="27" t="s">
        <v>16</v>
      </c>
      <c r="L616" s="28" t="s">
        <v>17</v>
      </c>
      <c r="M616" s="28" t="s">
        <v>17</v>
      </c>
      <c r="N616" s="28" t="s">
        <v>17</v>
      </c>
      <c r="O616" s="28" t="s">
        <v>17</v>
      </c>
      <c r="P616" s="29" t="s">
        <v>17</v>
      </c>
      <c r="Q616" s="29">
        <v>0.27501429388221799</v>
      </c>
      <c r="R616" s="29">
        <v>0.33995714007403099</v>
      </c>
      <c r="S616" s="29">
        <v>0.30734661977334898</v>
      </c>
      <c r="T616" s="29">
        <v>0.30743935124319899</v>
      </c>
    </row>
    <row r="617" spans="1:20" x14ac:dyDescent="0.35">
      <c r="A617" s="26" t="s">
        <v>2647</v>
      </c>
      <c r="B617" s="26" t="s">
        <v>2814</v>
      </c>
      <c r="C617" s="26" t="s">
        <v>2815</v>
      </c>
      <c r="D617" s="26" t="s">
        <v>2816</v>
      </c>
      <c r="E617" s="26" t="s">
        <v>2817</v>
      </c>
      <c r="F617" s="26" t="s">
        <v>2818</v>
      </c>
      <c r="G617" s="26" t="s">
        <v>15</v>
      </c>
      <c r="H617" s="26" t="s">
        <v>17</v>
      </c>
      <c r="I617" s="26" t="s">
        <v>16</v>
      </c>
      <c r="J617" s="27" t="s">
        <v>17</v>
      </c>
      <c r="K617" s="27" t="s">
        <v>16</v>
      </c>
      <c r="L617" s="28" t="s">
        <v>17</v>
      </c>
      <c r="M617" s="28" t="s">
        <v>17</v>
      </c>
      <c r="N617" s="28" t="s">
        <v>17</v>
      </c>
      <c r="O617" s="28" t="s">
        <v>17</v>
      </c>
      <c r="P617" s="29" t="s">
        <v>17</v>
      </c>
      <c r="Q617" s="29">
        <v>0.28115942028985502</v>
      </c>
      <c r="R617" s="29">
        <v>0.37845303867403302</v>
      </c>
      <c r="S617" s="29">
        <v>0.341772151898734</v>
      </c>
      <c r="T617" s="29">
        <v>0.33379487028754101</v>
      </c>
    </row>
    <row r="618" spans="1:20" x14ac:dyDescent="0.35">
      <c r="A618" s="26" t="s">
        <v>2647</v>
      </c>
      <c r="B618" s="26" t="s">
        <v>2814</v>
      </c>
      <c r="C618" s="26" t="s">
        <v>2815</v>
      </c>
      <c r="D618" s="26" t="s">
        <v>2819</v>
      </c>
      <c r="E618" s="26" t="s">
        <v>7837</v>
      </c>
      <c r="F618" s="26" t="s">
        <v>20</v>
      </c>
      <c r="G618" s="26" t="s">
        <v>15</v>
      </c>
      <c r="H618" s="26" t="s">
        <v>17</v>
      </c>
      <c r="I618" s="26" t="s">
        <v>16</v>
      </c>
      <c r="J618" s="27" t="s">
        <v>17</v>
      </c>
      <c r="K618" s="27" t="s">
        <v>16</v>
      </c>
      <c r="L618" s="28" t="s">
        <v>17</v>
      </c>
      <c r="M618" s="28" t="s">
        <v>17</v>
      </c>
      <c r="N618" s="28" t="s">
        <v>17</v>
      </c>
      <c r="O618" s="28" t="s">
        <v>17</v>
      </c>
      <c r="P618" s="29" t="s">
        <v>17</v>
      </c>
      <c r="Q618" s="29">
        <v>0.28115942028985502</v>
      </c>
      <c r="R618" s="29">
        <v>0.37845303867403302</v>
      </c>
      <c r="S618" s="29">
        <v>0.341772151898734</v>
      </c>
      <c r="T618" s="29">
        <v>0.33379487028754101</v>
      </c>
    </row>
    <row r="619" spans="1:20" x14ac:dyDescent="0.35">
      <c r="A619" s="26" t="s">
        <v>3226</v>
      </c>
      <c r="B619" s="26" t="s">
        <v>3227</v>
      </c>
      <c r="C619" s="26" t="s">
        <v>3228</v>
      </c>
      <c r="D619" s="26" t="s">
        <v>3234</v>
      </c>
      <c r="E619" s="26" t="s">
        <v>3235</v>
      </c>
      <c r="F619" s="26" t="s">
        <v>42</v>
      </c>
      <c r="G619" s="26" t="s">
        <v>15</v>
      </c>
      <c r="H619" s="26" t="s">
        <v>16</v>
      </c>
      <c r="I619" s="26" t="s">
        <v>16</v>
      </c>
      <c r="J619" s="27" t="s">
        <v>16</v>
      </c>
      <c r="K619" s="27" t="s">
        <v>16</v>
      </c>
      <c r="L619" s="28" t="s">
        <v>16</v>
      </c>
      <c r="M619" s="28" t="s">
        <v>16</v>
      </c>
      <c r="N619" s="28" t="s">
        <v>16</v>
      </c>
      <c r="O619" s="28" t="s">
        <v>16</v>
      </c>
      <c r="P619" s="29" t="s">
        <v>16</v>
      </c>
      <c r="Q619" s="29">
        <v>0.18569903948772701</v>
      </c>
      <c r="R619" s="29">
        <v>0.214539908490086</v>
      </c>
      <c r="S619" s="29">
        <v>0.18195836545875099</v>
      </c>
      <c r="T619" s="29">
        <v>0.19406577114552101</v>
      </c>
    </row>
    <row r="620" spans="1:20" x14ac:dyDescent="0.35">
      <c r="A620" s="26" t="s">
        <v>3226</v>
      </c>
      <c r="B620" s="26" t="s">
        <v>3227</v>
      </c>
      <c r="C620" s="26" t="s">
        <v>3228</v>
      </c>
      <c r="D620" s="26" t="s">
        <v>3236</v>
      </c>
      <c r="E620" s="26" t="s">
        <v>3237</v>
      </c>
      <c r="F620" s="26" t="s">
        <v>48</v>
      </c>
      <c r="G620" s="26" t="s">
        <v>15</v>
      </c>
      <c r="H620" s="26" t="s">
        <v>16</v>
      </c>
      <c r="I620" s="26" t="s">
        <v>16</v>
      </c>
      <c r="J620" s="27" t="s">
        <v>16</v>
      </c>
      <c r="K620" s="27" t="s">
        <v>16</v>
      </c>
      <c r="L620" s="28" t="s">
        <v>16</v>
      </c>
      <c r="M620" s="28" t="s">
        <v>16</v>
      </c>
      <c r="N620" s="28" t="s">
        <v>16</v>
      </c>
      <c r="O620" s="28" t="s">
        <v>16</v>
      </c>
      <c r="P620" s="29" t="s">
        <v>16</v>
      </c>
      <c r="Q620" s="29">
        <v>0.18569903948772701</v>
      </c>
      <c r="R620" s="29">
        <v>0.214539908490086</v>
      </c>
      <c r="S620" s="29">
        <v>0.18195836545875099</v>
      </c>
      <c r="T620" s="29">
        <v>0.19406577114552101</v>
      </c>
    </row>
    <row r="621" spans="1:20" x14ac:dyDescent="0.35">
      <c r="A621" s="26" t="s">
        <v>3226</v>
      </c>
      <c r="B621" s="26" t="s">
        <v>3227</v>
      </c>
      <c r="C621" s="26" t="s">
        <v>3228</v>
      </c>
      <c r="D621" s="26" t="s">
        <v>3229</v>
      </c>
      <c r="E621" s="26" t="s">
        <v>3230</v>
      </c>
      <c r="F621" s="26" t="s">
        <v>42</v>
      </c>
      <c r="G621" s="26" t="s">
        <v>15</v>
      </c>
      <c r="H621" s="26" t="s">
        <v>16</v>
      </c>
      <c r="I621" s="26" t="s">
        <v>16</v>
      </c>
      <c r="J621" s="27" t="s">
        <v>16</v>
      </c>
      <c r="K621" s="27" t="s">
        <v>16</v>
      </c>
      <c r="L621" s="28" t="s">
        <v>16</v>
      </c>
      <c r="M621" s="28" t="s">
        <v>16</v>
      </c>
      <c r="N621" s="28" t="s">
        <v>16</v>
      </c>
      <c r="O621" s="28" t="s">
        <v>16</v>
      </c>
      <c r="P621" s="29" t="s">
        <v>16</v>
      </c>
      <c r="Q621" s="29">
        <v>0.18569903948772701</v>
      </c>
      <c r="R621" s="29">
        <v>0.214539908490086</v>
      </c>
      <c r="S621" s="29">
        <v>0.18195836545875099</v>
      </c>
      <c r="T621" s="29">
        <v>0.19406577114552101</v>
      </c>
    </row>
    <row r="622" spans="1:20" x14ac:dyDescent="0.35">
      <c r="A622" s="26" t="s">
        <v>3226</v>
      </c>
      <c r="B622" s="26" t="s">
        <v>3227</v>
      </c>
      <c r="C622" s="26" t="s">
        <v>3228</v>
      </c>
      <c r="D622" s="26" t="s">
        <v>3233</v>
      </c>
      <c r="E622" s="26" t="s">
        <v>2489</v>
      </c>
      <c r="F622" s="26" t="s">
        <v>42</v>
      </c>
      <c r="G622" s="26" t="s">
        <v>15</v>
      </c>
      <c r="H622" s="26" t="s">
        <v>16</v>
      </c>
      <c r="I622" s="26" t="s">
        <v>16</v>
      </c>
      <c r="J622" s="27" t="s">
        <v>16</v>
      </c>
      <c r="K622" s="27" t="s">
        <v>16</v>
      </c>
      <c r="L622" s="28" t="s">
        <v>16</v>
      </c>
      <c r="M622" s="28" t="s">
        <v>16</v>
      </c>
      <c r="N622" s="28" t="s">
        <v>16</v>
      </c>
      <c r="O622" s="28" t="s">
        <v>16</v>
      </c>
      <c r="P622" s="29" t="s">
        <v>16</v>
      </c>
      <c r="Q622" s="29">
        <v>0.18569903948772701</v>
      </c>
      <c r="R622" s="29">
        <v>0.214539908490086</v>
      </c>
      <c r="S622" s="29">
        <v>0.18195836545875099</v>
      </c>
      <c r="T622" s="29">
        <v>0.19406577114552101</v>
      </c>
    </row>
    <row r="623" spans="1:20" x14ac:dyDescent="0.35">
      <c r="A623" s="26" t="s">
        <v>3226</v>
      </c>
      <c r="B623" s="26" t="s">
        <v>3227</v>
      </c>
      <c r="C623" s="26" t="s">
        <v>3228</v>
      </c>
      <c r="D623" s="26" t="s">
        <v>3238</v>
      </c>
      <c r="E623" s="26" t="s">
        <v>3239</v>
      </c>
      <c r="F623" s="26" t="s">
        <v>45</v>
      </c>
      <c r="G623" s="26" t="s">
        <v>15</v>
      </c>
      <c r="H623" s="26" t="s">
        <v>16</v>
      </c>
      <c r="I623" s="26" t="s">
        <v>16</v>
      </c>
      <c r="J623" s="27" t="s">
        <v>16</v>
      </c>
      <c r="K623" s="27" t="s">
        <v>16</v>
      </c>
      <c r="L623" s="28" t="s">
        <v>16</v>
      </c>
      <c r="M623" s="28" t="s">
        <v>16</v>
      </c>
      <c r="N623" s="28" t="s">
        <v>16</v>
      </c>
      <c r="O623" s="28" t="s">
        <v>16</v>
      </c>
      <c r="P623" s="29" t="s">
        <v>16</v>
      </c>
      <c r="Q623" s="29">
        <v>0.18569903948772701</v>
      </c>
      <c r="R623" s="29">
        <v>0.214539908490086</v>
      </c>
      <c r="S623" s="29">
        <v>0.18195836545875099</v>
      </c>
      <c r="T623" s="29">
        <v>0.19406577114552101</v>
      </c>
    </row>
    <row r="624" spans="1:20" x14ac:dyDescent="0.35">
      <c r="A624" s="26" t="s">
        <v>3226</v>
      </c>
      <c r="B624" s="26" t="s">
        <v>3227</v>
      </c>
      <c r="C624" s="26" t="s">
        <v>3228</v>
      </c>
      <c r="D624" s="26" t="s">
        <v>3240</v>
      </c>
      <c r="E624" s="26" t="s">
        <v>3241</v>
      </c>
      <c r="F624" s="26" t="s">
        <v>42</v>
      </c>
      <c r="G624" s="26" t="s">
        <v>15</v>
      </c>
      <c r="H624" s="26" t="s">
        <v>16</v>
      </c>
      <c r="I624" s="26" t="s">
        <v>16</v>
      </c>
      <c r="J624" s="27" t="s">
        <v>16</v>
      </c>
      <c r="K624" s="27" t="s">
        <v>16</v>
      </c>
      <c r="L624" s="28" t="s">
        <v>16</v>
      </c>
      <c r="M624" s="28" t="s">
        <v>16</v>
      </c>
      <c r="N624" s="28" t="s">
        <v>16</v>
      </c>
      <c r="O624" s="28" t="s">
        <v>16</v>
      </c>
      <c r="P624" s="29" t="s">
        <v>16</v>
      </c>
      <c r="Q624" s="29">
        <v>0.18569903948772701</v>
      </c>
      <c r="R624" s="29">
        <v>0.214539908490086</v>
      </c>
      <c r="S624" s="29">
        <v>0.18195836545875099</v>
      </c>
      <c r="T624" s="29">
        <v>0.19406577114552101</v>
      </c>
    </row>
    <row r="625" spans="1:20" x14ac:dyDescent="0.35">
      <c r="A625" s="26" t="s">
        <v>3226</v>
      </c>
      <c r="B625" s="26" t="s">
        <v>3227</v>
      </c>
      <c r="C625" s="26" t="s">
        <v>3228</v>
      </c>
      <c r="D625" s="26" t="s">
        <v>3231</v>
      </c>
      <c r="E625" s="26" t="s">
        <v>3232</v>
      </c>
      <c r="F625" s="26" t="s">
        <v>42</v>
      </c>
      <c r="G625" s="26" t="s">
        <v>15</v>
      </c>
      <c r="H625" s="26" t="s">
        <v>16</v>
      </c>
      <c r="I625" s="26" t="s">
        <v>16</v>
      </c>
      <c r="J625" s="27" t="s">
        <v>16</v>
      </c>
      <c r="K625" s="27" t="s">
        <v>16</v>
      </c>
      <c r="L625" s="28" t="s">
        <v>16</v>
      </c>
      <c r="M625" s="28" t="s">
        <v>16</v>
      </c>
      <c r="N625" s="28" t="s">
        <v>16</v>
      </c>
      <c r="O625" s="28" t="s">
        <v>16</v>
      </c>
      <c r="P625" s="29" t="s">
        <v>16</v>
      </c>
      <c r="Q625" s="29">
        <v>0.18569903948772701</v>
      </c>
      <c r="R625" s="29">
        <v>0.214539908490086</v>
      </c>
      <c r="S625" s="29">
        <v>0.18195836545875099</v>
      </c>
      <c r="T625" s="29">
        <v>0.19406577114552101</v>
      </c>
    </row>
    <row r="626" spans="1:20" x14ac:dyDescent="0.35">
      <c r="A626" s="26" t="s">
        <v>4141</v>
      </c>
      <c r="B626" s="26" t="s">
        <v>4161</v>
      </c>
      <c r="C626" s="26" t="s">
        <v>4162</v>
      </c>
      <c r="D626" s="26" t="s">
        <v>4163</v>
      </c>
      <c r="E626" s="26" t="s">
        <v>4164</v>
      </c>
      <c r="F626" s="26" t="s">
        <v>53</v>
      </c>
      <c r="G626" s="26" t="s">
        <v>15</v>
      </c>
      <c r="H626" s="26" t="s">
        <v>16</v>
      </c>
      <c r="I626" s="26" t="s">
        <v>16</v>
      </c>
      <c r="J626" s="27" t="s">
        <v>16</v>
      </c>
      <c r="K626" s="27" t="s">
        <v>16</v>
      </c>
      <c r="L626" s="28" t="s">
        <v>16</v>
      </c>
      <c r="M626" s="28" t="s">
        <v>16</v>
      </c>
      <c r="N626" s="28" t="s">
        <v>16</v>
      </c>
      <c r="O626" s="28" t="s">
        <v>16</v>
      </c>
      <c r="P626" s="29" t="s">
        <v>16</v>
      </c>
      <c r="Q626" s="29">
        <v>0.129653964082348</v>
      </c>
      <c r="R626" s="29">
        <v>0.179640718562874</v>
      </c>
      <c r="S626" s="29">
        <v>0.14204045734388701</v>
      </c>
      <c r="T626" s="29">
        <v>0.15044504666303599</v>
      </c>
    </row>
    <row r="627" spans="1:20" x14ac:dyDescent="0.35">
      <c r="A627" s="26" t="s">
        <v>4141</v>
      </c>
      <c r="B627" s="26" t="s">
        <v>4161</v>
      </c>
      <c r="C627" s="26" t="s">
        <v>4162</v>
      </c>
      <c r="D627" s="26" t="s">
        <v>4167</v>
      </c>
      <c r="E627" s="26" t="s">
        <v>4168</v>
      </c>
      <c r="F627" s="26" t="s">
        <v>58</v>
      </c>
      <c r="G627" s="26" t="s">
        <v>15</v>
      </c>
      <c r="H627" s="26" t="s">
        <v>16</v>
      </c>
      <c r="I627" s="26" t="s">
        <v>16</v>
      </c>
      <c r="J627" s="27" t="s">
        <v>16</v>
      </c>
      <c r="K627" s="27" t="s">
        <v>16</v>
      </c>
      <c r="L627" s="28" t="s">
        <v>16</v>
      </c>
      <c r="M627" s="28" t="s">
        <v>16</v>
      </c>
      <c r="N627" s="28" t="s">
        <v>16</v>
      </c>
      <c r="O627" s="28" t="s">
        <v>16</v>
      </c>
      <c r="P627" s="29" t="s">
        <v>16</v>
      </c>
      <c r="Q627" s="29">
        <v>0.129653964082348</v>
      </c>
      <c r="R627" s="29">
        <v>0.179640718562874</v>
      </c>
      <c r="S627" s="29">
        <v>0.14204045734388701</v>
      </c>
      <c r="T627" s="29">
        <v>0.15044504666303599</v>
      </c>
    </row>
    <row r="628" spans="1:20" x14ac:dyDescent="0.35">
      <c r="A628" s="26" t="s">
        <v>4141</v>
      </c>
      <c r="B628" s="26" t="s">
        <v>4161</v>
      </c>
      <c r="C628" s="26" t="s">
        <v>4162</v>
      </c>
      <c r="D628" s="26" t="s">
        <v>4165</v>
      </c>
      <c r="E628" s="26" t="s">
        <v>4166</v>
      </c>
      <c r="F628" s="26" t="s">
        <v>45</v>
      </c>
      <c r="G628" s="26" t="s">
        <v>15</v>
      </c>
      <c r="H628" s="26" t="s">
        <v>16</v>
      </c>
      <c r="I628" s="26" t="s">
        <v>16</v>
      </c>
      <c r="J628" s="27" t="s">
        <v>16</v>
      </c>
      <c r="K628" s="27" t="s">
        <v>16</v>
      </c>
      <c r="L628" s="28" t="s">
        <v>16</v>
      </c>
      <c r="M628" s="28" t="s">
        <v>16</v>
      </c>
      <c r="N628" s="28" t="s">
        <v>16</v>
      </c>
      <c r="O628" s="28" t="s">
        <v>16</v>
      </c>
      <c r="P628" s="29" t="s">
        <v>16</v>
      </c>
      <c r="Q628" s="29">
        <v>0.129653964082348</v>
      </c>
      <c r="R628" s="29">
        <v>0.179640718562874</v>
      </c>
      <c r="S628" s="29">
        <v>0.14204045734388701</v>
      </c>
      <c r="T628" s="29">
        <v>0.15044504666303599</v>
      </c>
    </row>
    <row r="629" spans="1:20" x14ac:dyDescent="0.35">
      <c r="A629" s="26" t="s">
        <v>3766</v>
      </c>
      <c r="B629" s="26" t="s">
        <v>3856</v>
      </c>
      <c r="C629" s="26" t="s">
        <v>3857</v>
      </c>
      <c r="D629" s="26" t="s">
        <v>3872</v>
      </c>
      <c r="E629" s="26" t="s">
        <v>3873</v>
      </c>
      <c r="F629" s="26" t="s">
        <v>45</v>
      </c>
      <c r="G629" s="26" t="s">
        <v>15</v>
      </c>
      <c r="H629" s="26" t="s">
        <v>17</v>
      </c>
      <c r="I629" s="26" t="s">
        <v>16</v>
      </c>
      <c r="J629" s="27" t="s">
        <v>17</v>
      </c>
      <c r="K629" s="27" t="s">
        <v>16</v>
      </c>
      <c r="L629" s="28" t="s">
        <v>17</v>
      </c>
      <c r="M629" s="28" t="s">
        <v>17</v>
      </c>
      <c r="N629" s="28" t="s">
        <v>17</v>
      </c>
      <c r="O629" s="28" t="s">
        <v>17</v>
      </c>
      <c r="P629" s="29" t="s">
        <v>17</v>
      </c>
      <c r="Q629" s="29">
        <v>0.27489998974253799</v>
      </c>
      <c r="R629" s="29">
        <v>0.370837537840565</v>
      </c>
      <c r="S629" s="29">
        <v>0.38340002051913402</v>
      </c>
      <c r="T629" s="29">
        <v>0.343045849367412</v>
      </c>
    </row>
    <row r="630" spans="1:20" x14ac:dyDescent="0.35">
      <c r="A630" s="26" t="s">
        <v>3766</v>
      </c>
      <c r="B630" s="26" t="s">
        <v>3856</v>
      </c>
      <c r="C630" s="26" t="s">
        <v>3857</v>
      </c>
      <c r="D630" s="26" t="s">
        <v>3874</v>
      </c>
      <c r="E630" s="26" t="s">
        <v>3875</v>
      </c>
      <c r="F630" s="26" t="s">
        <v>45</v>
      </c>
      <c r="G630" s="26" t="s">
        <v>15</v>
      </c>
      <c r="H630" s="26" t="s">
        <v>17</v>
      </c>
      <c r="I630" s="26" t="s">
        <v>16</v>
      </c>
      <c r="J630" s="27" t="s">
        <v>17</v>
      </c>
      <c r="K630" s="27" t="s">
        <v>16</v>
      </c>
      <c r="L630" s="28" t="s">
        <v>17</v>
      </c>
      <c r="M630" s="28" t="s">
        <v>17</v>
      </c>
      <c r="N630" s="28" t="s">
        <v>17</v>
      </c>
      <c r="O630" s="28" t="s">
        <v>17</v>
      </c>
      <c r="P630" s="29" t="s">
        <v>17</v>
      </c>
      <c r="Q630" s="29">
        <v>0.27489998974253799</v>
      </c>
      <c r="R630" s="29">
        <v>0.370837537840565</v>
      </c>
      <c r="S630" s="29">
        <v>0.38340002051913402</v>
      </c>
      <c r="T630" s="29">
        <v>0.343045849367412</v>
      </c>
    </row>
    <row r="631" spans="1:20" x14ac:dyDescent="0.35">
      <c r="A631" s="26" t="s">
        <v>3766</v>
      </c>
      <c r="B631" s="26" t="s">
        <v>3856</v>
      </c>
      <c r="C631" s="26" t="s">
        <v>3857</v>
      </c>
      <c r="D631" s="26" t="s">
        <v>3880</v>
      </c>
      <c r="E631" s="26" t="s">
        <v>3881</v>
      </c>
      <c r="F631" s="26" t="s">
        <v>169</v>
      </c>
      <c r="G631" s="26" t="s">
        <v>15</v>
      </c>
      <c r="H631" s="26" t="s">
        <v>17</v>
      </c>
      <c r="I631" s="26" t="s">
        <v>16</v>
      </c>
      <c r="J631" s="27" t="s">
        <v>17</v>
      </c>
      <c r="K631" s="27" t="s">
        <v>16</v>
      </c>
      <c r="L631" s="28" t="s">
        <v>17</v>
      </c>
      <c r="M631" s="28" t="s">
        <v>17</v>
      </c>
      <c r="N631" s="28" t="s">
        <v>17</v>
      </c>
      <c r="O631" s="28" t="s">
        <v>17</v>
      </c>
      <c r="P631" s="29" t="s">
        <v>17</v>
      </c>
      <c r="Q631" s="29">
        <v>0.27489998974253799</v>
      </c>
      <c r="R631" s="29">
        <v>0.370837537840565</v>
      </c>
      <c r="S631" s="29">
        <v>0.38340002051913402</v>
      </c>
      <c r="T631" s="29">
        <v>0.343045849367412</v>
      </c>
    </row>
    <row r="632" spans="1:20" x14ac:dyDescent="0.35">
      <c r="A632" s="26" t="s">
        <v>3766</v>
      </c>
      <c r="B632" s="26" t="s">
        <v>3856</v>
      </c>
      <c r="C632" s="26" t="s">
        <v>3857</v>
      </c>
      <c r="D632" s="26" t="s">
        <v>3863</v>
      </c>
      <c r="E632" s="26" t="s">
        <v>3864</v>
      </c>
      <c r="F632" s="26" t="s">
        <v>58</v>
      </c>
      <c r="G632" s="26" t="s">
        <v>15</v>
      </c>
      <c r="H632" s="26" t="s">
        <v>17</v>
      </c>
      <c r="I632" s="26" t="s">
        <v>16</v>
      </c>
      <c r="J632" s="27" t="s">
        <v>17</v>
      </c>
      <c r="K632" s="27" t="s">
        <v>16</v>
      </c>
      <c r="L632" s="28" t="s">
        <v>17</v>
      </c>
      <c r="M632" s="28" t="s">
        <v>17</v>
      </c>
      <c r="N632" s="28" t="s">
        <v>17</v>
      </c>
      <c r="O632" s="28" t="s">
        <v>17</v>
      </c>
      <c r="P632" s="29" t="s">
        <v>17</v>
      </c>
      <c r="Q632" s="29">
        <v>0.27489998974253799</v>
      </c>
      <c r="R632" s="29">
        <v>0.370837537840565</v>
      </c>
      <c r="S632" s="29">
        <v>0.38340002051913402</v>
      </c>
      <c r="T632" s="29">
        <v>0.343045849367412</v>
      </c>
    </row>
    <row r="633" spans="1:20" x14ac:dyDescent="0.35">
      <c r="A633" s="26" t="s">
        <v>3766</v>
      </c>
      <c r="B633" s="26" t="s">
        <v>3856</v>
      </c>
      <c r="C633" s="26" t="s">
        <v>3857</v>
      </c>
      <c r="D633" s="26" t="s">
        <v>3865</v>
      </c>
      <c r="E633" s="26" t="s">
        <v>2337</v>
      </c>
      <c r="F633" s="26" t="s">
        <v>169</v>
      </c>
      <c r="G633" s="26" t="s">
        <v>15</v>
      </c>
      <c r="H633" s="26" t="s">
        <v>17</v>
      </c>
      <c r="I633" s="26" t="s">
        <v>16</v>
      </c>
      <c r="J633" s="27" t="s">
        <v>17</v>
      </c>
      <c r="K633" s="27" t="s">
        <v>16</v>
      </c>
      <c r="L633" s="28" t="s">
        <v>17</v>
      </c>
      <c r="M633" s="28" t="s">
        <v>17</v>
      </c>
      <c r="N633" s="28" t="s">
        <v>17</v>
      </c>
      <c r="O633" s="28" t="s">
        <v>17</v>
      </c>
      <c r="P633" s="29" t="s">
        <v>17</v>
      </c>
      <c r="Q633" s="29">
        <v>0.27489998974253799</v>
      </c>
      <c r="R633" s="29">
        <v>0.370837537840565</v>
      </c>
      <c r="S633" s="29">
        <v>0.38340002051913402</v>
      </c>
      <c r="T633" s="29">
        <v>0.343045849367412</v>
      </c>
    </row>
    <row r="634" spans="1:20" x14ac:dyDescent="0.35">
      <c r="A634" s="26" t="s">
        <v>3766</v>
      </c>
      <c r="B634" s="26" t="s">
        <v>3856</v>
      </c>
      <c r="C634" s="26" t="s">
        <v>3857</v>
      </c>
      <c r="D634" s="26" t="s">
        <v>3860</v>
      </c>
      <c r="E634" s="26" t="s">
        <v>3861</v>
      </c>
      <c r="F634" s="26" t="s">
        <v>169</v>
      </c>
      <c r="G634" s="26" t="s">
        <v>15</v>
      </c>
      <c r="H634" s="26" t="s">
        <v>17</v>
      </c>
      <c r="I634" s="26" t="s">
        <v>16</v>
      </c>
      <c r="J634" s="27" t="s">
        <v>17</v>
      </c>
      <c r="K634" s="27" t="s">
        <v>16</v>
      </c>
      <c r="L634" s="28" t="s">
        <v>17</v>
      </c>
      <c r="M634" s="28" t="s">
        <v>17</v>
      </c>
      <c r="N634" s="28" t="s">
        <v>17</v>
      </c>
      <c r="O634" s="28" t="s">
        <v>17</v>
      </c>
      <c r="P634" s="29" t="s">
        <v>17</v>
      </c>
      <c r="Q634" s="29">
        <v>0.27489998974253799</v>
      </c>
      <c r="R634" s="29">
        <v>0.370837537840565</v>
      </c>
      <c r="S634" s="29">
        <v>0.38340002051913402</v>
      </c>
      <c r="T634" s="29">
        <v>0.343045849367412</v>
      </c>
    </row>
    <row r="635" spans="1:20" x14ac:dyDescent="0.35">
      <c r="A635" s="26" t="s">
        <v>3766</v>
      </c>
      <c r="B635" s="26" t="s">
        <v>3856</v>
      </c>
      <c r="C635" s="26" t="s">
        <v>3857</v>
      </c>
      <c r="D635" s="26" t="s">
        <v>3876</v>
      </c>
      <c r="E635" s="26" t="s">
        <v>3877</v>
      </c>
      <c r="F635" s="26" t="s">
        <v>169</v>
      </c>
      <c r="G635" s="26" t="s">
        <v>15</v>
      </c>
      <c r="H635" s="26" t="s">
        <v>17</v>
      </c>
      <c r="I635" s="26" t="s">
        <v>16</v>
      </c>
      <c r="J635" s="27" t="s">
        <v>17</v>
      </c>
      <c r="K635" s="27" t="s">
        <v>16</v>
      </c>
      <c r="L635" s="28" t="s">
        <v>17</v>
      </c>
      <c r="M635" s="28" t="s">
        <v>17</v>
      </c>
      <c r="N635" s="28" t="s">
        <v>17</v>
      </c>
      <c r="O635" s="28" t="s">
        <v>17</v>
      </c>
      <c r="P635" s="29" t="s">
        <v>17</v>
      </c>
      <c r="Q635" s="29">
        <v>0.27489998974253799</v>
      </c>
      <c r="R635" s="29">
        <v>0.370837537840565</v>
      </c>
      <c r="S635" s="29">
        <v>0.38340002051913402</v>
      </c>
      <c r="T635" s="29">
        <v>0.343045849367412</v>
      </c>
    </row>
    <row r="636" spans="1:20" x14ac:dyDescent="0.35">
      <c r="A636" s="26" t="s">
        <v>3766</v>
      </c>
      <c r="B636" s="26" t="s">
        <v>3856</v>
      </c>
      <c r="C636" s="26" t="s">
        <v>3857</v>
      </c>
      <c r="D636" s="26" t="s">
        <v>3862</v>
      </c>
      <c r="E636" s="26" t="s">
        <v>999</v>
      </c>
      <c r="F636" s="26" t="s">
        <v>169</v>
      </c>
      <c r="G636" s="26" t="s">
        <v>15</v>
      </c>
      <c r="H636" s="26" t="s">
        <v>17</v>
      </c>
      <c r="I636" s="26" t="s">
        <v>16</v>
      </c>
      <c r="J636" s="27" t="s">
        <v>17</v>
      </c>
      <c r="K636" s="27" t="s">
        <v>16</v>
      </c>
      <c r="L636" s="28" t="s">
        <v>17</v>
      </c>
      <c r="M636" s="28" t="s">
        <v>17</v>
      </c>
      <c r="N636" s="28" t="s">
        <v>17</v>
      </c>
      <c r="O636" s="28" t="s">
        <v>17</v>
      </c>
      <c r="P636" s="29" t="s">
        <v>17</v>
      </c>
      <c r="Q636" s="29">
        <v>0.27489998974253799</v>
      </c>
      <c r="R636" s="29">
        <v>0.370837537840565</v>
      </c>
      <c r="S636" s="29">
        <v>0.38340002051913402</v>
      </c>
      <c r="T636" s="29">
        <v>0.343045849367412</v>
      </c>
    </row>
    <row r="637" spans="1:20" x14ac:dyDescent="0.35">
      <c r="A637" s="26" t="s">
        <v>3766</v>
      </c>
      <c r="B637" s="26" t="s">
        <v>3856</v>
      </c>
      <c r="C637" s="26" t="s">
        <v>3857</v>
      </c>
      <c r="D637" s="26" t="s">
        <v>3866</v>
      </c>
      <c r="E637" s="26" t="s">
        <v>3867</v>
      </c>
      <c r="F637" s="26" t="s">
        <v>169</v>
      </c>
      <c r="G637" s="26" t="s">
        <v>15</v>
      </c>
      <c r="H637" s="26" t="s">
        <v>17</v>
      </c>
      <c r="I637" s="26" t="s">
        <v>16</v>
      </c>
      <c r="J637" s="27" t="s">
        <v>17</v>
      </c>
      <c r="K637" s="27" t="s">
        <v>16</v>
      </c>
      <c r="L637" s="28" t="s">
        <v>17</v>
      </c>
      <c r="M637" s="28" t="s">
        <v>17</v>
      </c>
      <c r="N637" s="28" t="s">
        <v>17</v>
      </c>
      <c r="O637" s="28" t="s">
        <v>17</v>
      </c>
      <c r="P637" s="29" t="s">
        <v>17</v>
      </c>
      <c r="Q637" s="29">
        <v>0.27489998974253799</v>
      </c>
      <c r="R637" s="29">
        <v>0.370837537840565</v>
      </c>
      <c r="S637" s="29">
        <v>0.38340002051913402</v>
      </c>
      <c r="T637" s="29">
        <v>0.343045849367412</v>
      </c>
    </row>
    <row r="638" spans="1:20" x14ac:dyDescent="0.35">
      <c r="A638" s="26" t="s">
        <v>3766</v>
      </c>
      <c r="B638" s="26" t="s">
        <v>3856</v>
      </c>
      <c r="C638" s="26" t="s">
        <v>3857</v>
      </c>
      <c r="D638" s="26" t="s">
        <v>3870</v>
      </c>
      <c r="E638" s="26" t="s">
        <v>3871</v>
      </c>
      <c r="F638" s="26" t="s">
        <v>58</v>
      </c>
      <c r="G638" s="26" t="s">
        <v>15</v>
      </c>
      <c r="H638" s="26" t="s">
        <v>17</v>
      </c>
      <c r="I638" s="26" t="s">
        <v>16</v>
      </c>
      <c r="J638" s="27" t="s">
        <v>17</v>
      </c>
      <c r="K638" s="27" t="s">
        <v>16</v>
      </c>
      <c r="L638" s="28" t="s">
        <v>17</v>
      </c>
      <c r="M638" s="28" t="s">
        <v>17</v>
      </c>
      <c r="N638" s="28" t="s">
        <v>17</v>
      </c>
      <c r="O638" s="28" t="s">
        <v>17</v>
      </c>
      <c r="P638" s="29" t="s">
        <v>17</v>
      </c>
      <c r="Q638" s="29">
        <v>0.27489998974253799</v>
      </c>
      <c r="R638" s="29">
        <v>0.370837537840565</v>
      </c>
      <c r="S638" s="29">
        <v>0.38340002051913402</v>
      </c>
      <c r="T638" s="29">
        <v>0.343045849367412</v>
      </c>
    </row>
    <row r="639" spans="1:20" x14ac:dyDescent="0.35">
      <c r="A639" s="26" t="s">
        <v>3766</v>
      </c>
      <c r="B639" s="26" t="s">
        <v>3856</v>
      </c>
      <c r="C639" s="26" t="s">
        <v>3857</v>
      </c>
      <c r="D639" s="26" t="s">
        <v>3882</v>
      </c>
      <c r="E639" s="26" t="s">
        <v>3883</v>
      </c>
      <c r="F639" s="26" t="s">
        <v>169</v>
      </c>
      <c r="G639" s="26" t="s">
        <v>15</v>
      </c>
      <c r="H639" s="26" t="s">
        <v>17</v>
      </c>
      <c r="I639" s="26" t="s">
        <v>16</v>
      </c>
      <c r="J639" s="27" t="s">
        <v>17</v>
      </c>
      <c r="K639" s="27" t="s">
        <v>16</v>
      </c>
      <c r="L639" s="28" t="s">
        <v>17</v>
      </c>
      <c r="M639" s="28" t="s">
        <v>17</v>
      </c>
      <c r="N639" s="28" t="s">
        <v>17</v>
      </c>
      <c r="O639" s="28" t="s">
        <v>17</v>
      </c>
      <c r="P639" s="29" t="s">
        <v>17</v>
      </c>
      <c r="Q639" s="29">
        <v>0.27489998974253799</v>
      </c>
      <c r="R639" s="29">
        <v>0.370837537840565</v>
      </c>
      <c r="S639" s="29">
        <v>0.38340002051913402</v>
      </c>
      <c r="T639" s="29">
        <v>0.343045849367412</v>
      </c>
    </row>
    <row r="640" spans="1:20" x14ac:dyDescent="0.35">
      <c r="A640" s="26" t="s">
        <v>3766</v>
      </c>
      <c r="B640" s="26" t="s">
        <v>3856</v>
      </c>
      <c r="C640" s="26" t="s">
        <v>3857</v>
      </c>
      <c r="D640" s="26" t="s">
        <v>3858</v>
      </c>
      <c r="E640" s="26" t="s">
        <v>3859</v>
      </c>
      <c r="F640" s="26" t="s">
        <v>169</v>
      </c>
      <c r="G640" s="26" t="s">
        <v>15</v>
      </c>
      <c r="H640" s="26" t="s">
        <v>17</v>
      </c>
      <c r="I640" s="26" t="s">
        <v>16</v>
      </c>
      <c r="J640" s="27" t="s">
        <v>17</v>
      </c>
      <c r="K640" s="27" t="s">
        <v>16</v>
      </c>
      <c r="L640" s="28" t="s">
        <v>17</v>
      </c>
      <c r="M640" s="28" t="s">
        <v>17</v>
      </c>
      <c r="N640" s="28" t="s">
        <v>17</v>
      </c>
      <c r="O640" s="28" t="s">
        <v>17</v>
      </c>
      <c r="P640" s="29" t="s">
        <v>17</v>
      </c>
      <c r="Q640" s="29">
        <v>0.27489998974253799</v>
      </c>
      <c r="R640" s="29">
        <v>0.370837537840565</v>
      </c>
      <c r="S640" s="29">
        <v>0.38340002051913402</v>
      </c>
      <c r="T640" s="29">
        <v>0.343045849367412</v>
      </c>
    </row>
    <row r="641" spans="1:20" x14ac:dyDescent="0.35">
      <c r="A641" s="26" t="s">
        <v>3766</v>
      </c>
      <c r="B641" s="26" t="s">
        <v>3856</v>
      </c>
      <c r="C641" s="26" t="s">
        <v>3857</v>
      </c>
      <c r="D641" s="26" t="s">
        <v>3884</v>
      </c>
      <c r="E641" s="26" t="s">
        <v>2193</v>
      </c>
      <c r="F641" s="26" t="s">
        <v>169</v>
      </c>
      <c r="G641" s="26" t="s">
        <v>15</v>
      </c>
      <c r="H641" s="26" t="s">
        <v>17</v>
      </c>
      <c r="I641" s="26" t="s">
        <v>16</v>
      </c>
      <c r="J641" s="27" t="s">
        <v>17</v>
      </c>
      <c r="K641" s="27" t="s">
        <v>16</v>
      </c>
      <c r="L641" s="28" t="s">
        <v>17</v>
      </c>
      <c r="M641" s="28" t="s">
        <v>17</v>
      </c>
      <c r="N641" s="28" t="s">
        <v>17</v>
      </c>
      <c r="O641" s="28" t="s">
        <v>17</v>
      </c>
      <c r="P641" s="29" t="s">
        <v>17</v>
      </c>
      <c r="Q641" s="29">
        <v>0.27489998974253799</v>
      </c>
      <c r="R641" s="29">
        <v>0.370837537840565</v>
      </c>
      <c r="S641" s="29">
        <v>0.38340002051913402</v>
      </c>
      <c r="T641" s="29">
        <v>0.343045849367412</v>
      </c>
    </row>
    <row r="642" spans="1:20" x14ac:dyDescent="0.35">
      <c r="A642" s="26" t="s">
        <v>3766</v>
      </c>
      <c r="B642" s="26" t="s">
        <v>3856</v>
      </c>
      <c r="C642" s="26" t="s">
        <v>3857</v>
      </c>
      <c r="D642" s="26" t="s">
        <v>3868</v>
      </c>
      <c r="E642" s="26" t="s">
        <v>3869</v>
      </c>
      <c r="F642" s="26" t="s">
        <v>169</v>
      </c>
      <c r="G642" s="26" t="s">
        <v>15</v>
      </c>
      <c r="H642" s="26" t="s">
        <v>17</v>
      </c>
      <c r="I642" s="26" t="s">
        <v>16</v>
      </c>
      <c r="J642" s="27" t="s">
        <v>17</v>
      </c>
      <c r="K642" s="27" t="s">
        <v>16</v>
      </c>
      <c r="L642" s="28" t="s">
        <v>17</v>
      </c>
      <c r="M642" s="28" t="s">
        <v>17</v>
      </c>
      <c r="N642" s="28" t="s">
        <v>17</v>
      </c>
      <c r="O642" s="28" t="s">
        <v>17</v>
      </c>
      <c r="P642" s="29" t="s">
        <v>17</v>
      </c>
      <c r="Q642" s="29">
        <v>0.27489998974253799</v>
      </c>
      <c r="R642" s="29">
        <v>0.370837537840565</v>
      </c>
      <c r="S642" s="29">
        <v>0.38340002051913402</v>
      </c>
      <c r="T642" s="29">
        <v>0.343045849367412</v>
      </c>
    </row>
    <row r="643" spans="1:20" x14ac:dyDescent="0.35">
      <c r="A643" s="26" t="s">
        <v>3766</v>
      </c>
      <c r="B643" s="26" t="s">
        <v>3856</v>
      </c>
      <c r="C643" s="26" t="s">
        <v>3857</v>
      </c>
      <c r="D643" s="26" t="s">
        <v>3878</v>
      </c>
      <c r="E643" s="26" t="s">
        <v>3879</v>
      </c>
      <c r="F643" s="26" t="s">
        <v>58</v>
      </c>
      <c r="G643" s="26" t="s">
        <v>15</v>
      </c>
      <c r="H643" s="26" t="s">
        <v>17</v>
      </c>
      <c r="I643" s="26" t="s">
        <v>16</v>
      </c>
      <c r="J643" s="27" t="s">
        <v>17</v>
      </c>
      <c r="K643" s="27" t="s">
        <v>16</v>
      </c>
      <c r="L643" s="28" t="s">
        <v>17</v>
      </c>
      <c r="M643" s="28" t="s">
        <v>17</v>
      </c>
      <c r="N643" s="28" t="s">
        <v>17</v>
      </c>
      <c r="O643" s="28" t="s">
        <v>17</v>
      </c>
      <c r="P643" s="29" t="s">
        <v>17</v>
      </c>
      <c r="Q643" s="29">
        <v>0.27489998974253799</v>
      </c>
      <c r="R643" s="29">
        <v>0.370837537840565</v>
      </c>
      <c r="S643" s="29">
        <v>0.38340002051913402</v>
      </c>
      <c r="T643" s="29">
        <v>0.343045849367412</v>
      </c>
    </row>
    <row r="644" spans="1:20" x14ac:dyDescent="0.35">
      <c r="A644" s="26" t="s">
        <v>2647</v>
      </c>
      <c r="B644" s="26" t="s">
        <v>2823</v>
      </c>
      <c r="C644" s="26" t="s">
        <v>2824</v>
      </c>
      <c r="D644" s="26" t="s">
        <v>2833</v>
      </c>
      <c r="E644" s="26" t="s">
        <v>2834</v>
      </c>
      <c r="F644" s="26" t="s">
        <v>103</v>
      </c>
      <c r="G644" s="26" t="s">
        <v>15</v>
      </c>
      <c r="H644" s="26" t="s">
        <v>16</v>
      </c>
      <c r="I644" s="26" t="s">
        <v>16</v>
      </c>
      <c r="J644" s="27" t="s">
        <v>16</v>
      </c>
      <c r="K644" s="27" t="s">
        <v>16</v>
      </c>
      <c r="L644" s="28" t="s">
        <v>16</v>
      </c>
      <c r="M644" s="28" t="s">
        <v>16</v>
      </c>
      <c r="N644" s="28" t="s">
        <v>16</v>
      </c>
      <c r="O644" s="28" t="s">
        <v>16</v>
      </c>
      <c r="P644" s="29" t="s">
        <v>16</v>
      </c>
      <c r="Q644" s="29">
        <v>4.5055491137982399E-2</v>
      </c>
      <c r="R644" s="29">
        <v>5.4607508532423202E-2</v>
      </c>
      <c r="S644" s="29">
        <v>4.95824634655532E-2</v>
      </c>
      <c r="T644" s="29">
        <v>4.9748487711986297E-2</v>
      </c>
    </row>
    <row r="645" spans="1:20" x14ac:dyDescent="0.35">
      <c r="A645" s="26" t="s">
        <v>2647</v>
      </c>
      <c r="B645" s="26" t="s">
        <v>2823</v>
      </c>
      <c r="C645" s="26" t="s">
        <v>2824</v>
      </c>
      <c r="D645" s="26" t="s">
        <v>2825</v>
      </c>
      <c r="E645" s="26" t="s">
        <v>2826</v>
      </c>
      <c r="F645" s="26" t="s">
        <v>187</v>
      </c>
      <c r="G645" s="26" t="s">
        <v>15</v>
      </c>
      <c r="H645" s="26" t="s">
        <v>16</v>
      </c>
      <c r="I645" s="26" t="s">
        <v>16</v>
      </c>
      <c r="J645" s="27" t="s">
        <v>16</v>
      </c>
      <c r="K645" s="27" t="s">
        <v>16</v>
      </c>
      <c r="L645" s="28" t="s">
        <v>16</v>
      </c>
      <c r="M645" s="28" t="s">
        <v>16</v>
      </c>
      <c r="N645" s="28" t="s">
        <v>16</v>
      </c>
      <c r="O645" s="28" t="s">
        <v>16</v>
      </c>
      <c r="P645" s="29" t="s">
        <v>16</v>
      </c>
      <c r="Q645" s="29">
        <v>4.5055491137982399E-2</v>
      </c>
      <c r="R645" s="29">
        <v>5.4607508532423202E-2</v>
      </c>
      <c r="S645" s="29">
        <v>4.95824634655532E-2</v>
      </c>
      <c r="T645" s="29">
        <v>4.9748487711986297E-2</v>
      </c>
    </row>
    <row r="646" spans="1:20" x14ac:dyDescent="0.35">
      <c r="A646" s="26" t="s">
        <v>2647</v>
      </c>
      <c r="B646" s="26" t="s">
        <v>2823</v>
      </c>
      <c r="C646" s="26" t="s">
        <v>2824</v>
      </c>
      <c r="D646" s="26" t="s">
        <v>2827</v>
      </c>
      <c r="E646" s="26" t="s">
        <v>2828</v>
      </c>
      <c r="F646" s="26" t="s">
        <v>119</v>
      </c>
      <c r="G646" s="26" t="s">
        <v>15</v>
      </c>
      <c r="H646" s="26" t="s">
        <v>16</v>
      </c>
      <c r="I646" s="26" t="s">
        <v>16</v>
      </c>
      <c r="J646" s="27" t="s">
        <v>16</v>
      </c>
      <c r="K646" s="27" t="s">
        <v>16</v>
      </c>
      <c r="L646" s="28" t="s">
        <v>16</v>
      </c>
      <c r="M646" s="28" t="s">
        <v>16</v>
      </c>
      <c r="N646" s="28" t="s">
        <v>16</v>
      </c>
      <c r="O646" s="28" t="s">
        <v>16</v>
      </c>
      <c r="P646" s="29" t="s">
        <v>16</v>
      </c>
      <c r="Q646" s="29">
        <v>4.5055491137982399E-2</v>
      </c>
      <c r="R646" s="29">
        <v>5.4607508532423202E-2</v>
      </c>
      <c r="S646" s="29">
        <v>4.95824634655532E-2</v>
      </c>
      <c r="T646" s="29">
        <v>4.9748487711986297E-2</v>
      </c>
    </row>
    <row r="647" spans="1:20" x14ac:dyDescent="0.35">
      <c r="A647" s="26" t="s">
        <v>2647</v>
      </c>
      <c r="B647" s="26" t="s">
        <v>2823</v>
      </c>
      <c r="C647" s="26" t="s">
        <v>2824</v>
      </c>
      <c r="D647" s="26" t="s">
        <v>2831</v>
      </c>
      <c r="E647" s="26" t="s">
        <v>2832</v>
      </c>
      <c r="F647" s="26" t="s">
        <v>96</v>
      </c>
      <c r="G647" s="26" t="s">
        <v>15</v>
      </c>
      <c r="H647" s="26" t="s">
        <v>16</v>
      </c>
      <c r="I647" s="26" t="s">
        <v>16</v>
      </c>
      <c r="J647" s="27" t="s">
        <v>16</v>
      </c>
      <c r="K647" s="27" t="s">
        <v>16</v>
      </c>
      <c r="L647" s="28" t="s">
        <v>16</v>
      </c>
      <c r="M647" s="28" t="s">
        <v>16</v>
      </c>
      <c r="N647" s="28" t="s">
        <v>16</v>
      </c>
      <c r="O647" s="28" t="s">
        <v>16</v>
      </c>
      <c r="P647" s="29" t="s">
        <v>16</v>
      </c>
      <c r="Q647" s="29">
        <v>4.5055491137982399E-2</v>
      </c>
      <c r="R647" s="29">
        <v>5.4607508532423202E-2</v>
      </c>
      <c r="S647" s="29">
        <v>4.95824634655532E-2</v>
      </c>
      <c r="T647" s="29">
        <v>4.9748487711986297E-2</v>
      </c>
    </row>
    <row r="648" spans="1:20" x14ac:dyDescent="0.35">
      <c r="A648" s="26" t="s">
        <v>2647</v>
      </c>
      <c r="B648" s="26" t="s">
        <v>2823</v>
      </c>
      <c r="C648" s="26" t="s">
        <v>2824</v>
      </c>
      <c r="D648" s="26" t="s">
        <v>2835</v>
      </c>
      <c r="E648" s="26" t="s">
        <v>2836</v>
      </c>
      <c r="F648" s="26" t="s">
        <v>461</v>
      </c>
      <c r="G648" s="26" t="s">
        <v>15</v>
      </c>
      <c r="H648" s="26" t="s">
        <v>16</v>
      </c>
      <c r="I648" s="26" t="s">
        <v>16</v>
      </c>
      <c r="J648" s="27" t="s">
        <v>16</v>
      </c>
      <c r="K648" s="27" t="s">
        <v>16</v>
      </c>
      <c r="L648" s="28" t="s">
        <v>16</v>
      </c>
      <c r="M648" s="28" t="s">
        <v>16</v>
      </c>
      <c r="N648" s="28" t="s">
        <v>16</v>
      </c>
      <c r="O648" s="28" t="s">
        <v>16</v>
      </c>
      <c r="P648" s="29" t="s">
        <v>16</v>
      </c>
      <c r="Q648" s="29">
        <v>4.5055491137982399E-2</v>
      </c>
      <c r="R648" s="29">
        <v>5.4607508532423202E-2</v>
      </c>
      <c r="S648" s="29">
        <v>4.95824634655532E-2</v>
      </c>
      <c r="T648" s="29">
        <v>4.9748487711986297E-2</v>
      </c>
    </row>
    <row r="649" spans="1:20" x14ac:dyDescent="0.35">
      <c r="A649" s="26" t="s">
        <v>2647</v>
      </c>
      <c r="B649" s="26" t="s">
        <v>2823</v>
      </c>
      <c r="C649" s="26" t="s">
        <v>2824</v>
      </c>
      <c r="D649" s="26" t="s">
        <v>2829</v>
      </c>
      <c r="E649" s="26" t="s">
        <v>2830</v>
      </c>
      <c r="F649" s="26" t="s">
        <v>45</v>
      </c>
      <c r="G649" s="26" t="s">
        <v>15</v>
      </c>
      <c r="H649" s="26" t="s">
        <v>16</v>
      </c>
      <c r="I649" s="26" t="s">
        <v>16</v>
      </c>
      <c r="J649" s="27" t="s">
        <v>16</v>
      </c>
      <c r="K649" s="27" t="s">
        <v>16</v>
      </c>
      <c r="L649" s="28" t="s">
        <v>16</v>
      </c>
      <c r="M649" s="28" t="s">
        <v>16</v>
      </c>
      <c r="N649" s="28" t="s">
        <v>16</v>
      </c>
      <c r="O649" s="28" t="s">
        <v>16</v>
      </c>
      <c r="P649" s="29" t="s">
        <v>16</v>
      </c>
      <c r="Q649" s="29">
        <v>4.5055491137982399E-2</v>
      </c>
      <c r="R649" s="29">
        <v>5.4607508532423202E-2</v>
      </c>
      <c r="S649" s="29">
        <v>4.95824634655532E-2</v>
      </c>
      <c r="T649" s="29">
        <v>4.9748487711986297E-2</v>
      </c>
    </row>
    <row r="650" spans="1:20" x14ac:dyDescent="0.35">
      <c r="A650" s="26" t="s">
        <v>2647</v>
      </c>
      <c r="B650" s="26" t="s">
        <v>2837</v>
      </c>
      <c r="C650" s="26" t="s">
        <v>2838</v>
      </c>
      <c r="D650" s="26" t="s">
        <v>2843</v>
      </c>
      <c r="E650" s="26" t="s">
        <v>2844</v>
      </c>
      <c r="F650" s="26" t="s">
        <v>58</v>
      </c>
      <c r="G650" s="26" t="s">
        <v>15</v>
      </c>
      <c r="H650" s="26" t="s">
        <v>16</v>
      </c>
      <c r="I650" s="26" t="s">
        <v>16</v>
      </c>
      <c r="J650" s="27" t="s">
        <v>16</v>
      </c>
      <c r="K650" s="27" t="s">
        <v>16</v>
      </c>
      <c r="L650" s="28" t="s">
        <v>16</v>
      </c>
      <c r="M650" s="28" t="s">
        <v>16</v>
      </c>
      <c r="N650" s="28" t="s">
        <v>16</v>
      </c>
      <c r="O650" s="28" t="s">
        <v>16</v>
      </c>
      <c r="P650" s="29" t="s">
        <v>16</v>
      </c>
      <c r="Q650" s="29">
        <v>2.8638223261250699E-2</v>
      </c>
      <c r="R650" s="29">
        <v>3.2919847328244302E-2</v>
      </c>
      <c r="S650" s="29">
        <v>2.0873786407766999E-2</v>
      </c>
      <c r="T650" s="29">
        <v>2.7477285665754001E-2</v>
      </c>
    </row>
    <row r="651" spans="1:20" x14ac:dyDescent="0.35">
      <c r="A651" s="26" t="s">
        <v>2647</v>
      </c>
      <c r="B651" s="26" t="s">
        <v>2837</v>
      </c>
      <c r="C651" s="26" t="s">
        <v>2838</v>
      </c>
      <c r="D651" s="26" t="s">
        <v>2841</v>
      </c>
      <c r="E651" s="26" t="s">
        <v>2842</v>
      </c>
      <c r="F651" s="26" t="s">
        <v>45</v>
      </c>
      <c r="G651" s="26" t="s">
        <v>15</v>
      </c>
      <c r="H651" s="26" t="s">
        <v>16</v>
      </c>
      <c r="I651" s="26" t="s">
        <v>16</v>
      </c>
      <c r="J651" s="27" t="s">
        <v>16</v>
      </c>
      <c r="K651" s="27" t="s">
        <v>16</v>
      </c>
      <c r="L651" s="28" t="s">
        <v>16</v>
      </c>
      <c r="M651" s="28" t="s">
        <v>16</v>
      </c>
      <c r="N651" s="28" t="s">
        <v>16</v>
      </c>
      <c r="O651" s="28" t="s">
        <v>16</v>
      </c>
      <c r="P651" s="29" t="s">
        <v>16</v>
      </c>
      <c r="Q651" s="29">
        <v>2.8638223261250699E-2</v>
      </c>
      <c r="R651" s="29">
        <v>3.2919847328244302E-2</v>
      </c>
      <c r="S651" s="29">
        <v>2.0873786407766999E-2</v>
      </c>
      <c r="T651" s="29">
        <v>2.7477285665754001E-2</v>
      </c>
    </row>
    <row r="652" spans="1:20" x14ac:dyDescent="0.35">
      <c r="A652" s="26" t="s">
        <v>2647</v>
      </c>
      <c r="B652" s="26" t="s">
        <v>2837</v>
      </c>
      <c r="C652" s="26" t="s">
        <v>2838</v>
      </c>
      <c r="D652" s="26" t="s">
        <v>2839</v>
      </c>
      <c r="E652" s="26" t="s">
        <v>2840</v>
      </c>
      <c r="F652" s="26" t="s">
        <v>53</v>
      </c>
      <c r="G652" s="26" t="s">
        <v>15</v>
      </c>
      <c r="H652" s="26" t="s">
        <v>16</v>
      </c>
      <c r="I652" s="26" t="s">
        <v>16</v>
      </c>
      <c r="J652" s="27" t="s">
        <v>16</v>
      </c>
      <c r="K652" s="27" t="s">
        <v>16</v>
      </c>
      <c r="L652" s="28" t="s">
        <v>16</v>
      </c>
      <c r="M652" s="28" t="s">
        <v>16</v>
      </c>
      <c r="N652" s="28" t="s">
        <v>16</v>
      </c>
      <c r="O652" s="28" t="s">
        <v>16</v>
      </c>
      <c r="P652" s="29" t="s">
        <v>16</v>
      </c>
      <c r="Q652" s="29">
        <v>2.8638223261250699E-2</v>
      </c>
      <c r="R652" s="29">
        <v>3.2919847328244302E-2</v>
      </c>
      <c r="S652" s="29">
        <v>2.0873786407766999E-2</v>
      </c>
      <c r="T652" s="29">
        <v>2.7477285665754001E-2</v>
      </c>
    </row>
    <row r="653" spans="1:20" x14ac:dyDescent="0.35">
      <c r="A653" s="26" t="s">
        <v>5394</v>
      </c>
      <c r="B653" s="26" t="s">
        <v>5435</v>
      </c>
      <c r="C653" s="26" t="s">
        <v>5436</v>
      </c>
      <c r="D653" s="26" t="s">
        <v>5446</v>
      </c>
      <c r="E653" s="26" t="s">
        <v>4099</v>
      </c>
      <c r="F653" s="26" t="s">
        <v>214</v>
      </c>
      <c r="G653" s="26" t="s">
        <v>15</v>
      </c>
      <c r="H653" s="26" t="s">
        <v>17</v>
      </c>
      <c r="I653" s="26" t="s">
        <v>16</v>
      </c>
      <c r="J653" s="27" t="s">
        <v>17</v>
      </c>
      <c r="K653" s="27" t="s">
        <v>16</v>
      </c>
      <c r="L653" s="28" t="s">
        <v>17</v>
      </c>
      <c r="M653" s="28" t="s">
        <v>17</v>
      </c>
      <c r="N653" s="28" t="s">
        <v>17</v>
      </c>
      <c r="O653" s="28" t="s">
        <v>17</v>
      </c>
      <c r="P653" s="29" t="s">
        <v>17</v>
      </c>
      <c r="Q653" s="29">
        <v>0.27578653922739899</v>
      </c>
      <c r="R653" s="29">
        <v>0.33207475929771602</v>
      </c>
      <c r="S653" s="29">
        <v>0.356032994436984</v>
      </c>
      <c r="T653" s="29">
        <v>0.321298097654033</v>
      </c>
    </row>
    <row r="654" spans="1:20" x14ac:dyDescent="0.35">
      <c r="A654" s="26" t="s">
        <v>5394</v>
      </c>
      <c r="B654" s="26" t="s">
        <v>5435</v>
      </c>
      <c r="C654" s="26" t="s">
        <v>5436</v>
      </c>
      <c r="D654" s="26" t="s">
        <v>5437</v>
      </c>
      <c r="E654" s="26" t="s">
        <v>5438</v>
      </c>
      <c r="F654" s="26" t="s">
        <v>386</v>
      </c>
      <c r="G654" s="26" t="s">
        <v>15</v>
      </c>
      <c r="H654" s="26" t="s">
        <v>17</v>
      </c>
      <c r="I654" s="26" t="s">
        <v>16</v>
      </c>
      <c r="J654" s="27" t="s">
        <v>17</v>
      </c>
      <c r="K654" s="27" t="s">
        <v>16</v>
      </c>
      <c r="L654" s="28" t="s">
        <v>17</v>
      </c>
      <c r="M654" s="28" t="s">
        <v>17</v>
      </c>
      <c r="N654" s="28" t="s">
        <v>17</v>
      </c>
      <c r="O654" s="28" t="s">
        <v>17</v>
      </c>
      <c r="P654" s="29" t="s">
        <v>17</v>
      </c>
      <c r="Q654" s="29">
        <v>0.27578653922739899</v>
      </c>
      <c r="R654" s="29">
        <v>0.33207475929771602</v>
      </c>
      <c r="S654" s="29">
        <v>0.356032994436984</v>
      </c>
      <c r="T654" s="29">
        <v>0.321298097654033</v>
      </c>
    </row>
    <row r="655" spans="1:20" x14ac:dyDescent="0.35">
      <c r="A655" s="26" t="s">
        <v>5394</v>
      </c>
      <c r="B655" s="26" t="s">
        <v>5435</v>
      </c>
      <c r="C655" s="26" t="s">
        <v>5436</v>
      </c>
      <c r="D655" s="26" t="s">
        <v>5441</v>
      </c>
      <c r="E655" s="26" t="s">
        <v>5442</v>
      </c>
      <c r="F655" s="26" t="s">
        <v>3281</v>
      </c>
      <c r="G655" s="26" t="s">
        <v>15</v>
      </c>
      <c r="H655" s="26" t="s">
        <v>17</v>
      </c>
      <c r="I655" s="26" t="s">
        <v>16</v>
      </c>
      <c r="J655" s="27" t="s">
        <v>17</v>
      </c>
      <c r="K655" s="27" t="s">
        <v>16</v>
      </c>
      <c r="L655" s="28" t="s">
        <v>17</v>
      </c>
      <c r="M655" s="28" t="s">
        <v>17</v>
      </c>
      <c r="N655" s="28" t="s">
        <v>17</v>
      </c>
      <c r="O655" s="28" t="s">
        <v>17</v>
      </c>
      <c r="P655" s="29" t="s">
        <v>17</v>
      </c>
      <c r="Q655" s="29">
        <v>0.27578653922739899</v>
      </c>
      <c r="R655" s="29">
        <v>0.33207475929771602</v>
      </c>
      <c r="S655" s="29">
        <v>0.356032994436984</v>
      </c>
      <c r="T655" s="29">
        <v>0.321298097654033</v>
      </c>
    </row>
    <row r="656" spans="1:20" x14ac:dyDescent="0.35">
      <c r="A656" s="26" t="s">
        <v>5394</v>
      </c>
      <c r="B656" s="26" t="s">
        <v>5435</v>
      </c>
      <c r="C656" s="26" t="s">
        <v>5436</v>
      </c>
      <c r="D656" s="26" t="s">
        <v>5439</v>
      </c>
      <c r="E656" s="26" t="s">
        <v>5440</v>
      </c>
      <c r="F656" s="26" t="s">
        <v>103</v>
      </c>
      <c r="G656" s="26" t="s">
        <v>15</v>
      </c>
      <c r="H656" s="26" t="s">
        <v>17</v>
      </c>
      <c r="I656" s="26" t="s">
        <v>16</v>
      </c>
      <c r="J656" s="27" t="s">
        <v>17</v>
      </c>
      <c r="K656" s="27" t="s">
        <v>16</v>
      </c>
      <c r="L656" s="28" t="s">
        <v>17</v>
      </c>
      <c r="M656" s="28" t="s">
        <v>17</v>
      </c>
      <c r="N656" s="28" t="s">
        <v>17</v>
      </c>
      <c r="O656" s="28" t="s">
        <v>17</v>
      </c>
      <c r="P656" s="29" t="s">
        <v>17</v>
      </c>
      <c r="Q656" s="29">
        <v>0.27578653922739899</v>
      </c>
      <c r="R656" s="29">
        <v>0.33207475929771602</v>
      </c>
      <c r="S656" s="29">
        <v>0.356032994436984</v>
      </c>
      <c r="T656" s="29">
        <v>0.321298097654033</v>
      </c>
    </row>
    <row r="657" spans="1:20" x14ac:dyDescent="0.35">
      <c r="A657" s="26" t="s">
        <v>5394</v>
      </c>
      <c r="B657" s="26" t="s">
        <v>5435</v>
      </c>
      <c r="C657" s="26" t="s">
        <v>5436</v>
      </c>
      <c r="D657" s="26" t="s">
        <v>5443</v>
      </c>
      <c r="E657" s="26" t="s">
        <v>5444</v>
      </c>
      <c r="F657" s="26" t="s">
        <v>93</v>
      </c>
      <c r="G657" s="26" t="s">
        <v>15</v>
      </c>
      <c r="H657" s="26" t="s">
        <v>16</v>
      </c>
      <c r="I657" s="26" t="s">
        <v>16</v>
      </c>
      <c r="J657" s="27" t="s">
        <v>16</v>
      </c>
      <c r="K657" s="27" t="s">
        <v>16</v>
      </c>
      <c r="L657" s="28" t="s">
        <v>16</v>
      </c>
      <c r="M657" s="28" t="s">
        <v>16</v>
      </c>
      <c r="N657" s="28" t="s">
        <v>16</v>
      </c>
      <c r="O657" s="28" t="s">
        <v>16</v>
      </c>
      <c r="P657" s="29" t="s">
        <v>17</v>
      </c>
      <c r="Q657" s="29">
        <v>0.27578653922739899</v>
      </c>
      <c r="R657" s="29">
        <v>0.33207475929771602</v>
      </c>
      <c r="S657" s="29">
        <v>0.356032994436984</v>
      </c>
      <c r="T657" s="29">
        <v>0.321298097654033</v>
      </c>
    </row>
    <row r="658" spans="1:20" x14ac:dyDescent="0.35">
      <c r="A658" s="26" t="s">
        <v>5394</v>
      </c>
      <c r="B658" s="26" t="s">
        <v>5435</v>
      </c>
      <c r="C658" s="26" t="s">
        <v>5436</v>
      </c>
      <c r="D658" s="26" t="s">
        <v>7676</v>
      </c>
      <c r="E658" s="26" t="s">
        <v>7677</v>
      </c>
      <c r="F658" s="26" t="s">
        <v>758</v>
      </c>
      <c r="G658" s="26" t="s">
        <v>684</v>
      </c>
      <c r="H658" s="26" t="s">
        <v>16</v>
      </c>
      <c r="I658" s="26" t="s">
        <v>16</v>
      </c>
      <c r="J658" s="27" t="s">
        <v>16</v>
      </c>
      <c r="K658" s="27" t="s">
        <v>16</v>
      </c>
      <c r="L658" s="28" t="s">
        <v>17</v>
      </c>
      <c r="M658" s="28" t="s">
        <v>17</v>
      </c>
      <c r="N658" s="28" t="s">
        <v>17</v>
      </c>
      <c r="O658" s="28" t="s">
        <v>17</v>
      </c>
      <c r="P658" s="29" t="s">
        <v>17</v>
      </c>
      <c r="Q658" s="29">
        <v>0.27578653922739899</v>
      </c>
      <c r="R658" s="29">
        <v>0.33207475929771602</v>
      </c>
      <c r="S658" s="29">
        <v>0.356032994436984</v>
      </c>
      <c r="T658" s="29">
        <v>0.321298097654033</v>
      </c>
    </row>
    <row r="659" spans="1:20" x14ac:dyDescent="0.35">
      <c r="A659" s="26" t="s">
        <v>5394</v>
      </c>
      <c r="B659" s="26" t="s">
        <v>5435</v>
      </c>
      <c r="C659" s="26" t="s">
        <v>5436</v>
      </c>
      <c r="D659" s="26" t="s">
        <v>5449</v>
      </c>
      <c r="E659" s="26" t="s">
        <v>551</v>
      </c>
      <c r="F659" s="26" t="s">
        <v>116</v>
      </c>
      <c r="G659" s="26" t="s">
        <v>684</v>
      </c>
      <c r="H659" s="26" t="s">
        <v>16</v>
      </c>
      <c r="I659" s="26" t="s">
        <v>16</v>
      </c>
      <c r="J659" s="27" t="s">
        <v>16</v>
      </c>
      <c r="K659" s="27" t="s">
        <v>16</v>
      </c>
      <c r="L659" s="28" t="s">
        <v>17</v>
      </c>
      <c r="M659" s="28" t="s">
        <v>17</v>
      </c>
      <c r="N659" s="28" t="s">
        <v>17</v>
      </c>
      <c r="O659" s="28" t="s">
        <v>17</v>
      </c>
      <c r="P659" s="29" t="s">
        <v>17</v>
      </c>
      <c r="Q659" s="29">
        <v>0.27578653922739899</v>
      </c>
      <c r="R659" s="29">
        <v>0.33207475929771602</v>
      </c>
      <c r="S659" s="29">
        <v>0.356032994436984</v>
      </c>
      <c r="T659" s="29">
        <v>0.321298097654033</v>
      </c>
    </row>
    <row r="660" spans="1:20" x14ac:dyDescent="0.35">
      <c r="A660" s="26" t="s">
        <v>5394</v>
      </c>
      <c r="B660" s="26" t="s">
        <v>5435</v>
      </c>
      <c r="C660" s="26" t="s">
        <v>5436</v>
      </c>
      <c r="D660" s="26" t="s">
        <v>5447</v>
      </c>
      <c r="E660" s="26" t="s">
        <v>5448</v>
      </c>
      <c r="F660" s="26" t="s">
        <v>33</v>
      </c>
      <c r="G660" s="26" t="s">
        <v>15</v>
      </c>
      <c r="H660" s="26" t="s">
        <v>16</v>
      </c>
      <c r="I660" s="26" t="s">
        <v>16</v>
      </c>
      <c r="J660" s="27" t="s">
        <v>16</v>
      </c>
      <c r="K660" s="27" t="s">
        <v>16</v>
      </c>
      <c r="L660" s="28" t="s">
        <v>16</v>
      </c>
      <c r="M660" s="28" t="s">
        <v>17</v>
      </c>
      <c r="N660" s="28" t="s">
        <v>16</v>
      </c>
      <c r="O660" s="28" t="s">
        <v>16</v>
      </c>
      <c r="P660" s="29" t="s">
        <v>17</v>
      </c>
      <c r="Q660" s="29">
        <v>0.27578653922739899</v>
      </c>
      <c r="R660" s="29">
        <v>0.33207475929771602</v>
      </c>
      <c r="S660" s="29">
        <v>0.356032994436984</v>
      </c>
      <c r="T660" s="29">
        <v>0.321298097654033</v>
      </c>
    </row>
    <row r="661" spans="1:20" x14ac:dyDescent="0.35">
      <c r="A661" s="26" t="s">
        <v>1079</v>
      </c>
      <c r="B661" s="26" t="s">
        <v>1261</v>
      </c>
      <c r="C661" s="26" t="s">
        <v>1262</v>
      </c>
      <c r="D661" s="26" t="s">
        <v>1266</v>
      </c>
      <c r="E661" s="26" t="s">
        <v>1267</v>
      </c>
      <c r="F661" s="26" t="s">
        <v>765</v>
      </c>
      <c r="G661" s="26" t="s">
        <v>15</v>
      </c>
      <c r="H661" s="26" t="s">
        <v>17</v>
      </c>
      <c r="I661" s="26" t="s">
        <v>16</v>
      </c>
      <c r="J661" s="27" t="s">
        <v>17</v>
      </c>
      <c r="K661" s="27" t="s">
        <v>16</v>
      </c>
      <c r="L661" s="28" t="s">
        <v>17</v>
      </c>
      <c r="M661" s="28" t="s">
        <v>17</v>
      </c>
      <c r="N661" s="28" t="s">
        <v>17</v>
      </c>
      <c r="O661" s="28" t="s">
        <v>16</v>
      </c>
      <c r="P661" s="29" t="s">
        <v>17</v>
      </c>
      <c r="Q661" s="29">
        <v>0.28300880234729298</v>
      </c>
      <c r="R661" s="29">
        <v>0.32591232499426198</v>
      </c>
      <c r="S661" s="29">
        <v>0.350469483568075</v>
      </c>
      <c r="T661" s="29">
        <v>0.31979687030321002</v>
      </c>
    </row>
    <row r="662" spans="1:20" x14ac:dyDescent="0.35">
      <c r="A662" s="26" t="s">
        <v>1079</v>
      </c>
      <c r="B662" s="26" t="s">
        <v>1261</v>
      </c>
      <c r="C662" s="26" t="s">
        <v>1262</v>
      </c>
      <c r="D662" s="26" t="s">
        <v>1268</v>
      </c>
      <c r="E662" s="26" t="s">
        <v>1269</v>
      </c>
      <c r="F662" s="26" t="s">
        <v>45</v>
      </c>
      <c r="G662" s="26" t="s">
        <v>15</v>
      </c>
      <c r="H662" s="26" t="s">
        <v>17</v>
      </c>
      <c r="I662" s="26" t="s">
        <v>16</v>
      </c>
      <c r="J662" s="27" t="s">
        <v>17</v>
      </c>
      <c r="K662" s="27" t="s">
        <v>16</v>
      </c>
      <c r="L662" s="28" t="s">
        <v>17</v>
      </c>
      <c r="M662" s="28" t="s">
        <v>17</v>
      </c>
      <c r="N662" s="28" t="s">
        <v>17</v>
      </c>
      <c r="O662" s="28" t="s">
        <v>17</v>
      </c>
      <c r="P662" s="29" t="s">
        <v>17</v>
      </c>
      <c r="Q662" s="29">
        <v>0.28300880234729298</v>
      </c>
      <c r="R662" s="29">
        <v>0.32591232499426198</v>
      </c>
      <c r="S662" s="29">
        <v>0.350469483568075</v>
      </c>
      <c r="T662" s="29">
        <v>0.31979687030321002</v>
      </c>
    </row>
    <row r="663" spans="1:20" x14ac:dyDescent="0.35">
      <c r="A663" s="26" t="s">
        <v>1079</v>
      </c>
      <c r="B663" s="26" t="s">
        <v>1261</v>
      </c>
      <c r="C663" s="26" t="s">
        <v>1262</v>
      </c>
      <c r="D663" s="26" t="s">
        <v>1264</v>
      </c>
      <c r="E663" s="26" t="s">
        <v>1265</v>
      </c>
      <c r="F663" s="26" t="s">
        <v>147</v>
      </c>
      <c r="G663" s="26" t="s">
        <v>15</v>
      </c>
      <c r="H663" s="26" t="s">
        <v>17</v>
      </c>
      <c r="I663" s="26" t="s">
        <v>16</v>
      </c>
      <c r="J663" s="27" t="s">
        <v>17</v>
      </c>
      <c r="K663" s="27" t="s">
        <v>16</v>
      </c>
      <c r="L663" s="28" t="s">
        <v>17</v>
      </c>
      <c r="M663" s="28" t="s">
        <v>17</v>
      </c>
      <c r="N663" s="28" t="s">
        <v>17</v>
      </c>
      <c r="O663" s="28" t="s">
        <v>17</v>
      </c>
      <c r="P663" s="29" t="s">
        <v>17</v>
      </c>
      <c r="Q663" s="29">
        <v>0.28300880234729298</v>
      </c>
      <c r="R663" s="29">
        <v>0.32591232499426198</v>
      </c>
      <c r="S663" s="29">
        <v>0.350469483568075</v>
      </c>
      <c r="T663" s="29">
        <v>0.31979687030321002</v>
      </c>
    </row>
    <row r="664" spans="1:20" x14ac:dyDescent="0.35">
      <c r="A664" s="26" t="s">
        <v>1079</v>
      </c>
      <c r="B664" s="26" t="s">
        <v>1261</v>
      </c>
      <c r="C664" s="26" t="s">
        <v>1262</v>
      </c>
      <c r="D664" s="26" t="s">
        <v>1270</v>
      </c>
      <c r="E664" s="26" t="s">
        <v>1271</v>
      </c>
      <c r="F664" s="26" t="s">
        <v>58</v>
      </c>
      <c r="G664" s="26" t="s">
        <v>15</v>
      </c>
      <c r="H664" s="26" t="s">
        <v>17</v>
      </c>
      <c r="I664" s="26" t="s">
        <v>16</v>
      </c>
      <c r="J664" s="27" t="s">
        <v>17</v>
      </c>
      <c r="K664" s="27" t="s">
        <v>16</v>
      </c>
      <c r="L664" s="28" t="s">
        <v>17</v>
      </c>
      <c r="M664" s="28" t="s">
        <v>17</v>
      </c>
      <c r="N664" s="28" t="s">
        <v>17</v>
      </c>
      <c r="O664" s="28" t="s">
        <v>17</v>
      </c>
      <c r="P664" s="29" t="s">
        <v>17</v>
      </c>
      <c r="Q664" s="29">
        <v>0.28300880234729298</v>
      </c>
      <c r="R664" s="29">
        <v>0.32591232499426198</v>
      </c>
      <c r="S664" s="29">
        <v>0.350469483568075</v>
      </c>
      <c r="T664" s="29">
        <v>0.31979687030321002</v>
      </c>
    </row>
    <row r="665" spans="1:20" x14ac:dyDescent="0.35">
      <c r="A665" s="26" t="s">
        <v>1079</v>
      </c>
      <c r="B665" s="26" t="s">
        <v>1261</v>
      </c>
      <c r="C665" s="26" t="s">
        <v>1262</v>
      </c>
      <c r="D665" s="26" t="s">
        <v>1263</v>
      </c>
      <c r="E665" s="26" t="s">
        <v>6945</v>
      </c>
      <c r="F665" s="26" t="s">
        <v>596</v>
      </c>
      <c r="G665" s="26" t="s">
        <v>15</v>
      </c>
      <c r="H665" s="26" t="s">
        <v>17</v>
      </c>
      <c r="I665" s="26" t="s">
        <v>16</v>
      </c>
      <c r="J665" s="27" t="s">
        <v>17</v>
      </c>
      <c r="K665" s="27" t="s">
        <v>16</v>
      </c>
      <c r="L665" s="28" t="s">
        <v>17</v>
      </c>
      <c r="M665" s="28" t="s">
        <v>17</v>
      </c>
      <c r="N665" s="28" t="s">
        <v>17</v>
      </c>
      <c r="O665" s="28" t="s">
        <v>16</v>
      </c>
      <c r="P665" s="29" t="s">
        <v>17</v>
      </c>
      <c r="Q665" s="29">
        <v>0.28300880234729298</v>
      </c>
      <c r="R665" s="29">
        <v>0.32591232499426198</v>
      </c>
      <c r="S665" s="29">
        <v>0.350469483568075</v>
      </c>
      <c r="T665" s="29">
        <v>0.31979687030321002</v>
      </c>
    </row>
    <row r="666" spans="1:20" x14ac:dyDescent="0.35">
      <c r="A666" s="26" t="s">
        <v>2647</v>
      </c>
      <c r="B666" s="26" t="s">
        <v>2845</v>
      </c>
      <c r="C666" s="26" t="s">
        <v>2846</v>
      </c>
      <c r="D666" s="26" t="s">
        <v>2847</v>
      </c>
      <c r="E666" s="26" t="s">
        <v>2848</v>
      </c>
      <c r="F666" s="26" t="s">
        <v>33</v>
      </c>
      <c r="G666" s="26" t="s">
        <v>15</v>
      </c>
      <c r="H666" s="26" t="s">
        <v>16</v>
      </c>
      <c r="I666" s="26" t="s">
        <v>16</v>
      </c>
      <c r="J666" s="27" t="s">
        <v>16</v>
      </c>
      <c r="K666" s="27" t="s">
        <v>16</v>
      </c>
      <c r="L666" s="28" t="s">
        <v>16</v>
      </c>
      <c r="M666" s="28" t="s">
        <v>16</v>
      </c>
      <c r="N666" s="28" t="s">
        <v>16</v>
      </c>
      <c r="O666" s="28" t="s">
        <v>16</v>
      </c>
      <c r="P666" s="29" t="s">
        <v>16</v>
      </c>
      <c r="Q666" s="29">
        <v>6.5637065637065603E-2</v>
      </c>
      <c r="R666" s="29">
        <v>5.0955414012738898E-2</v>
      </c>
      <c r="S666" s="29">
        <v>3.8855909336211601E-2</v>
      </c>
      <c r="T666" s="29">
        <v>5.18161296620053E-2</v>
      </c>
    </row>
    <row r="667" spans="1:20" x14ac:dyDescent="0.35">
      <c r="A667" s="26" t="s">
        <v>2647</v>
      </c>
      <c r="B667" s="26" t="s">
        <v>2845</v>
      </c>
      <c r="C667" s="26" t="s">
        <v>2846</v>
      </c>
      <c r="D667" s="26" t="s">
        <v>2853</v>
      </c>
      <c r="E667" s="26" t="s">
        <v>2854</v>
      </c>
      <c r="F667" s="26" t="s">
        <v>33</v>
      </c>
      <c r="G667" s="26" t="s">
        <v>15</v>
      </c>
      <c r="H667" s="26" t="s">
        <v>16</v>
      </c>
      <c r="I667" s="26" t="s">
        <v>16</v>
      </c>
      <c r="J667" s="27" t="s">
        <v>16</v>
      </c>
      <c r="K667" s="27" t="s">
        <v>16</v>
      </c>
      <c r="L667" s="28" t="s">
        <v>16</v>
      </c>
      <c r="M667" s="28" t="s">
        <v>16</v>
      </c>
      <c r="N667" s="28" t="s">
        <v>16</v>
      </c>
      <c r="O667" s="28" t="s">
        <v>16</v>
      </c>
      <c r="P667" s="29" t="s">
        <v>16</v>
      </c>
      <c r="Q667" s="29">
        <v>6.5637065637065603E-2</v>
      </c>
      <c r="R667" s="29">
        <v>5.0955414012738898E-2</v>
      </c>
      <c r="S667" s="29">
        <v>3.8855909336211601E-2</v>
      </c>
      <c r="T667" s="29">
        <v>5.18161296620053E-2</v>
      </c>
    </row>
    <row r="668" spans="1:20" x14ac:dyDescent="0.35">
      <c r="A668" s="26" t="s">
        <v>2647</v>
      </c>
      <c r="B668" s="26" t="s">
        <v>2845</v>
      </c>
      <c r="C668" s="26" t="s">
        <v>2846</v>
      </c>
      <c r="D668" s="26" t="s">
        <v>2851</v>
      </c>
      <c r="E668" s="26" t="s">
        <v>2852</v>
      </c>
      <c r="F668" s="26" t="s">
        <v>103</v>
      </c>
      <c r="G668" s="26" t="s">
        <v>15</v>
      </c>
      <c r="H668" s="26" t="s">
        <v>16</v>
      </c>
      <c r="I668" s="26" t="s">
        <v>16</v>
      </c>
      <c r="J668" s="27" t="s">
        <v>16</v>
      </c>
      <c r="K668" s="27" t="s">
        <v>16</v>
      </c>
      <c r="L668" s="28" t="s">
        <v>16</v>
      </c>
      <c r="M668" s="28" t="s">
        <v>16</v>
      </c>
      <c r="N668" s="28" t="s">
        <v>16</v>
      </c>
      <c r="O668" s="28" t="s">
        <v>16</v>
      </c>
      <c r="P668" s="29" t="s">
        <v>16</v>
      </c>
      <c r="Q668" s="29">
        <v>6.5637065637065603E-2</v>
      </c>
      <c r="R668" s="29">
        <v>5.0955414012738898E-2</v>
      </c>
      <c r="S668" s="29">
        <v>3.8855909336211601E-2</v>
      </c>
      <c r="T668" s="29">
        <v>5.18161296620053E-2</v>
      </c>
    </row>
    <row r="669" spans="1:20" x14ac:dyDescent="0.35">
      <c r="A669" s="26" t="s">
        <v>2647</v>
      </c>
      <c r="B669" s="26" t="s">
        <v>2845</v>
      </c>
      <c r="C669" s="26" t="s">
        <v>2846</v>
      </c>
      <c r="D669" s="26" t="s">
        <v>2849</v>
      </c>
      <c r="E669" s="26" t="s">
        <v>2850</v>
      </c>
      <c r="F669" s="26" t="s">
        <v>45</v>
      </c>
      <c r="G669" s="26" t="s">
        <v>15</v>
      </c>
      <c r="H669" s="26" t="s">
        <v>16</v>
      </c>
      <c r="I669" s="26" t="s">
        <v>16</v>
      </c>
      <c r="J669" s="27" t="s">
        <v>16</v>
      </c>
      <c r="K669" s="27" t="s">
        <v>16</v>
      </c>
      <c r="L669" s="28" t="s">
        <v>16</v>
      </c>
      <c r="M669" s="28" t="s">
        <v>16</v>
      </c>
      <c r="N669" s="28" t="s">
        <v>16</v>
      </c>
      <c r="O669" s="28" t="s">
        <v>16</v>
      </c>
      <c r="P669" s="29" t="s">
        <v>16</v>
      </c>
      <c r="Q669" s="29">
        <v>6.5637065637065603E-2</v>
      </c>
      <c r="R669" s="29">
        <v>5.0955414012738898E-2</v>
      </c>
      <c r="S669" s="29">
        <v>3.8855909336211601E-2</v>
      </c>
      <c r="T669" s="29">
        <v>5.18161296620053E-2</v>
      </c>
    </row>
    <row r="670" spans="1:20" x14ac:dyDescent="0.35">
      <c r="A670" s="26" t="s">
        <v>6621</v>
      </c>
      <c r="B670" s="26" t="s">
        <v>6646</v>
      </c>
      <c r="C670" s="26" t="s">
        <v>6647</v>
      </c>
      <c r="D670" s="26" t="s">
        <v>6652</v>
      </c>
      <c r="E670" s="26" t="s">
        <v>6653</v>
      </c>
      <c r="F670" s="26" t="s">
        <v>116</v>
      </c>
      <c r="G670" s="26" t="s">
        <v>15</v>
      </c>
      <c r="H670" s="26" t="s">
        <v>16</v>
      </c>
      <c r="I670" s="26" t="s">
        <v>16</v>
      </c>
      <c r="J670" s="27" t="s">
        <v>16</v>
      </c>
      <c r="K670" s="27" t="s">
        <v>16</v>
      </c>
      <c r="L670" s="28" t="s">
        <v>16</v>
      </c>
      <c r="M670" s="28" t="s">
        <v>16</v>
      </c>
      <c r="N670" s="28" t="s">
        <v>16</v>
      </c>
      <c r="O670" s="28" t="s">
        <v>16</v>
      </c>
      <c r="P670" s="29" t="s">
        <v>17</v>
      </c>
      <c r="Q670" s="29">
        <v>0.238746248749583</v>
      </c>
      <c r="R670" s="29">
        <v>0.217087765957447</v>
      </c>
      <c r="S670" s="29">
        <v>0.24429301533219799</v>
      </c>
      <c r="T670" s="29">
        <v>0.23337567667974299</v>
      </c>
    </row>
    <row r="671" spans="1:20" x14ac:dyDescent="0.35">
      <c r="A671" s="26" t="s">
        <v>6621</v>
      </c>
      <c r="B671" s="26" t="s">
        <v>6646</v>
      </c>
      <c r="C671" s="26" t="s">
        <v>6647</v>
      </c>
      <c r="D671" s="26" t="s">
        <v>6650</v>
      </c>
      <c r="E671" s="26" t="s">
        <v>6651</v>
      </c>
      <c r="F671" s="26" t="s">
        <v>20</v>
      </c>
      <c r="G671" s="26" t="s">
        <v>15</v>
      </c>
      <c r="H671" s="26" t="s">
        <v>16</v>
      </c>
      <c r="I671" s="26" t="s">
        <v>16</v>
      </c>
      <c r="J671" s="27" t="s">
        <v>16</v>
      </c>
      <c r="K671" s="27" t="s">
        <v>16</v>
      </c>
      <c r="L671" s="28" t="s">
        <v>16</v>
      </c>
      <c r="M671" s="28" t="s">
        <v>16</v>
      </c>
      <c r="N671" s="28" t="s">
        <v>16</v>
      </c>
      <c r="O671" s="28" t="s">
        <v>16</v>
      </c>
      <c r="P671" s="29" t="s">
        <v>17</v>
      </c>
      <c r="Q671" s="29">
        <v>0.238746248749583</v>
      </c>
      <c r="R671" s="29">
        <v>0.217087765957447</v>
      </c>
      <c r="S671" s="29">
        <v>0.24429301533219799</v>
      </c>
      <c r="T671" s="29">
        <v>0.23337567667974299</v>
      </c>
    </row>
    <row r="672" spans="1:20" x14ac:dyDescent="0.35">
      <c r="A672" s="26" t="s">
        <v>6621</v>
      </c>
      <c r="B672" s="26" t="s">
        <v>6646</v>
      </c>
      <c r="C672" s="26" t="s">
        <v>6647</v>
      </c>
      <c r="D672" s="26" t="s">
        <v>6654</v>
      </c>
      <c r="E672" s="26" t="s">
        <v>6655</v>
      </c>
      <c r="F672" s="26" t="s">
        <v>116</v>
      </c>
      <c r="G672" s="26" t="s">
        <v>15</v>
      </c>
      <c r="H672" s="26" t="s">
        <v>16</v>
      </c>
      <c r="I672" s="26" t="s">
        <v>16</v>
      </c>
      <c r="J672" s="27" t="s">
        <v>16</v>
      </c>
      <c r="K672" s="27" t="s">
        <v>16</v>
      </c>
      <c r="L672" s="28" t="s">
        <v>16</v>
      </c>
      <c r="M672" s="28" t="s">
        <v>16</v>
      </c>
      <c r="N672" s="28" t="s">
        <v>16</v>
      </c>
      <c r="O672" s="28" t="s">
        <v>16</v>
      </c>
      <c r="P672" s="29" t="s">
        <v>17</v>
      </c>
      <c r="Q672" s="29">
        <v>0.238746248749583</v>
      </c>
      <c r="R672" s="29">
        <v>0.217087765957447</v>
      </c>
      <c r="S672" s="29">
        <v>0.24429301533219799</v>
      </c>
      <c r="T672" s="29">
        <v>0.23337567667974299</v>
      </c>
    </row>
    <row r="673" spans="1:20" x14ac:dyDescent="0.35">
      <c r="A673" s="26" t="s">
        <v>6621</v>
      </c>
      <c r="B673" s="26" t="s">
        <v>6646</v>
      </c>
      <c r="C673" s="26" t="s">
        <v>6647</v>
      </c>
      <c r="D673" s="26" t="s">
        <v>6648</v>
      </c>
      <c r="E673" s="26" t="s">
        <v>6649</v>
      </c>
      <c r="F673" s="26" t="s">
        <v>386</v>
      </c>
      <c r="G673" s="26" t="s">
        <v>15</v>
      </c>
      <c r="H673" s="26" t="s">
        <v>16</v>
      </c>
      <c r="I673" s="26" t="s">
        <v>16</v>
      </c>
      <c r="J673" s="27" t="s">
        <v>16</v>
      </c>
      <c r="K673" s="27" t="s">
        <v>16</v>
      </c>
      <c r="L673" s="28" t="s">
        <v>16</v>
      </c>
      <c r="M673" s="28" t="s">
        <v>16</v>
      </c>
      <c r="N673" s="28" t="s">
        <v>16</v>
      </c>
      <c r="O673" s="28" t="s">
        <v>16</v>
      </c>
      <c r="P673" s="29" t="s">
        <v>17</v>
      </c>
      <c r="Q673" s="29">
        <v>0.238746248749583</v>
      </c>
      <c r="R673" s="29">
        <v>0.217087765957447</v>
      </c>
      <c r="S673" s="29">
        <v>0.24429301533219799</v>
      </c>
      <c r="T673" s="29">
        <v>0.23337567667974299</v>
      </c>
    </row>
    <row r="674" spans="1:20" x14ac:dyDescent="0.35">
      <c r="A674" s="26" t="s">
        <v>4313</v>
      </c>
      <c r="B674" s="26" t="s">
        <v>4322</v>
      </c>
      <c r="C674" s="26" t="s">
        <v>4323</v>
      </c>
      <c r="D674" s="26" t="s">
        <v>4328</v>
      </c>
      <c r="E674" s="26" t="s">
        <v>4329</v>
      </c>
      <c r="F674" s="26" t="s">
        <v>45</v>
      </c>
      <c r="G674" s="26" t="s">
        <v>15</v>
      </c>
      <c r="H674" s="26" t="s">
        <v>17</v>
      </c>
      <c r="I674" s="26" t="s">
        <v>16</v>
      </c>
      <c r="J674" s="27" t="s">
        <v>17</v>
      </c>
      <c r="K674" s="27" t="s">
        <v>16</v>
      </c>
      <c r="L674" s="28" t="s">
        <v>17</v>
      </c>
      <c r="M674" s="28" t="s">
        <v>17</v>
      </c>
      <c r="N674" s="28" t="s">
        <v>17</v>
      </c>
      <c r="O674" s="28" t="s">
        <v>17</v>
      </c>
      <c r="P674" s="29" t="s">
        <v>17</v>
      </c>
      <c r="Q674" s="29">
        <v>0.25309247987433697</v>
      </c>
      <c r="R674" s="29">
        <v>0.28613396004700398</v>
      </c>
      <c r="S674" s="29">
        <v>0.29844579972457203</v>
      </c>
      <c r="T674" s="29">
        <v>0.27922407988197101</v>
      </c>
    </row>
    <row r="675" spans="1:20" x14ac:dyDescent="0.35">
      <c r="A675" s="26" t="s">
        <v>4313</v>
      </c>
      <c r="B675" s="26" t="s">
        <v>4322</v>
      </c>
      <c r="C675" s="26" t="s">
        <v>4323</v>
      </c>
      <c r="D675" s="26" t="s">
        <v>4338</v>
      </c>
      <c r="E675" s="26" t="s">
        <v>4339</v>
      </c>
      <c r="F675" s="26" t="s">
        <v>169</v>
      </c>
      <c r="G675" s="26" t="s">
        <v>15</v>
      </c>
      <c r="H675" s="26" t="s">
        <v>17</v>
      </c>
      <c r="I675" s="26" t="s">
        <v>16</v>
      </c>
      <c r="J675" s="27" t="s">
        <v>17</v>
      </c>
      <c r="K675" s="27" t="s">
        <v>16</v>
      </c>
      <c r="L675" s="28" t="s">
        <v>17</v>
      </c>
      <c r="M675" s="28" t="s">
        <v>17</v>
      </c>
      <c r="N675" s="28" t="s">
        <v>17</v>
      </c>
      <c r="O675" s="28" t="s">
        <v>17</v>
      </c>
      <c r="P675" s="29" t="s">
        <v>17</v>
      </c>
      <c r="Q675" s="29">
        <v>0.25309247987433697</v>
      </c>
      <c r="R675" s="29">
        <v>0.28613396004700398</v>
      </c>
      <c r="S675" s="29">
        <v>0.29844579972457203</v>
      </c>
      <c r="T675" s="29">
        <v>0.27922407988197101</v>
      </c>
    </row>
    <row r="676" spans="1:20" x14ac:dyDescent="0.35">
      <c r="A676" s="26" t="s">
        <v>4313</v>
      </c>
      <c r="B676" s="26" t="s">
        <v>4322</v>
      </c>
      <c r="C676" s="26" t="s">
        <v>4323</v>
      </c>
      <c r="D676" s="26" t="s">
        <v>4330</v>
      </c>
      <c r="E676" s="26" t="s">
        <v>4331</v>
      </c>
      <c r="F676" s="26" t="s">
        <v>169</v>
      </c>
      <c r="G676" s="26" t="s">
        <v>15</v>
      </c>
      <c r="H676" s="26" t="s">
        <v>17</v>
      </c>
      <c r="I676" s="26" t="s">
        <v>16</v>
      </c>
      <c r="J676" s="27" t="s">
        <v>17</v>
      </c>
      <c r="K676" s="27" t="s">
        <v>16</v>
      </c>
      <c r="L676" s="28" t="s">
        <v>17</v>
      </c>
      <c r="M676" s="28" t="s">
        <v>17</v>
      </c>
      <c r="N676" s="28" t="s">
        <v>17</v>
      </c>
      <c r="O676" s="28" t="s">
        <v>17</v>
      </c>
      <c r="P676" s="29" t="s">
        <v>17</v>
      </c>
      <c r="Q676" s="29">
        <v>0.25309247987433697</v>
      </c>
      <c r="R676" s="29">
        <v>0.28613396004700398</v>
      </c>
      <c r="S676" s="29">
        <v>0.29844579972457203</v>
      </c>
      <c r="T676" s="29">
        <v>0.27922407988197101</v>
      </c>
    </row>
    <row r="677" spans="1:20" x14ac:dyDescent="0.35">
      <c r="A677" s="26" t="s">
        <v>4313</v>
      </c>
      <c r="B677" s="26" t="s">
        <v>4322</v>
      </c>
      <c r="C677" s="26" t="s">
        <v>4323</v>
      </c>
      <c r="D677" s="26" t="s">
        <v>4332</v>
      </c>
      <c r="E677" s="26" t="s">
        <v>4333</v>
      </c>
      <c r="F677" s="26" t="s">
        <v>169</v>
      </c>
      <c r="G677" s="26" t="s">
        <v>15</v>
      </c>
      <c r="H677" s="26" t="s">
        <v>17</v>
      </c>
      <c r="I677" s="26" t="s">
        <v>16</v>
      </c>
      <c r="J677" s="27" t="s">
        <v>17</v>
      </c>
      <c r="K677" s="27" t="s">
        <v>16</v>
      </c>
      <c r="L677" s="28" t="s">
        <v>17</v>
      </c>
      <c r="M677" s="28" t="s">
        <v>17</v>
      </c>
      <c r="N677" s="28" t="s">
        <v>17</v>
      </c>
      <c r="O677" s="28" t="s">
        <v>17</v>
      </c>
      <c r="P677" s="29" t="s">
        <v>17</v>
      </c>
      <c r="Q677" s="29">
        <v>0.25309247987433697</v>
      </c>
      <c r="R677" s="29">
        <v>0.28613396004700398</v>
      </c>
      <c r="S677" s="29">
        <v>0.29844579972457203</v>
      </c>
      <c r="T677" s="29">
        <v>0.27922407988197101</v>
      </c>
    </row>
    <row r="678" spans="1:20" x14ac:dyDescent="0.35">
      <c r="A678" s="26" t="s">
        <v>4313</v>
      </c>
      <c r="B678" s="26" t="s">
        <v>4322</v>
      </c>
      <c r="C678" s="26" t="s">
        <v>4323</v>
      </c>
      <c r="D678" s="26" t="s">
        <v>4326</v>
      </c>
      <c r="E678" s="26" t="s">
        <v>4327</v>
      </c>
      <c r="F678" s="26" t="s">
        <v>169</v>
      </c>
      <c r="G678" s="26" t="s">
        <v>15</v>
      </c>
      <c r="H678" s="26" t="s">
        <v>17</v>
      </c>
      <c r="I678" s="26" t="s">
        <v>16</v>
      </c>
      <c r="J678" s="27" t="s">
        <v>17</v>
      </c>
      <c r="K678" s="27" t="s">
        <v>16</v>
      </c>
      <c r="L678" s="28" t="s">
        <v>17</v>
      </c>
      <c r="M678" s="28" t="s">
        <v>17</v>
      </c>
      <c r="N678" s="28" t="s">
        <v>17</v>
      </c>
      <c r="O678" s="28" t="s">
        <v>17</v>
      </c>
      <c r="P678" s="29" t="s">
        <v>17</v>
      </c>
      <c r="Q678" s="29">
        <v>0.25309247987433697</v>
      </c>
      <c r="R678" s="29">
        <v>0.28613396004700398</v>
      </c>
      <c r="S678" s="29">
        <v>0.29844579972457203</v>
      </c>
      <c r="T678" s="29">
        <v>0.27922407988197101</v>
      </c>
    </row>
    <row r="679" spans="1:20" x14ac:dyDescent="0.35">
      <c r="A679" s="26" t="s">
        <v>4313</v>
      </c>
      <c r="B679" s="26" t="s">
        <v>4322</v>
      </c>
      <c r="C679" s="26" t="s">
        <v>4323</v>
      </c>
      <c r="D679" s="26" t="s">
        <v>4336</v>
      </c>
      <c r="E679" s="26" t="s">
        <v>4337</v>
      </c>
      <c r="F679" s="26" t="s">
        <v>169</v>
      </c>
      <c r="G679" s="26" t="s">
        <v>15</v>
      </c>
      <c r="H679" s="26" t="s">
        <v>17</v>
      </c>
      <c r="I679" s="26" t="s">
        <v>16</v>
      </c>
      <c r="J679" s="27" t="s">
        <v>17</v>
      </c>
      <c r="K679" s="27" t="s">
        <v>16</v>
      </c>
      <c r="L679" s="28" t="s">
        <v>17</v>
      </c>
      <c r="M679" s="28" t="s">
        <v>17</v>
      </c>
      <c r="N679" s="28" t="s">
        <v>17</v>
      </c>
      <c r="O679" s="28" t="s">
        <v>17</v>
      </c>
      <c r="P679" s="29" t="s">
        <v>17</v>
      </c>
      <c r="Q679" s="29">
        <v>0.25309247987433697</v>
      </c>
      <c r="R679" s="29">
        <v>0.28613396004700398</v>
      </c>
      <c r="S679" s="29">
        <v>0.29844579972457203</v>
      </c>
      <c r="T679" s="29">
        <v>0.27922407988197101</v>
      </c>
    </row>
    <row r="680" spans="1:20" x14ac:dyDescent="0.35">
      <c r="A680" s="26" t="s">
        <v>4313</v>
      </c>
      <c r="B680" s="26" t="s">
        <v>4322</v>
      </c>
      <c r="C680" s="26" t="s">
        <v>4323</v>
      </c>
      <c r="D680" s="26" t="s">
        <v>4324</v>
      </c>
      <c r="E680" s="26" t="s">
        <v>4325</v>
      </c>
      <c r="F680" s="26" t="s">
        <v>169</v>
      </c>
      <c r="G680" s="26" t="s">
        <v>15</v>
      </c>
      <c r="H680" s="26" t="s">
        <v>16</v>
      </c>
      <c r="I680" s="26" t="s">
        <v>16</v>
      </c>
      <c r="J680" s="27" t="s">
        <v>16</v>
      </c>
      <c r="K680" s="27" t="s">
        <v>16</v>
      </c>
      <c r="L680" s="28" t="s">
        <v>16</v>
      </c>
      <c r="M680" s="28" t="s">
        <v>16</v>
      </c>
      <c r="N680" s="28" t="s">
        <v>16</v>
      </c>
      <c r="O680" s="28" t="s">
        <v>16</v>
      </c>
      <c r="P680" s="29" t="s">
        <v>17</v>
      </c>
      <c r="Q680" s="29">
        <v>0.25309247987433697</v>
      </c>
      <c r="R680" s="29">
        <v>0.28613396004700398</v>
      </c>
      <c r="S680" s="29">
        <v>0.29844579972457203</v>
      </c>
      <c r="T680" s="29">
        <v>0.27922407988197101</v>
      </c>
    </row>
    <row r="681" spans="1:20" x14ac:dyDescent="0.35">
      <c r="A681" s="26" t="s">
        <v>4313</v>
      </c>
      <c r="B681" s="26" t="s">
        <v>4322</v>
      </c>
      <c r="C681" s="26" t="s">
        <v>4323</v>
      </c>
      <c r="D681" s="26" t="s">
        <v>4334</v>
      </c>
      <c r="E681" s="26" t="s">
        <v>4335</v>
      </c>
      <c r="F681" s="26" t="s">
        <v>58</v>
      </c>
      <c r="G681" s="26" t="s">
        <v>15</v>
      </c>
      <c r="H681" s="26" t="s">
        <v>17</v>
      </c>
      <c r="I681" s="26" t="s">
        <v>16</v>
      </c>
      <c r="J681" s="27" t="s">
        <v>17</v>
      </c>
      <c r="K681" s="27" t="s">
        <v>16</v>
      </c>
      <c r="L681" s="28" t="s">
        <v>17</v>
      </c>
      <c r="M681" s="28" t="s">
        <v>17</v>
      </c>
      <c r="N681" s="28" t="s">
        <v>17</v>
      </c>
      <c r="O681" s="28" t="s">
        <v>17</v>
      </c>
      <c r="P681" s="29" t="s">
        <v>17</v>
      </c>
      <c r="Q681" s="29">
        <v>0.25309247987433697</v>
      </c>
      <c r="R681" s="29">
        <v>0.28613396004700398</v>
      </c>
      <c r="S681" s="29">
        <v>0.29844579972457203</v>
      </c>
      <c r="T681" s="29">
        <v>0.27922407988197101</v>
      </c>
    </row>
    <row r="682" spans="1:20" x14ac:dyDescent="0.35">
      <c r="A682" s="26" t="s">
        <v>347</v>
      </c>
      <c r="B682" s="26" t="s">
        <v>372</v>
      </c>
      <c r="C682" s="26" t="s">
        <v>373</v>
      </c>
      <c r="D682" s="26" t="s">
        <v>376</v>
      </c>
      <c r="E682" s="26" t="s">
        <v>377</v>
      </c>
      <c r="F682" s="26" t="s">
        <v>45</v>
      </c>
      <c r="G682" s="26" t="s">
        <v>15</v>
      </c>
      <c r="H682" s="26" t="s">
        <v>16</v>
      </c>
      <c r="I682" s="26" t="s">
        <v>16</v>
      </c>
      <c r="J682" s="27" t="s">
        <v>16</v>
      </c>
      <c r="K682" s="27" t="s">
        <v>16</v>
      </c>
      <c r="L682" s="28" t="s">
        <v>16</v>
      </c>
      <c r="M682" s="28" t="s">
        <v>17</v>
      </c>
      <c r="N682" s="28" t="s">
        <v>16</v>
      </c>
      <c r="O682" s="28" t="s">
        <v>16</v>
      </c>
      <c r="P682" s="29" t="s">
        <v>17</v>
      </c>
      <c r="Q682" s="29">
        <v>0.221656976744186</v>
      </c>
      <c r="R682" s="29">
        <v>0.24375422012153899</v>
      </c>
      <c r="S682" s="29">
        <v>0.30125523012552302</v>
      </c>
      <c r="T682" s="29">
        <v>0.25555547566374998</v>
      </c>
    </row>
    <row r="683" spans="1:20" x14ac:dyDescent="0.35">
      <c r="A683" s="26" t="s">
        <v>347</v>
      </c>
      <c r="B683" s="26" t="s">
        <v>372</v>
      </c>
      <c r="C683" s="26" t="s">
        <v>373</v>
      </c>
      <c r="D683" s="26" t="s">
        <v>378</v>
      </c>
      <c r="E683" s="26" t="s">
        <v>379</v>
      </c>
      <c r="F683" s="26" t="s">
        <v>48</v>
      </c>
      <c r="G683" s="26" t="s">
        <v>15</v>
      </c>
      <c r="H683" s="26" t="s">
        <v>16</v>
      </c>
      <c r="I683" s="26" t="s">
        <v>16</v>
      </c>
      <c r="J683" s="27" t="s">
        <v>16</v>
      </c>
      <c r="K683" s="27" t="s">
        <v>16</v>
      </c>
      <c r="L683" s="28" t="s">
        <v>16</v>
      </c>
      <c r="M683" s="28" t="s">
        <v>16</v>
      </c>
      <c r="N683" s="28" t="s">
        <v>16</v>
      </c>
      <c r="O683" s="28" t="s">
        <v>16</v>
      </c>
      <c r="P683" s="29" t="s">
        <v>17</v>
      </c>
      <c r="Q683" s="29">
        <v>0.221656976744186</v>
      </c>
      <c r="R683" s="29">
        <v>0.24375422012153899</v>
      </c>
      <c r="S683" s="29">
        <v>0.30125523012552302</v>
      </c>
      <c r="T683" s="29">
        <v>0.25555547566374998</v>
      </c>
    </row>
    <row r="684" spans="1:20" x14ac:dyDescent="0.35">
      <c r="A684" s="26" t="s">
        <v>347</v>
      </c>
      <c r="B684" s="26" t="s">
        <v>372</v>
      </c>
      <c r="C684" s="26" t="s">
        <v>373</v>
      </c>
      <c r="D684" s="26" t="s">
        <v>374</v>
      </c>
      <c r="E684" s="26" t="s">
        <v>375</v>
      </c>
      <c r="F684" s="26" t="s">
        <v>42</v>
      </c>
      <c r="G684" s="26" t="s">
        <v>15</v>
      </c>
      <c r="H684" s="26" t="s">
        <v>16</v>
      </c>
      <c r="I684" s="26" t="s">
        <v>16</v>
      </c>
      <c r="J684" s="27" t="s">
        <v>16</v>
      </c>
      <c r="K684" s="27" t="s">
        <v>16</v>
      </c>
      <c r="L684" s="28" t="s">
        <v>16</v>
      </c>
      <c r="M684" s="28" t="s">
        <v>16</v>
      </c>
      <c r="N684" s="28" t="s">
        <v>16</v>
      </c>
      <c r="O684" s="28" t="s">
        <v>16</v>
      </c>
      <c r="P684" s="29" t="s">
        <v>17</v>
      </c>
      <c r="Q684" s="29">
        <v>0.221656976744186</v>
      </c>
      <c r="R684" s="29">
        <v>0.24375422012153899</v>
      </c>
      <c r="S684" s="29">
        <v>0.30125523012552302</v>
      </c>
      <c r="T684" s="29">
        <v>0.25555547566374998</v>
      </c>
    </row>
    <row r="685" spans="1:20" x14ac:dyDescent="0.35">
      <c r="A685" s="26" t="s">
        <v>5756</v>
      </c>
      <c r="B685" s="26" t="s">
        <v>5863</v>
      </c>
      <c r="C685" s="26" t="s">
        <v>5864</v>
      </c>
      <c r="D685" s="26" t="s">
        <v>5870</v>
      </c>
      <c r="E685" s="26" t="s">
        <v>5871</v>
      </c>
      <c r="F685" s="26" t="s">
        <v>103</v>
      </c>
      <c r="G685" s="26" t="s">
        <v>15</v>
      </c>
      <c r="H685" s="26" t="s">
        <v>16</v>
      </c>
      <c r="I685" s="26" t="s">
        <v>16</v>
      </c>
      <c r="J685" s="27" t="s">
        <v>16</v>
      </c>
      <c r="K685" s="27" t="s">
        <v>16</v>
      </c>
      <c r="L685" s="28" t="s">
        <v>16</v>
      </c>
      <c r="M685" s="28" t="s">
        <v>16</v>
      </c>
      <c r="N685" s="28" t="s">
        <v>16</v>
      </c>
      <c r="O685" s="28" t="s">
        <v>17</v>
      </c>
      <c r="P685" s="29" t="s">
        <v>17</v>
      </c>
      <c r="Q685" s="29">
        <v>0.229898074745187</v>
      </c>
      <c r="R685" s="29">
        <v>0.225697569756976</v>
      </c>
      <c r="S685" s="29">
        <v>0.24493973163520599</v>
      </c>
      <c r="T685" s="29">
        <v>0.23351179204578901</v>
      </c>
    </row>
    <row r="686" spans="1:20" x14ac:dyDescent="0.35">
      <c r="A686" s="26" t="s">
        <v>5756</v>
      </c>
      <c r="B686" s="26" t="s">
        <v>5863</v>
      </c>
      <c r="C686" s="26" t="s">
        <v>5864</v>
      </c>
      <c r="D686" s="26" t="s">
        <v>5873</v>
      </c>
      <c r="E686" s="26" t="s">
        <v>2359</v>
      </c>
      <c r="F686" s="26" t="s">
        <v>141</v>
      </c>
      <c r="G686" s="26" t="s">
        <v>15</v>
      </c>
      <c r="H686" s="26" t="s">
        <v>16</v>
      </c>
      <c r="I686" s="26" t="s">
        <v>16</v>
      </c>
      <c r="J686" s="27" t="s">
        <v>16</v>
      </c>
      <c r="K686" s="27" t="s">
        <v>16</v>
      </c>
      <c r="L686" s="28" t="s">
        <v>16</v>
      </c>
      <c r="M686" s="28" t="s">
        <v>16</v>
      </c>
      <c r="N686" s="28" t="s">
        <v>16</v>
      </c>
      <c r="O686" s="28" t="s">
        <v>16</v>
      </c>
      <c r="P686" s="29" t="s">
        <v>17</v>
      </c>
      <c r="Q686" s="29">
        <v>0.229898074745187</v>
      </c>
      <c r="R686" s="29">
        <v>0.225697569756976</v>
      </c>
      <c r="S686" s="29">
        <v>0.24493973163520599</v>
      </c>
      <c r="T686" s="29">
        <v>0.23351179204578901</v>
      </c>
    </row>
    <row r="687" spans="1:20" x14ac:dyDescent="0.35">
      <c r="A687" s="26" t="s">
        <v>5756</v>
      </c>
      <c r="B687" s="26" t="s">
        <v>5863</v>
      </c>
      <c r="C687" s="26" t="s">
        <v>5864</v>
      </c>
      <c r="D687" s="26" t="s">
        <v>5865</v>
      </c>
      <c r="E687" s="26" t="s">
        <v>70</v>
      </c>
      <c r="F687" s="26" t="s">
        <v>141</v>
      </c>
      <c r="G687" s="26" t="s">
        <v>15</v>
      </c>
      <c r="H687" s="26" t="s">
        <v>16</v>
      </c>
      <c r="I687" s="26" t="s">
        <v>16</v>
      </c>
      <c r="J687" s="27" t="s">
        <v>16</v>
      </c>
      <c r="K687" s="27" t="s">
        <v>16</v>
      </c>
      <c r="L687" s="28" t="s">
        <v>16</v>
      </c>
      <c r="M687" s="28" t="s">
        <v>16</v>
      </c>
      <c r="N687" s="28" t="s">
        <v>16</v>
      </c>
      <c r="O687" s="28" t="s">
        <v>16</v>
      </c>
      <c r="P687" s="29" t="s">
        <v>17</v>
      </c>
      <c r="Q687" s="29">
        <v>0.229898074745187</v>
      </c>
      <c r="R687" s="29">
        <v>0.225697569756976</v>
      </c>
      <c r="S687" s="29">
        <v>0.24493973163520599</v>
      </c>
      <c r="T687" s="29">
        <v>0.23351179204578901</v>
      </c>
    </row>
    <row r="688" spans="1:20" x14ac:dyDescent="0.35">
      <c r="A688" s="26" t="s">
        <v>5756</v>
      </c>
      <c r="B688" s="26" t="s">
        <v>5863</v>
      </c>
      <c r="C688" s="26" t="s">
        <v>5864</v>
      </c>
      <c r="D688" s="26" t="s">
        <v>5868</v>
      </c>
      <c r="E688" s="26" t="s">
        <v>5869</v>
      </c>
      <c r="F688" s="26" t="s">
        <v>160</v>
      </c>
      <c r="G688" s="26" t="s">
        <v>15</v>
      </c>
      <c r="H688" s="26" t="s">
        <v>16</v>
      </c>
      <c r="I688" s="26" t="s">
        <v>16</v>
      </c>
      <c r="J688" s="27" t="s">
        <v>16</v>
      </c>
      <c r="K688" s="27" t="s">
        <v>16</v>
      </c>
      <c r="L688" s="28" t="s">
        <v>16</v>
      </c>
      <c r="M688" s="28" t="s">
        <v>16</v>
      </c>
      <c r="N688" s="28" t="s">
        <v>16</v>
      </c>
      <c r="O688" s="28" t="s">
        <v>17</v>
      </c>
      <c r="P688" s="29" t="s">
        <v>17</v>
      </c>
      <c r="Q688" s="29">
        <v>0.229898074745187</v>
      </c>
      <c r="R688" s="29">
        <v>0.225697569756976</v>
      </c>
      <c r="S688" s="29">
        <v>0.24493973163520599</v>
      </c>
      <c r="T688" s="29">
        <v>0.23351179204578901</v>
      </c>
    </row>
    <row r="689" spans="1:20" x14ac:dyDescent="0.35">
      <c r="A689" s="26" t="s">
        <v>5756</v>
      </c>
      <c r="B689" s="26" t="s">
        <v>5863</v>
      </c>
      <c r="C689" s="26" t="s">
        <v>5864</v>
      </c>
      <c r="D689" s="26" t="s">
        <v>5866</v>
      </c>
      <c r="E689" s="26" t="s">
        <v>5867</v>
      </c>
      <c r="F689" s="26" t="s">
        <v>141</v>
      </c>
      <c r="G689" s="26" t="s">
        <v>15</v>
      </c>
      <c r="H689" s="26" t="s">
        <v>16</v>
      </c>
      <c r="I689" s="26" t="s">
        <v>16</v>
      </c>
      <c r="J689" s="27" t="s">
        <v>16</v>
      </c>
      <c r="K689" s="27" t="s">
        <v>16</v>
      </c>
      <c r="L689" s="28" t="s">
        <v>16</v>
      </c>
      <c r="M689" s="28" t="s">
        <v>16</v>
      </c>
      <c r="N689" s="28" t="s">
        <v>16</v>
      </c>
      <c r="O689" s="28" t="s">
        <v>16</v>
      </c>
      <c r="P689" s="29" t="s">
        <v>17</v>
      </c>
      <c r="Q689" s="29">
        <v>0.229898074745187</v>
      </c>
      <c r="R689" s="29">
        <v>0.225697569756976</v>
      </c>
      <c r="S689" s="29">
        <v>0.24493973163520599</v>
      </c>
      <c r="T689" s="29">
        <v>0.23351179204578901</v>
      </c>
    </row>
    <row r="690" spans="1:20" x14ac:dyDescent="0.35">
      <c r="A690" s="26" t="s">
        <v>5756</v>
      </c>
      <c r="B690" s="26" t="s">
        <v>5863</v>
      </c>
      <c r="C690" s="26" t="s">
        <v>5864</v>
      </c>
      <c r="D690" s="26" t="s">
        <v>5872</v>
      </c>
      <c r="E690" s="26" t="s">
        <v>1803</v>
      </c>
      <c r="F690" s="26" t="s">
        <v>45</v>
      </c>
      <c r="G690" s="26" t="s">
        <v>15</v>
      </c>
      <c r="H690" s="26" t="s">
        <v>16</v>
      </c>
      <c r="I690" s="26" t="s">
        <v>16</v>
      </c>
      <c r="J690" s="27" t="s">
        <v>16</v>
      </c>
      <c r="K690" s="27" t="s">
        <v>16</v>
      </c>
      <c r="L690" s="28" t="s">
        <v>16</v>
      </c>
      <c r="M690" s="28" t="s">
        <v>16</v>
      </c>
      <c r="N690" s="28" t="s">
        <v>16</v>
      </c>
      <c r="O690" s="28" t="s">
        <v>16</v>
      </c>
      <c r="P690" s="29" t="s">
        <v>17</v>
      </c>
      <c r="Q690" s="29">
        <v>0.229898074745187</v>
      </c>
      <c r="R690" s="29">
        <v>0.225697569756976</v>
      </c>
      <c r="S690" s="29">
        <v>0.24493973163520599</v>
      </c>
      <c r="T690" s="29">
        <v>0.23351179204578901</v>
      </c>
    </row>
    <row r="691" spans="1:20" x14ac:dyDescent="0.35">
      <c r="A691" s="26" t="s">
        <v>3937</v>
      </c>
      <c r="B691" s="26" t="s">
        <v>3952</v>
      </c>
      <c r="C691" s="26" t="s">
        <v>3953</v>
      </c>
      <c r="D691" s="26" t="s">
        <v>3954</v>
      </c>
      <c r="E691" s="26" t="s">
        <v>1757</v>
      </c>
      <c r="F691" s="26" t="s">
        <v>141</v>
      </c>
      <c r="G691" s="26" t="s">
        <v>15</v>
      </c>
      <c r="H691" s="26" t="s">
        <v>16</v>
      </c>
      <c r="I691" s="26" t="s">
        <v>16</v>
      </c>
      <c r="J691" s="27" t="s">
        <v>16</v>
      </c>
      <c r="K691" s="27" t="s">
        <v>16</v>
      </c>
      <c r="L691" s="28" t="s">
        <v>16</v>
      </c>
      <c r="M691" s="28" t="s">
        <v>16</v>
      </c>
      <c r="N691" s="28" t="s">
        <v>16</v>
      </c>
      <c r="O691" s="28" t="s">
        <v>16</v>
      </c>
      <c r="P691" s="29" t="s">
        <v>16</v>
      </c>
      <c r="Q691" s="29">
        <v>0.12565812565812601</v>
      </c>
      <c r="R691" s="29">
        <v>0.13667021654242101</v>
      </c>
      <c r="S691" s="29">
        <v>0.12599854756717499</v>
      </c>
      <c r="T691" s="29">
        <v>0.129442296589241</v>
      </c>
    </row>
    <row r="692" spans="1:20" x14ac:dyDescent="0.35">
      <c r="A692" s="26" t="s">
        <v>3937</v>
      </c>
      <c r="B692" s="26" t="s">
        <v>3952</v>
      </c>
      <c r="C692" s="26" t="s">
        <v>3953</v>
      </c>
      <c r="D692" s="26" t="s">
        <v>3959</v>
      </c>
      <c r="E692" s="26" t="s">
        <v>3960</v>
      </c>
      <c r="F692" s="26" t="s">
        <v>45</v>
      </c>
      <c r="G692" s="26" t="s">
        <v>15</v>
      </c>
      <c r="H692" s="26" t="s">
        <v>16</v>
      </c>
      <c r="I692" s="26" t="s">
        <v>16</v>
      </c>
      <c r="J692" s="27" t="s">
        <v>16</v>
      </c>
      <c r="K692" s="27" t="s">
        <v>16</v>
      </c>
      <c r="L692" s="28" t="s">
        <v>16</v>
      </c>
      <c r="M692" s="28" t="s">
        <v>16</v>
      </c>
      <c r="N692" s="28" t="s">
        <v>16</v>
      </c>
      <c r="O692" s="28" t="s">
        <v>16</v>
      </c>
      <c r="P692" s="29" t="s">
        <v>16</v>
      </c>
      <c r="Q692" s="29">
        <v>0.12565812565812601</v>
      </c>
      <c r="R692" s="29">
        <v>0.13667021654242101</v>
      </c>
      <c r="S692" s="29">
        <v>0.12599854756717499</v>
      </c>
      <c r="T692" s="29">
        <v>0.129442296589241</v>
      </c>
    </row>
    <row r="693" spans="1:20" x14ac:dyDescent="0.35">
      <c r="A693" s="26" t="s">
        <v>3937</v>
      </c>
      <c r="B693" s="26" t="s">
        <v>3952</v>
      </c>
      <c r="C693" s="26" t="s">
        <v>3953</v>
      </c>
      <c r="D693" s="26" t="s">
        <v>3961</v>
      </c>
      <c r="E693" s="26" t="s">
        <v>7776</v>
      </c>
      <c r="F693" s="26" t="s">
        <v>147</v>
      </c>
      <c r="G693" s="26" t="s">
        <v>15</v>
      </c>
      <c r="H693" s="26" t="s">
        <v>16</v>
      </c>
      <c r="I693" s="26" t="s">
        <v>16</v>
      </c>
      <c r="J693" s="27" t="s">
        <v>16</v>
      </c>
      <c r="K693" s="27" t="s">
        <v>16</v>
      </c>
      <c r="L693" s="28" t="s">
        <v>16</v>
      </c>
      <c r="M693" s="28" t="s">
        <v>16</v>
      </c>
      <c r="N693" s="28" t="s">
        <v>16</v>
      </c>
      <c r="O693" s="28" t="s">
        <v>16</v>
      </c>
      <c r="P693" s="29" t="s">
        <v>16</v>
      </c>
      <c r="Q693" s="29">
        <v>0.12565812565812601</v>
      </c>
      <c r="R693" s="29">
        <v>0.13667021654242101</v>
      </c>
      <c r="S693" s="29">
        <v>0.12599854756717499</v>
      </c>
      <c r="T693" s="29">
        <v>0.129442296589241</v>
      </c>
    </row>
    <row r="694" spans="1:20" x14ac:dyDescent="0.35">
      <c r="A694" s="26" t="s">
        <v>3937</v>
      </c>
      <c r="B694" s="26" t="s">
        <v>3952</v>
      </c>
      <c r="C694" s="26" t="s">
        <v>3953</v>
      </c>
      <c r="D694" s="26" t="s">
        <v>3957</v>
      </c>
      <c r="E694" s="26" t="s">
        <v>7773</v>
      </c>
      <c r="F694" s="26" t="s">
        <v>58</v>
      </c>
      <c r="G694" s="26" t="s">
        <v>15</v>
      </c>
      <c r="H694" s="26" t="s">
        <v>16</v>
      </c>
      <c r="I694" s="26" t="s">
        <v>16</v>
      </c>
      <c r="J694" s="27" t="s">
        <v>16</v>
      </c>
      <c r="K694" s="27" t="s">
        <v>16</v>
      </c>
      <c r="L694" s="28" t="s">
        <v>16</v>
      </c>
      <c r="M694" s="28" t="s">
        <v>16</v>
      </c>
      <c r="N694" s="28" t="s">
        <v>16</v>
      </c>
      <c r="O694" s="28" t="s">
        <v>16</v>
      </c>
      <c r="P694" s="29" t="s">
        <v>16</v>
      </c>
      <c r="Q694" s="29">
        <v>0.12565812565812601</v>
      </c>
      <c r="R694" s="29">
        <v>0.13667021654242101</v>
      </c>
      <c r="S694" s="29">
        <v>0.12599854756717499</v>
      </c>
      <c r="T694" s="29">
        <v>0.129442296589241</v>
      </c>
    </row>
    <row r="695" spans="1:20" x14ac:dyDescent="0.35">
      <c r="A695" s="26" t="s">
        <v>3937</v>
      </c>
      <c r="B695" s="26" t="s">
        <v>3952</v>
      </c>
      <c r="C695" s="26" t="s">
        <v>3953</v>
      </c>
      <c r="D695" s="26" t="s">
        <v>3955</v>
      </c>
      <c r="E695" s="26" t="s">
        <v>3956</v>
      </c>
      <c r="F695" s="26" t="s">
        <v>141</v>
      </c>
      <c r="G695" s="26" t="s">
        <v>15</v>
      </c>
      <c r="H695" s="26" t="s">
        <v>16</v>
      </c>
      <c r="I695" s="26" t="s">
        <v>16</v>
      </c>
      <c r="J695" s="27" t="s">
        <v>16</v>
      </c>
      <c r="K695" s="27" t="s">
        <v>16</v>
      </c>
      <c r="L695" s="28" t="s">
        <v>16</v>
      </c>
      <c r="M695" s="28" t="s">
        <v>16</v>
      </c>
      <c r="N695" s="28" t="s">
        <v>16</v>
      </c>
      <c r="O695" s="28" t="s">
        <v>16</v>
      </c>
      <c r="P695" s="29" t="s">
        <v>16</v>
      </c>
      <c r="Q695" s="29">
        <v>0.12565812565812601</v>
      </c>
      <c r="R695" s="29">
        <v>0.13667021654242101</v>
      </c>
      <c r="S695" s="29">
        <v>0.12599854756717499</v>
      </c>
      <c r="T695" s="29">
        <v>0.129442296589241</v>
      </c>
    </row>
    <row r="696" spans="1:20" x14ac:dyDescent="0.35">
      <c r="A696" s="26" t="s">
        <v>1079</v>
      </c>
      <c r="B696" s="26" t="s">
        <v>1272</v>
      </c>
      <c r="C696" s="26" t="s">
        <v>1273</v>
      </c>
      <c r="D696" s="26" t="s">
        <v>1282</v>
      </c>
      <c r="E696" s="26" t="s">
        <v>1283</v>
      </c>
      <c r="F696" s="26" t="s">
        <v>58</v>
      </c>
      <c r="G696" s="26" t="s">
        <v>15</v>
      </c>
      <c r="H696" s="26" t="s">
        <v>16</v>
      </c>
      <c r="I696" s="26" t="s">
        <v>16</v>
      </c>
      <c r="J696" s="27" t="s">
        <v>16</v>
      </c>
      <c r="K696" s="27" t="s">
        <v>16</v>
      </c>
      <c r="L696" s="28" t="s">
        <v>16</v>
      </c>
      <c r="M696" s="28" t="s">
        <v>16</v>
      </c>
      <c r="N696" s="28" t="s">
        <v>16</v>
      </c>
      <c r="O696" s="28" t="s">
        <v>16</v>
      </c>
      <c r="P696" s="29" t="s">
        <v>16</v>
      </c>
      <c r="Q696" s="29">
        <v>7.03125E-2</v>
      </c>
      <c r="R696" s="29">
        <v>8.0176388053718198E-2</v>
      </c>
      <c r="S696" s="29">
        <v>8.6920869208692103E-2</v>
      </c>
      <c r="T696" s="29">
        <v>7.9136585754136707E-2</v>
      </c>
    </row>
    <row r="697" spans="1:20" x14ac:dyDescent="0.35">
      <c r="A697" s="26" t="s">
        <v>1079</v>
      </c>
      <c r="B697" s="26" t="s">
        <v>1272</v>
      </c>
      <c r="C697" s="26" t="s">
        <v>1273</v>
      </c>
      <c r="D697" s="26" t="s">
        <v>1284</v>
      </c>
      <c r="E697" s="26" t="s">
        <v>1285</v>
      </c>
      <c r="F697" s="26" t="s">
        <v>53</v>
      </c>
      <c r="G697" s="26" t="s">
        <v>15</v>
      </c>
      <c r="H697" s="26" t="s">
        <v>16</v>
      </c>
      <c r="I697" s="26" t="s">
        <v>16</v>
      </c>
      <c r="J697" s="27" t="s">
        <v>16</v>
      </c>
      <c r="K697" s="27" t="s">
        <v>16</v>
      </c>
      <c r="L697" s="28" t="s">
        <v>16</v>
      </c>
      <c r="M697" s="28" t="s">
        <v>16</v>
      </c>
      <c r="N697" s="28" t="s">
        <v>16</v>
      </c>
      <c r="O697" s="28" t="s">
        <v>16</v>
      </c>
      <c r="P697" s="29" t="s">
        <v>16</v>
      </c>
      <c r="Q697" s="29">
        <v>7.03125E-2</v>
      </c>
      <c r="R697" s="29">
        <v>8.0176388053718198E-2</v>
      </c>
      <c r="S697" s="29">
        <v>8.6920869208692103E-2</v>
      </c>
      <c r="T697" s="29">
        <v>7.9136585754136707E-2</v>
      </c>
    </row>
    <row r="698" spans="1:20" x14ac:dyDescent="0.35">
      <c r="A698" s="26" t="s">
        <v>1079</v>
      </c>
      <c r="B698" s="26" t="s">
        <v>1272</v>
      </c>
      <c r="C698" s="26" t="s">
        <v>1273</v>
      </c>
      <c r="D698" s="26" t="s">
        <v>1278</v>
      </c>
      <c r="E698" s="26" t="s">
        <v>1279</v>
      </c>
      <c r="F698" s="26" t="s">
        <v>53</v>
      </c>
      <c r="G698" s="26" t="s">
        <v>15</v>
      </c>
      <c r="H698" s="26" t="s">
        <v>16</v>
      </c>
      <c r="I698" s="26" t="s">
        <v>16</v>
      </c>
      <c r="J698" s="27" t="s">
        <v>16</v>
      </c>
      <c r="K698" s="27" t="s">
        <v>16</v>
      </c>
      <c r="L698" s="28" t="s">
        <v>16</v>
      </c>
      <c r="M698" s="28" t="s">
        <v>16</v>
      </c>
      <c r="N698" s="28" t="s">
        <v>16</v>
      </c>
      <c r="O698" s="28" t="s">
        <v>16</v>
      </c>
      <c r="P698" s="29" t="s">
        <v>16</v>
      </c>
      <c r="Q698" s="29">
        <v>7.03125E-2</v>
      </c>
      <c r="R698" s="29">
        <v>8.0176388053718198E-2</v>
      </c>
      <c r="S698" s="29">
        <v>8.6920869208692103E-2</v>
      </c>
      <c r="T698" s="29">
        <v>7.9136585754136707E-2</v>
      </c>
    </row>
    <row r="699" spans="1:20" x14ac:dyDescent="0.35">
      <c r="A699" s="26" t="s">
        <v>1079</v>
      </c>
      <c r="B699" s="26" t="s">
        <v>1272</v>
      </c>
      <c r="C699" s="26" t="s">
        <v>1273</v>
      </c>
      <c r="D699" s="26" t="s">
        <v>1274</v>
      </c>
      <c r="E699" s="26" t="s">
        <v>1275</v>
      </c>
      <c r="F699" s="26" t="s">
        <v>53</v>
      </c>
      <c r="G699" s="26" t="s">
        <v>15</v>
      </c>
      <c r="H699" s="26" t="s">
        <v>16</v>
      </c>
      <c r="I699" s="26" t="s">
        <v>16</v>
      </c>
      <c r="J699" s="27" t="s">
        <v>16</v>
      </c>
      <c r="K699" s="27" t="s">
        <v>16</v>
      </c>
      <c r="L699" s="28" t="s">
        <v>16</v>
      </c>
      <c r="M699" s="28" t="s">
        <v>16</v>
      </c>
      <c r="N699" s="28" t="s">
        <v>16</v>
      </c>
      <c r="O699" s="28" t="s">
        <v>16</v>
      </c>
      <c r="P699" s="29" t="s">
        <v>16</v>
      </c>
      <c r="Q699" s="29">
        <v>7.03125E-2</v>
      </c>
      <c r="R699" s="29">
        <v>8.0176388053718198E-2</v>
      </c>
      <c r="S699" s="29">
        <v>8.6920869208692103E-2</v>
      </c>
      <c r="T699" s="29">
        <v>7.9136585754136707E-2</v>
      </c>
    </row>
    <row r="700" spans="1:20" x14ac:dyDescent="0.35">
      <c r="A700" s="26" t="s">
        <v>1079</v>
      </c>
      <c r="B700" s="26" t="s">
        <v>1272</v>
      </c>
      <c r="C700" s="26" t="s">
        <v>1273</v>
      </c>
      <c r="D700" s="26" t="s">
        <v>1276</v>
      </c>
      <c r="E700" s="26" t="s">
        <v>1277</v>
      </c>
      <c r="F700" s="26" t="s">
        <v>53</v>
      </c>
      <c r="G700" s="26" t="s">
        <v>15</v>
      </c>
      <c r="H700" s="26" t="s">
        <v>16</v>
      </c>
      <c r="I700" s="26" t="s">
        <v>16</v>
      </c>
      <c r="J700" s="27" t="s">
        <v>16</v>
      </c>
      <c r="K700" s="27" t="s">
        <v>16</v>
      </c>
      <c r="L700" s="28" t="s">
        <v>16</v>
      </c>
      <c r="M700" s="28" t="s">
        <v>16</v>
      </c>
      <c r="N700" s="28" t="s">
        <v>16</v>
      </c>
      <c r="O700" s="28" t="s">
        <v>16</v>
      </c>
      <c r="P700" s="29" t="s">
        <v>16</v>
      </c>
      <c r="Q700" s="29">
        <v>7.03125E-2</v>
      </c>
      <c r="R700" s="29">
        <v>8.0176388053718198E-2</v>
      </c>
      <c r="S700" s="29">
        <v>8.6920869208692103E-2</v>
      </c>
      <c r="T700" s="29">
        <v>7.9136585754136707E-2</v>
      </c>
    </row>
    <row r="701" spans="1:20" x14ac:dyDescent="0.35">
      <c r="A701" s="26" t="s">
        <v>1079</v>
      </c>
      <c r="B701" s="26" t="s">
        <v>1272</v>
      </c>
      <c r="C701" s="26" t="s">
        <v>1273</v>
      </c>
      <c r="D701" s="26" t="s">
        <v>1280</v>
      </c>
      <c r="E701" s="26" t="s">
        <v>1281</v>
      </c>
      <c r="F701" s="26" t="s">
        <v>45</v>
      </c>
      <c r="G701" s="26" t="s">
        <v>15</v>
      </c>
      <c r="H701" s="26" t="s">
        <v>16</v>
      </c>
      <c r="I701" s="26" t="s">
        <v>16</v>
      </c>
      <c r="J701" s="27" t="s">
        <v>16</v>
      </c>
      <c r="K701" s="27" t="s">
        <v>16</v>
      </c>
      <c r="L701" s="28" t="s">
        <v>16</v>
      </c>
      <c r="M701" s="28" t="s">
        <v>16</v>
      </c>
      <c r="N701" s="28" t="s">
        <v>16</v>
      </c>
      <c r="O701" s="28" t="s">
        <v>16</v>
      </c>
      <c r="P701" s="29" t="s">
        <v>16</v>
      </c>
      <c r="Q701" s="29">
        <v>7.03125E-2</v>
      </c>
      <c r="R701" s="29">
        <v>8.0176388053718198E-2</v>
      </c>
      <c r="S701" s="29">
        <v>8.6920869208692103E-2</v>
      </c>
      <c r="T701" s="29">
        <v>7.9136585754136707E-2</v>
      </c>
    </row>
    <row r="702" spans="1:20" x14ac:dyDescent="0.35">
      <c r="A702" s="26" t="s">
        <v>4359</v>
      </c>
      <c r="B702" s="26" t="s">
        <v>4417</v>
      </c>
      <c r="C702" s="26" t="s">
        <v>4418</v>
      </c>
      <c r="D702" s="26" t="s">
        <v>4430</v>
      </c>
      <c r="E702" s="26" t="s">
        <v>999</v>
      </c>
      <c r="F702" s="26" t="s">
        <v>53</v>
      </c>
      <c r="G702" s="26" t="s">
        <v>684</v>
      </c>
      <c r="H702" s="26" t="s">
        <v>16</v>
      </c>
      <c r="I702" s="26" t="s">
        <v>16</v>
      </c>
      <c r="J702" s="27" t="s">
        <v>16</v>
      </c>
      <c r="K702" s="27" t="s">
        <v>16</v>
      </c>
      <c r="L702" s="28" t="s">
        <v>16</v>
      </c>
      <c r="M702" s="28" t="s">
        <v>16</v>
      </c>
      <c r="N702" s="28" t="s">
        <v>16</v>
      </c>
      <c r="O702" s="28" t="s">
        <v>16</v>
      </c>
      <c r="P702" s="29" t="s">
        <v>16</v>
      </c>
      <c r="Q702" s="29">
        <v>5.4290718038528897E-2</v>
      </c>
      <c r="R702" s="29">
        <v>6.5050038491147003E-2</v>
      </c>
      <c r="S702" s="29">
        <v>5.1501580611169599E-2</v>
      </c>
      <c r="T702" s="29">
        <v>5.6947445713615201E-2</v>
      </c>
    </row>
    <row r="703" spans="1:20" x14ac:dyDescent="0.35">
      <c r="A703" s="26" t="s">
        <v>4359</v>
      </c>
      <c r="B703" s="26" t="s">
        <v>4417</v>
      </c>
      <c r="C703" s="26" t="s">
        <v>4418</v>
      </c>
      <c r="D703" s="26" t="s">
        <v>4423</v>
      </c>
      <c r="E703" s="26" t="s">
        <v>4424</v>
      </c>
      <c r="F703" s="26" t="s">
        <v>53</v>
      </c>
      <c r="G703" s="26" t="s">
        <v>15</v>
      </c>
      <c r="H703" s="26" t="s">
        <v>16</v>
      </c>
      <c r="I703" s="26" t="s">
        <v>16</v>
      </c>
      <c r="J703" s="27" t="s">
        <v>16</v>
      </c>
      <c r="K703" s="27" t="s">
        <v>16</v>
      </c>
      <c r="L703" s="28" t="s">
        <v>16</v>
      </c>
      <c r="M703" s="28" t="s">
        <v>16</v>
      </c>
      <c r="N703" s="28" t="s">
        <v>16</v>
      </c>
      <c r="O703" s="28" t="s">
        <v>16</v>
      </c>
      <c r="P703" s="29" t="s">
        <v>16</v>
      </c>
      <c r="Q703" s="29">
        <v>5.4290718038528897E-2</v>
      </c>
      <c r="R703" s="29">
        <v>6.5050038491147003E-2</v>
      </c>
      <c r="S703" s="29">
        <v>5.1501580611169599E-2</v>
      </c>
      <c r="T703" s="29">
        <v>5.6947445713615201E-2</v>
      </c>
    </row>
    <row r="704" spans="1:20" x14ac:dyDescent="0.35">
      <c r="A704" s="26" t="s">
        <v>4359</v>
      </c>
      <c r="B704" s="26" t="s">
        <v>4417</v>
      </c>
      <c r="C704" s="26" t="s">
        <v>4418</v>
      </c>
      <c r="D704" s="26" t="s">
        <v>4427</v>
      </c>
      <c r="E704" s="26" t="s">
        <v>4428</v>
      </c>
      <c r="F704" s="26" t="s">
        <v>4429</v>
      </c>
      <c r="G704" s="26" t="s">
        <v>15</v>
      </c>
      <c r="H704" s="26" t="s">
        <v>16</v>
      </c>
      <c r="I704" s="26" t="s">
        <v>16</v>
      </c>
      <c r="J704" s="27" t="s">
        <v>16</v>
      </c>
      <c r="K704" s="27" t="s">
        <v>16</v>
      </c>
      <c r="L704" s="28" t="s">
        <v>17</v>
      </c>
      <c r="M704" s="28" t="s">
        <v>17</v>
      </c>
      <c r="N704" s="28" t="s">
        <v>17</v>
      </c>
      <c r="O704" s="28" t="s">
        <v>17</v>
      </c>
      <c r="P704" s="29" t="s">
        <v>16</v>
      </c>
      <c r="Q704" s="29">
        <v>5.4290718038528897E-2</v>
      </c>
      <c r="R704" s="29">
        <v>6.5050038491147003E-2</v>
      </c>
      <c r="S704" s="29">
        <v>5.1501580611169599E-2</v>
      </c>
      <c r="T704" s="29">
        <v>5.6947445713615201E-2</v>
      </c>
    </row>
    <row r="705" spans="1:20" x14ac:dyDescent="0.35">
      <c r="A705" s="26" t="s">
        <v>4359</v>
      </c>
      <c r="B705" s="26" t="s">
        <v>4417</v>
      </c>
      <c r="C705" s="26" t="s">
        <v>4418</v>
      </c>
      <c r="D705" s="26" t="s">
        <v>4434</v>
      </c>
      <c r="E705" s="26" t="s">
        <v>4435</v>
      </c>
      <c r="F705" s="26" t="s">
        <v>45</v>
      </c>
      <c r="G705" s="26" t="s">
        <v>15</v>
      </c>
      <c r="H705" s="26" t="s">
        <v>16</v>
      </c>
      <c r="I705" s="26" t="s">
        <v>16</v>
      </c>
      <c r="J705" s="27" t="s">
        <v>16</v>
      </c>
      <c r="K705" s="27" t="s">
        <v>16</v>
      </c>
      <c r="L705" s="28" t="s">
        <v>16</v>
      </c>
      <c r="M705" s="28" t="s">
        <v>16</v>
      </c>
      <c r="N705" s="28" t="s">
        <v>16</v>
      </c>
      <c r="O705" s="28" t="s">
        <v>16</v>
      </c>
      <c r="P705" s="29" t="s">
        <v>16</v>
      </c>
      <c r="Q705" s="29">
        <v>5.4290718038528897E-2</v>
      </c>
      <c r="R705" s="29">
        <v>6.5050038491147003E-2</v>
      </c>
      <c r="S705" s="29">
        <v>5.1501580611169599E-2</v>
      </c>
      <c r="T705" s="29">
        <v>5.6947445713615201E-2</v>
      </c>
    </row>
    <row r="706" spans="1:20" x14ac:dyDescent="0.35">
      <c r="A706" s="26" t="s">
        <v>4359</v>
      </c>
      <c r="B706" s="26" t="s">
        <v>4417</v>
      </c>
      <c r="C706" s="26" t="s">
        <v>4418</v>
      </c>
      <c r="D706" s="26" t="s">
        <v>4421</v>
      </c>
      <c r="E706" s="26" t="s">
        <v>4422</v>
      </c>
      <c r="F706" s="26" t="s">
        <v>58</v>
      </c>
      <c r="G706" s="26" t="s">
        <v>15</v>
      </c>
      <c r="H706" s="26" t="s">
        <v>16</v>
      </c>
      <c r="I706" s="26" t="s">
        <v>16</v>
      </c>
      <c r="J706" s="27" t="s">
        <v>16</v>
      </c>
      <c r="K706" s="27" t="s">
        <v>16</v>
      </c>
      <c r="L706" s="28" t="s">
        <v>16</v>
      </c>
      <c r="M706" s="28" t="s">
        <v>16</v>
      </c>
      <c r="N706" s="28" t="s">
        <v>16</v>
      </c>
      <c r="O706" s="28" t="s">
        <v>16</v>
      </c>
      <c r="P706" s="29" t="s">
        <v>16</v>
      </c>
      <c r="Q706" s="29">
        <v>5.4290718038528897E-2</v>
      </c>
      <c r="R706" s="29">
        <v>6.5050038491147003E-2</v>
      </c>
      <c r="S706" s="29">
        <v>5.1501580611169599E-2</v>
      </c>
      <c r="T706" s="29">
        <v>5.6947445713615201E-2</v>
      </c>
    </row>
    <row r="707" spans="1:20" x14ac:dyDescent="0.35">
      <c r="A707" s="26" t="s">
        <v>4359</v>
      </c>
      <c r="B707" s="26" t="s">
        <v>4417</v>
      </c>
      <c r="C707" s="26" t="s">
        <v>4418</v>
      </c>
      <c r="D707" s="26" t="s">
        <v>4436</v>
      </c>
      <c r="E707" s="26" t="s">
        <v>4437</v>
      </c>
      <c r="F707" s="26" t="s">
        <v>53</v>
      </c>
      <c r="G707" s="26" t="s">
        <v>15</v>
      </c>
      <c r="H707" s="26" t="s">
        <v>16</v>
      </c>
      <c r="I707" s="26" t="s">
        <v>16</v>
      </c>
      <c r="J707" s="27" t="s">
        <v>16</v>
      </c>
      <c r="K707" s="27" t="s">
        <v>16</v>
      </c>
      <c r="L707" s="28" t="s">
        <v>16</v>
      </c>
      <c r="M707" s="28" t="s">
        <v>16</v>
      </c>
      <c r="N707" s="28" t="s">
        <v>16</v>
      </c>
      <c r="O707" s="28" t="s">
        <v>16</v>
      </c>
      <c r="P707" s="29" t="s">
        <v>16</v>
      </c>
      <c r="Q707" s="29">
        <v>5.4290718038528897E-2</v>
      </c>
      <c r="R707" s="29">
        <v>6.5050038491147003E-2</v>
      </c>
      <c r="S707" s="29">
        <v>5.1501580611169599E-2</v>
      </c>
      <c r="T707" s="29">
        <v>5.6947445713615201E-2</v>
      </c>
    </row>
    <row r="708" spans="1:20" x14ac:dyDescent="0.35">
      <c r="A708" s="26" t="s">
        <v>4359</v>
      </c>
      <c r="B708" s="26" t="s">
        <v>4417</v>
      </c>
      <c r="C708" s="26" t="s">
        <v>4418</v>
      </c>
      <c r="D708" s="26" t="s">
        <v>4438</v>
      </c>
      <c r="E708" s="26" t="s">
        <v>4439</v>
      </c>
      <c r="F708" s="26" t="s">
        <v>53</v>
      </c>
      <c r="G708" s="26" t="s">
        <v>15</v>
      </c>
      <c r="H708" s="26" t="s">
        <v>16</v>
      </c>
      <c r="I708" s="26" t="s">
        <v>16</v>
      </c>
      <c r="J708" s="27" t="s">
        <v>16</v>
      </c>
      <c r="K708" s="27" t="s">
        <v>16</v>
      </c>
      <c r="L708" s="28" t="s">
        <v>16</v>
      </c>
      <c r="M708" s="28" t="s">
        <v>16</v>
      </c>
      <c r="N708" s="28" t="s">
        <v>16</v>
      </c>
      <c r="O708" s="28" t="s">
        <v>16</v>
      </c>
      <c r="P708" s="29" t="s">
        <v>16</v>
      </c>
      <c r="Q708" s="29">
        <v>5.4290718038528897E-2</v>
      </c>
      <c r="R708" s="29">
        <v>6.5050038491147003E-2</v>
      </c>
      <c r="S708" s="29">
        <v>5.1501580611169599E-2</v>
      </c>
      <c r="T708" s="29">
        <v>5.6947445713615201E-2</v>
      </c>
    </row>
    <row r="709" spans="1:20" x14ac:dyDescent="0.35">
      <c r="A709" s="26" t="s">
        <v>4359</v>
      </c>
      <c r="B709" s="26" t="s">
        <v>4417</v>
      </c>
      <c r="C709" s="26" t="s">
        <v>4418</v>
      </c>
      <c r="D709" s="26" t="s">
        <v>4425</v>
      </c>
      <c r="E709" s="26" t="s">
        <v>4426</v>
      </c>
      <c r="F709" s="26" t="s">
        <v>53</v>
      </c>
      <c r="G709" s="26" t="s">
        <v>15</v>
      </c>
      <c r="H709" s="26" t="s">
        <v>16</v>
      </c>
      <c r="I709" s="26" t="s">
        <v>16</v>
      </c>
      <c r="J709" s="27" t="s">
        <v>16</v>
      </c>
      <c r="K709" s="27" t="s">
        <v>16</v>
      </c>
      <c r="L709" s="28" t="s">
        <v>16</v>
      </c>
      <c r="M709" s="28" t="s">
        <v>16</v>
      </c>
      <c r="N709" s="28" t="s">
        <v>16</v>
      </c>
      <c r="O709" s="28" t="s">
        <v>16</v>
      </c>
      <c r="P709" s="29" t="s">
        <v>16</v>
      </c>
      <c r="Q709" s="29">
        <v>5.4290718038528897E-2</v>
      </c>
      <c r="R709" s="29">
        <v>6.5050038491147003E-2</v>
      </c>
      <c r="S709" s="29">
        <v>5.1501580611169599E-2</v>
      </c>
      <c r="T709" s="29">
        <v>5.6947445713615201E-2</v>
      </c>
    </row>
    <row r="710" spans="1:20" x14ac:dyDescent="0.35">
      <c r="A710" s="26" t="s">
        <v>4359</v>
      </c>
      <c r="B710" s="26" t="s">
        <v>4417</v>
      </c>
      <c r="C710" s="26" t="s">
        <v>4418</v>
      </c>
      <c r="D710" s="26" t="s">
        <v>4419</v>
      </c>
      <c r="E710" s="26" t="s">
        <v>4420</v>
      </c>
      <c r="F710" s="26" t="s">
        <v>58</v>
      </c>
      <c r="G710" s="26" t="s">
        <v>15</v>
      </c>
      <c r="H710" s="26" t="s">
        <v>16</v>
      </c>
      <c r="I710" s="26" t="s">
        <v>16</v>
      </c>
      <c r="J710" s="27" t="s">
        <v>16</v>
      </c>
      <c r="K710" s="27" t="s">
        <v>16</v>
      </c>
      <c r="L710" s="28" t="s">
        <v>16</v>
      </c>
      <c r="M710" s="28" t="s">
        <v>16</v>
      </c>
      <c r="N710" s="28" t="s">
        <v>16</v>
      </c>
      <c r="O710" s="28" t="s">
        <v>16</v>
      </c>
      <c r="P710" s="29" t="s">
        <v>16</v>
      </c>
      <c r="Q710" s="29">
        <v>5.4290718038528897E-2</v>
      </c>
      <c r="R710" s="29">
        <v>6.5050038491147003E-2</v>
      </c>
      <c r="S710" s="29">
        <v>5.1501580611169599E-2</v>
      </c>
      <c r="T710" s="29">
        <v>5.6947445713615201E-2</v>
      </c>
    </row>
    <row r="711" spans="1:20" x14ac:dyDescent="0.35">
      <c r="A711" s="26" t="s">
        <v>4359</v>
      </c>
      <c r="B711" s="26" t="s">
        <v>4417</v>
      </c>
      <c r="C711" s="26" t="s">
        <v>4418</v>
      </c>
      <c r="D711" s="26" t="s">
        <v>4431</v>
      </c>
      <c r="E711" s="26" t="s">
        <v>4432</v>
      </c>
      <c r="F711" s="26" t="s">
        <v>53</v>
      </c>
      <c r="G711" s="26" t="s">
        <v>15</v>
      </c>
      <c r="H711" s="26" t="s">
        <v>16</v>
      </c>
      <c r="I711" s="26" t="s">
        <v>16</v>
      </c>
      <c r="J711" s="27" t="s">
        <v>16</v>
      </c>
      <c r="K711" s="27" t="s">
        <v>16</v>
      </c>
      <c r="L711" s="28" t="s">
        <v>16</v>
      </c>
      <c r="M711" s="28" t="s">
        <v>16</v>
      </c>
      <c r="N711" s="28" t="s">
        <v>16</v>
      </c>
      <c r="O711" s="28" t="s">
        <v>16</v>
      </c>
      <c r="P711" s="29" t="s">
        <v>16</v>
      </c>
      <c r="Q711" s="29">
        <v>5.4290718038528897E-2</v>
      </c>
      <c r="R711" s="29">
        <v>6.5050038491147003E-2</v>
      </c>
      <c r="S711" s="29">
        <v>5.1501580611169599E-2</v>
      </c>
      <c r="T711" s="29">
        <v>5.6947445713615201E-2</v>
      </c>
    </row>
    <row r="712" spans="1:20" x14ac:dyDescent="0.35">
      <c r="A712" s="26" t="s">
        <v>4359</v>
      </c>
      <c r="B712" s="26" t="s">
        <v>4417</v>
      </c>
      <c r="C712" s="26" t="s">
        <v>4418</v>
      </c>
      <c r="D712" s="26" t="s">
        <v>4433</v>
      </c>
      <c r="E712" s="26" t="s">
        <v>88</v>
      </c>
      <c r="F712" s="26" t="s">
        <v>53</v>
      </c>
      <c r="G712" s="26" t="s">
        <v>684</v>
      </c>
      <c r="H712" s="26" t="s">
        <v>16</v>
      </c>
      <c r="I712" s="26" t="s">
        <v>16</v>
      </c>
      <c r="J712" s="27" t="s">
        <v>16</v>
      </c>
      <c r="K712" s="27" t="s">
        <v>16</v>
      </c>
      <c r="L712" s="28" t="s">
        <v>16</v>
      </c>
      <c r="M712" s="28" t="s">
        <v>16</v>
      </c>
      <c r="N712" s="28" t="s">
        <v>16</v>
      </c>
      <c r="O712" s="28" t="s">
        <v>16</v>
      </c>
      <c r="P712" s="29" t="s">
        <v>16</v>
      </c>
      <c r="Q712" s="29">
        <v>5.4290718038528897E-2</v>
      </c>
      <c r="R712" s="29">
        <v>6.5050038491147003E-2</v>
      </c>
      <c r="S712" s="29">
        <v>5.1501580611169599E-2</v>
      </c>
      <c r="T712" s="29">
        <v>5.6947445713615201E-2</v>
      </c>
    </row>
    <row r="713" spans="1:20" x14ac:dyDescent="0.35">
      <c r="A713" s="26" t="s">
        <v>4634</v>
      </c>
      <c r="B713" s="26" t="s">
        <v>4775</v>
      </c>
      <c r="C713" s="26" t="s">
        <v>4776</v>
      </c>
      <c r="D713" s="26" t="s">
        <v>4786</v>
      </c>
      <c r="E713" s="26" t="s">
        <v>7894</v>
      </c>
      <c r="F713" s="26" t="s">
        <v>7895</v>
      </c>
      <c r="G713" s="26" t="s">
        <v>15</v>
      </c>
      <c r="H713" s="26" t="s">
        <v>16</v>
      </c>
      <c r="I713" s="26" t="s">
        <v>16</v>
      </c>
      <c r="J713" s="27" t="s">
        <v>16</v>
      </c>
      <c r="K713" s="27" t="s">
        <v>16</v>
      </c>
      <c r="L713" s="28" t="s">
        <v>16</v>
      </c>
      <c r="M713" s="28" t="s">
        <v>16</v>
      </c>
      <c r="N713" s="28" t="s">
        <v>16</v>
      </c>
      <c r="O713" s="28" t="s">
        <v>16</v>
      </c>
      <c r="P713" s="29" t="s">
        <v>16</v>
      </c>
      <c r="Q713" s="29">
        <v>0.13479023767746101</v>
      </c>
      <c r="R713" s="29">
        <v>0.14267331510374801</v>
      </c>
      <c r="S713" s="29">
        <v>0.126547231270358</v>
      </c>
      <c r="T713" s="29">
        <v>0.13467026135052201</v>
      </c>
    </row>
    <row r="714" spans="1:20" x14ac:dyDescent="0.35">
      <c r="A714" s="26" t="s">
        <v>4634</v>
      </c>
      <c r="B714" s="26" t="s">
        <v>4775</v>
      </c>
      <c r="C714" s="26" t="s">
        <v>4776</v>
      </c>
      <c r="D714" s="26" t="s">
        <v>4783</v>
      </c>
      <c r="E714" s="26" t="s">
        <v>7896</v>
      </c>
      <c r="F714" s="26" t="s">
        <v>211</v>
      </c>
      <c r="G714" s="26" t="s">
        <v>15</v>
      </c>
      <c r="H714" s="26" t="s">
        <v>16</v>
      </c>
      <c r="I714" s="26" t="s">
        <v>16</v>
      </c>
      <c r="J714" s="27" t="s">
        <v>16</v>
      </c>
      <c r="K714" s="27" t="s">
        <v>16</v>
      </c>
      <c r="L714" s="28" t="s">
        <v>16</v>
      </c>
      <c r="M714" s="28" t="s">
        <v>16</v>
      </c>
      <c r="N714" s="28" t="s">
        <v>16</v>
      </c>
      <c r="O714" s="28" t="s">
        <v>16</v>
      </c>
      <c r="P714" s="29" t="s">
        <v>16</v>
      </c>
      <c r="Q714" s="29">
        <v>0.13479023767746101</v>
      </c>
      <c r="R714" s="29">
        <v>0.14267331510374801</v>
      </c>
      <c r="S714" s="29">
        <v>0.126547231270358</v>
      </c>
      <c r="T714" s="29">
        <v>0.13467026135052201</v>
      </c>
    </row>
    <row r="715" spans="1:20" x14ac:dyDescent="0.35">
      <c r="A715" s="26" t="s">
        <v>4634</v>
      </c>
      <c r="B715" s="26" t="s">
        <v>4775</v>
      </c>
      <c r="C715" s="26" t="s">
        <v>4776</v>
      </c>
      <c r="D715" s="26" t="s">
        <v>4781</v>
      </c>
      <c r="E715" s="26" t="s">
        <v>7864</v>
      </c>
      <c r="F715" s="26" t="s">
        <v>211</v>
      </c>
      <c r="G715" s="26" t="s">
        <v>15</v>
      </c>
      <c r="H715" s="26" t="s">
        <v>16</v>
      </c>
      <c r="I715" s="26" t="s">
        <v>16</v>
      </c>
      <c r="J715" s="27" t="s">
        <v>16</v>
      </c>
      <c r="K715" s="27" t="s">
        <v>16</v>
      </c>
      <c r="L715" s="28" t="s">
        <v>16</v>
      </c>
      <c r="M715" s="28" t="s">
        <v>16</v>
      </c>
      <c r="N715" s="28" t="s">
        <v>16</v>
      </c>
      <c r="O715" s="28" t="s">
        <v>16</v>
      </c>
      <c r="P715" s="29" t="s">
        <v>16</v>
      </c>
      <c r="Q715" s="29">
        <v>0.13479023767746101</v>
      </c>
      <c r="R715" s="29">
        <v>0.14267331510374801</v>
      </c>
      <c r="S715" s="29">
        <v>0.126547231270358</v>
      </c>
      <c r="T715" s="29">
        <v>0.13467026135052201</v>
      </c>
    </row>
    <row r="716" spans="1:20" x14ac:dyDescent="0.35">
      <c r="A716" s="26" t="s">
        <v>4634</v>
      </c>
      <c r="B716" s="26" t="s">
        <v>4775</v>
      </c>
      <c r="C716" s="26" t="s">
        <v>4776</v>
      </c>
      <c r="D716" s="26" t="s">
        <v>4792</v>
      </c>
      <c r="E716" s="26" t="s">
        <v>7897</v>
      </c>
      <c r="F716" s="26" t="s">
        <v>211</v>
      </c>
      <c r="G716" s="26" t="s">
        <v>15</v>
      </c>
      <c r="H716" s="26" t="s">
        <v>16</v>
      </c>
      <c r="I716" s="26" t="s">
        <v>16</v>
      </c>
      <c r="J716" s="27" t="s">
        <v>16</v>
      </c>
      <c r="K716" s="27" t="s">
        <v>16</v>
      </c>
      <c r="L716" s="28" t="s">
        <v>16</v>
      </c>
      <c r="M716" s="28" t="s">
        <v>16</v>
      </c>
      <c r="N716" s="28" t="s">
        <v>16</v>
      </c>
      <c r="O716" s="28" t="s">
        <v>16</v>
      </c>
      <c r="P716" s="29" t="s">
        <v>16</v>
      </c>
      <c r="Q716" s="29">
        <v>0.13479023767746101</v>
      </c>
      <c r="R716" s="29">
        <v>0.14267331510374801</v>
      </c>
      <c r="S716" s="29">
        <v>0.126547231270358</v>
      </c>
      <c r="T716" s="29">
        <v>0.13467026135052201</v>
      </c>
    </row>
    <row r="717" spans="1:20" x14ac:dyDescent="0.35">
      <c r="A717" s="26" t="s">
        <v>4634</v>
      </c>
      <c r="B717" s="26" t="s">
        <v>4775</v>
      </c>
      <c r="C717" s="26" t="s">
        <v>4776</v>
      </c>
      <c r="D717" s="26" t="s">
        <v>4785</v>
      </c>
      <c r="E717" s="26" t="s">
        <v>7898</v>
      </c>
      <c r="F717" s="26" t="s">
        <v>116</v>
      </c>
      <c r="G717" s="26" t="s">
        <v>15</v>
      </c>
      <c r="H717" s="26" t="s">
        <v>16</v>
      </c>
      <c r="I717" s="26" t="s">
        <v>16</v>
      </c>
      <c r="J717" s="27" t="s">
        <v>16</v>
      </c>
      <c r="K717" s="27" t="s">
        <v>16</v>
      </c>
      <c r="L717" s="28" t="s">
        <v>16</v>
      </c>
      <c r="M717" s="28" t="s">
        <v>16</v>
      </c>
      <c r="N717" s="28" t="s">
        <v>16</v>
      </c>
      <c r="O717" s="28" t="s">
        <v>16</v>
      </c>
      <c r="P717" s="29" t="s">
        <v>16</v>
      </c>
      <c r="Q717" s="29">
        <v>0.13479023767746101</v>
      </c>
      <c r="R717" s="29">
        <v>0.14267331510374801</v>
      </c>
      <c r="S717" s="29">
        <v>0.126547231270358</v>
      </c>
      <c r="T717" s="29">
        <v>0.13467026135052201</v>
      </c>
    </row>
    <row r="718" spans="1:20" x14ac:dyDescent="0.35">
      <c r="A718" s="26" t="s">
        <v>4634</v>
      </c>
      <c r="B718" s="26" t="s">
        <v>4775</v>
      </c>
      <c r="C718" s="26" t="s">
        <v>4776</v>
      </c>
      <c r="D718" s="26" t="s">
        <v>4790</v>
      </c>
      <c r="E718" s="26" t="s">
        <v>4791</v>
      </c>
      <c r="F718" s="26" t="s">
        <v>58</v>
      </c>
      <c r="G718" s="26" t="s">
        <v>15</v>
      </c>
      <c r="H718" s="26" t="s">
        <v>16</v>
      </c>
      <c r="I718" s="26" t="s">
        <v>16</v>
      </c>
      <c r="J718" s="27" t="s">
        <v>16</v>
      </c>
      <c r="K718" s="27" t="s">
        <v>16</v>
      </c>
      <c r="L718" s="28" t="s">
        <v>16</v>
      </c>
      <c r="M718" s="28" t="s">
        <v>16</v>
      </c>
      <c r="N718" s="28" t="s">
        <v>16</v>
      </c>
      <c r="O718" s="28" t="s">
        <v>16</v>
      </c>
      <c r="P718" s="29" t="s">
        <v>16</v>
      </c>
      <c r="Q718" s="29">
        <v>0.13479023767746101</v>
      </c>
      <c r="R718" s="29">
        <v>0.14267331510374801</v>
      </c>
      <c r="S718" s="29">
        <v>0.126547231270358</v>
      </c>
      <c r="T718" s="29">
        <v>0.13467026135052201</v>
      </c>
    </row>
    <row r="719" spans="1:20" x14ac:dyDescent="0.35">
      <c r="A719" s="26" t="s">
        <v>4634</v>
      </c>
      <c r="B719" s="26" t="s">
        <v>4775</v>
      </c>
      <c r="C719" s="26" t="s">
        <v>4776</v>
      </c>
      <c r="D719" s="26" t="s">
        <v>4777</v>
      </c>
      <c r="E719" s="26" t="s">
        <v>7899</v>
      </c>
      <c r="F719" s="26" t="s">
        <v>116</v>
      </c>
      <c r="G719" s="26" t="s">
        <v>15</v>
      </c>
      <c r="H719" s="26" t="s">
        <v>16</v>
      </c>
      <c r="I719" s="26" t="s">
        <v>16</v>
      </c>
      <c r="J719" s="27" t="s">
        <v>16</v>
      </c>
      <c r="K719" s="27" t="s">
        <v>16</v>
      </c>
      <c r="L719" s="28" t="s">
        <v>16</v>
      </c>
      <c r="M719" s="28" t="s">
        <v>16</v>
      </c>
      <c r="N719" s="28" t="s">
        <v>16</v>
      </c>
      <c r="O719" s="28" t="s">
        <v>16</v>
      </c>
      <c r="P719" s="29" t="s">
        <v>16</v>
      </c>
      <c r="Q719" s="29">
        <v>0.13479023767746101</v>
      </c>
      <c r="R719" s="29">
        <v>0.14267331510374801</v>
      </c>
      <c r="S719" s="29">
        <v>0.126547231270358</v>
      </c>
      <c r="T719" s="29">
        <v>0.13467026135052201</v>
      </c>
    </row>
    <row r="720" spans="1:20" x14ac:dyDescent="0.35">
      <c r="A720" s="26" t="s">
        <v>4634</v>
      </c>
      <c r="B720" s="26" t="s">
        <v>4775</v>
      </c>
      <c r="C720" s="26" t="s">
        <v>4776</v>
      </c>
      <c r="D720" s="26" t="s">
        <v>4779</v>
      </c>
      <c r="E720" s="26" t="s">
        <v>7900</v>
      </c>
      <c r="F720" s="26" t="s">
        <v>7895</v>
      </c>
      <c r="G720" s="26" t="s">
        <v>15</v>
      </c>
      <c r="H720" s="26" t="s">
        <v>16</v>
      </c>
      <c r="I720" s="26" t="s">
        <v>16</v>
      </c>
      <c r="J720" s="27" t="s">
        <v>16</v>
      </c>
      <c r="K720" s="27" t="s">
        <v>16</v>
      </c>
      <c r="L720" s="28" t="s">
        <v>16</v>
      </c>
      <c r="M720" s="28" t="s">
        <v>16</v>
      </c>
      <c r="N720" s="28" t="s">
        <v>16</v>
      </c>
      <c r="O720" s="28" t="s">
        <v>16</v>
      </c>
      <c r="P720" s="29" t="s">
        <v>16</v>
      </c>
      <c r="Q720" s="29">
        <v>0.13479023767746101</v>
      </c>
      <c r="R720" s="29">
        <v>0.14267331510374801</v>
      </c>
      <c r="S720" s="29">
        <v>0.126547231270358</v>
      </c>
      <c r="T720" s="29">
        <v>0.13467026135052201</v>
      </c>
    </row>
    <row r="721" spans="1:20" x14ac:dyDescent="0.35">
      <c r="A721" s="26" t="s">
        <v>4634</v>
      </c>
      <c r="B721" s="26" t="s">
        <v>4775</v>
      </c>
      <c r="C721" s="26" t="s">
        <v>4776</v>
      </c>
      <c r="D721" s="26" t="s">
        <v>4788</v>
      </c>
      <c r="E721" s="26" t="s">
        <v>4789</v>
      </c>
      <c r="F721" s="26" t="s">
        <v>45</v>
      </c>
      <c r="G721" s="26" t="s">
        <v>15</v>
      </c>
      <c r="H721" s="26" t="s">
        <v>16</v>
      </c>
      <c r="I721" s="26" t="s">
        <v>16</v>
      </c>
      <c r="J721" s="27" t="s">
        <v>16</v>
      </c>
      <c r="K721" s="27" t="s">
        <v>16</v>
      </c>
      <c r="L721" s="28" t="s">
        <v>16</v>
      </c>
      <c r="M721" s="28" t="s">
        <v>16</v>
      </c>
      <c r="N721" s="28" t="s">
        <v>16</v>
      </c>
      <c r="O721" s="28" t="s">
        <v>16</v>
      </c>
      <c r="P721" s="29" t="s">
        <v>16</v>
      </c>
      <c r="Q721" s="29">
        <v>0.13479023767746101</v>
      </c>
      <c r="R721" s="29">
        <v>0.14267331510374801</v>
      </c>
      <c r="S721" s="29">
        <v>0.126547231270358</v>
      </c>
      <c r="T721" s="29">
        <v>0.13467026135052201</v>
      </c>
    </row>
    <row r="722" spans="1:20" x14ac:dyDescent="0.35">
      <c r="A722" s="26" t="s">
        <v>449</v>
      </c>
      <c r="B722" s="26" t="s">
        <v>562</v>
      </c>
      <c r="C722" s="26" t="s">
        <v>563</v>
      </c>
      <c r="D722" s="26" t="s">
        <v>579</v>
      </c>
      <c r="E722" s="26" t="s">
        <v>580</v>
      </c>
      <c r="F722" s="26" t="s">
        <v>53</v>
      </c>
      <c r="G722" s="26" t="s">
        <v>15</v>
      </c>
      <c r="H722" s="26" t="s">
        <v>16</v>
      </c>
      <c r="I722" s="26" t="s">
        <v>16</v>
      </c>
      <c r="J722" s="27" t="s">
        <v>16</v>
      </c>
      <c r="K722" s="27" t="s">
        <v>16</v>
      </c>
      <c r="L722" s="28" t="s">
        <v>16</v>
      </c>
      <c r="M722" s="28" t="s">
        <v>16</v>
      </c>
      <c r="N722" s="28" t="s">
        <v>16</v>
      </c>
      <c r="O722" s="28" t="s">
        <v>16</v>
      </c>
      <c r="P722" s="29" t="s">
        <v>17</v>
      </c>
      <c r="Q722" s="29">
        <v>0.25981836033382399</v>
      </c>
      <c r="R722" s="29">
        <v>0.247295208655332</v>
      </c>
      <c r="S722" s="29">
        <v>0.28583514624123801</v>
      </c>
      <c r="T722" s="29">
        <v>0.26431623841013102</v>
      </c>
    </row>
    <row r="723" spans="1:20" x14ac:dyDescent="0.35">
      <c r="A723" s="26" t="s">
        <v>449</v>
      </c>
      <c r="B723" s="26" t="s">
        <v>562</v>
      </c>
      <c r="C723" s="26" t="s">
        <v>563</v>
      </c>
      <c r="D723" s="26" t="s">
        <v>581</v>
      </c>
      <c r="E723" s="26" t="s">
        <v>582</v>
      </c>
      <c r="F723" s="26" t="s">
        <v>53</v>
      </c>
      <c r="G723" s="26" t="s">
        <v>15</v>
      </c>
      <c r="H723" s="26" t="s">
        <v>17</v>
      </c>
      <c r="I723" s="26" t="s">
        <v>16</v>
      </c>
      <c r="J723" s="27" t="s">
        <v>17</v>
      </c>
      <c r="K723" s="27" t="s">
        <v>16</v>
      </c>
      <c r="L723" s="28" t="s">
        <v>17</v>
      </c>
      <c r="M723" s="28" t="s">
        <v>17</v>
      </c>
      <c r="N723" s="28" t="s">
        <v>17</v>
      </c>
      <c r="O723" s="28" t="s">
        <v>17</v>
      </c>
      <c r="P723" s="29" t="s">
        <v>17</v>
      </c>
      <c r="Q723" s="29">
        <v>0.25981836033382399</v>
      </c>
      <c r="R723" s="29">
        <v>0.247295208655332</v>
      </c>
      <c r="S723" s="29">
        <v>0.28583514624123801</v>
      </c>
      <c r="T723" s="29">
        <v>0.26431623841013102</v>
      </c>
    </row>
    <row r="724" spans="1:20" x14ac:dyDescent="0.35">
      <c r="A724" s="26" t="s">
        <v>449</v>
      </c>
      <c r="B724" s="26" t="s">
        <v>562</v>
      </c>
      <c r="C724" s="26" t="s">
        <v>563</v>
      </c>
      <c r="D724" s="26" t="s">
        <v>583</v>
      </c>
      <c r="E724" s="26" t="s">
        <v>584</v>
      </c>
      <c r="F724" s="26" t="s">
        <v>53</v>
      </c>
      <c r="G724" s="26" t="s">
        <v>15</v>
      </c>
      <c r="H724" s="26" t="s">
        <v>17</v>
      </c>
      <c r="I724" s="26" t="s">
        <v>16</v>
      </c>
      <c r="J724" s="27" t="s">
        <v>17</v>
      </c>
      <c r="K724" s="27" t="s">
        <v>16</v>
      </c>
      <c r="L724" s="28" t="s">
        <v>17</v>
      </c>
      <c r="M724" s="28" t="s">
        <v>17</v>
      </c>
      <c r="N724" s="28" t="s">
        <v>17</v>
      </c>
      <c r="O724" s="28" t="s">
        <v>17</v>
      </c>
      <c r="P724" s="29" t="s">
        <v>17</v>
      </c>
      <c r="Q724" s="29">
        <v>0.25981836033382399</v>
      </c>
      <c r="R724" s="29">
        <v>0.247295208655332</v>
      </c>
      <c r="S724" s="29">
        <v>0.28583514624123801</v>
      </c>
      <c r="T724" s="29">
        <v>0.26431623841013102</v>
      </c>
    </row>
    <row r="725" spans="1:20" x14ac:dyDescent="0.35">
      <c r="A725" s="26" t="s">
        <v>449</v>
      </c>
      <c r="B725" s="26" t="s">
        <v>562</v>
      </c>
      <c r="C725" s="26" t="s">
        <v>563</v>
      </c>
      <c r="D725" s="26" t="s">
        <v>566</v>
      </c>
      <c r="E725" s="26" t="s">
        <v>567</v>
      </c>
      <c r="F725" s="26" t="s">
        <v>33</v>
      </c>
      <c r="G725" s="26" t="s">
        <v>15</v>
      </c>
      <c r="H725" s="26" t="s">
        <v>17</v>
      </c>
      <c r="I725" s="26" t="s">
        <v>16</v>
      </c>
      <c r="J725" s="27" t="s">
        <v>17</v>
      </c>
      <c r="K725" s="27" t="s">
        <v>16</v>
      </c>
      <c r="L725" s="28" t="s">
        <v>17</v>
      </c>
      <c r="M725" s="28" t="s">
        <v>17</v>
      </c>
      <c r="N725" s="28" t="s">
        <v>17</v>
      </c>
      <c r="O725" s="28" t="s">
        <v>17</v>
      </c>
      <c r="P725" s="29" t="s">
        <v>17</v>
      </c>
      <c r="Q725" s="29">
        <v>0.25981836033382399</v>
      </c>
      <c r="R725" s="29">
        <v>0.247295208655332</v>
      </c>
      <c r="S725" s="29">
        <v>0.28583514624123801</v>
      </c>
      <c r="T725" s="29">
        <v>0.26431623841013102</v>
      </c>
    </row>
    <row r="726" spans="1:20" x14ac:dyDescent="0.35">
      <c r="A726" s="26" t="s">
        <v>449</v>
      </c>
      <c r="B726" s="26" t="s">
        <v>562</v>
      </c>
      <c r="C726" s="26" t="s">
        <v>563</v>
      </c>
      <c r="D726" s="26" t="s">
        <v>575</v>
      </c>
      <c r="E726" s="26" t="s">
        <v>576</v>
      </c>
      <c r="F726" s="26" t="s">
        <v>45</v>
      </c>
      <c r="G726" s="26" t="s">
        <v>15</v>
      </c>
      <c r="H726" s="26" t="s">
        <v>17</v>
      </c>
      <c r="I726" s="26" t="s">
        <v>16</v>
      </c>
      <c r="J726" s="27" t="s">
        <v>17</v>
      </c>
      <c r="K726" s="27" t="s">
        <v>16</v>
      </c>
      <c r="L726" s="28" t="s">
        <v>17</v>
      </c>
      <c r="M726" s="28" t="s">
        <v>17</v>
      </c>
      <c r="N726" s="28" t="s">
        <v>17</v>
      </c>
      <c r="O726" s="28" t="s">
        <v>17</v>
      </c>
      <c r="P726" s="29" t="s">
        <v>17</v>
      </c>
      <c r="Q726" s="29">
        <v>0.25981836033382399</v>
      </c>
      <c r="R726" s="29">
        <v>0.247295208655332</v>
      </c>
      <c r="S726" s="29">
        <v>0.28583514624123801</v>
      </c>
      <c r="T726" s="29">
        <v>0.26431623841013102</v>
      </c>
    </row>
    <row r="727" spans="1:20" x14ac:dyDescent="0.35">
      <c r="A727" s="26" t="s">
        <v>449</v>
      </c>
      <c r="B727" s="26" t="s">
        <v>562</v>
      </c>
      <c r="C727" s="26" t="s">
        <v>563</v>
      </c>
      <c r="D727" s="26" t="s">
        <v>577</v>
      </c>
      <c r="E727" s="26" t="s">
        <v>578</v>
      </c>
      <c r="F727" s="26" t="s">
        <v>103</v>
      </c>
      <c r="G727" s="26" t="s">
        <v>15</v>
      </c>
      <c r="H727" s="26" t="s">
        <v>17</v>
      </c>
      <c r="I727" s="26" t="s">
        <v>16</v>
      </c>
      <c r="J727" s="27" t="s">
        <v>17</v>
      </c>
      <c r="K727" s="27" t="s">
        <v>16</v>
      </c>
      <c r="L727" s="28" t="s">
        <v>17</v>
      </c>
      <c r="M727" s="28" t="s">
        <v>17</v>
      </c>
      <c r="N727" s="28" t="s">
        <v>17</v>
      </c>
      <c r="O727" s="28" t="s">
        <v>17</v>
      </c>
      <c r="P727" s="29" t="s">
        <v>17</v>
      </c>
      <c r="Q727" s="29">
        <v>0.25981836033382399</v>
      </c>
      <c r="R727" s="29">
        <v>0.247295208655332</v>
      </c>
      <c r="S727" s="29">
        <v>0.28583514624123801</v>
      </c>
      <c r="T727" s="29">
        <v>0.26431623841013102</v>
      </c>
    </row>
    <row r="728" spans="1:20" x14ac:dyDescent="0.35">
      <c r="A728" s="26" t="s">
        <v>449</v>
      </c>
      <c r="B728" s="26" t="s">
        <v>562</v>
      </c>
      <c r="C728" s="26" t="s">
        <v>563</v>
      </c>
      <c r="D728" s="26" t="s">
        <v>568</v>
      </c>
      <c r="E728" s="26" t="s">
        <v>569</v>
      </c>
      <c r="F728" s="26" t="s">
        <v>53</v>
      </c>
      <c r="G728" s="26" t="s">
        <v>15</v>
      </c>
      <c r="H728" s="26" t="s">
        <v>17</v>
      </c>
      <c r="I728" s="26" t="s">
        <v>16</v>
      </c>
      <c r="J728" s="27" t="s">
        <v>17</v>
      </c>
      <c r="K728" s="27" t="s">
        <v>16</v>
      </c>
      <c r="L728" s="28" t="s">
        <v>17</v>
      </c>
      <c r="M728" s="28" t="s">
        <v>17</v>
      </c>
      <c r="N728" s="28" t="s">
        <v>17</v>
      </c>
      <c r="O728" s="28" t="s">
        <v>17</v>
      </c>
      <c r="P728" s="29" t="s">
        <v>17</v>
      </c>
      <c r="Q728" s="29">
        <v>0.25981836033382399</v>
      </c>
      <c r="R728" s="29">
        <v>0.247295208655332</v>
      </c>
      <c r="S728" s="29">
        <v>0.28583514624123801</v>
      </c>
      <c r="T728" s="29">
        <v>0.26431623841013102</v>
      </c>
    </row>
    <row r="729" spans="1:20" x14ac:dyDescent="0.35">
      <c r="A729" s="26" t="s">
        <v>449</v>
      </c>
      <c r="B729" s="26" t="s">
        <v>562</v>
      </c>
      <c r="C729" s="26" t="s">
        <v>563</v>
      </c>
      <c r="D729" s="26" t="s">
        <v>573</v>
      </c>
      <c r="E729" s="26" t="s">
        <v>574</v>
      </c>
      <c r="F729" s="26" t="s">
        <v>53</v>
      </c>
      <c r="G729" s="26" t="s">
        <v>15</v>
      </c>
      <c r="H729" s="26" t="s">
        <v>17</v>
      </c>
      <c r="I729" s="26" t="s">
        <v>16</v>
      </c>
      <c r="J729" s="27" t="s">
        <v>17</v>
      </c>
      <c r="K729" s="27" t="s">
        <v>16</v>
      </c>
      <c r="L729" s="28" t="s">
        <v>17</v>
      </c>
      <c r="M729" s="28" t="s">
        <v>17</v>
      </c>
      <c r="N729" s="28" t="s">
        <v>17</v>
      </c>
      <c r="O729" s="28" t="s">
        <v>16</v>
      </c>
      <c r="P729" s="29" t="s">
        <v>17</v>
      </c>
      <c r="Q729" s="29">
        <v>0.25981836033382399</v>
      </c>
      <c r="R729" s="29">
        <v>0.247295208655332</v>
      </c>
      <c r="S729" s="29">
        <v>0.28583514624123801</v>
      </c>
      <c r="T729" s="29">
        <v>0.26431623841013102</v>
      </c>
    </row>
    <row r="730" spans="1:20" x14ac:dyDescent="0.35">
      <c r="A730" s="26" t="s">
        <v>449</v>
      </c>
      <c r="B730" s="26" t="s">
        <v>562</v>
      </c>
      <c r="C730" s="26" t="s">
        <v>563</v>
      </c>
      <c r="D730" s="26" t="s">
        <v>564</v>
      </c>
      <c r="E730" s="26" t="s">
        <v>565</v>
      </c>
      <c r="F730" s="26" t="s">
        <v>53</v>
      </c>
      <c r="G730" s="26" t="s">
        <v>15</v>
      </c>
      <c r="H730" s="26" t="s">
        <v>17</v>
      </c>
      <c r="I730" s="26" t="s">
        <v>16</v>
      </c>
      <c r="J730" s="27" t="s">
        <v>17</v>
      </c>
      <c r="K730" s="27" t="s">
        <v>16</v>
      </c>
      <c r="L730" s="28" t="s">
        <v>17</v>
      </c>
      <c r="M730" s="28" t="s">
        <v>17</v>
      </c>
      <c r="N730" s="28" t="s">
        <v>17</v>
      </c>
      <c r="O730" s="28" t="s">
        <v>17</v>
      </c>
      <c r="P730" s="29" t="s">
        <v>17</v>
      </c>
      <c r="Q730" s="29">
        <v>0.25981836033382399</v>
      </c>
      <c r="R730" s="29">
        <v>0.247295208655332</v>
      </c>
      <c r="S730" s="29">
        <v>0.28583514624123801</v>
      </c>
      <c r="T730" s="29">
        <v>0.26431623841013102</v>
      </c>
    </row>
    <row r="731" spans="1:20" x14ac:dyDescent="0.35">
      <c r="A731" s="26" t="s">
        <v>449</v>
      </c>
      <c r="B731" s="26" t="s">
        <v>562</v>
      </c>
      <c r="C731" s="26" t="s">
        <v>563</v>
      </c>
      <c r="D731" s="26" t="s">
        <v>570</v>
      </c>
      <c r="E731" s="26" t="s">
        <v>571</v>
      </c>
      <c r="F731" s="26" t="s">
        <v>572</v>
      </c>
      <c r="G731" s="26" t="s">
        <v>15</v>
      </c>
      <c r="H731" s="26" t="s">
        <v>17</v>
      </c>
      <c r="I731" s="26" t="s">
        <v>16</v>
      </c>
      <c r="J731" s="27" t="s">
        <v>17</v>
      </c>
      <c r="K731" s="27" t="s">
        <v>16</v>
      </c>
      <c r="L731" s="28" t="s">
        <v>17</v>
      </c>
      <c r="M731" s="28" t="s">
        <v>17</v>
      </c>
      <c r="N731" s="28" t="s">
        <v>17</v>
      </c>
      <c r="O731" s="28" t="s">
        <v>17</v>
      </c>
      <c r="P731" s="29" t="s">
        <v>17</v>
      </c>
      <c r="Q731" s="29">
        <v>0.25981836033382399</v>
      </c>
      <c r="R731" s="29">
        <v>0.247295208655332</v>
      </c>
      <c r="S731" s="29">
        <v>0.28583514624123801</v>
      </c>
      <c r="T731" s="29">
        <v>0.26431623841013102</v>
      </c>
    </row>
    <row r="732" spans="1:20" x14ac:dyDescent="0.35">
      <c r="A732" s="26" t="s">
        <v>2647</v>
      </c>
      <c r="B732" s="26" t="s">
        <v>2855</v>
      </c>
      <c r="C732" s="26" t="s">
        <v>2856</v>
      </c>
      <c r="D732" s="26" t="s">
        <v>2859</v>
      </c>
      <c r="E732" s="26" t="s">
        <v>2860</v>
      </c>
      <c r="F732" s="26" t="s">
        <v>103</v>
      </c>
      <c r="G732" s="26" t="s">
        <v>15</v>
      </c>
      <c r="H732" s="26" t="s">
        <v>17</v>
      </c>
      <c r="I732" s="26" t="s">
        <v>16</v>
      </c>
      <c r="J732" s="27" t="s">
        <v>17</v>
      </c>
      <c r="K732" s="27" t="s">
        <v>16</v>
      </c>
      <c r="L732" s="28" t="s">
        <v>17</v>
      </c>
      <c r="M732" s="28" t="s">
        <v>17</v>
      </c>
      <c r="N732" s="28" t="s">
        <v>17</v>
      </c>
      <c r="O732" s="28" t="s">
        <v>17</v>
      </c>
      <c r="P732" s="29" t="s">
        <v>17</v>
      </c>
      <c r="Q732" s="29">
        <v>0.259948096885813</v>
      </c>
      <c r="R732" s="29">
        <v>0.339936775553214</v>
      </c>
      <c r="S732" s="29">
        <v>0.300385934819897</v>
      </c>
      <c r="T732" s="29">
        <v>0.30009026908630798</v>
      </c>
    </row>
    <row r="733" spans="1:20" x14ac:dyDescent="0.35">
      <c r="A733" s="26" t="s">
        <v>2647</v>
      </c>
      <c r="B733" s="26" t="s">
        <v>2855</v>
      </c>
      <c r="C733" s="26" t="s">
        <v>2856</v>
      </c>
      <c r="D733" s="26" t="s">
        <v>2864</v>
      </c>
      <c r="E733" s="26" t="s">
        <v>2865</v>
      </c>
      <c r="F733" s="26" t="s">
        <v>2863</v>
      </c>
      <c r="G733" s="26" t="s">
        <v>15</v>
      </c>
      <c r="H733" s="26" t="s">
        <v>17</v>
      </c>
      <c r="I733" s="26" t="s">
        <v>16</v>
      </c>
      <c r="J733" s="27" t="s">
        <v>17</v>
      </c>
      <c r="K733" s="27" t="s">
        <v>16</v>
      </c>
      <c r="L733" s="28" t="s">
        <v>17</v>
      </c>
      <c r="M733" s="28" t="s">
        <v>17</v>
      </c>
      <c r="N733" s="28" t="s">
        <v>17</v>
      </c>
      <c r="O733" s="28" t="s">
        <v>17</v>
      </c>
      <c r="P733" s="29" t="s">
        <v>17</v>
      </c>
      <c r="Q733" s="29">
        <v>0.259948096885813</v>
      </c>
      <c r="R733" s="29">
        <v>0.339936775553214</v>
      </c>
      <c r="S733" s="29">
        <v>0.300385934819897</v>
      </c>
      <c r="T733" s="29">
        <v>0.30009026908630798</v>
      </c>
    </row>
    <row r="734" spans="1:20" x14ac:dyDescent="0.35">
      <c r="A734" s="26" t="s">
        <v>2647</v>
      </c>
      <c r="B734" s="26" t="s">
        <v>2855</v>
      </c>
      <c r="C734" s="26" t="s">
        <v>2856</v>
      </c>
      <c r="D734" s="26" t="s">
        <v>2857</v>
      </c>
      <c r="E734" s="26" t="s">
        <v>2858</v>
      </c>
      <c r="F734" s="26" t="s">
        <v>45</v>
      </c>
      <c r="G734" s="26" t="s">
        <v>15</v>
      </c>
      <c r="H734" s="26" t="s">
        <v>17</v>
      </c>
      <c r="I734" s="26" t="s">
        <v>16</v>
      </c>
      <c r="J734" s="27" t="s">
        <v>17</v>
      </c>
      <c r="K734" s="27" t="s">
        <v>16</v>
      </c>
      <c r="L734" s="28" t="s">
        <v>17</v>
      </c>
      <c r="M734" s="28" t="s">
        <v>17</v>
      </c>
      <c r="N734" s="28" t="s">
        <v>17</v>
      </c>
      <c r="O734" s="28" t="s">
        <v>17</v>
      </c>
      <c r="P734" s="29" t="s">
        <v>17</v>
      </c>
      <c r="Q734" s="29">
        <v>0.259948096885813</v>
      </c>
      <c r="R734" s="29">
        <v>0.339936775553214</v>
      </c>
      <c r="S734" s="29">
        <v>0.300385934819897</v>
      </c>
      <c r="T734" s="29">
        <v>0.30009026908630798</v>
      </c>
    </row>
    <row r="735" spans="1:20" x14ac:dyDescent="0.35">
      <c r="A735" s="26" t="s">
        <v>2647</v>
      </c>
      <c r="B735" s="26" t="s">
        <v>2855</v>
      </c>
      <c r="C735" s="26" t="s">
        <v>2856</v>
      </c>
      <c r="D735" s="26" t="s">
        <v>2861</v>
      </c>
      <c r="E735" s="26" t="s">
        <v>2862</v>
      </c>
      <c r="F735" s="26" t="s">
        <v>2863</v>
      </c>
      <c r="G735" s="26" t="s">
        <v>15</v>
      </c>
      <c r="H735" s="26" t="s">
        <v>17</v>
      </c>
      <c r="I735" s="26" t="s">
        <v>16</v>
      </c>
      <c r="J735" s="27" t="s">
        <v>17</v>
      </c>
      <c r="K735" s="27" t="s">
        <v>16</v>
      </c>
      <c r="L735" s="28" t="s">
        <v>17</v>
      </c>
      <c r="M735" s="28" t="s">
        <v>17</v>
      </c>
      <c r="N735" s="28" t="s">
        <v>17</v>
      </c>
      <c r="O735" s="28" t="s">
        <v>17</v>
      </c>
      <c r="P735" s="29" t="s">
        <v>17</v>
      </c>
      <c r="Q735" s="29">
        <v>0.259948096885813</v>
      </c>
      <c r="R735" s="29">
        <v>0.339936775553214</v>
      </c>
      <c r="S735" s="29">
        <v>0.300385934819897</v>
      </c>
      <c r="T735" s="29">
        <v>0.30009026908630798</v>
      </c>
    </row>
    <row r="736" spans="1:20" x14ac:dyDescent="0.35">
      <c r="A736" s="26" t="s">
        <v>2647</v>
      </c>
      <c r="B736" s="26" t="s">
        <v>2855</v>
      </c>
      <c r="C736" s="26" t="s">
        <v>2856</v>
      </c>
      <c r="D736" s="26" t="s">
        <v>7798</v>
      </c>
      <c r="E736" s="26" t="s">
        <v>7901</v>
      </c>
      <c r="F736" s="26" t="s">
        <v>758</v>
      </c>
      <c r="G736" s="26" t="s">
        <v>684</v>
      </c>
      <c r="H736" s="26" t="s">
        <v>16</v>
      </c>
      <c r="I736" s="26" t="s">
        <v>16</v>
      </c>
      <c r="J736" s="27" t="s">
        <v>16</v>
      </c>
      <c r="K736" s="27" t="s">
        <v>16</v>
      </c>
      <c r="L736" s="28" t="s">
        <v>17</v>
      </c>
      <c r="M736" s="28"/>
      <c r="N736" s="28" t="s">
        <v>17</v>
      </c>
      <c r="O736" s="28" t="s">
        <v>17</v>
      </c>
      <c r="P736" s="29" t="s">
        <v>17</v>
      </c>
      <c r="Q736" s="29">
        <v>0.259948096885813</v>
      </c>
      <c r="R736" s="29">
        <v>0.339936775553214</v>
      </c>
      <c r="S736" s="29">
        <v>0.300385934819897</v>
      </c>
      <c r="T736" s="29">
        <v>0.30009026908630798</v>
      </c>
    </row>
    <row r="737" spans="1:20" x14ac:dyDescent="0.35">
      <c r="A737" s="26" t="s">
        <v>2647</v>
      </c>
      <c r="B737" s="26" t="s">
        <v>2855</v>
      </c>
      <c r="C737" s="26" t="s">
        <v>2856</v>
      </c>
      <c r="D737" s="26" t="s">
        <v>7739</v>
      </c>
      <c r="E737" s="26" t="s">
        <v>7740</v>
      </c>
      <c r="F737" s="26" t="s">
        <v>187</v>
      </c>
      <c r="G737" s="26" t="s">
        <v>15</v>
      </c>
      <c r="H737" s="26" t="s">
        <v>16</v>
      </c>
      <c r="I737" s="26" t="s">
        <v>16</v>
      </c>
      <c r="J737" s="27" t="s">
        <v>16</v>
      </c>
      <c r="K737" s="27" t="s">
        <v>16</v>
      </c>
      <c r="L737" s="28" t="s">
        <v>16</v>
      </c>
      <c r="M737" s="28"/>
      <c r="N737" s="28" t="s">
        <v>16</v>
      </c>
      <c r="O737" s="28" t="s">
        <v>16</v>
      </c>
      <c r="P737" s="29" t="s">
        <v>17</v>
      </c>
      <c r="Q737" s="29">
        <v>0.259948096885813</v>
      </c>
      <c r="R737" s="29">
        <v>0.339936775553214</v>
      </c>
      <c r="S737" s="29">
        <v>0.300385934819897</v>
      </c>
      <c r="T737" s="29">
        <v>0.30009026908630798</v>
      </c>
    </row>
    <row r="738" spans="1:20" x14ac:dyDescent="0.35">
      <c r="A738" s="26" t="s">
        <v>3418</v>
      </c>
      <c r="B738" s="26" t="s">
        <v>3446</v>
      </c>
      <c r="C738" s="26" t="s">
        <v>3447</v>
      </c>
      <c r="D738" s="26" t="s">
        <v>3455</v>
      </c>
      <c r="E738" s="26" t="s">
        <v>3456</v>
      </c>
      <c r="F738" s="26" t="s">
        <v>58</v>
      </c>
      <c r="G738" s="26" t="s">
        <v>15</v>
      </c>
      <c r="H738" s="26" t="s">
        <v>16</v>
      </c>
      <c r="I738" s="26" t="s">
        <v>16</v>
      </c>
      <c r="J738" s="27" t="s">
        <v>16</v>
      </c>
      <c r="K738" s="27" t="s">
        <v>16</v>
      </c>
      <c r="L738" s="28" t="s">
        <v>16</v>
      </c>
      <c r="M738" s="28" t="s">
        <v>16</v>
      </c>
      <c r="N738" s="28" t="s">
        <v>16</v>
      </c>
      <c r="O738" s="28" t="s">
        <v>16</v>
      </c>
      <c r="P738" s="29" t="s">
        <v>16</v>
      </c>
      <c r="Q738" s="29">
        <v>0.15633363068688699</v>
      </c>
      <c r="R738" s="29">
        <v>0.188998899889989</v>
      </c>
      <c r="S738" s="29">
        <v>0.16793211255024601</v>
      </c>
      <c r="T738" s="29">
        <v>0.17108821437570701</v>
      </c>
    </row>
    <row r="739" spans="1:20" x14ac:dyDescent="0.35">
      <c r="A739" s="26" t="s">
        <v>3418</v>
      </c>
      <c r="B739" s="26" t="s">
        <v>3446</v>
      </c>
      <c r="C739" s="26" t="s">
        <v>3447</v>
      </c>
      <c r="D739" s="26" t="s">
        <v>3459</v>
      </c>
      <c r="E739" s="26" t="s">
        <v>3460</v>
      </c>
      <c r="F739" s="26" t="s">
        <v>53</v>
      </c>
      <c r="G739" s="26" t="s">
        <v>15</v>
      </c>
      <c r="H739" s="26" t="s">
        <v>16</v>
      </c>
      <c r="I739" s="26" t="s">
        <v>16</v>
      </c>
      <c r="J739" s="27" t="s">
        <v>16</v>
      </c>
      <c r="K739" s="27" t="s">
        <v>16</v>
      </c>
      <c r="L739" s="28" t="s">
        <v>16</v>
      </c>
      <c r="M739" s="28" t="s">
        <v>16</v>
      </c>
      <c r="N739" s="28" t="s">
        <v>16</v>
      </c>
      <c r="O739" s="28" t="s">
        <v>16</v>
      </c>
      <c r="P739" s="29" t="s">
        <v>16</v>
      </c>
      <c r="Q739" s="29">
        <v>0.15633363068688699</v>
      </c>
      <c r="R739" s="29">
        <v>0.188998899889989</v>
      </c>
      <c r="S739" s="29">
        <v>0.16793211255024601</v>
      </c>
      <c r="T739" s="29">
        <v>0.17108821437570701</v>
      </c>
    </row>
    <row r="740" spans="1:20" x14ac:dyDescent="0.35">
      <c r="A740" s="26" t="s">
        <v>3418</v>
      </c>
      <c r="B740" s="26" t="s">
        <v>3446</v>
      </c>
      <c r="C740" s="26" t="s">
        <v>3447</v>
      </c>
      <c r="D740" s="26" t="s">
        <v>3448</v>
      </c>
      <c r="E740" s="26" t="s">
        <v>3449</v>
      </c>
      <c r="F740" s="26" t="s">
        <v>53</v>
      </c>
      <c r="G740" s="26" t="s">
        <v>15</v>
      </c>
      <c r="H740" s="26" t="s">
        <v>16</v>
      </c>
      <c r="I740" s="26" t="s">
        <v>16</v>
      </c>
      <c r="J740" s="27" t="s">
        <v>16</v>
      </c>
      <c r="K740" s="27" t="s">
        <v>16</v>
      </c>
      <c r="L740" s="28" t="s">
        <v>16</v>
      </c>
      <c r="M740" s="28" t="s">
        <v>16</v>
      </c>
      <c r="N740" s="28" t="s">
        <v>16</v>
      </c>
      <c r="O740" s="28" t="s">
        <v>16</v>
      </c>
      <c r="P740" s="29" t="s">
        <v>16</v>
      </c>
      <c r="Q740" s="29">
        <v>0.15633363068688699</v>
      </c>
      <c r="R740" s="29">
        <v>0.188998899889989</v>
      </c>
      <c r="S740" s="29">
        <v>0.16793211255024601</v>
      </c>
      <c r="T740" s="29">
        <v>0.17108821437570701</v>
      </c>
    </row>
    <row r="741" spans="1:20" x14ac:dyDescent="0.35">
      <c r="A741" s="26" t="s">
        <v>3418</v>
      </c>
      <c r="B741" s="26" t="s">
        <v>3446</v>
      </c>
      <c r="C741" s="26" t="s">
        <v>3447</v>
      </c>
      <c r="D741" s="26" t="s">
        <v>3461</v>
      </c>
      <c r="E741" s="26" t="s">
        <v>3462</v>
      </c>
      <c r="F741" s="26" t="s">
        <v>53</v>
      </c>
      <c r="G741" s="26" t="s">
        <v>15</v>
      </c>
      <c r="H741" s="26" t="s">
        <v>16</v>
      </c>
      <c r="I741" s="26" t="s">
        <v>16</v>
      </c>
      <c r="J741" s="27" t="s">
        <v>16</v>
      </c>
      <c r="K741" s="27" t="s">
        <v>16</v>
      </c>
      <c r="L741" s="28" t="s">
        <v>16</v>
      </c>
      <c r="M741" s="28" t="s">
        <v>16</v>
      </c>
      <c r="N741" s="28" t="s">
        <v>16</v>
      </c>
      <c r="O741" s="28" t="s">
        <v>16</v>
      </c>
      <c r="P741" s="29" t="s">
        <v>16</v>
      </c>
      <c r="Q741" s="29">
        <v>0.15633363068688699</v>
      </c>
      <c r="R741" s="29">
        <v>0.188998899889989</v>
      </c>
      <c r="S741" s="29">
        <v>0.16793211255024601</v>
      </c>
      <c r="T741" s="29">
        <v>0.17108821437570701</v>
      </c>
    </row>
    <row r="742" spans="1:20" x14ac:dyDescent="0.35">
      <c r="A742" s="26" t="s">
        <v>3418</v>
      </c>
      <c r="B742" s="26" t="s">
        <v>3446</v>
      </c>
      <c r="C742" s="26" t="s">
        <v>3447</v>
      </c>
      <c r="D742" s="26" t="s">
        <v>3453</v>
      </c>
      <c r="E742" s="26" t="s">
        <v>3454</v>
      </c>
      <c r="F742" s="26" t="s">
        <v>45</v>
      </c>
      <c r="G742" s="26" t="s">
        <v>15</v>
      </c>
      <c r="H742" s="26" t="s">
        <v>16</v>
      </c>
      <c r="I742" s="26" t="s">
        <v>16</v>
      </c>
      <c r="J742" s="27" t="s">
        <v>16</v>
      </c>
      <c r="K742" s="27" t="s">
        <v>16</v>
      </c>
      <c r="L742" s="28" t="s">
        <v>16</v>
      </c>
      <c r="M742" s="28" t="s">
        <v>16</v>
      </c>
      <c r="N742" s="28" t="s">
        <v>16</v>
      </c>
      <c r="O742" s="28" t="s">
        <v>16</v>
      </c>
      <c r="P742" s="29" t="s">
        <v>16</v>
      </c>
      <c r="Q742" s="29">
        <v>0.15633363068688699</v>
      </c>
      <c r="R742" s="29">
        <v>0.188998899889989</v>
      </c>
      <c r="S742" s="29">
        <v>0.16793211255024601</v>
      </c>
      <c r="T742" s="29">
        <v>0.17108821437570701</v>
      </c>
    </row>
    <row r="743" spans="1:20" x14ac:dyDescent="0.35">
      <c r="A743" s="26" t="s">
        <v>3418</v>
      </c>
      <c r="B743" s="26" t="s">
        <v>3446</v>
      </c>
      <c r="C743" s="26" t="s">
        <v>3447</v>
      </c>
      <c r="D743" s="26" t="s">
        <v>3457</v>
      </c>
      <c r="E743" s="26" t="s">
        <v>3458</v>
      </c>
      <c r="F743" s="26" t="s">
        <v>53</v>
      </c>
      <c r="G743" s="26" t="s">
        <v>15</v>
      </c>
      <c r="H743" s="26" t="s">
        <v>16</v>
      </c>
      <c r="I743" s="26" t="s">
        <v>16</v>
      </c>
      <c r="J743" s="27" t="s">
        <v>16</v>
      </c>
      <c r="K743" s="27" t="s">
        <v>16</v>
      </c>
      <c r="L743" s="28" t="s">
        <v>16</v>
      </c>
      <c r="M743" s="28" t="s">
        <v>16</v>
      </c>
      <c r="N743" s="28" t="s">
        <v>16</v>
      </c>
      <c r="O743" s="28" t="s">
        <v>16</v>
      </c>
      <c r="P743" s="29" t="s">
        <v>16</v>
      </c>
      <c r="Q743" s="29">
        <v>0.15633363068688699</v>
      </c>
      <c r="R743" s="29">
        <v>0.188998899889989</v>
      </c>
      <c r="S743" s="29">
        <v>0.16793211255024601</v>
      </c>
      <c r="T743" s="29">
        <v>0.17108821437570701</v>
      </c>
    </row>
    <row r="744" spans="1:20" x14ac:dyDescent="0.35">
      <c r="A744" s="26" t="s">
        <v>3418</v>
      </c>
      <c r="B744" s="26" t="s">
        <v>3446</v>
      </c>
      <c r="C744" s="26" t="s">
        <v>3447</v>
      </c>
      <c r="D744" s="26" t="s">
        <v>3452</v>
      </c>
      <c r="E744" s="26" t="s">
        <v>268</v>
      </c>
      <c r="F744" s="26" t="s">
        <v>53</v>
      </c>
      <c r="G744" s="26" t="s">
        <v>15</v>
      </c>
      <c r="H744" s="26" t="s">
        <v>16</v>
      </c>
      <c r="I744" s="26" t="s">
        <v>16</v>
      </c>
      <c r="J744" s="27" t="s">
        <v>16</v>
      </c>
      <c r="K744" s="27" t="s">
        <v>16</v>
      </c>
      <c r="L744" s="28" t="s">
        <v>16</v>
      </c>
      <c r="M744" s="28" t="s">
        <v>16</v>
      </c>
      <c r="N744" s="28" t="s">
        <v>16</v>
      </c>
      <c r="O744" s="28" t="s">
        <v>16</v>
      </c>
      <c r="P744" s="29" t="s">
        <v>16</v>
      </c>
      <c r="Q744" s="29">
        <v>0.15633363068688699</v>
      </c>
      <c r="R744" s="29">
        <v>0.188998899889989</v>
      </c>
      <c r="S744" s="29">
        <v>0.16793211255024601</v>
      </c>
      <c r="T744" s="29">
        <v>0.17108821437570701</v>
      </c>
    </row>
    <row r="745" spans="1:20" x14ac:dyDescent="0.35">
      <c r="A745" s="26" t="s">
        <v>3418</v>
      </c>
      <c r="B745" s="26" t="s">
        <v>3446</v>
      </c>
      <c r="C745" s="26" t="s">
        <v>3447</v>
      </c>
      <c r="D745" s="26" t="s">
        <v>3450</v>
      </c>
      <c r="E745" s="26" t="s">
        <v>3451</v>
      </c>
      <c r="F745" s="26" t="s">
        <v>53</v>
      </c>
      <c r="G745" s="26" t="s">
        <v>15</v>
      </c>
      <c r="H745" s="26" t="s">
        <v>16</v>
      </c>
      <c r="I745" s="26" t="s">
        <v>16</v>
      </c>
      <c r="J745" s="27" t="s">
        <v>16</v>
      </c>
      <c r="K745" s="27" t="s">
        <v>16</v>
      </c>
      <c r="L745" s="28" t="s">
        <v>16</v>
      </c>
      <c r="M745" s="28" t="s">
        <v>16</v>
      </c>
      <c r="N745" s="28" t="s">
        <v>16</v>
      </c>
      <c r="O745" s="28" t="s">
        <v>16</v>
      </c>
      <c r="P745" s="29" t="s">
        <v>16</v>
      </c>
      <c r="Q745" s="29">
        <v>0.15633363068688699</v>
      </c>
      <c r="R745" s="29">
        <v>0.188998899889989</v>
      </c>
      <c r="S745" s="29">
        <v>0.16793211255024601</v>
      </c>
      <c r="T745" s="29">
        <v>0.17108821437570701</v>
      </c>
    </row>
    <row r="746" spans="1:20" x14ac:dyDescent="0.35">
      <c r="A746" s="26" t="s">
        <v>3149</v>
      </c>
      <c r="B746" s="26" t="s">
        <v>3164</v>
      </c>
      <c r="C746" s="26" t="s">
        <v>3165</v>
      </c>
      <c r="D746" s="26" t="s">
        <v>3168</v>
      </c>
      <c r="E746" s="26" t="s">
        <v>3169</v>
      </c>
      <c r="F746" s="26" t="s">
        <v>20</v>
      </c>
      <c r="G746" s="26" t="s">
        <v>15</v>
      </c>
      <c r="H746" s="26" t="s">
        <v>16</v>
      </c>
      <c r="I746" s="26" t="s">
        <v>16</v>
      </c>
      <c r="J746" s="27" t="s">
        <v>16</v>
      </c>
      <c r="K746" s="27" t="s">
        <v>16</v>
      </c>
      <c r="L746" s="28" t="s">
        <v>16</v>
      </c>
      <c r="M746" s="28" t="s">
        <v>16</v>
      </c>
      <c r="N746" s="28" t="s">
        <v>16</v>
      </c>
      <c r="O746" s="28" t="s">
        <v>16</v>
      </c>
      <c r="P746" s="29" t="s">
        <v>16</v>
      </c>
      <c r="Q746" s="29">
        <v>0.107719928186715</v>
      </c>
      <c r="R746" s="29">
        <v>0.12060737527114999</v>
      </c>
      <c r="S746" s="29">
        <v>0.106860158311346</v>
      </c>
      <c r="T746" s="29">
        <v>0.11172915392306999</v>
      </c>
    </row>
    <row r="747" spans="1:20" x14ac:dyDescent="0.35">
      <c r="A747" s="26" t="s">
        <v>3149</v>
      </c>
      <c r="B747" s="26" t="s">
        <v>3164</v>
      </c>
      <c r="C747" s="26" t="s">
        <v>3165</v>
      </c>
      <c r="D747" s="26" t="s">
        <v>3166</v>
      </c>
      <c r="E747" s="26" t="s">
        <v>3167</v>
      </c>
      <c r="F747" s="26" t="s">
        <v>33</v>
      </c>
      <c r="G747" s="26" t="s">
        <v>15</v>
      </c>
      <c r="H747" s="26" t="s">
        <v>16</v>
      </c>
      <c r="I747" s="26" t="s">
        <v>16</v>
      </c>
      <c r="J747" s="27" t="s">
        <v>16</v>
      </c>
      <c r="K747" s="27" t="s">
        <v>16</v>
      </c>
      <c r="L747" s="28" t="s">
        <v>16</v>
      </c>
      <c r="M747" s="28" t="s">
        <v>16</v>
      </c>
      <c r="N747" s="28" t="s">
        <v>16</v>
      </c>
      <c r="O747" s="28" t="s">
        <v>16</v>
      </c>
      <c r="P747" s="29" t="s">
        <v>16</v>
      </c>
      <c r="Q747" s="29">
        <v>0.107719928186715</v>
      </c>
      <c r="R747" s="29">
        <v>0.12060737527114999</v>
      </c>
      <c r="S747" s="29">
        <v>0.106860158311346</v>
      </c>
      <c r="T747" s="29">
        <v>0.11172915392306999</v>
      </c>
    </row>
    <row r="748" spans="1:20" x14ac:dyDescent="0.35">
      <c r="A748" s="26" t="s">
        <v>253</v>
      </c>
      <c r="B748" s="26" t="s">
        <v>283</v>
      </c>
      <c r="C748" s="26" t="s">
        <v>284</v>
      </c>
      <c r="D748" s="26" t="s">
        <v>287</v>
      </c>
      <c r="E748" s="26" t="s">
        <v>288</v>
      </c>
      <c r="F748" s="26" t="s">
        <v>45</v>
      </c>
      <c r="G748" s="26" t="s">
        <v>15</v>
      </c>
      <c r="H748" s="26" t="s">
        <v>17</v>
      </c>
      <c r="I748" s="26" t="s">
        <v>16</v>
      </c>
      <c r="J748" s="27" t="s">
        <v>17</v>
      </c>
      <c r="K748" s="27" t="s">
        <v>16</v>
      </c>
      <c r="L748" s="28" t="s">
        <v>17</v>
      </c>
      <c r="M748" s="28" t="s">
        <v>17</v>
      </c>
      <c r="N748" s="28" t="s">
        <v>17</v>
      </c>
      <c r="O748" s="28" t="s">
        <v>17</v>
      </c>
      <c r="P748" s="29" t="s">
        <v>17</v>
      </c>
      <c r="Q748" s="29">
        <v>0.25630593978844601</v>
      </c>
      <c r="R748" s="29">
        <v>0.317027281279398</v>
      </c>
      <c r="S748" s="29">
        <v>0.321497120921305</v>
      </c>
      <c r="T748" s="29">
        <v>0.29827678066305002</v>
      </c>
    </row>
    <row r="749" spans="1:20" x14ac:dyDescent="0.35">
      <c r="A749" s="26" t="s">
        <v>253</v>
      </c>
      <c r="B749" s="26" t="s">
        <v>283</v>
      </c>
      <c r="C749" s="26" t="s">
        <v>284</v>
      </c>
      <c r="D749" s="26" t="s">
        <v>285</v>
      </c>
      <c r="E749" s="26" t="s">
        <v>286</v>
      </c>
      <c r="F749" s="26" t="s">
        <v>169</v>
      </c>
      <c r="G749" s="26" t="s">
        <v>15</v>
      </c>
      <c r="H749" s="26" t="s">
        <v>16</v>
      </c>
      <c r="I749" s="26" t="s">
        <v>16</v>
      </c>
      <c r="J749" s="27" t="s">
        <v>16</v>
      </c>
      <c r="K749" s="27" t="s">
        <v>16</v>
      </c>
      <c r="L749" s="28" t="s">
        <v>16</v>
      </c>
      <c r="M749" s="28" t="s">
        <v>16</v>
      </c>
      <c r="N749" s="28" t="s">
        <v>16</v>
      </c>
      <c r="O749" s="28" t="s">
        <v>16</v>
      </c>
      <c r="P749" s="29" t="s">
        <v>17</v>
      </c>
      <c r="Q749" s="29">
        <v>0.25630593978844601</v>
      </c>
      <c r="R749" s="29">
        <v>0.317027281279398</v>
      </c>
      <c r="S749" s="29">
        <v>0.321497120921305</v>
      </c>
      <c r="T749" s="29">
        <v>0.29827678066305002</v>
      </c>
    </row>
    <row r="750" spans="1:20" x14ac:dyDescent="0.35">
      <c r="A750" s="26" t="s">
        <v>253</v>
      </c>
      <c r="B750" s="26" t="s">
        <v>283</v>
      </c>
      <c r="C750" s="26" t="s">
        <v>284</v>
      </c>
      <c r="D750" s="26" t="s">
        <v>289</v>
      </c>
      <c r="E750" s="26" t="s">
        <v>290</v>
      </c>
      <c r="F750" s="26" t="s">
        <v>58</v>
      </c>
      <c r="G750" s="26" t="s">
        <v>15</v>
      </c>
      <c r="H750" s="26" t="s">
        <v>17</v>
      </c>
      <c r="I750" s="26" t="s">
        <v>16</v>
      </c>
      <c r="J750" s="27" t="s">
        <v>17</v>
      </c>
      <c r="K750" s="27" t="s">
        <v>16</v>
      </c>
      <c r="L750" s="28" t="s">
        <v>17</v>
      </c>
      <c r="M750" s="28" t="s">
        <v>17</v>
      </c>
      <c r="N750" s="28" t="s">
        <v>17</v>
      </c>
      <c r="O750" s="28" t="s">
        <v>17</v>
      </c>
      <c r="P750" s="29" t="s">
        <v>17</v>
      </c>
      <c r="Q750" s="29">
        <v>0.25630593978844601</v>
      </c>
      <c r="R750" s="29">
        <v>0.317027281279398</v>
      </c>
      <c r="S750" s="29">
        <v>0.321497120921305</v>
      </c>
      <c r="T750" s="29">
        <v>0.29827678066305002</v>
      </c>
    </row>
    <row r="751" spans="1:20" x14ac:dyDescent="0.35">
      <c r="A751" s="26" t="s">
        <v>3622</v>
      </c>
      <c r="B751" s="26" t="s">
        <v>3683</v>
      </c>
      <c r="C751" s="26" t="s">
        <v>3684</v>
      </c>
      <c r="D751" s="26" t="s">
        <v>3689</v>
      </c>
      <c r="E751" s="26" t="s">
        <v>3690</v>
      </c>
      <c r="F751" s="26" t="s">
        <v>53</v>
      </c>
      <c r="G751" s="26" t="s">
        <v>15</v>
      </c>
      <c r="H751" s="26" t="s">
        <v>16</v>
      </c>
      <c r="I751" s="26" t="s">
        <v>16</v>
      </c>
      <c r="J751" s="27" t="s">
        <v>16</v>
      </c>
      <c r="K751" s="27" t="s">
        <v>16</v>
      </c>
      <c r="L751" s="28" t="s">
        <v>16</v>
      </c>
      <c r="M751" s="28" t="s">
        <v>16</v>
      </c>
      <c r="N751" s="28" t="s">
        <v>16</v>
      </c>
      <c r="O751" s="28" t="s">
        <v>16</v>
      </c>
      <c r="P751" s="29" t="s">
        <v>17</v>
      </c>
      <c r="Q751" s="29">
        <v>0.20075955997904699</v>
      </c>
      <c r="R751" s="29">
        <v>0.25197666882696002</v>
      </c>
      <c r="S751" s="29">
        <v>0.19505851755526701</v>
      </c>
      <c r="T751" s="29">
        <v>0.21593158212042499</v>
      </c>
    </row>
    <row r="752" spans="1:20" x14ac:dyDescent="0.35">
      <c r="A752" s="26" t="s">
        <v>3622</v>
      </c>
      <c r="B752" s="26" t="s">
        <v>3683</v>
      </c>
      <c r="C752" s="26" t="s">
        <v>3684</v>
      </c>
      <c r="D752" s="26" t="s">
        <v>3687</v>
      </c>
      <c r="E752" s="26" t="s">
        <v>3688</v>
      </c>
      <c r="F752" s="26" t="s">
        <v>53</v>
      </c>
      <c r="G752" s="26" t="s">
        <v>15</v>
      </c>
      <c r="H752" s="26" t="s">
        <v>16</v>
      </c>
      <c r="I752" s="26" t="s">
        <v>16</v>
      </c>
      <c r="J752" s="27" t="s">
        <v>16</v>
      </c>
      <c r="K752" s="27" t="s">
        <v>16</v>
      </c>
      <c r="L752" s="28" t="s">
        <v>16</v>
      </c>
      <c r="M752" s="28" t="s">
        <v>16</v>
      </c>
      <c r="N752" s="28" t="s">
        <v>16</v>
      </c>
      <c r="O752" s="28" t="s">
        <v>16</v>
      </c>
      <c r="P752" s="29" t="s">
        <v>17</v>
      </c>
      <c r="Q752" s="29">
        <v>0.20075955997904699</v>
      </c>
      <c r="R752" s="29">
        <v>0.25197666882696002</v>
      </c>
      <c r="S752" s="29">
        <v>0.19505851755526701</v>
      </c>
      <c r="T752" s="29">
        <v>0.21593158212042499</v>
      </c>
    </row>
    <row r="753" spans="1:20" x14ac:dyDescent="0.35">
      <c r="A753" s="26" t="s">
        <v>3622</v>
      </c>
      <c r="B753" s="26" t="s">
        <v>3683</v>
      </c>
      <c r="C753" s="26" t="s">
        <v>3684</v>
      </c>
      <c r="D753" s="26" t="s">
        <v>3685</v>
      </c>
      <c r="E753" s="26" t="s">
        <v>3686</v>
      </c>
      <c r="F753" s="26" t="s">
        <v>53</v>
      </c>
      <c r="G753" s="26" t="s">
        <v>15</v>
      </c>
      <c r="H753" s="26" t="s">
        <v>16</v>
      </c>
      <c r="I753" s="26" t="s">
        <v>16</v>
      </c>
      <c r="J753" s="27" t="s">
        <v>16</v>
      </c>
      <c r="K753" s="27" t="s">
        <v>16</v>
      </c>
      <c r="L753" s="28" t="s">
        <v>16</v>
      </c>
      <c r="M753" s="28" t="s">
        <v>16</v>
      </c>
      <c r="N753" s="28" t="s">
        <v>16</v>
      </c>
      <c r="O753" s="28" t="s">
        <v>16</v>
      </c>
      <c r="P753" s="29" t="s">
        <v>17</v>
      </c>
      <c r="Q753" s="29">
        <v>0.20075955997904699</v>
      </c>
      <c r="R753" s="29">
        <v>0.25197666882696002</v>
      </c>
      <c r="S753" s="29">
        <v>0.19505851755526701</v>
      </c>
      <c r="T753" s="29">
        <v>0.21593158212042499</v>
      </c>
    </row>
    <row r="754" spans="1:20" x14ac:dyDescent="0.35">
      <c r="A754" s="26" t="s">
        <v>3622</v>
      </c>
      <c r="B754" s="26" t="s">
        <v>3683</v>
      </c>
      <c r="C754" s="26" t="s">
        <v>3684</v>
      </c>
      <c r="D754" s="26" t="s">
        <v>3706</v>
      </c>
      <c r="E754" s="26" t="s">
        <v>512</v>
      </c>
      <c r="F754" s="26" t="s">
        <v>58</v>
      </c>
      <c r="G754" s="26" t="s">
        <v>15</v>
      </c>
      <c r="H754" s="26" t="s">
        <v>16</v>
      </c>
      <c r="I754" s="26" t="s">
        <v>16</v>
      </c>
      <c r="J754" s="27" t="s">
        <v>16</v>
      </c>
      <c r="K754" s="27" t="s">
        <v>16</v>
      </c>
      <c r="L754" s="28" t="s">
        <v>16</v>
      </c>
      <c r="M754" s="28" t="s">
        <v>17</v>
      </c>
      <c r="N754" s="28" t="s">
        <v>16</v>
      </c>
      <c r="O754" s="28" t="s">
        <v>16</v>
      </c>
      <c r="P754" s="29" t="s">
        <v>17</v>
      </c>
      <c r="Q754" s="29">
        <v>0.20075955997904699</v>
      </c>
      <c r="R754" s="29">
        <v>0.25197666882696002</v>
      </c>
      <c r="S754" s="29">
        <v>0.19505851755526701</v>
      </c>
      <c r="T754" s="29">
        <v>0.21593158212042499</v>
      </c>
    </row>
    <row r="755" spans="1:20" x14ac:dyDescent="0.35">
      <c r="A755" s="26" t="s">
        <v>3622</v>
      </c>
      <c r="B755" s="26" t="s">
        <v>3683</v>
      </c>
      <c r="C755" s="26" t="s">
        <v>3684</v>
      </c>
      <c r="D755" s="26" t="s">
        <v>3694</v>
      </c>
      <c r="E755" s="26" t="s">
        <v>3695</v>
      </c>
      <c r="F755" s="26" t="s">
        <v>53</v>
      </c>
      <c r="G755" s="26" t="s">
        <v>15</v>
      </c>
      <c r="H755" s="26" t="s">
        <v>16</v>
      </c>
      <c r="I755" s="26" t="s">
        <v>16</v>
      </c>
      <c r="J755" s="27" t="s">
        <v>16</v>
      </c>
      <c r="K755" s="27" t="s">
        <v>16</v>
      </c>
      <c r="L755" s="28" t="s">
        <v>16</v>
      </c>
      <c r="M755" s="28" t="s">
        <v>16</v>
      </c>
      <c r="N755" s="28" t="s">
        <v>16</v>
      </c>
      <c r="O755" s="28" t="s">
        <v>16</v>
      </c>
      <c r="P755" s="29" t="s">
        <v>17</v>
      </c>
      <c r="Q755" s="29">
        <v>0.20075955997904699</v>
      </c>
      <c r="R755" s="29">
        <v>0.25197666882696002</v>
      </c>
      <c r="S755" s="29">
        <v>0.19505851755526701</v>
      </c>
      <c r="T755" s="29">
        <v>0.21593158212042499</v>
      </c>
    </row>
    <row r="756" spans="1:20" x14ac:dyDescent="0.35">
      <c r="A756" s="26" t="s">
        <v>3622</v>
      </c>
      <c r="B756" s="26" t="s">
        <v>3683</v>
      </c>
      <c r="C756" s="26" t="s">
        <v>3684</v>
      </c>
      <c r="D756" s="26" t="s">
        <v>3702</v>
      </c>
      <c r="E756" s="26" t="s">
        <v>7902</v>
      </c>
      <c r="F756" s="26" t="s">
        <v>758</v>
      </c>
      <c r="G756" s="26" t="s">
        <v>15</v>
      </c>
      <c r="H756" s="26" t="s">
        <v>17</v>
      </c>
      <c r="I756" s="26" t="s">
        <v>16</v>
      </c>
      <c r="J756" s="27" t="s">
        <v>17</v>
      </c>
      <c r="K756" s="27" t="s">
        <v>16</v>
      </c>
      <c r="L756" s="28" t="s">
        <v>17</v>
      </c>
      <c r="M756" s="28" t="s">
        <v>17</v>
      </c>
      <c r="N756" s="28" t="s">
        <v>17</v>
      </c>
      <c r="O756" s="28" t="s">
        <v>17</v>
      </c>
      <c r="P756" s="29" t="s">
        <v>17</v>
      </c>
      <c r="Q756" s="29">
        <v>0.20075955997904699</v>
      </c>
      <c r="R756" s="29">
        <v>0.25197666882696002</v>
      </c>
      <c r="S756" s="29">
        <v>0.19505851755526701</v>
      </c>
      <c r="T756" s="29">
        <v>0.21593158212042499</v>
      </c>
    </row>
    <row r="757" spans="1:20" x14ac:dyDescent="0.35">
      <c r="A757" s="26" t="s">
        <v>3622</v>
      </c>
      <c r="B757" s="26" t="s">
        <v>3683</v>
      </c>
      <c r="C757" s="26" t="s">
        <v>3684</v>
      </c>
      <c r="D757" s="26" t="s">
        <v>3700</v>
      </c>
      <c r="E757" s="26" t="s">
        <v>3701</v>
      </c>
      <c r="F757" s="26" t="s">
        <v>53</v>
      </c>
      <c r="G757" s="26" t="s">
        <v>15</v>
      </c>
      <c r="H757" s="26" t="s">
        <v>16</v>
      </c>
      <c r="I757" s="26" t="s">
        <v>16</v>
      </c>
      <c r="J757" s="27" t="s">
        <v>16</v>
      </c>
      <c r="K757" s="27" t="s">
        <v>16</v>
      </c>
      <c r="L757" s="28" t="s">
        <v>16</v>
      </c>
      <c r="M757" s="28" t="s">
        <v>16</v>
      </c>
      <c r="N757" s="28" t="s">
        <v>16</v>
      </c>
      <c r="O757" s="28" t="s">
        <v>16</v>
      </c>
      <c r="P757" s="29" t="s">
        <v>17</v>
      </c>
      <c r="Q757" s="29">
        <v>0.20075955997904699</v>
      </c>
      <c r="R757" s="29">
        <v>0.25197666882696002</v>
      </c>
      <c r="S757" s="29">
        <v>0.19505851755526701</v>
      </c>
      <c r="T757" s="29">
        <v>0.21593158212042499</v>
      </c>
    </row>
    <row r="758" spans="1:20" x14ac:dyDescent="0.35">
      <c r="A758" s="26" t="s">
        <v>3622</v>
      </c>
      <c r="B758" s="26" t="s">
        <v>3683</v>
      </c>
      <c r="C758" s="26" t="s">
        <v>3684</v>
      </c>
      <c r="D758" s="26" t="s">
        <v>3698</v>
      </c>
      <c r="E758" s="26" t="s">
        <v>3699</v>
      </c>
      <c r="F758" s="26" t="s">
        <v>58</v>
      </c>
      <c r="G758" s="26" t="s">
        <v>15</v>
      </c>
      <c r="H758" s="26" t="s">
        <v>16</v>
      </c>
      <c r="I758" s="26" t="s">
        <v>16</v>
      </c>
      <c r="J758" s="27" t="s">
        <v>16</v>
      </c>
      <c r="K758" s="27" t="s">
        <v>16</v>
      </c>
      <c r="L758" s="28" t="s">
        <v>16</v>
      </c>
      <c r="M758" s="28" t="s">
        <v>16</v>
      </c>
      <c r="N758" s="28" t="s">
        <v>16</v>
      </c>
      <c r="O758" s="28" t="s">
        <v>16</v>
      </c>
      <c r="P758" s="29" t="s">
        <v>17</v>
      </c>
      <c r="Q758" s="29">
        <v>0.20075955997904699</v>
      </c>
      <c r="R758" s="29">
        <v>0.25197666882696002</v>
      </c>
      <c r="S758" s="29">
        <v>0.19505851755526701</v>
      </c>
      <c r="T758" s="29">
        <v>0.21593158212042499</v>
      </c>
    </row>
    <row r="759" spans="1:20" x14ac:dyDescent="0.35">
      <c r="A759" s="26" t="s">
        <v>3622</v>
      </c>
      <c r="B759" s="26" t="s">
        <v>3683</v>
      </c>
      <c r="C759" s="26" t="s">
        <v>3684</v>
      </c>
      <c r="D759" s="26" t="s">
        <v>3696</v>
      </c>
      <c r="E759" s="26" t="s">
        <v>3697</v>
      </c>
      <c r="F759" s="26" t="s">
        <v>53</v>
      </c>
      <c r="G759" s="26" t="s">
        <v>15</v>
      </c>
      <c r="H759" s="26" t="s">
        <v>16</v>
      </c>
      <c r="I759" s="26" t="s">
        <v>16</v>
      </c>
      <c r="J759" s="27" t="s">
        <v>16</v>
      </c>
      <c r="K759" s="27" t="s">
        <v>16</v>
      </c>
      <c r="L759" s="28" t="s">
        <v>16</v>
      </c>
      <c r="M759" s="28" t="s">
        <v>16</v>
      </c>
      <c r="N759" s="28" t="s">
        <v>16</v>
      </c>
      <c r="O759" s="28" t="s">
        <v>16</v>
      </c>
      <c r="P759" s="29" t="s">
        <v>17</v>
      </c>
      <c r="Q759" s="29">
        <v>0.20075955997904699</v>
      </c>
      <c r="R759" s="29">
        <v>0.25197666882696002</v>
      </c>
      <c r="S759" s="29">
        <v>0.19505851755526701</v>
      </c>
      <c r="T759" s="29">
        <v>0.21593158212042499</v>
      </c>
    </row>
    <row r="760" spans="1:20" x14ac:dyDescent="0.35">
      <c r="A760" s="26" t="s">
        <v>3622</v>
      </c>
      <c r="B760" s="26" t="s">
        <v>3683</v>
      </c>
      <c r="C760" s="26" t="s">
        <v>3684</v>
      </c>
      <c r="D760" s="26" t="s">
        <v>3704</v>
      </c>
      <c r="E760" s="26" t="s">
        <v>3705</v>
      </c>
      <c r="F760" s="26" t="s">
        <v>45</v>
      </c>
      <c r="G760" s="26" t="s">
        <v>15</v>
      </c>
      <c r="H760" s="26" t="s">
        <v>16</v>
      </c>
      <c r="I760" s="26" t="s">
        <v>16</v>
      </c>
      <c r="J760" s="27" t="s">
        <v>16</v>
      </c>
      <c r="K760" s="27" t="s">
        <v>16</v>
      </c>
      <c r="L760" s="28" t="s">
        <v>16</v>
      </c>
      <c r="M760" s="28" t="s">
        <v>16</v>
      </c>
      <c r="N760" s="28" t="s">
        <v>16</v>
      </c>
      <c r="O760" s="28" t="s">
        <v>16</v>
      </c>
      <c r="P760" s="29" t="s">
        <v>17</v>
      </c>
      <c r="Q760" s="29">
        <v>0.20075955997904699</v>
      </c>
      <c r="R760" s="29">
        <v>0.25197666882696002</v>
      </c>
      <c r="S760" s="29">
        <v>0.19505851755526701</v>
      </c>
      <c r="T760" s="29">
        <v>0.21593158212042499</v>
      </c>
    </row>
    <row r="761" spans="1:20" x14ac:dyDescent="0.35">
      <c r="A761" s="26" t="s">
        <v>3622</v>
      </c>
      <c r="B761" s="26" t="s">
        <v>3683</v>
      </c>
      <c r="C761" s="26" t="s">
        <v>3684</v>
      </c>
      <c r="D761" s="26" t="s">
        <v>3692</v>
      </c>
      <c r="E761" s="26" t="s">
        <v>3693</v>
      </c>
      <c r="F761" s="26" t="s">
        <v>53</v>
      </c>
      <c r="G761" s="26" t="s">
        <v>15</v>
      </c>
      <c r="H761" s="26" t="s">
        <v>16</v>
      </c>
      <c r="I761" s="26" t="s">
        <v>16</v>
      </c>
      <c r="J761" s="27" t="s">
        <v>16</v>
      </c>
      <c r="K761" s="27" t="s">
        <v>16</v>
      </c>
      <c r="L761" s="28" t="s">
        <v>16</v>
      </c>
      <c r="M761" s="28" t="s">
        <v>16</v>
      </c>
      <c r="N761" s="28" t="s">
        <v>16</v>
      </c>
      <c r="O761" s="28" t="s">
        <v>16</v>
      </c>
      <c r="P761" s="29" t="s">
        <v>17</v>
      </c>
      <c r="Q761" s="29">
        <v>0.20075955997904699</v>
      </c>
      <c r="R761" s="29">
        <v>0.25197666882696002</v>
      </c>
      <c r="S761" s="29">
        <v>0.19505851755526701</v>
      </c>
      <c r="T761" s="29">
        <v>0.21593158212042499</v>
      </c>
    </row>
    <row r="762" spans="1:20" x14ac:dyDescent="0.35">
      <c r="A762" s="26" t="s">
        <v>3622</v>
      </c>
      <c r="B762" s="26" t="s">
        <v>3683</v>
      </c>
      <c r="C762" s="26" t="s">
        <v>3684</v>
      </c>
      <c r="D762" s="26" t="s">
        <v>3691</v>
      </c>
      <c r="E762" s="26" t="s">
        <v>2339</v>
      </c>
      <c r="F762" s="26" t="s">
        <v>58</v>
      </c>
      <c r="G762" s="26" t="s">
        <v>15</v>
      </c>
      <c r="H762" s="26" t="s">
        <v>17</v>
      </c>
      <c r="I762" s="26" t="s">
        <v>16</v>
      </c>
      <c r="J762" s="27" t="s">
        <v>17</v>
      </c>
      <c r="K762" s="27" t="s">
        <v>16</v>
      </c>
      <c r="L762" s="28" t="s">
        <v>17</v>
      </c>
      <c r="M762" s="28" t="s">
        <v>17</v>
      </c>
      <c r="N762" s="28" t="s">
        <v>17</v>
      </c>
      <c r="O762" s="28" t="s">
        <v>17</v>
      </c>
      <c r="P762" s="29" t="s">
        <v>17</v>
      </c>
      <c r="Q762" s="29">
        <v>0.20075955997904699</v>
      </c>
      <c r="R762" s="29">
        <v>0.25197666882696002</v>
      </c>
      <c r="S762" s="29">
        <v>0.19505851755526701</v>
      </c>
      <c r="T762" s="29">
        <v>0.21593158212042499</v>
      </c>
    </row>
    <row r="763" spans="1:20" x14ac:dyDescent="0.35">
      <c r="A763" s="26" t="s">
        <v>5579</v>
      </c>
      <c r="B763" s="26" t="s">
        <v>5608</v>
      </c>
      <c r="C763" s="26" t="s">
        <v>5609</v>
      </c>
      <c r="D763" s="26" t="s">
        <v>5610</v>
      </c>
      <c r="E763" s="26" t="s">
        <v>5611</v>
      </c>
      <c r="F763" s="26" t="s">
        <v>20</v>
      </c>
      <c r="G763" s="26" t="s">
        <v>15</v>
      </c>
      <c r="H763" s="26" t="s">
        <v>16</v>
      </c>
      <c r="I763" s="26" t="s">
        <v>16</v>
      </c>
      <c r="J763" s="27" t="s">
        <v>16</v>
      </c>
      <c r="K763" s="27" t="s">
        <v>16</v>
      </c>
      <c r="L763" s="28" t="s">
        <v>16</v>
      </c>
      <c r="M763" s="28" t="s">
        <v>16</v>
      </c>
      <c r="N763" s="28" t="s">
        <v>16</v>
      </c>
      <c r="O763" s="28" t="s">
        <v>16</v>
      </c>
      <c r="P763" s="29" t="s">
        <v>17</v>
      </c>
      <c r="Q763" s="29">
        <v>0.41176470588235298</v>
      </c>
      <c r="R763" s="29">
        <v>0.46518105849582198</v>
      </c>
      <c r="S763" s="29">
        <v>0.40857142857142897</v>
      </c>
      <c r="T763" s="29">
        <v>0.42850573098320099</v>
      </c>
    </row>
    <row r="764" spans="1:20" x14ac:dyDescent="0.35">
      <c r="A764" s="26" t="s">
        <v>5579</v>
      </c>
      <c r="B764" s="26" t="s">
        <v>5608</v>
      </c>
      <c r="C764" s="26" t="s">
        <v>5609</v>
      </c>
      <c r="D764" s="26" t="s">
        <v>5612</v>
      </c>
      <c r="E764" s="26" t="s">
        <v>5613</v>
      </c>
      <c r="F764" s="26" t="s">
        <v>160</v>
      </c>
      <c r="G764" s="26" t="s">
        <v>15</v>
      </c>
      <c r="H764" s="26" t="s">
        <v>16</v>
      </c>
      <c r="I764" s="26" t="s">
        <v>16</v>
      </c>
      <c r="J764" s="27" t="s">
        <v>16</v>
      </c>
      <c r="K764" s="27" t="s">
        <v>16</v>
      </c>
      <c r="L764" s="28" t="s">
        <v>16</v>
      </c>
      <c r="M764" s="28" t="s">
        <v>16</v>
      </c>
      <c r="N764" s="28" t="s">
        <v>16</v>
      </c>
      <c r="O764" s="28" t="s">
        <v>17</v>
      </c>
      <c r="P764" s="29" t="s">
        <v>17</v>
      </c>
      <c r="Q764" s="29">
        <v>0.41176470588235298</v>
      </c>
      <c r="R764" s="29">
        <v>0.46518105849582198</v>
      </c>
      <c r="S764" s="29">
        <v>0.40857142857142897</v>
      </c>
      <c r="T764" s="29">
        <v>0.42850573098320099</v>
      </c>
    </row>
    <row r="765" spans="1:20" x14ac:dyDescent="0.35">
      <c r="A765" s="26" t="s">
        <v>5579</v>
      </c>
      <c r="B765" s="26" t="s">
        <v>5608</v>
      </c>
      <c r="C765" s="26" t="s">
        <v>5609</v>
      </c>
      <c r="D765" s="26" t="s">
        <v>5614</v>
      </c>
      <c r="E765" s="26" t="s">
        <v>5615</v>
      </c>
      <c r="F765" s="26" t="s">
        <v>144</v>
      </c>
      <c r="G765" s="26" t="s">
        <v>15</v>
      </c>
      <c r="H765" s="26" t="s">
        <v>16</v>
      </c>
      <c r="I765" s="26" t="s">
        <v>16</v>
      </c>
      <c r="J765" s="27" t="s">
        <v>16</v>
      </c>
      <c r="K765" s="27" t="s">
        <v>16</v>
      </c>
      <c r="L765" s="28" t="s">
        <v>16</v>
      </c>
      <c r="M765" s="28" t="s">
        <v>16</v>
      </c>
      <c r="N765" s="28" t="s">
        <v>17</v>
      </c>
      <c r="O765" s="28" t="s">
        <v>16</v>
      </c>
      <c r="P765" s="29" t="s">
        <v>17</v>
      </c>
      <c r="Q765" s="29">
        <v>0.41176470588235298</v>
      </c>
      <c r="R765" s="29">
        <v>0.46518105849582198</v>
      </c>
      <c r="S765" s="29">
        <v>0.40857142857142897</v>
      </c>
      <c r="T765" s="29">
        <v>0.42850573098320099</v>
      </c>
    </row>
    <row r="766" spans="1:20" x14ac:dyDescent="0.35">
      <c r="A766" s="26" t="s">
        <v>5067</v>
      </c>
      <c r="B766" s="26" t="s">
        <v>5076</v>
      </c>
      <c r="C766" s="26" t="s">
        <v>5077</v>
      </c>
      <c r="D766" s="26" t="s">
        <v>5084</v>
      </c>
      <c r="E766" s="26" t="s">
        <v>5085</v>
      </c>
      <c r="F766" s="26" t="s">
        <v>58</v>
      </c>
      <c r="G766" s="26" t="s">
        <v>15</v>
      </c>
      <c r="H766" s="26" t="s">
        <v>16</v>
      </c>
      <c r="I766" s="26" t="s">
        <v>16</v>
      </c>
      <c r="J766" s="27" t="s">
        <v>16</v>
      </c>
      <c r="K766" s="27" t="s">
        <v>16</v>
      </c>
      <c r="L766" s="28" t="s">
        <v>16</v>
      </c>
      <c r="M766" s="28" t="s">
        <v>16</v>
      </c>
      <c r="N766" s="28" t="s">
        <v>16</v>
      </c>
      <c r="O766" s="28" t="s">
        <v>16</v>
      </c>
      <c r="P766" s="29" t="s">
        <v>16</v>
      </c>
      <c r="Q766" s="29">
        <v>0.18097207859358799</v>
      </c>
      <c r="R766" s="29">
        <v>0.214170692431562</v>
      </c>
      <c r="S766" s="29">
        <v>0.184782608695652</v>
      </c>
      <c r="T766" s="29">
        <v>0.19330845990693399</v>
      </c>
    </row>
    <row r="767" spans="1:20" x14ac:dyDescent="0.35">
      <c r="A767" s="26" t="s">
        <v>5067</v>
      </c>
      <c r="B767" s="26" t="s">
        <v>5076</v>
      </c>
      <c r="C767" s="26" t="s">
        <v>5077</v>
      </c>
      <c r="D767" s="26" t="s">
        <v>5080</v>
      </c>
      <c r="E767" s="26" t="s">
        <v>5081</v>
      </c>
      <c r="F767" s="26" t="s">
        <v>53</v>
      </c>
      <c r="G767" s="26" t="s">
        <v>15</v>
      </c>
      <c r="H767" s="26" t="s">
        <v>16</v>
      </c>
      <c r="I767" s="26" t="s">
        <v>16</v>
      </c>
      <c r="J767" s="27" t="s">
        <v>16</v>
      </c>
      <c r="K767" s="27" t="s">
        <v>16</v>
      </c>
      <c r="L767" s="28" t="s">
        <v>16</v>
      </c>
      <c r="M767" s="28" t="s">
        <v>16</v>
      </c>
      <c r="N767" s="28" t="s">
        <v>16</v>
      </c>
      <c r="O767" s="28" t="s">
        <v>16</v>
      </c>
      <c r="P767" s="29" t="s">
        <v>16</v>
      </c>
      <c r="Q767" s="29">
        <v>0.18097207859358799</v>
      </c>
      <c r="R767" s="29">
        <v>0.214170692431562</v>
      </c>
      <c r="S767" s="29">
        <v>0.184782608695652</v>
      </c>
      <c r="T767" s="29">
        <v>0.19330845990693399</v>
      </c>
    </row>
    <row r="768" spans="1:20" x14ac:dyDescent="0.35">
      <c r="A768" s="26" t="s">
        <v>5067</v>
      </c>
      <c r="B768" s="26" t="s">
        <v>5076</v>
      </c>
      <c r="C768" s="26" t="s">
        <v>5077</v>
      </c>
      <c r="D768" s="26" t="s">
        <v>5078</v>
      </c>
      <c r="E768" s="26" t="s">
        <v>5079</v>
      </c>
      <c r="F768" s="26" t="s">
        <v>53</v>
      </c>
      <c r="G768" s="26" t="s">
        <v>15</v>
      </c>
      <c r="H768" s="26" t="s">
        <v>16</v>
      </c>
      <c r="I768" s="26" t="s">
        <v>16</v>
      </c>
      <c r="J768" s="27" t="s">
        <v>16</v>
      </c>
      <c r="K768" s="27" t="s">
        <v>16</v>
      </c>
      <c r="L768" s="28" t="s">
        <v>16</v>
      </c>
      <c r="M768" s="28" t="s">
        <v>16</v>
      </c>
      <c r="N768" s="28" t="s">
        <v>16</v>
      </c>
      <c r="O768" s="28" t="s">
        <v>16</v>
      </c>
      <c r="P768" s="29" t="s">
        <v>16</v>
      </c>
      <c r="Q768" s="29">
        <v>0.18097207859358799</v>
      </c>
      <c r="R768" s="29">
        <v>0.214170692431562</v>
      </c>
      <c r="S768" s="29">
        <v>0.184782608695652</v>
      </c>
      <c r="T768" s="29">
        <v>0.19330845990693399</v>
      </c>
    </row>
    <row r="769" spans="1:20" x14ac:dyDescent="0.35">
      <c r="A769" s="26" t="s">
        <v>5067</v>
      </c>
      <c r="B769" s="26" t="s">
        <v>5076</v>
      </c>
      <c r="C769" s="26" t="s">
        <v>5077</v>
      </c>
      <c r="D769" s="26" t="s">
        <v>5082</v>
      </c>
      <c r="E769" s="26" t="s">
        <v>5083</v>
      </c>
      <c r="F769" s="26" t="s">
        <v>45</v>
      </c>
      <c r="G769" s="26" t="s">
        <v>15</v>
      </c>
      <c r="H769" s="26" t="s">
        <v>16</v>
      </c>
      <c r="I769" s="26" t="s">
        <v>16</v>
      </c>
      <c r="J769" s="27" t="s">
        <v>16</v>
      </c>
      <c r="K769" s="27" t="s">
        <v>16</v>
      </c>
      <c r="L769" s="28" t="s">
        <v>16</v>
      </c>
      <c r="M769" s="28" t="s">
        <v>16</v>
      </c>
      <c r="N769" s="28" t="s">
        <v>16</v>
      </c>
      <c r="O769" s="28" t="s">
        <v>16</v>
      </c>
      <c r="P769" s="29" t="s">
        <v>16</v>
      </c>
      <c r="Q769" s="29">
        <v>0.18097207859358799</v>
      </c>
      <c r="R769" s="29">
        <v>0.214170692431562</v>
      </c>
      <c r="S769" s="29">
        <v>0.184782608695652</v>
      </c>
      <c r="T769" s="29">
        <v>0.19330845990693399</v>
      </c>
    </row>
    <row r="770" spans="1:20" x14ac:dyDescent="0.35">
      <c r="A770" s="26" t="s">
        <v>6372</v>
      </c>
      <c r="B770" s="26" t="s">
        <v>6417</v>
      </c>
      <c r="C770" s="26" t="s">
        <v>6418</v>
      </c>
      <c r="D770" s="26" t="s">
        <v>6426</v>
      </c>
      <c r="E770" s="26" t="s">
        <v>4891</v>
      </c>
      <c r="F770" s="26" t="s">
        <v>765</v>
      </c>
      <c r="G770" s="26" t="s">
        <v>15</v>
      </c>
      <c r="H770" s="26" t="s">
        <v>16</v>
      </c>
      <c r="I770" s="26" t="s">
        <v>16</v>
      </c>
      <c r="J770" s="27" t="s">
        <v>16</v>
      </c>
      <c r="K770" s="27" t="s">
        <v>16</v>
      </c>
      <c r="L770" s="28" t="s">
        <v>16</v>
      </c>
      <c r="M770" s="28" t="s">
        <v>16</v>
      </c>
      <c r="N770" s="28" t="s">
        <v>16</v>
      </c>
      <c r="O770" s="28" t="s">
        <v>16</v>
      </c>
      <c r="P770" s="29" t="s">
        <v>16</v>
      </c>
      <c r="Q770" s="29">
        <v>0.13558805606337601</v>
      </c>
      <c r="R770" s="29">
        <v>0.167840375586854</v>
      </c>
      <c r="S770" s="29">
        <v>0.155238943306619</v>
      </c>
      <c r="T770" s="29">
        <v>0.15288912498561699</v>
      </c>
    </row>
    <row r="771" spans="1:20" x14ac:dyDescent="0.35">
      <c r="A771" s="26" t="s">
        <v>6372</v>
      </c>
      <c r="B771" s="26" t="s">
        <v>6417</v>
      </c>
      <c r="C771" s="26" t="s">
        <v>6418</v>
      </c>
      <c r="D771" s="26" t="s">
        <v>6421</v>
      </c>
      <c r="E771" s="26" t="s">
        <v>268</v>
      </c>
      <c r="F771" s="26" t="s">
        <v>596</v>
      </c>
      <c r="G771" s="26" t="s">
        <v>15</v>
      </c>
      <c r="H771" s="26" t="s">
        <v>16</v>
      </c>
      <c r="I771" s="26" t="s">
        <v>16</v>
      </c>
      <c r="J771" s="27" t="s">
        <v>16</v>
      </c>
      <c r="K771" s="27" t="s">
        <v>16</v>
      </c>
      <c r="L771" s="28" t="s">
        <v>16</v>
      </c>
      <c r="M771" s="28" t="s">
        <v>16</v>
      </c>
      <c r="N771" s="28" t="s">
        <v>16</v>
      </c>
      <c r="O771" s="28" t="s">
        <v>16</v>
      </c>
      <c r="P771" s="29" t="s">
        <v>16</v>
      </c>
      <c r="Q771" s="29">
        <v>0.13558805606337601</v>
      </c>
      <c r="R771" s="29">
        <v>0.167840375586854</v>
      </c>
      <c r="S771" s="29">
        <v>0.155238943306619</v>
      </c>
      <c r="T771" s="29">
        <v>0.15288912498561699</v>
      </c>
    </row>
    <row r="772" spans="1:20" x14ac:dyDescent="0.35">
      <c r="A772" s="26" t="s">
        <v>6372</v>
      </c>
      <c r="B772" s="26" t="s">
        <v>6417</v>
      </c>
      <c r="C772" s="26" t="s">
        <v>6418</v>
      </c>
      <c r="D772" s="26" t="s">
        <v>6419</v>
      </c>
      <c r="E772" s="26" t="s">
        <v>3230</v>
      </c>
      <c r="F772" s="26" t="s">
        <v>6420</v>
      </c>
      <c r="G772" s="26" t="s">
        <v>15</v>
      </c>
      <c r="H772" s="26" t="s">
        <v>16</v>
      </c>
      <c r="I772" s="26" t="s">
        <v>16</v>
      </c>
      <c r="J772" s="27" t="s">
        <v>16</v>
      </c>
      <c r="K772" s="27" t="s">
        <v>16</v>
      </c>
      <c r="L772" s="28" t="s">
        <v>16</v>
      </c>
      <c r="M772" s="28" t="s">
        <v>16</v>
      </c>
      <c r="N772" s="28" t="s">
        <v>16</v>
      </c>
      <c r="O772" s="28" t="s">
        <v>16</v>
      </c>
      <c r="P772" s="29" t="s">
        <v>16</v>
      </c>
      <c r="Q772" s="29">
        <v>0.13558805606337601</v>
      </c>
      <c r="R772" s="29">
        <v>0.167840375586854</v>
      </c>
      <c r="S772" s="29">
        <v>0.155238943306619</v>
      </c>
      <c r="T772" s="29">
        <v>0.15288912498561699</v>
      </c>
    </row>
    <row r="773" spans="1:20" x14ac:dyDescent="0.35">
      <c r="A773" s="26" t="s">
        <v>6372</v>
      </c>
      <c r="B773" s="26" t="s">
        <v>6417</v>
      </c>
      <c r="C773" s="26" t="s">
        <v>6418</v>
      </c>
      <c r="D773" s="26" t="s">
        <v>6427</v>
      </c>
      <c r="E773" s="26" t="s">
        <v>3673</v>
      </c>
      <c r="F773" s="26" t="s">
        <v>6428</v>
      </c>
      <c r="G773" s="26" t="s">
        <v>15</v>
      </c>
      <c r="H773" s="26" t="s">
        <v>16</v>
      </c>
      <c r="I773" s="26" t="s">
        <v>16</v>
      </c>
      <c r="J773" s="27" t="s">
        <v>16</v>
      </c>
      <c r="K773" s="27" t="s">
        <v>16</v>
      </c>
      <c r="L773" s="28" t="s">
        <v>16</v>
      </c>
      <c r="M773" s="28" t="s">
        <v>16</v>
      </c>
      <c r="N773" s="28" t="s">
        <v>16</v>
      </c>
      <c r="O773" s="28" t="s">
        <v>16</v>
      </c>
      <c r="P773" s="29" t="s">
        <v>16</v>
      </c>
      <c r="Q773" s="29">
        <v>0.13558805606337601</v>
      </c>
      <c r="R773" s="29">
        <v>0.167840375586854</v>
      </c>
      <c r="S773" s="29">
        <v>0.155238943306619</v>
      </c>
      <c r="T773" s="29">
        <v>0.15288912498561699</v>
      </c>
    </row>
    <row r="774" spans="1:20" x14ac:dyDescent="0.35">
      <c r="A774" s="26" t="s">
        <v>6372</v>
      </c>
      <c r="B774" s="26" t="s">
        <v>6417</v>
      </c>
      <c r="C774" s="26" t="s">
        <v>6418</v>
      </c>
      <c r="D774" s="26" t="s">
        <v>6429</v>
      </c>
      <c r="E774" s="26" t="s">
        <v>6430</v>
      </c>
      <c r="F774" s="26" t="s">
        <v>693</v>
      </c>
      <c r="G774" s="26" t="s">
        <v>15</v>
      </c>
      <c r="H774" s="26" t="s">
        <v>16</v>
      </c>
      <c r="I774" s="26" t="s">
        <v>16</v>
      </c>
      <c r="J774" s="27" t="s">
        <v>16</v>
      </c>
      <c r="K774" s="27" t="s">
        <v>16</v>
      </c>
      <c r="L774" s="28" t="s">
        <v>16</v>
      </c>
      <c r="M774" s="28" t="s">
        <v>16</v>
      </c>
      <c r="N774" s="28" t="s">
        <v>16</v>
      </c>
      <c r="O774" s="28" t="s">
        <v>16</v>
      </c>
      <c r="P774" s="29" t="s">
        <v>16</v>
      </c>
      <c r="Q774" s="29">
        <v>0.13558805606337601</v>
      </c>
      <c r="R774" s="29">
        <v>0.167840375586854</v>
      </c>
      <c r="S774" s="29">
        <v>0.155238943306619</v>
      </c>
      <c r="T774" s="29">
        <v>0.15288912498561699</v>
      </c>
    </row>
    <row r="775" spans="1:20" x14ac:dyDescent="0.35">
      <c r="A775" s="26" t="s">
        <v>6372</v>
      </c>
      <c r="B775" s="26" t="s">
        <v>6417</v>
      </c>
      <c r="C775" s="26" t="s">
        <v>6418</v>
      </c>
      <c r="D775" s="26" t="s">
        <v>6424</v>
      </c>
      <c r="E775" s="26" t="s">
        <v>6425</v>
      </c>
      <c r="F775" s="26" t="s">
        <v>45</v>
      </c>
      <c r="G775" s="26" t="s">
        <v>15</v>
      </c>
      <c r="H775" s="26" t="s">
        <v>16</v>
      </c>
      <c r="I775" s="26" t="s">
        <v>16</v>
      </c>
      <c r="J775" s="27" t="s">
        <v>16</v>
      </c>
      <c r="K775" s="27" t="s">
        <v>16</v>
      </c>
      <c r="L775" s="28" t="s">
        <v>16</v>
      </c>
      <c r="M775" s="28" t="s">
        <v>16</v>
      </c>
      <c r="N775" s="28" t="s">
        <v>16</v>
      </c>
      <c r="O775" s="28" t="s">
        <v>16</v>
      </c>
      <c r="P775" s="29" t="s">
        <v>16</v>
      </c>
      <c r="Q775" s="29">
        <v>0.13558805606337601</v>
      </c>
      <c r="R775" s="29">
        <v>0.167840375586854</v>
      </c>
      <c r="S775" s="29">
        <v>0.155238943306619</v>
      </c>
      <c r="T775" s="29">
        <v>0.15288912498561699</v>
      </c>
    </row>
    <row r="776" spans="1:20" x14ac:dyDescent="0.35">
      <c r="A776" s="26" t="s">
        <v>6372</v>
      </c>
      <c r="B776" s="26" t="s">
        <v>6417</v>
      </c>
      <c r="C776" s="26" t="s">
        <v>6418</v>
      </c>
      <c r="D776" s="26" t="s">
        <v>6422</v>
      </c>
      <c r="E776" s="26" t="s">
        <v>6423</v>
      </c>
      <c r="F776" s="26" t="s">
        <v>58</v>
      </c>
      <c r="G776" s="26" t="s">
        <v>15</v>
      </c>
      <c r="H776" s="26" t="s">
        <v>16</v>
      </c>
      <c r="I776" s="26" t="s">
        <v>16</v>
      </c>
      <c r="J776" s="27" t="s">
        <v>16</v>
      </c>
      <c r="K776" s="27" t="s">
        <v>16</v>
      </c>
      <c r="L776" s="28" t="s">
        <v>16</v>
      </c>
      <c r="M776" s="28" t="s">
        <v>16</v>
      </c>
      <c r="N776" s="28" t="s">
        <v>16</v>
      </c>
      <c r="O776" s="28" t="s">
        <v>16</v>
      </c>
      <c r="P776" s="29" t="s">
        <v>16</v>
      </c>
      <c r="Q776" s="29">
        <v>0.13558805606337601</v>
      </c>
      <c r="R776" s="29">
        <v>0.167840375586854</v>
      </c>
      <c r="S776" s="29">
        <v>0.155238943306619</v>
      </c>
      <c r="T776" s="29">
        <v>0.15288912498561699</v>
      </c>
    </row>
    <row r="777" spans="1:20" x14ac:dyDescent="0.35">
      <c r="A777" s="26" t="s">
        <v>6212</v>
      </c>
      <c r="B777" s="26" t="s">
        <v>6337</v>
      </c>
      <c r="C777" s="26" t="s">
        <v>6338</v>
      </c>
      <c r="D777" s="26" t="s">
        <v>6339</v>
      </c>
      <c r="E777" s="26" t="s">
        <v>5794</v>
      </c>
      <c r="F777" s="26" t="s">
        <v>45</v>
      </c>
      <c r="G777" s="26" t="s">
        <v>15</v>
      </c>
      <c r="H777" s="26" t="s">
        <v>16</v>
      </c>
      <c r="I777" s="26" t="s">
        <v>16</v>
      </c>
      <c r="J777" s="27" t="s">
        <v>16</v>
      </c>
      <c r="K777" s="27" t="s">
        <v>16</v>
      </c>
      <c r="L777" s="28" t="s">
        <v>16</v>
      </c>
      <c r="M777" s="28" t="s">
        <v>16</v>
      </c>
      <c r="N777" s="28" t="s">
        <v>16</v>
      </c>
      <c r="O777" s="28" t="s">
        <v>16</v>
      </c>
      <c r="P777" s="29" t="s">
        <v>17</v>
      </c>
      <c r="Q777" s="29">
        <v>0.33990536277602501</v>
      </c>
      <c r="R777" s="29">
        <v>0.261359223300971</v>
      </c>
      <c r="S777" s="29">
        <v>0.30409126671911901</v>
      </c>
      <c r="T777" s="29">
        <v>0.30178528426537199</v>
      </c>
    </row>
    <row r="778" spans="1:20" x14ac:dyDescent="0.35">
      <c r="A778" s="26" t="s">
        <v>6212</v>
      </c>
      <c r="B778" s="26" t="s">
        <v>6337</v>
      </c>
      <c r="C778" s="26" t="s">
        <v>6338</v>
      </c>
      <c r="D778" s="26" t="s">
        <v>6342</v>
      </c>
      <c r="E778" s="26" t="s">
        <v>6343</v>
      </c>
      <c r="F778" s="26" t="s">
        <v>58</v>
      </c>
      <c r="G778" s="26" t="s">
        <v>15</v>
      </c>
      <c r="H778" s="26" t="s">
        <v>16</v>
      </c>
      <c r="I778" s="26" t="s">
        <v>16</v>
      </c>
      <c r="J778" s="27" t="s">
        <v>16</v>
      </c>
      <c r="K778" s="27" t="s">
        <v>16</v>
      </c>
      <c r="L778" s="28" t="s">
        <v>16</v>
      </c>
      <c r="M778" s="28" t="s">
        <v>16</v>
      </c>
      <c r="N778" s="28" t="s">
        <v>16</v>
      </c>
      <c r="O778" s="28" t="s">
        <v>16</v>
      </c>
      <c r="P778" s="29" t="s">
        <v>17</v>
      </c>
      <c r="Q778" s="29">
        <v>0.33990536277602501</v>
      </c>
      <c r="R778" s="29">
        <v>0.261359223300971</v>
      </c>
      <c r="S778" s="29">
        <v>0.30409126671911901</v>
      </c>
      <c r="T778" s="29">
        <v>0.30178528426537199</v>
      </c>
    </row>
    <row r="779" spans="1:20" x14ac:dyDescent="0.35">
      <c r="A779" s="26" t="s">
        <v>6212</v>
      </c>
      <c r="B779" s="26" t="s">
        <v>6337</v>
      </c>
      <c r="C779" s="26" t="s">
        <v>6338</v>
      </c>
      <c r="D779" s="26" t="s">
        <v>6344</v>
      </c>
      <c r="E779" s="26" t="s">
        <v>6345</v>
      </c>
      <c r="F779" s="26" t="s">
        <v>214</v>
      </c>
      <c r="G779" s="26" t="s">
        <v>15</v>
      </c>
      <c r="H779" s="26" t="s">
        <v>16</v>
      </c>
      <c r="I779" s="26" t="s">
        <v>16</v>
      </c>
      <c r="J779" s="27" t="s">
        <v>16</v>
      </c>
      <c r="K779" s="27" t="s">
        <v>16</v>
      </c>
      <c r="L779" s="28" t="s">
        <v>16</v>
      </c>
      <c r="M779" s="28" t="s">
        <v>16</v>
      </c>
      <c r="N779" s="28" t="s">
        <v>16</v>
      </c>
      <c r="O779" s="28" t="s">
        <v>16</v>
      </c>
      <c r="P779" s="29" t="s">
        <v>17</v>
      </c>
      <c r="Q779" s="29">
        <v>0.33990536277602501</v>
      </c>
      <c r="R779" s="29">
        <v>0.261359223300971</v>
      </c>
      <c r="S779" s="29">
        <v>0.30409126671911901</v>
      </c>
      <c r="T779" s="29">
        <v>0.30178528426537199</v>
      </c>
    </row>
    <row r="780" spans="1:20" x14ac:dyDescent="0.35">
      <c r="A780" s="26" t="s">
        <v>6212</v>
      </c>
      <c r="B780" s="26" t="s">
        <v>6337</v>
      </c>
      <c r="C780" s="26" t="s">
        <v>6338</v>
      </c>
      <c r="D780" s="26" t="s">
        <v>6340</v>
      </c>
      <c r="E780" s="26" t="s">
        <v>6341</v>
      </c>
      <c r="F780" s="26" t="s">
        <v>3557</v>
      </c>
      <c r="G780" s="26" t="s">
        <v>15</v>
      </c>
      <c r="H780" s="26" t="s">
        <v>16</v>
      </c>
      <c r="I780" s="26" t="s">
        <v>16</v>
      </c>
      <c r="J780" s="27" t="s">
        <v>16</v>
      </c>
      <c r="K780" s="27" t="s">
        <v>16</v>
      </c>
      <c r="L780" s="28" t="s">
        <v>16</v>
      </c>
      <c r="M780" s="28" t="s">
        <v>16</v>
      </c>
      <c r="N780" s="28" t="s">
        <v>16</v>
      </c>
      <c r="O780" s="28" t="s">
        <v>16</v>
      </c>
      <c r="P780" s="29" t="s">
        <v>17</v>
      </c>
      <c r="Q780" s="29">
        <v>0.33990536277602501</v>
      </c>
      <c r="R780" s="29">
        <v>0.261359223300971</v>
      </c>
      <c r="S780" s="29">
        <v>0.30409126671911901</v>
      </c>
      <c r="T780" s="29">
        <v>0.30178528426537199</v>
      </c>
    </row>
    <row r="781" spans="1:20" x14ac:dyDescent="0.35">
      <c r="A781" s="26" t="s">
        <v>5756</v>
      </c>
      <c r="B781" s="26" t="s">
        <v>5882</v>
      </c>
      <c r="C781" s="26" t="s">
        <v>5883</v>
      </c>
      <c r="D781" s="26" t="s">
        <v>5893</v>
      </c>
      <c r="E781" s="26" t="s">
        <v>7839</v>
      </c>
      <c r="F781" s="26" t="s">
        <v>211</v>
      </c>
      <c r="G781" s="26" t="s">
        <v>15</v>
      </c>
      <c r="H781" s="26" t="s">
        <v>16</v>
      </c>
      <c r="I781" s="26" t="s">
        <v>16</v>
      </c>
      <c r="J781" s="27" t="s">
        <v>16</v>
      </c>
      <c r="K781" s="27" t="s">
        <v>16</v>
      </c>
      <c r="L781" s="28" t="s">
        <v>16</v>
      </c>
      <c r="M781" s="28" t="s">
        <v>16</v>
      </c>
      <c r="N781" s="28" t="s">
        <v>16</v>
      </c>
      <c r="O781" s="28" t="s">
        <v>16</v>
      </c>
      <c r="P781" s="29" t="s">
        <v>16</v>
      </c>
      <c r="Q781" s="29">
        <v>6.03121045972164E-2</v>
      </c>
      <c r="R781" s="29">
        <v>6.9464847848898198E-2</v>
      </c>
      <c r="S781" s="29">
        <v>7.8685047720042395E-2</v>
      </c>
      <c r="T781" s="29">
        <v>6.9487333388719E-2</v>
      </c>
    </row>
    <row r="782" spans="1:20" x14ac:dyDescent="0.35">
      <c r="A782" s="26" t="s">
        <v>5756</v>
      </c>
      <c r="B782" s="26" t="s">
        <v>5882</v>
      </c>
      <c r="C782" s="26" t="s">
        <v>5883</v>
      </c>
      <c r="D782" s="26" t="s">
        <v>5890</v>
      </c>
      <c r="E782" s="26" t="s">
        <v>5891</v>
      </c>
      <c r="F782" s="26" t="s">
        <v>58</v>
      </c>
      <c r="G782" s="26" t="s">
        <v>15</v>
      </c>
      <c r="H782" s="26" t="s">
        <v>16</v>
      </c>
      <c r="I782" s="26" t="s">
        <v>16</v>
      </c>
      <c r="J782" s="27" t="s">
        <v>16</v>
      </c>
      <c r="K782" s="27" t="s">
        <v>16</v>
      </c>
      <c r="L782" s="28" t="s">
        <v>16</v>
      </c>
      <c r="M782" s="28" t="s">
        <v>16</v>
      </c>
      <c r="N782" s="28" t="s">
        <v>16</v>
      </c>
      <c r="O782" s="28" t="s">
        <v>16</v>
      </c>
      <c r="P782" s="29" t="s">
        <v>16</v>
      </c>
      <c r="Q782" s="29">
        <v>6.03121045972164E-2</v>
      </c>
      <c r="R782" s="29">
        <v>6.9464847848898198E-2</v>
      </c>
      <c r="S782" s="29">
        <v>7.8685047720042395E-2</v>
      </c>
      <c r="T782" s="29">
        <v>6.9487333388719E-2</v>
      </c>
    </row>
    <row r="783" spans="1:20" x14ac:dyDescent="0.35">
      <c r="A783" s="26" t="s">
        <v>5756</v>
      </c>
      <c r="B783" s="26" t="s">
        <v>5882</v>
      </c>
      <c r="C783" s="26" t="s">
        <v>5883</v>
      </c>
      <c r="D783" s="26" t="s">
        <v>5884</v>
      </c>
      <c r="E783" s="26" t="s">
        <v>7838</v>
      </c>
      <c r="F783" s="26" t="s">
        <v>214</v>
      </c>
      <c r="G783" s="26" t="s">
        <v>15</v>
      </c>
      <c r="H783" s="26" t="s">
        <v>16</v>
      </c>
      <c r="I783" s="26" t="s">
        <v>16</v>
      </c>
      <c r="J783" s="27" t="s">
        <v>16</v>
      </c>
      <c r="K783" s="27" t="s">
        <v>16</v>
      </c>
      <c r="L783" s="28" t="s">
        <v>16</v>
      </c>
      <c r="M783" s="28" t="s">
        <v>16</v>
      </c>
      <c r="N783" s="28" t="s">
        <v>16</v>
      </c>
      <c r="O783" s="28" t="s">
        <v>16</v>
      </c>
      <c r="P783" s="29" t="s">
        <v>16</v>
      </c>
      <c r="Q783" s="29">
        <v>6.03121045972164E-2</v>
      </c>
      <c r="R783" s="29">
        <v>6.9464847848898198E-2</v>
      </c>
      <c r="S783" s="29">
        <v>7.8685047720042395E-2</v>
      </c>
      <c r="T783" s="29">
        <v>6.9487333388719E-2</v>
      </c>
    </row>
    <row r="784" spans="1:20" x14ac:dyDescent="0.35">
      <c r="A784" s="26" t="s">
        <v>5756</v>
      </c>
      <c r="B784" s="26" t="s">
        <v>5882</v>
      </c>
      <c r="C784" s="26" t="s">
        <v>5883</v>
      </c>
      <c r="D784" s="26" t="s">
        <v>5888</v>
      </c>
      <c r="E784" s="26" t="s">
        <v>5889</v>
      </c>
      <c r="F784" s="26" t="s">
        <v>45</v>
      </c>
      <c r="G784" s="26" t="s">
        <v>15</v>
      </c>
      <c r="H784" s="26" t="s">
        <v>16</v>
      </c>
      <c r="I784" s="26" t="s">
        <v>16</v>
      </c>
      <c r="J784" s="27" t="s">
        <v>16</v>
      </c>
      <c r="K784" s="27" t="s">
        <v>16</v>
      </c>
      <c r="L784" s="28" t="s">
        <v>16</v>
      </c>
      <c r="M784" s="28" t="s">
        <v>16</v>
      </c>
      <c r="N784" s="28" t="s">
        <v>16</v>
      </c>
      <c r="O784" s="28" t="s">
        <v>16</v>
      </c>
      <c r="P784" s="29" t="s">
        <v>16</v>
      </c>
      <c r="Q784" s="29">
        <v>6.03121045972164E-2</v>
      </c>
      <c r="R784" s="29">
        <v>6.9464847848898198E-2</v>
      </c>
      <c r="S784" s="29">
        <v>7.8685047720042395E-2</v>
      </c>
      <c r="T784" s="29">
        <v>6.9487333388719E-2</v>
      </c>
    </row>
    <row r="785" spans="1:20" x14ac:dyDescent="0.35">
      <c r="A785" s="26" t="s">
        <v>2647</v>
      </c>
      <c r="B785" s="26" t="s">
        <v>2866</v>
      </c>
      <c r="C785" s="26" t="s">
        <v>2867</v>
      </c>
      <c r="D785" s="26" t="s">
        <v>2868</v>
      </c>
      <c r="E785" s="26" t="s">
        <v>2869</v>
      </c>
      <c r="F785" s="26" t="s">
        <v>42</v>
      </c>
      <c r="G785" s="26" t="s">
        <v>15</v>
      </c>
      <c r="H785" s="26" t="s">
        <v>17</v>
      </c>
      <c r="I785" s="26" t="s">
        <v>16</v>
      </c>
      <c r="J785" s="27" t="s">
        <v>17</v>
      </c>
      <c r="K785" s="27" t="s">
        <v>16</v>
      </c>
      <c r="L785" s="28" t="s">
        <v>17</v>
      </c>
      <c r="M785" s="28" t="s">
        <v>17</v>
      </c>
      <c r="N785" s="28" t="s">
        <v>17</v>
      </c>
      <c r="O785" s="28" t="s">
        <v>17</v>
      </c>
      <c r="P785" s="29" t="s">
        <v>17</v>
      </c>
      <c r="Q785" s="29">
        <v>0.24026639344262299</v>
      </c>
      <c r="R785" s="29">
        <v>0.340321794246709</v>
      </c>
      <c r="S785" s="29">
        <v>0.28075396825396798</v>
      </c>
      <c r="T785" s="29">
        <v>0.28711405198110002</v>
      </c>
    </row>
    <row r="786" spans="1:20" x14ac:dyDescent="0.35">
      <c r="A786" s="26" t="s">
        <v>2647</v>
      </c>
      <c r="B786" s="26" t="s">
        <v>2866</v>
      </c>
      <c r="C786" s="26" t="s">
        <v>2867</v>
      </c>
      <c r="D786" s="26" t="s">
        <v>2870</v>
      </c>
      <c r="E786" s="26" t="s">
        <v>2871</v>
      </c>
      <c r="F786" s="26" t="s">
        <v>45</v>
      </c>
      <c r="G786" s="26" t="s">
        <v>15</v>
      </c>
      <c r="H786" s="26" t="s">
        <v>17</v>
      </c>
      <c r="I786" s="26" t="s">
        <v>16</v>
      </c>
      <c r="J786" s="27" t="s">
        <v>17</v>
      </c>
      <c r="K786" s="27" t="s">
        <v>16</v>
      </c>
      <c r="L786" s="28" t="s">
        <v>17</v>
      </c>
      <c r="M786" s="28" t="s">
        <v>17</v>
      </c>
      <c r="N786" s="28" t="s">
        <v>17</v>
      </c>
      <c r="O786" s="28" t="s">
        <v>17</v>
      </c>
      <c r="P786" s="29" t="s">
        <v>17</v>
      </c>
      <c r="Q786" s="29">
        <v>0.24026639344262299</v>
      </c>
      <c r="R786" s="29">
        <v>0.340321794246709</v>
      </c>
      <c r="S786" s="29">
        <v>0.28075396825396798</v>
      </c>
      <c r="T786" s="29">
        <v>0.28711405198110002</v>
      </c>
    </row>
    <row r="787" spans="1:20" x14ac:dyDescent="0.35">
      <c r="A787" s="26" t="s">
        <v>2647</v>
      </c>
      <c r="B787" s="26" t="s">
        <v>2866</v>
      </c>
      <c r="C787" s="26" t="s">
        <v>2867</v>
      </c>
      <c r="D787" s="26" t="s">
        <v>7741</v>
      </c>
      <c r="E787" s="26" t="s">
        <v>7742</v>
      </c>
      <c r="F787" s="26" t="s">
        <v>506</v>
      </c>
      <c r="G787" s="26" t="s">
        <v>15</v>
      </c>
      <c r="H787" s="26" t="s">
        <v>17</v>
      </c>
      <c r="I787" s="26" t="s">
        <v>16</v>
      </c>
      <c r="J787" s="27" t="s">
        <v>17</v>
      </c>
      <c r="K787" s="27" t="s">
        <v>16</v>
      </c>
      <c r="L787" s="28" t="s">
        <v>17</v>
      </c>
      <c r="M787" s="28"/>
      <c r="N787" s="28" t="s">
        <v>17</v>
      </c>
      <c r="O787" s="28" t="s">
        <v>17</v>
      </c>
      <c r="P787" s="29" t="s">
        <v>17</v>
      </c>
      <c r="Q787" s="29">
        <v>0.24026639344262299</v>
      </c>
      <c r="R787" s="29">
        <v>0.340321794246709</v>
      </c>
      <c r="S787" s="29">
        <v>0.28075396825396798</v>
      </c>
      <c r="T787" s="29">
        <v>0.28711405198110002</v>
      </c>
    </row>
    <row r="788" spans="1:20" x14ac:dyDescent="0.35">
      <c r="A788" s="26" t="s">
        <v>2647</v>
      </c>
      <c r="B788" s="26" t="s">
        <v>2866</v>
      </c>
      <c r="C788" s="26" t="s">
        <v>2867</v>
      </c>
      <c r="D788" s="26" t="s">
        <v>2872</v>
      </c>
      <c r="E788" s="26" t="s">
        <v>2873</v>
      </c>
      <c r="F788" s="26" t="s">
        <v>48</v>
      </c>
      <c r="G788" s="26" t="s">
        <v>15</v>
      </c>
      <c r="H788" s="26" t="s">
        <v>17</v>
      </c>
      <c r="I788" s="26" t="s">
        <v>16</v>
      </c>
      <c r="J788" s="27" t="s">
        <v>17</v>
      </c>
      <c r="K788" s="27" t="s">
        <v>16</v>
      </c>
      <c r="L788" s="28" t="s">
        <v>17</v>
      </c>
      <c r="M788" s="28" t="s">
        <v>17</v>
      </c>
      <c r="N788" s="28" t="s">
        <v>17</v>
      </c>
      <c r="O788" s="28" t="s">
        <v>17</v>
      </c>
      <c r="P788" s="29" t="s">
        <v>17</v>
      </c>
      <c r="Q788" s="29">
        <v>0.24026639344262299</v>
      </c>
      <c r="R788" s="29">
        <v>0.340321794246709</v>
      </c>
      <c r="S788" s="29">
        <v>0.28075396825396798</v>
      </c>
      <c r="T788" s="29">
        <v>0.28711405198110002</v>
      </c>
    </row>
    <row r="789" spans="1:20" x14ac:dyDescent="0.35">
      <c r="A789" s="26" t="s">
        <v>1079</v>
      </c>
      <c r="B789" s="26" t="s">
        <v>1286</v>
      </c>
      <c r="C789" s="26" t="s">
        <v>1287</v>
      </c>
      <c r="D789" s="26" t="s">
        <v>1290</v>
      </c>
      <c r="E789" s="26" t="s">
        <v>3509</v>
      </c>
      <c r="F789" s="26" t="s">
        <v>1316</v>
      </c>
      <c r="G789" s="26" t="s">
        <v>15</v>
      </c>
      <c r="H789" s="26" t="s">
        <v>16</v>
      </c>
      <c r="I789" s="26" t="s">
        <v>16</v>
      </c>
      <c r="J789" s="27" t="s">
        <v>16</v>
      </c>
      <c r="K789" s="27" t="s">
        <v>16</v>
      </c>
      <c r="L789" s="28" t="s">
        <v>16</v>
      </c>
      <c r="M789" s="28" t="s">
        <v>16</v>
      </c>
      <c r="N789" s="28" t="s">
        <v>16</v>
      </c>
      <c r="O789" s="28" t="s">
        <v>16</v>
      </c>
      <c r="P789" s="29" t="s">
        <v>16</v>
      </c>
      <c r="Q789" s="29">
        <v>0.134290344987266</v>
      </c>
      <c r="R789" s="29">
        <v>0.15185103081356699</v>
      </c>
      <c r="S789" s="29">
        <v>0.15710723192020001</v>
      </c>
      <c r="T789" s="29">
        <v>0.14774953590701101</v>
      </c>
    </row>
    <row r="790" spans="1:20" x14ac:dyDescent="0.35">
      <c r="A790" s="26" t="s">
        <v>1079</v>
      </c>
      <c r="B790" s="26" t="s">
        <v>1286</v>
      </c>
      <c r="C790" s="26" t="s">
        <v>1287</v>
      </c>
      <c r="D790" s="26" t="s">
        <v>1300</v>
      </c>
      <c r="E790" s="26" t="s">
        <v>7743</v>
      </c>
      <c r="F790" s="26" t="s">
        <v>147</v>
      </c>
      <c r="G790" s="26" t="s">
        <v>15</v>
      </c>
      <c r="H790" s="26" t="s">
        <v>16</v>
      </c>
      <c r="I790" s="26" t="s">
        <v>16</v>
      </c>
      <c r="J790" s="27" t="s">
        <v>16</v>
      </c>
      <c r="K790" s="27" t="s">
        <v>16</v>
      </c>
      <c r="L790" s="28" t="s">
        <v>16</v>
      </c>
      <c r="M790" s="28" t="s">
        <v>16</v>
      </c>
      <c r="N790" s="28" t="s">
        <v>16</v>
      </c>
      <c r="O790" s="28" t="s">
        <v>16</v>
      </c>
      <c r="P790" s="29" t="s">
        <v>16</v>
      </c>
      <c r="Q790" s="29">
        <v>0.134290344987266</v>
      </c>
      <c r="R790" s="29">
        <v>0.15185103081356699</v>
      </c>
      <c r="S790" s="29">
        <v>0.15710723192020001</v>
      </c>
      <c r="T790" s="29">
        <v>0.14774953590701101</v>
      </c>
    </row>
    <row r="791" spans="1:20" x14ac:dyDescent="0.35">
      <c r="A791" s="26" t="s">
        <v>1079</v>
      </c>
      <c r="B791" s="26" t="s">
        <v>1286</v>
      </c>
      <c r="C791" s="26" t="s">
        <v>1287</v>
      </c>
      <c r="D791" s="26" t="s">
        <v>1298</v>
      </c>
      <c r="E791" s="26" t="s">
        <v>1299</v>
      </c>
      <c r="F791" s="26" t="s">
        <v>58</v>
      </c>
      <c r="G791" s="26" t="s">
        <v>15</v>
      </c>
      <c r="H791" s="26" t="s">
        <v>16</v>
      </c>
      <c r="I791" s="26" t="s">
        <v>16</v>
      </c>
      <c r="J791" s="27" t="s">
        <v>16</v>
      </c>
      <c r="K791" s="27" t="s">
        <v>16</v>
      </c>
      <c r="L791" s="28" t="s">
        <v>16</v>
      </c>
      <c r="M791" s="28" t="s">
        <v>16</v>
      </c>
      <c r="N791" s="28" t="s">
        <v>16</v>
      </c>
      <c r="O791" s="28" t="s">
        <v>16</v>
      </c>
      <c r="P791" s="29" t="s">
        <v>16</v>
      </c>
      <c r="Q791" s="29">
        <v>0.134290344987266</v>
      </c>
      <c r="R791" s="29">
        <v>0.15185103081356699</v>
      </c>
      <c r="S791" s="29">
        <v>0.15710723192020001</v>
      </c>
      <c r="T791" s="29">
        <v>0.14774953590701101</v>
      </c>
    </row>
    <row r="792" spans="1:20" x14ac:dyDescent="0.35">
      <c r="A792" s="26" t="s">
        <v>1079</v>
      </c>
      <c r="B792" s="26" t="s">
        <v>1286</v>
      </c>
      <c r="C792" s="26" t="s">
        <v>1287</v>
      </c>
      <c r="D792" s="26" t="s">
        <v>1296</v>
      </c>
      <c r="E792" s="26" t="s">
        <v>1297</v>
      </c>
      <c r="F792" s="26" t="s">
        <v>45</v>
      </c>
      <c r="G792" s="26" t="s">
        <v>15</v>
      </c>
      <c r="H792" s="26" t="s">
        <v>16</v>
      </c>
      <c r="I792" s="26" t="s">
        <v>16</v>
      </c>
      <c r="J792" s="27" t="s">
        <v>16</v>
      </c>
      <c r="K792" s="27" t="s">
        <v>16</v>
      </c>
      <c r="L792" s="28" t="s">
        <v>16</v>
      </c>
      <c r="M792" s="28" t="s">
        <v>16</v>
      </c>
      <c r="N792" s="28" t="s">
        <v>16</v>
      </c>
      <c r="O792" s="28" t="s">
        <v>16</v>
      </c>
      <c r="P792" s="29" t="s">
        <v>16</v>
      </c>
      <c r="Q792" s="29">
        <v>0.134290344987266</v>
      </c>
      <c r="R792" s="29">
        <v>0.15185103081356699</v>
      </c>
      <c r="S792" s="29">
        <v>0.15710723192020001</v>
      </c>
      <c r="T792" s="29">
        <v>0.14774953590701101</v>
      </c>
    </row>
    <row r="793" spans="1:20" x14ac:dyDescent="0.35">
      <c r="A793" s="26" t="s">
        <v>1079</v>
      </c>
      <c r="B793" s="26" t="s">
        <v>1286</v>
      </c>
      <c r="C793" s="26" t="s">
        <v>1287</v>
      </c>
      <c r="D793" s="26" t="s">
        <v>1288</v>
      </c>
      <c r="E793" s="26" t="s">
        <v>7744</v>
      </c>
      <c r="F793" s="26" t="s">
        <v>187</v>
      </c>
      <c r="G793" s="26" t="s">
        <v>15</v>
      </c>
      <c r="H793" s="26" t="s">
        <v>16</v>
      </c>
      <c r="I793" s="26" t="s">
        <v>16</v>
      </c>
      <c r="J793" s="27" t="s">
        <v>16</v>
      </c>
      <c r="K793" s="27" t="s">
        <v>16</v>
      </c>
      <c r="L793" s="28" t="s">
        <v>16</v>
      </c>
      <c r="M793" s="28" t="s">
        <v>16</v>
      </c>
      <c r="N793" s="28" t="s">
        <v>16</v>
      </c>
      <c r="O793" s="28" t="s">
        <v>16</v>
      </c>
      <c r="P793" s="29" t="s">
        <v>16</v>
      </c>
      <c r="Q793" s="29">
        <v>0.134290344987266</v>
      </c>
      <c r="R793" s="29">
        <v>0.15185103081356699</v>
      </c>
      <c r="S793" s="29">
        <v>0.15710723192020001</v>
      </c>
      <c r="T793" s="29">
        <v>0.14774953590701101</v>
      </c>
    </row>
    <row r="794" spans="1:20" x14ac:dyDescent="0.35">
      <c r="A794" s="26" t="s">
        <v>1079</v>
      </c>
      <c r="B794" s="26" t="s">
        <v>1286</v>
      </c>
      <c r="C794" s="26" t="s">
        <v>1287</v>
      </c>
      <c r="D794" s="26" t="s">
        <v>1294</v>
      </c>
      <c r="E794" s="26" t="s">
        <v>3517</v>
      </c>
      <c r="F794" s="26" t="s">
        <v>1316</v>
      </c>
      <c r="G794" s="26" t="s">
        <v>15</v>
      </c>
      <c r="H794" s="26" t="s">
        <v>16</v>
      </c>
      <c r="I794" s="26" t="s">
        <v>16</v>
      </c>
      <c r="J794" s="27" t="s">
        <v>16</v>
      </c>
      <c r="K794" s="27" t="s">
        <v>16</v>
      </c>
      <c r="L794" s="28" t="s">
        <v>16</v>
      </c>
      <c r="M794" s="28" t="s">
        <v>16</v>
      </c>
      <c r="N794" s="28" t="s">
        <v>16</v>
      </c>
      <c r="O794" s="28" t="s">
        <v>16</v>
      </c>
      <c r="P794" s="29" t="s">
        <v>16</v>
      </c>
      <c r="Q794" s="29">
        <v>0.134290344987266</v>
      </c>
      <c r="R794" s="29">
        <v>0.15185103081356699</v>
      </c>
      <c r="S794" s="29">
        <v>0.15710723192020001</v>
      </c>
      <c r="T794" s="29">
        <v>0.14774953590701101</v>
      </c>
    </row>
    <row r="795" spans="1:20" x14ac:dyDescent="0.35">
      <c r="A795" s="26" t="s">
        <v>3766</v>
      </c>
      <c r="B795" s="26" t="s">
        <v>3898</v>
      </c>
      <c r="C795" s="26" t="s">
        <v>3899</v>
      </c>
      <c r="D795" s="26" t="s">
        <v>3901</v>
      </c>
      <c r="E795" s="26" t="s">
        <v>3902</v>
      </c>
      <c r="F795" s="26" t="s">
        <v>3557</v>
      </c>
      <c r="G795" s="26" t="s">
        <v>15</v>
      </c>
      <c r="H795" s="26" t="s">
        <v>16</v>
      </c>
      <c r="I795" s="26" t="s">
        <v>16</v>
      </c>
      <c r="J795" s="27" t="s">
        <v>16</v>
      </c>
      <c r="K795" s="27" t="s">
        <v>16</v>
      </c>
      <c r="L795" s="28" t="s">
        <v>16</v>
      </c>
      <c r="M795" s="28" t="s">
        <v>16</v>
      </c>
      <c r="N795" s="28" t="s">
        <v>16</v>
      </c>
      <c r="O795" s="28" t="s">
        <v>16</v>
      </c>
      <c r="P795" s="29" t="s">
        <v>16</v>
      </c>
      <c r="Q795" s="29">
        <v>5.3146542139203903E-2</v>
      </c>
      <c r="R795" s="29">
        <v>6.9601753744976194E-2</v>
      </c>
      <c r="S795" s="29">
        <v>7.5951717734447505E-2</v>
      </c>
      <c r="T795" s="29">
        <v>6.62333378728759E-2</v>
      </c>
    </row>
    <row r="796" spans="1:20" x14ac:dyDescent="0.35">
      <c r="A796" s="26" t="s">
        <v>3766</v>
      </c>
      <c r="B796" s="26" t="s">
        <v>3898</v>
      </c>
      <c r="C796" s="26" t="s">
        <v>3899</v>
      </c>
      <c r="D796" s="26" t="s">
        <v>3905</v>
      </c>
      <c r="E796" s="26" t="s">
        <v>3906</v>
      </c>
      <c r="F796" s="26" t="s">
        <v>45</v>
      </c>
      <c r="G796" s="26" t="s">
        <v>15</v>
      </c>
      <c r="H796" s="26" t="s">
        <v>16</v>
      </c>
      <c r="I796" s="26" t="s">
        <v>16</v>
      </c>
      <c r="J796" s="27" t="s">
        <v>16</v>
      </c>
      <c r="K796" s="27" t="s">
        <v>16</v>
      </c>
      <c r="L796" s="28" t="s">
        <v>16</v>
      </c>
      <c r="M796" s="28" t="s">
        <v>16</v>
      </c>
      <c r="N796" s="28" t="s">
        <v>16</v>
      </c>
      <c r="O796" s="28" t="s">
        <v>16</v>
      </c>
      <c r="P796" s="29" t="s">
        <v>16</v>
      </c>
      <c r="Q796" s="29">
        <v>5.3146542139203903E-2</v>
      </c>
      <c r="R796" s="29">
        <v>6.9601753744976194E-2</v>
      </c>
      <c r="S796" s="29">
        <v>7.5951717734447505E-2</v>
      </c>
      <c r="T796" s="29">
        <v>6.62333378728759E-2</v>
      </c>
    </row>
    <row r="797" spans="1:20" x14ac:dyDescent="0.35">
      <c r="A797" s="26" t="s">
        <v>3766</v>
      </c>
      <c r="B797" s="26" t="s">
        <v>3898</v>
      </c>
      <c r="C797" s="26" t="s">
        <v>3899</v>
      </c>
      <c r="D797" s="26" t="s">
        <v>3903</v>
      </c>
      <c r="E797" s="26" t="s">
        <v>3904</v>
      </c>
      <c r="F797" s="26" t="s">
        <v>187</v>
      </c>
      <c r="G797" s="26" t="s">
        <v>15</v>
      </c>
      <c r="H797" s="26" t="s">
        <v>16</v>
      </c>
      <c r="I797" s="26" t="s">
        <v>16</v>
      </c>
      <c r="J797" s="27" t="s">
        <v>16</v>
      </c>
      <c r="K797" s="27" t="s">
        <v>16</v>
      </c>
      <c r="L797" s="28" t="s">
        <v>16</v>
      </c>
      <c r="M797" s="28" t="s">
        <v>16</v>
      </c>
      <c r="N797" s="28" t="s">
        <v>16</v>
      </c>
      <c r="O797" s="28" t="s">
        <v>16</v>
      </c>
      <c r="P797" s="29" t="s">
        <v>16</v>
      </c>
      <c r="Q797" s="29">
        <v>5.3146542139203903E-2</v>
      </c>
      <c r="R797" s="29">
        <v>6.9601753744976194E-2</v>
      </c>
      <c r="S797" s="29">
        <v>7.5951717734447505E-2</v>
      </c>
      <c r="T797" s="29">
        <v>6.62333378728759E-2</v>
      </c>
    </row>
    <row r="798" spans="1:20" x14ac:dyDescent="0.35">
      <c r="A798" s="26" t="s">
        <v>3766</v>
      </c>
      <c r="B798" s="26" t="s">
        <v>3898</v>
      </c>
      <c r="C798" s="26" t="s">
        <v>3899</v>
      </c>
      <c r="D798" s="26" t="s">
        <v>3907</v>
      </c>
      <c r="E798" s="26" t="s">
        <v>3908</v>
      </c>
      <c r="F798" s="26" t="s">
        <v>2688</v>
      </c>
      <c r="G798" s="26" t="s">
        <v>15</v>
      </c>
      <c r="H798" s="26" t="s">
        <v>16</v>
      </c>
      <c r="I798" s="26" t="s">
        <v>16</v>
      </c>
      <c r="J798" s="27" t="s">
        <v>16</v>
      </c>
      <c r="K798" s="27" t="s">
        <v>16</v>
      </c>
      <c r="L798" s="28" t="s">
        <v>16</v>
      </c>
      <c r="M798" s="28" t="s">
        <v>16</v>
      </c>
      <c r="N798" s="28" t="s">
        <v>16</v>
      </c>
      <c r="O798" s="28" t="s">
        <v>16</v>
      </c>
      <c r="P798" s="29" t="s">
        <v>16</v>
      </c>
      <c r="Q798" s="29">
        <v>5.3146542139203903E-2</v>
      </c>
      <c r="R798" s="29">
        <v>6.9601753744976194E-2</v>
      </c>
      <c r="S798" s="29">
        <v>7.5951717734447505E-2</v>
      </c>
      <c r="T798" s="29">
        <v>6.62333378728759E-2</v>
      </c>
    </row>
    <row r="799" spans="1:20" x14ac:dyDescent="0.35">
      <c r="A799" s="26" t="s">
        <v>3766</v>
      </c>
      <c r="B799" s="26" t="s">
        <v>3898</v>
      </c>
      <c r="C799" s="26" t="s">
        <v>3899</v>
      </c>
      <c r="D799" s="26" t="s">
        <v>3900</v>
      </c>
      <c r="E799" s="26" t="s">
        <v>1940</v>
      </c>
      <c r="F799" s="26" t="s">
        <v>461</v>
      </c>
      <c r="G799" s="26" t="s">
        <v>15</v>
      </c>
      <c r="H799" s="26" t="s">
        <v>16</v>
      </c>
      <c r="I799" s="26" t="s">
        <v>16</v>
      </c>
      <c r="J799" s="27" t="s">
        <v>16</v>
      </c>
      <c r="K799" s="27" t="s">
        <v>16</v>
      </c>
      <c r="L799" s="28" t="s">
        <v>16</v>
      </c>
      <c r="M799" s="28" t="s">
        <v>16</v>
      </c>
      <c r="N799" s="28" t="s">
        <v>16</v>
      </c>
      <c r="O799" s="28" t="s">
        <v>16</v>
      </c>
      <c r="P799" s="29" t="s">
        <v>16</v>
      </c>
      <c r="Q799" s="29">
        <v>5.3146542139203903E-2</v>
      </c>
      <c r="R799" s="29">
        <v>6.9601753744976194E-2</v>
      </c>
      <c r="S799" s="29">
        <v>7.5951717734447505E-2</v>
      </c>
      <c r="T799" s="29">
        <v>6.62333378728759E-2</v>
      </c>
    </row>
    <row r="800" spans="1:20" x14ac:dyDescent="0.35">
      <c r="A800" s="26" t="s">
        <v>1079</v>
      </c>
      <c r="B800" s="26" t="s">
        <v>1304</v>
      </c>
      <c r="C800" s="26" t="s">
        <v>1305</v>
      </c>
      <c r="D800" s="26" t="s">
        <v>1310</v>
      </c>
      <c r="E800" s="26" t="s">
        <v>1311</v>
      </c>
      <c r="F800" s="26" t="s">
        <v>48</v>
      </c>
      <c r="G800" s="26" t="s">
        <v>15</v>
      </c>
      <c r="H800" s="26" t="s">
        <v>16</v>
      </c>
      <c r="I800" s="26" t="s">
        <v>16</v>
      </c>
      <c r="J800" s="27" t="s">
        <v>16</v>
      </c>
      <c r="K800" s="27" t="s">
        <v>16</v>
      </c>
      <c r="L800" s="28" t="s">
        <v>16</v>
      </c>
      <c r="M800" s="28" t="s">
        <v>16</v>
      </c>
      <c r="N800" s="28" t="s">
        <v>16</v>
      </c>
      <c r="O800" s="28" t="s">
        <v>16</v>
      </c>
      <c r="P800" s="29" t="s">
        <v>16</v>
      </c>
      <c r="Q800" s="29">
        <v>6.4867042707493994E-2</v>
      </c>
      <c r="R800" s="29">
        <v>7.1294910179640694E-2</v>
      </c>
      <c r="S800" s="29">
        <v>6.6781477229238398E-2</v>
      </c>
      <c r="T800" s="29">
        <v>6.7647810038791001E-2</v>
      </c>
    </row>
    <row r="801" spans="1:20" x14ac:dyDescent="0.35">
      <c r="A801" s="26" t="s">
        <v>1079</v>
      </c>
      <c r="B801" s="26" t="s">
        <v>1304</v>
      </c>
      <c r="C801" s="26" t="s">
        <v>1305</v>
      </c>
      <c r="D801" s="26" t="s">
        <v>1308</v>
      </c>
      <c r="E801" s="26" t="s">
        <v>1309</v>
      </c>
      <c r="F801" s="26" t="s">
        <v>45</v>
      </c>
      <c r="G801" s="26" t="s">
        <v>15</v>
      </c>
      <c r="H801" s="26" t="s">
        <v>16</v>
      </c>
      <c r="I801" s="26" t="s">
        <v>16</v>
      </c>
      <c r="J801" s="27" t="s">
        <v>16</v>
      </c>
      <c r="K801" s="27" t="s">
        <v>16</v>
      </c>
      <c r="L801" s="28" t="s">
        <v>16</v>
      </c>
      <c r="M801" s="28" t="s">
        <v>16</v>
      </c>
      <c r="N801" s="28" t="s">
        <v>16</v>
      </c>
      <c r="O801" s="28" t="s">
        <v>16</v>
      </c>
      <c r="P801" s="29" t="s">
        <v>16</v>
      </c>
      <c r="Q801" s="29">
        <v>6.4867042707493994E-2</v>
      </c>
      <c r="R801" s="29">
        <v>7.1294910179640694E-2</v>
      </c>
      <c r="S801" s="29">
        <v>6.6781477229238398E-2</v>
      </c>
      <c r="T801" s="29">
        <v>6.7647810038791001E-2</v>
      </c>
    </row>
    <row r="802" spans="1:20" x14ac:dyDescent="0.35">
      <c r="A802" s="26" t="s">
        <v>1079</v>
      </c>
      <c r="B802" s="26" t="s">
        <v>1304</v>
      </c>
      <c r="C802" s="26" t="s">
        <v>1305</v>
      </c>
      <c r="D802" s="26" t="s">
        <v>1306</v>
      </c>
      <c r="E802" s="26" t="s">
        <v>1307</v>
      </c>
      <c r="F802" s="26" t="s">
        <v>42</v>
      </c>
      <c r="G802" s="26" t="s">
        <v>15</v>
      </c>
      <c r="H802" s="26" t="s">
        <v>16</v>
      </c>
      <c r="I802" s="26" t="s">
        <v>16</v>
      </c>
      <c r="J802" s="27" t="s">
        <v>16</v>
      </c>
      <c r="K802" s="27" t="s">
        <v>16</v>
      </c>
      <c r="L802" s="28" t="s">
        <v>16</v>
      </c>
      <c r="M802" s="28" t="s">
        <v>16</v>
      </c>
      <c r="N802" s="28" t="s">
        <v>16</v>
      </c>
      <c r="O802" s="28" t="s">
        <v>16</v>
      </c>
      <c r="P802" s="29" t="s">
        <v>16</v>
      </c>
      <c r="Q802" s="29">
        <v>6.4867042707493994E-2</v>
      </c>
      <c r="R802" s="29">
        <v>7.1294910179640694E-2</v>
      </c>
      <c r="S802" s="29">
        <v>6.6781477229238398E-2</v>
      </c>
      <c r="T802" s="29">
        <v>6.7647810038791001E-2</v>
      </c>
    </row>
    <row r="803" spans="1:20" x14ac:dyDescent="0.35">
      <c r="A803" s="26" t="s">
        <v>5959</v>
      </c>
      <c r="B803" s="26" t="s">
        <v>6142</v>
      </c>
      <c r="C803" s="26" t="s">
        <v>6143</v>
      </c>
      <c r="D803" s="26" t="s">
        <v>6144</v>
      </c>
      <c r="E803" s="26" t="s">
        <v>6145</v>
      </c>
      <c r="F803" s="26" t="s">
        <v>3671</v>
      </c>
      <c r="G803" s="26" t="s">
        <v>15</v>
      </c>
      <c r="H803" s="26" t="s">
        <v>16</v>
      </c>
      <c r="I803" s="26" t="s">
        <v>16</v>
      </c>
      <c r="J803" s="27" t="s">
        <v>16</v>
      </c>
      <c r="K803" s="27" t="s">
        <v>16</v>
      </c>
      <c r="L803" s="28" t="s">
        <v>16</v>
      </c>
      <c r="M803" s="28" t="s">
        <v>16</v>
      </c>
      <c r="N803" s="28" t="s">
        <v>16</v>
      </c>
      <c r="O803" s="28" t="s">
        <v>16</v>
      </c>
      <c r="P803" s="29" t="s">
        <v>16</v>
      </c>
      <c r="Q803" s="29">
        <v>8.7198515769944293E-2</v>
      </c>
      <c r="R803" s="29">
        <v>0.103756708407871</v>
      </c>
      <c r="S803" s="29">
        <v>0.108071135430917</v>
      </c>
      <c r="T803" s="29">
        <v>9.9675453202910699E-2</v>
      </c>
    </row>
    <row r="804" spans="1:20" x14ac:dyDescent="0.35">
      <c r="A804" s="26" t="s">
        <v>5959</v>
      </c>
      <c r="B804" s="26" t="s">
        <v>6142</v>
      </c>
      <c r="C804" s="26" t="s">
        <v>6143</v>
      </c>
      <c r="D804" s="26" t="s">
        <v>6148</v>
      </c>
      <c r="E804" s="26" t="s">
        <v>2284</v>
      </c>
      <c r="F804" s="26" t="s">
        <v>48</v>
      </c>
      <c r="G804" s="26" t="s">
        <v>15</v>
      </c>
      <c r="H804" s="26" t="s">
        <v>16</v>
      </c>
      <c r="I804" s="26" t="s">
        <v>16</v>
      </c>
      <c r="J804" s="27" t="s">
        <v>16</v>
      </c>
      <c r="K804" s="27" t="s">
        <v>16</v>
      </c>
      <c r="L804" s="28" t="s">
        <v>16</v>
      </c>
      <c r="M804" s="28" t="s">
        <v>16</v>
      </c>
      <c r="N804" s="28" t="s">
        <v>16</v>
      </c>
      <c r="O804" s="28" t="s">
        <v>16</v>
      </c>
      <c r="P804" s="29" t="s">
        <v>16</v>
      </c>
      <c r="Q804" s="29">
        <v>8.7198515769944293E-2</v>
      </c>
      <c r="R804" s="29">
        <v>0.103756708407871</v>
      </c>
      <c r="S804" s="29">
        <v>0.108071135430917</v>
      </c>
      <c r="T804" s="29">
        <v>9.9675453202910699E-2</v>
      </c>
    </row>
    <row r="805" spans="1:20" x14ac:dyDescent="0.35">
      <c r="A805" s="26" t="s">
        <v>5959</v>
      </c>
      <c r="B805" s="26" t="s">
        <v>6142</v>
      </c>
      <c r="C805" s="26" t="s">
        <v>6143</v>
      </c>
      <c r="D805" s="26" t="s">
        <v>6146</v>
      </c>
      <c r="E805" s="26" t="s">
        <v>6147</v>
      </c>
      <c r="F805" s="26" t="s">
        <v>45</v>
      </c>
      <c r="G805" s="26" t="s">
        <v>15</v>
      </c>
      <c r="H805" s="26" t="s">
        <v>16</v>
      </c>
      <c r="I805" s="26" t="s">
        <v>16</v>
      </c>
      <c r="J805" s="27" t="s">
        <v>16</v>
      </c>
      <c r="K805" s="27" t="s">
        <v>16</v>
      </c>
      <c r="L805" s="28" t="s">
        <v>16</v>
      </c>
      <c r="M805" s="28" t="s">
        <v>16</v>
      </c>
      <c r="N805" s="28" t="s">
        <v>16</v>
      </c>
      <c r="O805" s="28" t="s">
        <v>16</v>
      </c>
      <c r="P805" s="29" t="s">
        <v>16</v>
      </c>
      <c r="Q805" s="29">
        <v>8.7198515769944293E-2</v>
      </c>
      <c r="R805" s="29">
        <v>0.103756708407871</v>
      </c>
      <c r="S805" s="29">
        <v>0.108071135430917</v>
      </c>
      <c r="T805" s="29">
        <v>9.9675453202910699E-2</v>
      </c>
    </row>
    <row r="806" spans="1:20" x14ac:dyDescent="0.35">
      <c r="A806" s="26" t="s">
        <v>5959</v>
      </c>
      <c r="B806" s="26" t="s">
        <v>6142</v>
      </c>
      <c r="C806" s="26" t="s">
        <v>6143</v>
      </c>
      <c r="D806" s="26" t="s">
        <v>6149</v>
      </c>
      <c r="E806" s="26" t="s">
        <v>6150</v>
      </c>
      <c r="F806" s="26" t="s">
        <v>187</v>
      </c>
      <c r="G806" s="26" t="s">
        <v>15</v>
      </c>
      <c r="H806" s="26" t="s">
        <v>16</v>
      </c>
      <c r="I806" s="26" t="s">
        <v>16</v>
      </c>
      <c r="J806" s="27" t="s">
        <v>16</v>
      </c>
      <c r="K806" s="27" t="s">
        <v>16</v>
      </c>
      <c r="L806" s="28" t="s">
        <v>16</v>
      </c>
      <c r="M806" s="28" t="s">
        <v>16</v>
      </c>
      <c r="N806" s="28" t="s">
        <v>16</v>
      </c>
      <c r="O806" s="28" t="s">
        <v>16</v>
      </c>
      <c r="P806" s="29" t="s">
        <v>16</v>
      </c>
      <c r="Q806" s="29">
        <v>8.7198515769944293E-2</v>
      </c>
      <c r="R806" s="29">
        <v>0.103756708407871</v>
      </c>
      <c r="S806" s="29">
        <v>0.108071135430917</v>
      </c>
      <c r="T806" s="29">
        <v>9.9675453202910699E-2</v>
      </c>
    </row>
    <row r="807" spans="1:20" x14ac:dyDescent="0.35">
      <c r="A807" s="26" t="s">
        <v>3274</v>
      </c>
      <c r="B807" s="26" t="s">
        <v>3298</v>
      </c>
      <c r="C807" s="26" t="s">
        <v>3299</v>
      </c>
      <c r="D807" s="26" t="s">
        <v>3310</v>
      </c>
      <c r="E807" s="26" t="s">
        <v>3311</v>
      </c>
      <c r="F807" s="26" t="s">
        <v>1316</v>
      </c>
      <c r="G807" s="26" t="s">
        <v>15</v>
      </c>
      <c r="H807" s="26" t="s">
        <v>16</v>
      </c>
      <c r="I807" s="26" t="s">
        <v>16</v>
      </c>
      <c r="J807" s="27" t="s">
        <v>16</v>
      </c>
      <c r="K807" s="27" t="s">
        <v>16</v>
      </c>
      <c r="L807" s="28" t="s">
        <v>16</v>
      </c>
      <c r="M807" s="28" t="s">
        <v>16</v>
      </c>
      <c r="N807" s="28" t="s">
        <v>16</v>
      </c>
      <c r="O807" s="28" t="s">
        <v>16</v>
      </c>
      <c r="P807" s="29" t="s">
        <v>16</v>
      </c>
      <c r="Q807" s="29">
        <v>0.14040114613180499</v>
      </c>
      <c r="R807" s="29">
        <v>0.15885256014805699</v>
      </c>
      <c r="S807" s="29">
        <v>0.151599875737807</v>
      </c>
      <c r="T807" s="29">
        <v>0.15028452733922301</v>
      </c>
    </row>
    <row r="808" spans="1:20" x14ac:dyDescent="0.35">
      <c r="A808" s="26" t="s">
        <v>3274</v>
      </c>
      <c r="B808" s="26" t="s">
        <v>3298</v>
      </c>
      <c r="C808" s="26" t="s">
        <v>3299</v>
      </c>
      <c r="D808" s="26" t="s">
        <v>3308</v>
      </c>
      <c r="E808" s="26" t="s">
        <v>3309</v>
      </c>
      <c r="F808" s="26" t="s">
        <v>103</v>
      </c>
      <c r="G808" s="26" t="s">
        <v>15</v>
      </c>
      <c r="H808" s="26" t="s">
        <v>16</v>
      </c>
      <c r="I808" s="26" t="s">
        <v>16</v>
      </c>
      <c r="J808" s="27" t="s">
        <v>16</v>
      </c>
      <c r="K808" s="27" t="s">
        <v>16</v>
      </c>
      <c r="L808" s="28" t="s">
        <v>16</v>
      </c>
      <c r="M808" s="28" t="s">
        <v>16</v>
      </c>
      <c r="N808" s="28" t="s">
        <v>16</v>
      </c>
      <c r="O808" s="28" t="s">
        <v>16</v>
      </c>
      <c r="P808" s="29" t="s">
        <v>16</v>
      </c>
      <c r="Q808" s="29">
        <v>0.14040114613180499</v>
      </c>
      <c r="R808" s="29">
        <v>0.15885256014805699</v>
      </c>
      <c r="S808" s="29">
        <v>0.151599875737807</v>
      </c>
      <c r="T808" s="29">
        <v>0.15028452733922301</v>
      </c>
    </row>
    <row r="809" spans="1:20" x14ac:dyDescent="0.35">
      <c r="A809" s="26" t="s">
        <v>3274</v>
      </c>
      <c r="B809" s="26" t="s">
        <v>3298</v>
      </c>
      <c r="C809" s="26" t="s">
        <v>3299</v>
      </c>
      <c r="D809" s="26" t="s">
        <v>3300</v>
      </c>
      <c r="E809" s="26" t="s">
        <v>3301</v>
      </c>
      <c r="F809" s="26" t="s">
        <v>386</v>
      </c>
      <c r="G809" s="26" t="s">
        <v>15</v>
      </c>
      <c r="H809" s="26" t="s">
        <v>16</v>
      </c>
      <c r="I809" s="26" t="s">
        <v>16</v>
      </c>
      <c r="J809" s="27" t="s">
        <v>16</v>
      </c>
      <c r="K809" s="27" t="s">
        <v>16</v>
      </c>
      <c r="L809" s="28" t="s">
        <v>16</v>
      </c>
      <c r="M809" s="28" t="s">
        <v>16</v>
      </c>
      <c r="N809" s="28" t="s">
        <v>16</v>
      </c>
      <c r="O809" s="28" t="s">
        <v>16</v>
      </c>
      <c r="P809" s="29" t="s">
        <v>16</v>
      </c>
      <c r="Q809" s="29">
        <v>0.14040114613180499</v>
      </c>
      <c r="R809" s="29">
        <v>0.15885256014805699</v>
      </c>
      <c r="S809" s="29">
        <v>0.151599875737807</v>
      </c>
      <c r="T809" s="29">
        <v>0.15028452733922301</v>
      </c>
    </row>
    <row r="810" spans="1:20" x14ac:dyDescent="0.35">
      <c r="A810" s="26" t="s">
        <v>3274</v>
      </c>
      <c r="B810" s="26" t="s">
        <v>3298</v>
      </c>
      <c r="C810" s="26" t="s">
        <v>3299</v>
      </c>
      <c r="D810" s="26" t="s">
        <v>3302</v>
      </c>
      <c r="E810" s="26" t="s">
        <v>3303</v>
      </c>
      <c r="F810" s="26" t="s">
        <v>96</v>
      </c>
      <c r="G810" s="26" t="s">
        <v>15</v>
      </c>
      <c r="H810" s="26" t="s">
        <v>16</v>
      </c>
      <c r="I810" s="26" t="s">
        <v>16</v>
      </c>
      <c r="J810" s="27" t="s">
        <v>16</v>
      </c>
      <c r="K810" s="27" t="s">
        <v>16</v>
      </c>
      <c r="L810" s="28" t="s">
        <v>16</v>
      </c>
      <c r="M810" s="28" t="s">
        <v>16</v>
      </c>
      <c r="N810" s="28" t="s">
        <v>16</v>
      </c>
      <c r="O810" s="28" t="s">
        <v>16</v>
      </c>
      <c r="P810" s="29" t="s">
        <v>16</v>
      </c>
      <c r="Q810" s="29">
        <v>0.14040114613180499</v>
      </c>
      <c r="R810" s="29">
        <v>0.15885256014805699</v>
      </c>
      <c r="S810" s="29">
        <v>0.151599875737807</v>
      </c>
      <c r="T810" s="29">
        <v>0.15028452733922301</v>
      </c>
    </row>
    <row r="811" spans="1:20" x14ac:dyDescent="0.35">
      <c r="A811" s="26" t="s">
        <v>3274</v>
      </c>
      <c r="B811" s="26" t="s">
        <v>3298</v>
      </c>
      <c r="C811" s="26" t="s">
        <v>3299</v>
      </c>
      <c r="D811" s="26" t="s">
        <v>3304</v>
      </c>
      <c r="E811" s="26" t="s">
        <v>3305</v>
      </c>
      <c r="F811" s="26" t="s">
        <v>596</v>
      </c>
      <c r="G811" s="26" t="s">
        <v>15</v>
      </c>
      <c r="H811" s="26" t="s">
        <v>16</v>
      </c>
      <c r="I811" s="26" t="s">
        <v>16</v>
      </c>
      <c r="J811" s="27" t="s">
        <v>16</v>
      </c>
      <c r="K811" s="27" t="s">
        <v>16</v>
      </c>
      <c r="L811" s="28" t="s">
        <v>16</v>
      </c>
      <c r="M811" s="28" t="s">
        <v>16</v>
      </c>
      <c r="N811" s="28" t="s">
        <v>16</v>
      </c>
      <c r="O811" s="28" t="s">
        <v>16</v>
      </c>
      <c r="P811" s="29" t="s">
        <v>16</v>
      </c>
      <c r="Q811" s="29">
        <v>0.14040114613180499</v>
      </c>
      <c r="R811" s="29">
        <v>0.15885256014805699</v>
      </c>
      <c r="S811" s="29">
        <v>0.151599875737807</v>
      </c>
      <c r="T811" s="29">
        <v>0.15028452733922301</v>
      </c>
    </row>
    <row r="812" spans="1:20" x14ac:dyDescent="0.35">
      <c r="A812" s="26" t="s">
        <v>3274</v>
      </c>
      <c r="B812" s="26" t="s">
        <v>3298</v>
      </c>
      <c r="C812" s="26" t="s">
        <v>3299</v>
      </c>
      <c r="D812" s="26" t="s">
        <v>3306</v>
      </c>
      <c r="E812" s="26" t="s">
        <v>3307</v>
      </c>
      <c r="F812" s="26" t="s">
        <v>45</v>
      </c>
      <c r="G812" s="26" t="s">
        <v>15</v>
      </c>
      <c r="H812" s="26" t="s">
        <v>16</v>
      </c>
      <c r="I812" s="26" t="s">
        <v>16</v>
      </c>
      <c r="J812" s="27" t="s">
        <v>16</v>
      </c>
      <c r="K812" s="27" t="s">
        <v>16</v>
      </c>
      <c r="L812" s="28" t="s">
        <v>16</v>
      </c>
      <c r="M812" s="28" t="s">
        <v>16</v>
      </c>
      <c r="N812" s="28" t="s">
        <v>16</v>
      </c>
      <c r="O812" s="28" t="s">
        <v>16</v>
      </c>
      <c r="P812" s="29" t="s">
        <v>16</v>
      </c>
      <c r="Q812" s="29">
        <v>0.14040114613180499</v>
      </c>
      <c r="R812" s="29">
        <v>0.15885256014805699</v>
      </c>
      <c r="S812" s="29">
        <v>0.151599875737807</v>
      </c>
      <c r="T812" s="29">
        <v>0.15028452733922301</v>
      </c>
    </row>
    <row r="813" spans="1:20" x14ac:dyDescent="0.35">
      <c r="A813" s="26" t="s">
        <v>2647</v>
      </c>
      <c r="B813" s="26" t="s">
        <v>2894</v>
      </c>
      <c r="C813" s="26" t="s">
        <v>6922</v>
      </c>
      <c r="D813" s="26" t="s">
        <v>2897</v>
      </c>
      <c r="E813" s="26" t="s">
        <v>2898</v>
      </c>
      <c r="F813" s="26" t="s">
        <v>58</v>
      </c>
      <c r="G813" s="26" t="s">
        <v>15</v>
      </c>
      <c r="H813" s="26" t="s">
        <v>16</v>
      </c>
      <c r="I813" s="26" t="s">
        <v>16</v>
      </c>
      <c r="J813" s="27" t="s">
        <v>16</v>
      </c>
      <c r="K813" s="27" t="s">
        <v>16</v>
      </c>
      <c r="L813" s="28" t="s">
        <v>16</v>
      </c>
      <c r="M813" s="28" t="s">
        <v>16</v>
      </c>
      <c r="N813" s="28" t="s">
        <v>16</v>
      </c>
      <c r="O813" s="28" t="s">
        <v>16</v>
      </c>
      <c r="P813" s="29" t="s">
        <v>17</v>
      </c>
      <c r="Q813" s="29">
        <v>0.205029013539652</v>
      </c>
      <c r="R813" s="29">
        <v>0.24728151429722101</v>
      </c>
      <c r="S813" s="29">
        <v>0.20975010241704201</v>
      </c>
      <c r="T813" s="29">
        <v>0.22068687675130499</v>
      </c>
    </row>
    <row r="814" spans="1:20" x14ac:dyDescent="0.35">
      <c r="A814" s="26" t="s">
        <v>2647</v>
      </c>
      <c r="B814" s="26" t="s">
        <v>2894</v>
      </c>
      <c r="C814" s="26" t="s">
        <v>6922</v>
      </c>
      <c r="D814" s="26" t="s">
        <v>2899</v>
      </c>
      <c r="E814" s="26" t="s">
        <v>2900</v>
      </c>
      <c r="F814" s="26" t="s">
        <v>169</v>
      </c>
      <c r="G814" s="26" t="s">
        <v>15</v>
      </c>
      <c r="H814" s="26" t="s">
        <v>16</v>
      </c>
      <c r="I814" s="26" t="s">
        <v>16</v>
      </c>
      <c r="J814" s="27" t="s">
        <v>16</v>
      </c>
      <c r="K814" s="27" t="s">
        <v>16</v>
      </c>
      <c r="L814" s="28" t="s">
        <v>16</v>
      </c>
      <c r="M814" s="28" t="s">
        <v>16</v>
      </c>
      <c r="N814" s="28" t="s">
        <v>16</v>
      </c>
      <c r="O814" s="28" t="s">
        <v>16</v>
      </c>
      <c r="P814" s="29" t="s">
        <v>17</v>
      </c>
      <c r="Q814" s="29">
        <v>0.205029013539652</v>
      </c>
      <c r="R814" s="29">
        <v>0.24728151429722101</v>
      </c>
      <c r="S814" s="29">
        <v>0.20975010241704201</v>
      </c>
      <c r="T814" s="29">
        <v>0.22068687675130499</v>
      </c>
    </row>
    <row r="815" spans="1:20" x14ac:dyDescent="0.35">
      <c r="A815" s="26" t="s">
        <v>2647</v>
      </c>
      <c r="B815" s="26" t="s">
        <v>2894</v>
      </c>
      <c r="C815" s="26" t="s">
        <v>6922</v>
      </c>
      <c r="D815" s="26" t="s">
        <v>2895</v>
      </c>
      <c r="E815" s="26" t="s">
        <v>2896</v>
      </c>
      <c r="F815" s="26" t="s">
        <v>45</v>
      </c>
      <c r="G815" s="26" t="s">
        <v>15</v>
      </c>
      <c r="H815" s="26" t="s">
        <v>16</v>
      </c>
      <c r="I815" s="26" t="s">
        <v>16</v>
      </c>
      <c r="J815" s="27" t="s">
        <v>16</v>
      </c>
      <c r="K815" s="27" t="s">
        <v>16</v>
      </c>
      <c r="L815" s="28" t="s">
        <v>16</v>
      </c>
      <c r="M815" s="28" t="s">
        <v>16</v>
      </c>
      <c r="N815" s="28" t="s">
        <v>16</v>
      </c>
      <c r="O815" s="28" t="s">
        <v>16</v>
      </c>
      <c r="P815" s="29" t="s">
        <v>17</v>
      </c>
      <c r="Q815" s="29">
        <v>0.205029013539652</v>
      </c>
      <c r="R815" s="29">
        <v>0.24728151429722101</v>
      </c>
      <c r="S815" s="29">
        <v>0.20975010241704201</v>
      </c>
      <c r="T815" s="29">
        <v>0.22068687675130499</v>
      </c>
    </row>
    <row r="816" spans="1:20" x14ac:dyDescent="0.35">
      <c r="A816" s="26" t="s">
        <v>2647</v>
      </c>
      <c r="B816" s="26" t="s">
        <v>2894</v>
      </c>
      <c r="C816" s="26" t="s">
        <v>6922</v>
      </c>
      <c r="D816" s="26" t="s">
        <v>2903</v>
      </c>
      <c r="E816" s="26" t="s">
        <v>2904</v>
      </c>
      <c r="F816" s="26" t="s">
        <v>169</v>
      </c>
      <c r="G816" s="26" t="s">
        <v>15</v>
      </c>
      <c r="H816" s="26" t="s">
        <v>16</v>
      </c>
      <c r="I816" s="26" t="s">
        <v>16</v>
      </c>
      <c r="J816" s="27" t="s">
        <v>16</v>
      </c>
      <c r="K816" s="27" t="s">
        <v>16</v>
      </c>
      <c r="L816" s="28" t="s">
        <v>16</v>
      </c>
      <c r="M816" s="28" t="s">
        <v>16</v>
      </c>
      <c r="N816" s="28" t="s">
        <v>16</v>
      </c>
      <c r="O816" s="28" t="s">
        <v>16</v>
      </c>
      <c r="P816" s="29" t="s">
        <v>17</v>
      </c>
      <c r="Q816" s="29">
        <v>0.205029013539652</v>
      </c>
      <c r="R816" s="29">
        <v>0.24728151429722101</v>
      </c>
      <c r="S816" s="29">
        <v>0.20975010241704201</v>
      </c>
      <c r="T816" s="29">
        <v>0.22068687675130499</v>
      </c>
    </row>
    <row r="817" spans="1:20" x14ac:dyDescent="0.35">
      <c r="A817" s="26" t="s">
        <v>2647</v>
      </c>
      <c r="B817" s="26" t="s">
        <v>2894</v>
      </c>
      <c r="C817" s="26" t="s">
        <v>6922</v>
      </c>
      <c r="D817" s="26" t="s">
        <v>2901</v>
      </c>
      <c r="E817" s="26" t="s">
        <v>2902</v>
      </c>
      <c r="F817" s="26" t="s">
        <v>169</v>
      </c>
      <c r="G817" s="26" t="s">
        <v>15</v>
      </c>
      <c r="H817" s="26" t="s">
        <v>16</v>
      </c>
      <c r="I817" s="26" t="s">
        <v>16</v>
      </c>
      <c r="J817" s="27" t="s">
        <v>16</v>
      </c>
      <c r="K817" s="27" t="s">
        <v>16</v>
      </c>
      <c r="L817" s="28" t="s">
        <v>16</v>
      </c>
      <c r="M817" s="28" t="s">
        <v>16</v>
      </c>
      <c r="N817" s="28" t="s">
        <v>16</v>
      </c>
      <c r="O817" s="28" t="s">
        <v>16</v>
      </c>
      <c r="P817" s="29" t="s">
        <v>17</v>
      </c>
      <c r="Q817" s="29">
        <v>0.205029013539652</v>
      </c>
      <c r="R817" s="29">
        <v>0.24728151429722101</v>
      </c>
      <c r="S817" s="29">
        <v>0.20975010241704201</v>
      </c>
      <c r="T817" s="29">
        <v>0.22068687675130499</v>
      </c>
    </row>
    <row r="818" spans="1:20" x14ac:dyDescent="0.35">
      <c r="A818" s="26" t="s">
        <v>2647</v>
      </c>
      <c r="B818" s="26" t="s">
        <v>2894</v>
      </c>
      <c r="C818" s="26" t="s">
        <v>6922</v>
      </c>
      <c r="D818" s="26" t="s">
        <v>7815</v>
      </c>
      <c r="E818" s="26" t="s">
        <v>7814</v>
      </c>
      <c r="F818" s="26" t="s">
        <v>144</v>
      </c>
      <c r="G818" s="26" t="s">
        <v>15</v>
      </c>
      <c r="H818" s="26" t="s">
        <v>16</v>
      </c>
      <c r="I818" s="26" t="s">
        <v>16</v>
      </c>
      <c r="J818" s="27" t="s">
        <v>16</v>
      </c>
      <c r="K818" s="27" t="s">
        <v>16</v>
      </c>
      <c r="L818" s="28" t="s">
        <v>16</v>
      </c>
      <c r="M818" s="28"/>
      <c r="N818" s="28" t="s">
        <v>16</v>
      </c>
      <c r="O818" s="28" t="s">
        <v>16</v>
      </c>
      <c r="P818" s="29" t="s">
        <v>17</v>
      </c>
      <c r="Q818" s="29">
        <v>0.205029013539652</v>
      </c>
      <c r="R818" s="29">
        <v>0.24728151429722101</v>
      </c>
      <c r="S818" s="29">
        <v>0.20975010241704201</v>
      </c>
      <c r="T818" s="29">
        <v>0.22068687675130499</v>
      </c>
    </row>
    <row r="819" spans="1:20" x14ac:dyDescent="0.35">
      <c r="A819" s="26" t="s">
        <v>4634</v>
      </c>
      <c r="B819" s="26" t="s">
        <v>4823</v>
      </c>
      <c r="C819" s="26" t="s">
        <v>4824</v>
      </c>
      <c r="D819" s="26" t="s">
        <v>4834</v>
      </c>
      <c r="E819" s="26" t="s">
        <v>4835</v>
      </c>
      <c r="F819" s="26" t="s">
        <v>14</v>
      </c>
      <c r="G819" s="26" t="s">
        <v>15</v>
      </c>
      <c r="H819" s="26" t="s">
        <v>16</v>
      </c>
      <c r="I819" s="26" t="s">
        <v>16</v>
      </c>
      <c r="J819" s="27" t="s">
        <v>16</v>
      </c>
      <c r="K819" s="27" t="s">
        <v>16</v>
      </c>
      <c r="L819" s="28" t="s">
        <v>16</v>
      </c>
      <c r="M819" s="28" t="s">
        <v>16</v>
      </c>
      <c r="N819" s="28" t="s">
        <v>16</v>
      </c>
      <c r="O819" s="28" t="s">
        <v>16</v>
      </c>
      <c r="P819" s="29" t="s">
        <v>16</v>
      </c>
      <c r="Q819" s="29">
        <v>6.7379182156133796E-2</v>
      </c>
      <c r="R819" s="29">
        <v>3.0554343081623699E-2</v>
      </c>
      <c r="S819" s="29">
        <v>2.34305923961096E-2</v>
      </c>
      <c r="T819" s="29">
        <v>4.0454705877955702E-2</v>
      </c>
    </row>
    <row r="820" spans="1:20" x14ac:dyDescent="0.35">
      <c r="A820" s="26" t="s">
        <v>4634</v>
      </c>
      <c r="B820" s="26" t="s">
        <v>4823</v>
      </c>
      <c r="C820" s="26" t="s">
        <v>4824</v>
      </c>
      <c r="D820" s="26" t="s">
        <v>4825</v>
      </c>
      <c r="E820" s="26" t="s">
        <v>4826</v>
      </c>
      <c r="F820" s="26" t="s">
        <v>2863</v>
      </c>
      <c r="G820" s="26" t="s">
        <v>15</v>
      </c>
      <c r="H820" s="26" t="s">
        <v>16</v>
      </c>
      <c r="I820" s="26" t="s">
        <v>16</v>
      </c>
      <c r="J820" s="27" t="s">
        <v>16</v>
      </c>
      <c r="K820" s="27" t="s">
        <v>16</v>
      </c>
      <c r="L820" s="28" t="s">
        <v>16</v>
      </c>
      <c r="M820" s="28" t="s">
        <v>16</v>
      </c>
      <c r="N820" s="28" t="s">
        <v>16</v>
      </c>
      <c r="O820" s="28" t="s">
        <v>16</v>
      </c>
      <c r="P820" s="29" t="s">
        <v>16</v>
      </c>
      <c r="Q820" s="29">
        <v>6.7379182156133796E-2</v>
      </c>
      <c r="R820" s="29">
        <v>3.0554343081623699E-2</v>
      </c>
      <c r="S820" s="29">
        <v>2.34305923961096E-2</v>
      </c>
      <c r="T820" s="29">
        <v>4.0454705877955702E-2</v>
      </c>
    </row>
    <row r="821" spans="1:20" x14ac:dyDescent="0.35">
      <c r="A821" s="26" t="s">
        <v>4634</v>
      </c>
      <c r="B821" s="26" t="s">
        <v>4823</v>
      </c>
      <c r="C821" s="26" t="s">
        <v>4824</v>
      </c>
      <c r="D821" s="26" t="s">
        <v>4832</v>
      </c>
      <c r="E821" s="26" t="s">
        <v>4833</v>
      </c>
      <c r="F821" s="26" t="s">
        <v>103</v>
      </c>
      <c r="G821" s="26" t="s">
        <v>15</v>
      </c>
      <c r="H821" s="26" t="s">
        <v>16</v>
      </c>
      <c r="I821" s="26" t="s">
        <v>16</v>
      </c>
      <c r="J821" s="27" t="s">
        <v>16</v>
      </c>
      <c r="K821" s="27" t="s">
        <v>16</v>
      </c>
      <c r="L821" s="28" t="s">
        <v>16</v>
      </c>
      <c r="M821" s="28" t="s">
        <v>16</v>
      </c>
      <c r="N821" s="28" t="s">
        <v>16</v>
      </c>
      <c r="O821" s="28" t="s">
        <v>16</v>
      </c>
      <c r="P821" s="29" t="s">
        <v>16</v>
      </c>
      <c r="Q821" s="29">
        <v>6.7379182156133796E-2</v>
      </c>
      <c r="R821" s="29">
        <v>3.0554343081623699E-2</v>
      </c>
      <c r="S821" s="29">
        <v>2.34305923961096E-2</v>
      </c>
      <c r="T821" s="29">
        <v>4.0454705877955702E-2</v>
      </c>
    </row>
    <row r="822" spans="1:20" x14ac:dyDescent="0.35">
      <c r="A822" s="26" t="s">
        <v>4634</v>
      </c>
      <c r="B822" s="26" t="s">
        <v>4823</v>
      </c>
      <c r="C822" s="26" t="s">
        <v>4824</v>
      </c>
      <c r="D822" s="26" t="s">
        <v>4830</v>
      </c>
      <c r="E822" s="26" t="s">
        <v>4831</v>
      </c>
      <c r="F822" s="26" t="s">
        <v>45</v>
      </c>
      <c r="G822" s="26" t="s">
        <v>15</v>
      </c>
      <c r="H822" s="26" t="s">
        <v>16</v>
      </c>
      <c r="I822" s="26" t="s">
        <v>16</v>
      </c>
      <c r="J822" s="27" t="s">
        <v>16</v>
      </c>
      <c r="K822" s="27" t="s">
        <v>16</v>
      </c>
      <c r="L822" s="28" t="s">
        <v>16</v>
      </c>
      <c r="M822" s="28" t="s">
        <v>16</v>
      </c>
      <c r="N822" s="28" t="s">
        <v>16</v>
      </c>
      <c r="O822" s="28" t="s">
        <v>16</v>
      </c>
      <c r="P822" s="29" t="s">
        <v>16</v>
      </c>
      <c r="Q822" s="29">
        <v>6.7379182156133796E-2</v>
      </c>
      <c r="R822" s="29">
        <v>3.0554343081623699E-2</v>
      </c>
      <c r="S822" s="29">
        <v>2.34305923961096E-2</v>
      </c>
      <c r="T822" s="29">
        <v>4.0454705877955702E-2</v>
      </c>
    </row>
    <row r="823" spans="1:20" x14ac:dyDescent="0.35">
      <c r="A823" s="26" t="s">
        <v>4634</v>
      </c>
      <c r="B823" s="26" t="s">
        <v>4823</v>
      </c>
      <c r="C823" s="26" t="s">
        <v>4824</v>
      </c>
      <c r="D823" s="26" t="s">
        <v>4827</v>
      </c>
      <c r="E823" s="26" t="s">
        <v>4828</v>
      </c>
      <c r="F823" s="26" t="s">
        <v>4829</v>
      </c>
      <c r="G823" s="26" t="s">
        <v>15</v>
      </c>
      <c r="H823" s="26" t="s">
        <v>16</v>
      </c>
      <c r="I823" s="26" t="s">
        <v>16</v>
      </c>
      <c r="J823" s="27" t="s">
        <v>16</v>
      </c>
      <c r="K823" s="27" t="s">
        <v>16</v>
      </c>
      <c r="L823" s="28" t="s">
        <v>16</v>
      </c>
      <c r="M823" s="28" t="s">
        <v>16</v>
      </c>
      <c r="N823" s="28" t="s">
        <v>16</v>
      </c>
      <c r="O823" s="28" t="s">
        <v>16</v>
      </c>
      <c r="P823" s="29" t="s">
        <v>16</v>
      </c>
      <c r="Q823" s="29">
        <v>6.7379182156133796E-2</v>
      </c>
      <c r="R823" s="29">
        <v>3.0554343081623699E-2</v>
      </c>
      <c r="S823" s="29">
        <v>2.34305923961096E-2</v>
      </c>
      <c r="T823" s="29">
        <v>4.0454705877955702E-2</v>
      </c>
    </row>
    <row r="824" spans="1:20" x14ac:dyDescent="0.35">
      <c r="A824" s="26" t="s">
        <v>3766</v>
      </c>
      <c r="B824" s="26" t="s">
        <v>3909</v>
      </c>
      <c r="C824" s="26" t="s">
        <v>3910</v>
      </c>
      <c r="D824" s="26" t="s">
        <v>3911</v>
      </c>
      <c r="E824" s="26" t="s">
        <v>3912</v>
      </c>
      <c r="F824" s="26" t="s">
        <v>58</v>
      </c>
      <c r="G824" s="26" t="s">
        <v>15</v>
      </c>
      <c r="H824" s="26" t="s">
        <v>16</v>
      </c>
      <c r="I824" s="26" t="s">
        <v>16</v>
      </c>
      <c r="J824" s="27" t="s">
        <v>16</v>
      </c>
      <c r="K824" s="27" t="s">
        <v>16</v>
      </c>
      <c r="L824" s="28" t="s">
        <v>16</v>
      </c>
      <c r="M824" s="28" t="s">
        <v>16</v>
      </c>
      <c r="N824" s="28" t="s">
        <v>16</v>
      </c>
      <c r="O824" s="28" t="s">
        <v>16</v>
      </c>
      <c r="P824" s="29" t="s">
        <v>16</v>
      </c>
      <c r="Q824" s="29">
        <v>0.14071146245059299</v>
      </c>
      <c r="R824" s="29">
        <v>0.18639798488664999</v>
      </c>
      <c r="S824" s="29">
        <v>0.13907849829351501</v>
      </c>
      <c r="T824" s="29">
        <v>0.155395981876919</v>
      </c>
    </row>
    <row r="825" spans="1:20" x14ac:dyDescent="0.35">
      <c r="A825" s="26" t="s">
        <v>3766</v>
      </c>
      <c r="B825" s="26" t="s">
        <v>3909</v>
      </c>
      <c r="C825" s="26" t="s">
        <v>3910</v>
      </c>
      <c r="D825" s="26" t="s">
        <v>3915</v>
      </c>
      <c r="E825" s="26" t="s">
        <v>3916</v>
      </c>
      <c r="F825" s="26" t="s">
        <v>45</v>
      </c>
      <c r="G825" s="26" t="s">
        <v>15</v>
      </c>
      <c r="H825" s="26" t="s">
        <v>16</v>
      </c>
      <c r="I825" s="26" t="s">
        <v>16</v>
      </c>
      <c r="J825" s="27" t="s">
        <v>16</v>
      </c>
      <c r="K825" s="27" t="s">
        <v>16</v>
      </c>
      <c r="L825" s="28" t="s">
        <v>16</v>
      </c>
      <c r="M825" s="28" t="s">
        <v>16</v>
      </c>
      <c r="N825" s="28" t="s">
        <v>16</v>
      </c>
      <c r="O825" s="28" t="s">
        <v>16</v>
      </c>
      <c r="P825" s="29" t="s">
        <v>16</v>
      </c>
      <c r="Q825" s="29">
        <v>0.14071146245059299</v>
      </c>
      <c r="R825" s="29">
        <v>0.18639798488664999</v>
      </c>
      <c r="S825" s="29">
        <v>0.13907849829351501</v>
      </c>
      <c r="T825" s="29">
        <v>0.155395981876919</v>
      </c>
    </row>
    <row r="826" spans="1:20" x14ac:dyDescent="0.35">
      <c r="A826" s="26" t="s">
        <v>3766</v>
      </c>
      <c r="B826" s="26" t="s">
        <v>3909</v>
      </c>
      <c r="C826" s="26" t="s">
        <v>3910</v>
      </c>
      <c r="D826" s="26" t="s">
        <v>3913</v>
      </c>
      <c r="E826" s="26" t="s">
        <v>3914</v>
      </c>
      <c r="F826" s="26" t="s">
        <v>169</v>
      </c>
      <c r="G826" s="26" t="s">
        <v>15</v>
      </c>
      <c r="H826" s="26" t="s">
        <v>16</v>
      </c>
      <c r="I826" s="26" t="s">
        <v>16</v>
      </c>
      <c r="J826" s="27" t="s">
        <v>16</v>
      </c>
      <c r="K826" s="27" t="s">
        <v>16</v>
      </c>
      <c r="L826" s="28" t="s">
        <v>16</v>
      </c>
      <c r="M826" s="28" t="s">
        <v>16</v>
      </c>
      <c r="N826" s="28" t="s">
        <v>16</v>
      </c>
      <c r="O826" s="28" t="s">
        <v>16</v>
      </c>
      <c r="P826" s="29" t="s">
        <v>16</v>
      </c>
      <c r="Q826" s="29">
        <v>0.14071146245059299</v>
      </c>
      <c r="R826" s="29">
        <v>0.18639798488664999</v>
      </c>
      <c r="S826" s="29">
        <v>0.13907849829351501</v>
      </c>
      <c r="T826" s="29">
        <v>0.155395981876919</v>
      </c>
    </row>
    <row r="827" spans="1:20" x14ac:dyDescent="0.35">
      <c r="A827" s="26" t="s">
        <v>3937</v>
      </c>
      <c r="B827" s="26" t="s">
        <v>3963</v>
      </c>
      <c r="C827" s="26" t="s">
        <v>3964</v>
      </c>
      <c r="D827" s="26" t="s">
        <v>3967</v>
      </c>
      <c r="E827" s="26" t="s">
        <v>3968</v>
      </c>
      <c r="F827" s="26" t="s">
        <v>71</v>
      </c>
      <c r="G827" s="26" t="s">
        <v>15</v>
      </c>
      <c r="H827" s="26" t="s">
        <v>16</v>
      </c>
      <c r="I827" s="26" t="s">
        <v>16</v>
      </c>
      <c r="J827" s="27" t="s">
        <v>16</v>
      </c>
      <c r="K827" s="27" t="s">
        <v>16</v>
      </c>
      <c r="L827" s="28" t="s">
        <v>16</v>
      </c>
      <c r="M827" s="28" t="s">
        <v>16</v>
      </c>
      <c r="N827" s="28" t="s">
        <v>16</v>
      </c>
      <c r="O827" s="28" t="s">
        <v>16</v>
      </c>
      <c r="P827" s="29" t="s">
        <v>16</v>
      </c>
      <c r="Q827" s="29">
        <v>0.13305174234424499</v>
      </c>
      <c r="R827" s="29">
        <v>0.14234875444839901</v>
      </c>
      <c r="S827" s="29">
        <v>0.12517502100252001</v>
      </c>
      <c r="T827" s="29">
        <v>0.133525172598388</v>
      </c>
    </row>
    <row r="828" spans="1:20" x14ac:dyDescent="0.35">
      <c r="A828" s="26" t="s">
        <v>3937</v>
      </c>
      <c r="B828" s="26" t="s">
        <v>3963</v>
      </c>
      <c r="C828" s="26" t="s">
        <v>3964</v>
      </c>
      <c r="D828" s="26" t="s">
        <v>3965</v>
      </c>
      <c r="E828" s="26" t="s">
        <v>3966</v>
      </c>
      <c r="F828" s="26" t="s">
        <v>45</v>
      </c>
      <c r="G828" s="26" t="s">
        <v>15</v>
      </c>
      <c r="H828" s="26" t="s">
        <v>16</v>
      </c>
      <c r="I828" s="26" t="s">
        <v>16</v>
      </c>
      <c r="J828" s="27" t="s">
        <v>16</v>
      </c>
      <c r="K828" s="27" t="s">
        <v>16</v>
      </c>
      <c r="L828" s="28" t="s">
        <v>16</v>
      </c>
      <c r="M828" s="28" t="s">
        <v>16</v>
      </c>
      <c r="N828" s="28" t="s">
        <v>16</v>
      </c>
      <c r="O828" s="28" t="s">
        <v>16</v>
      </c>
      <c r="P828" s="29" t="s">
        <v>16</v>
      </c>
      <c r="Q828" s="29">
        <v>0.13305174234424499</v>
      </c>
      <c r="R828" s="29">
        <v>0.14234875444839901</v>
      </c>
      <c r="S828" s="29">
        <v>0.12517502100252001</v>
      </c>
      <c r="T828" s="29">
        <v>0.133525172598388</v>
      </c>
    </row>
    <row r="829" spans="1:20" x14ac:dyDescent="0.35">
      <c r="A829" s="26" t="s">
        <v>3937</v>
      </c>
      <c r="B829" s="26" t="s">
        <v>3963</v>
      </c>
      <c r="C829" s="26" t="s">
        <v>3964</v>
      </c>
      <c r="D829" s="26" t="s">
        <v>3971</v>
      </c>
      <c r="E829" s="26" t="s">
        <v>3972</v>
      </c>
      <c r="F829" s="26" t="s">
        <v>103</v>
      </c>
      <c r="G829" s="26" t="s">
        <v>15</v>
      </c>
      <c r="H829" s="26" t="s">
        <v>16</v>
      </c>
      <c r="I829" s="26" t="s">
        <v>16</v>
      </c>
      <c r="J829" s="27" t="s">
        <v>16</v>
      </c>
      <c r="K829" s="27" t="s">
        <v>16</v>
      </c>
      <c r="L829" s="28" t="s">
        <v>16</v>
      </c>
      <c r="M829" s="28" t="s">
        <v>16</v>
      </c>
      <c r="N829" s="28" t="s">
        <v>16</v>
      </c>
      <c r="O829" s="28" t="s">
        <v>16</v>
      </c>
      <c r="P829" s="29" t="s">
        <v>16</v>
      </c>
      <c r="Q829" s="29">
        <v>0.13305174234424499</v>
      </c>
      <c r="R829" s="29">
        <v>0.14234875444839901</v>
      </c>
      <c r="S829" s="29">
        <v>0.12517502100252001</v>
      </c>
      <c r="T829" s="29">
        <v>0.133525172598388</v>
      </c>
    </row>
    <row r="830" spans="1:20" x14ac:dyDescent="0.35">
      <c r="A830" s="26" t="s">
        <v>3937</v>
      </c>
      <c r="B830" s="26" t="s">
        <v>3963</v>
      </c>
      <c r="C830" s="26" t="s">
        <v>3964</v>
      </c>
      <c r="D830" s="26" t="s">
        <v>3969</v>
      </c>
      <c r="E830" s="26" t="s">
        <v>3970</v>
      </c>
      <c r="F830" s="26" t="s">
        <v>96</v>
      </c>
      <c r="G830" s="26" t="s">
        <v>15</v>
      </c>
      <c r="H830" s="26" t="s">
        <v>16</v>
      </c>
      <c r="I830" s="26" t="s">
        <v>16</v>
      </c>
      <c r="J830" s="27" t="s">
        <v>16</v>
      </c>
      <c r="K830" s="27" t="s">
        <v>16</v>
      </c>
      <c r="L830" s="28" t="s">
        <v>16</v>
      </c>
      <c r="M830" s="28" t="s">
        <v>16</v>
      </c>
      <c r="N830" s="28" t="s">
        <v>16</v>
      </c>
      <c r="O830" s="28" t="s">
        <v>16</v>
      </c>
      <c r="P830" s="29" t="s">
        <v>16</v>
      </c>
      <c r="Q830" s="29">
        <v>0.13305174234424499</v>
      </c>
      <c r="R830" s="29">
        <v>0.14234875444839901</v>
      </c>
      <c r="S830" s="29">
        <v>0.12517502100252001</v>
      </c>
      <c r="T830" s="29">
        <v>0.133525172598388</v>
      </c>
    </row>
    <row r="831" spans="1:20" x14ac:dyDescent="0.35">
      <c r="A831" s="26" t="s">
        <v>3937</v>
      </c>
      <c r="B831" s="26" t="s">
        <v>3963</v>
      </c>
      <c r="C831" s="26" t="s">
        <v>3964</v>
      </c>
      <c r="D831" s="26" t="s">
        <v>3973</v>
      </c>
      <c r="E831" s="26" t="s">
        <v>3974</v>
      </c>
      <c r="F831" s="26" t="s">
        <v>71</v>
      </c>
      <c r="G831" s="26" t="s">
        <v>15</v>
      </c>
      <c r="H831" s="26" t="s">
        <v>16</v>
      </c>
      <c r="I831" s="26" t="s">
        <v>16</v>
      </c>
      <c r="J831" s="27" t="s">
        <v>16</v>
      </c>
      <c r="K831" s="27" t="s">
        <v>16</v>
      </c>
      <c r="L831" s="28" t="s">
        <v>16</v>
      </c>
      <c r="M831" s="28" t="s">
        <v>16</v>
      </c>
      <c r="N831" s="28" t="s">
        <v>16</v>
      </c>
      <c r="O831" s="28" t="s">
        <v>16</v>
      </c>
      <c r="P831" s="29" t="s">
        <v>16</v>
      </c>
      <c r="Q831" s="29">
        <v>0.13305174234424499</v>
      </c>
      <c r="R831" s="29">
        <v>0.14234875444839901</v>
      </c>
      <c r="S831" s="29">
        <v>0.12517502100252001</v>
      </c>
      <c r="T831" s="29">
        <v>0.133525172598388</v>
      </c>
    </row>
    <row r="832" spans="1:20" x14ac:dyDescent="0.35">
      <c r="A832" s="26" t="s">
        <v>3937</v>
      </c>
      <c r="B832" s="26" t="s">
        <v>3963</v>
      </c>
      <c r="C832" s="26" t="s">
        <v>3964</v>
      </c>
      <c r="D832" s="26" t="s">
        <v>3975</v>
      </c>
      <c r="E832" s="26" t="s">
        <v>3976</v>
      </c>
      <c r="F832" s="26" t="s">
        <v>71</v>
      </c>
      <c r="G832" s="26" t="s">
        <v>15</v>
      </c>
      <c r="H832" s="26" t="s">
        <v>16</v>
      </c>
      <c r="I832" s="26" t="s">
        <v>16</v>
      </c>
      <c r="J832" s="27" t="s">
        <v>16</v>
      </c>
      <c r="K832" s="27" t="s">
        <v>16</v>
      </c>
      <c r="L832" s="28" t="s">
        <v>16</v>
      </c>
      <c r="M832" s="28" t="s">
        <v>16</v>
      </c>
      <c r="N832" s="28" t="s">
        <v>16</v>
      </c>
      <c r="O832" s="28" t="s">
        <v>16</v>
      </c>
      <c r="P832" s="29" t="s">
        <v>16</v>
      </c>
      <c r="Q832" s="29">
        <v>0.13305174234424499</v>
      </c>
      <c r="R832" s="29">
        <v>0.14234875444839901</v>
      </c>
      <c r="S832" s="29">
        <v>0.12517502100252001</v>
      </c>
      <c r="T832" s="29">
        <v>0.133525172598388</v>
      </c>
    </row>
    <row r="833" spans="1:20" x14ac:dyDescent="0.35">
      <c r="A833" s="26" t="s">
        <v>6670</v>
      </c>
      <c r="B833" s="26" t="s">
        <v>6707</v>
      </c>
      <c r="C833" s="26" t="s">
        <v>6708</v>
      </c>
      <c r="D833" s="26" t="s">
        <v>6709</v>
      </c>
      <c r="E833" s="26" t="s">
        <v>6710</v>
      </c>
      <c r="F833" s="26" t="s">
        <v>71</v>
      </c>
      <c r="G833" s="26" t="s">
        <v>15</v>
      </c>
      <c r="H833" s="26" t="s">
        <v>16</v>
      </c>
      <c r="I833" s="26" t="s">
        <v>16</v>
      </c>
      <c r="J833" s="27" t="s">
        <v>16</v>
      </c>
      <c r="K833" s="27" t="s">
        <v>16</v>
      </c>
      <c r="L833" s="28" t="s">
        <v>16</v>
      </c>
      <c r="M833" s="28" t="s">
        <v>16</v>
      </c>
      <c r="N833" s="28" t="s">
        <v>16</v>
      </c>
      <c r="O833" s="28" t="s">
        <v>16</v>
      </c>
      <c r="P833" s="29" t="s">
        <v>16</v>
      </c>
      <c r="Q833" s="29">
        <v>0.117170626349892</v>
      </c>
      <c r="R833" s="29">
        <v>0.13916192446973599</v>
      </c>
      <c r="S833" s="29">
        <v>0.14051769677760201</v>
      </c>
      <c r="T833" s="29">
        <v>0.13228341586574299</v>
      </c>
    </row>
    <row r="834" spans="1:20" x14ac:dyDescent="0.35">
      <c r="A834" s="26" t="s">
        <v>6670</v>
      </c>
      <c r="B834" s="26" t="s">
        <v>6707</v>
      </c>
      <c r="C834" s="26" t="s">
        <v>6708</v>
      </c>
      <c r="D834" s="26" t="s">
        <v>6711</v>
      </c>
      <c r="E834" s="26" t="s">
        <v>6712</v>
      </c>
      <c r="F834" s="26" t="s">
        <v>45</v>
      </c>
      <c r="G834" s="26" t="s">
        <v>15</v>
      </c>
      <c r="H834" s="26" t="s">
        <v>16</v>
      </c>
      <c r="I834" s="26" t="s">
        <v>16</v>
      </c>
      <c r="J834" s="27" t="s">
        <v>16</v>
      </c>
      <c r="K834" s="27" t="s">
        <v>16</v>
      </c>
      <c r="L834" s="28" t="s">
        <v>16</v>
      </c>
      <c r="M834" s="28" t="s">
        <v>16</v>
      </c>
      <c r="N834" s="28" t="s">
        <v>16</v>
      </c>
      <c r="O834" s="28" t="s">
        <v>16</v>
      </c>
      <c r="P834" s="29" t="s">
        <v>16</v>
      </c>
      <c r="Q834" s="29">
        <v>0.117170626349892</v>
      </c>
      <c r="R834" s="29">
        <v>0.13916192446973599</v>
      </c>
      <c r="S834" s="29">
        <v>0.14051769677760201</v>
      </c>
      <c r="T834" s="29">
        <v>0.13228341586574299</v>
      </c>
    </row>
    <row r="835" spans="1:20" x14ac:dyDescent="0.35">
      <c r="A835" s="26" t="s">
        <v>6670</v>
      </c>
      <c r="B835" s="26" t="s">
        <v>6707</v>
      </c>
      <c r="C835" s="26" t="s">
        <v>6708</v>
      </c>
      <c r="D835" s="26" t="s">
        <v>6713</v>
      </c>
      <c r="E835" s="26" t="s">
        <v>6714</v>
      </c>
      <c r="F835" s="26" t="s">
        <v>48</v>
      </c>
      <c r="G835" s="26" t="s">
        <v>15</v>
      </c>
      <c r="H835" s="26" t="s">
        <v>16</v>
      </c>
      <c r="I835" s="26" t="s">
        <v>16</v>
      </c>
      <c r="J835" s="27" t="s">
        <v>16</v>
      </c>
      <c r="K835" s="27" t="s">
        <v>16</v>
      </c>
      <c r="L835" s="28" t="s">
        <v>16</v>
      </c>
      <c r="M835" s="28" t="s">
        <v>16</v>
      </c>
      <c r="N835" s="28" t="s">
        <v>16</v>
      </c>
      <c r="O835" s="28" t="s">
        <v>16</v>
      </c>
      <c r="P835" s="29" t="s">
        <v>16</v>
      </c>
      <c r="Q835" s="29">
        <v>0.117170626349892</v>
      </c>
      <c r="R835" s="29">
        <v>0.13916192446973599</v>
      </c>
      <c r="S835" s="29">
        <v>0.14051769677760201</v>
      </c>
      <c r="T835" s="29">
        <v>0.13228341586574299</v>
      </c>
    </row>
    <row r="836" spans="1:20" x14ac:dyDescent="0.35">
      <c r="A836" s="26" t="s">
        <v>3463</v>
      </c>
      <c r="B836" s="26" t="s">
        <v>3506</v>
      </c>
      <c r="C836" s="26" t="s">
        <v>3507</v>
      </c>
      <c r="D836" s="26" t="s">
        <v>3510</v>
      </c>
      <c r="E836" s="26" t="s">
        <v>3511</v>
      </c>
      <c r="F836" s="26" t="s">
        <v>53</v>
      </c>
      <c r="G836" s="26" t="s">
        <v>15</v>
      </c>
      <c r="H836" s="26" t="s">
        <v>16</v>
      </c>
      <c r="I836" s="26" t="s">
        <v>16</v>
      </c>
      <c r="J836" s="27" t="s">
        <v>16</v>
      </c>
      <c r="K836" s="27" t="s">
        <v>16</v>
      </c>
      <c r="L836" s="28" t="s">
        <v>16</v>
      </c>
      <c r="M836" s="28" t="s">
        <v>17</v>
      </c>
      <c r="N836" s="28" t="s">
        <v>16</v>
      </c>
      <c r="O836" s="28" t="s">
        <v>16</v>
      </c>
      <c r="P836" s="29" t="s">
        <v>17</v>
      </c>
      <c r="Q836" s="29">
        <v>0.23869801084990999</v>
      </c>
      <c r="R836" s="29">
        <v>0.27408920667347603</v>
      </c>
      <c r="S836" s="29">
        <v>0.25566004876349702</v>
      </c>
      <c r="T836" s="29">
        <v>0.25614908876229397</v>
      </c>
    </row>
    <row r="837" spans="1:20" x14ac:dyDescent="0.35">
      <c r="A837" s="26" t="s">
        <v>3463</v>
      </c>
      <c r="B837" s="26" t="s">
        <v>3506</v>
      </c>
      <c r="C837" s="26" t="s">
        <v>3507</v>
      </c>
      <c r="D837" s="26" t="s">
        <v>3516</v>
      </c>
      <c r="E837" s="26" t="s">
        <v>3517</v>
      </c>
      <c r="F837" s="26" t="s">
        <v>169</v>
      </c>
      <c r="G837" s="26" t="s">
        <v>15</v>
      </c>
      <c r="H837" s="26" t="s">
        <v>16</v>
      </c>
      <c r="I837" s="26" t="s">
        <v>16</v>
      </c>
      <c r="J837" s="27" t="s">
        <v>16</v>
      </c>
      <c r="K837" s="27" t="s">
        <v>16</v>
      </c>
      <c r="L837" s="28" t="s">
        <v>16</v>
      </c>
      <c r="M837" s="28" t="s">
        <v>16</v>
      </c>
      <c r="N837" s="28" t="s">
        <v>16</v>
      </c>
      <c r="O837" s="28" t="s">
        <v>17</v>
      </c>
      <c r="P837" s="29" t="s">
        <v>17</v>
      </c>
      <c r="Q837" s="29">
        <v>0.23869801084990999</v>
      </c>
      <c r="R837" s="29">
        <v>0.27408920667347603</v>
      </c>
      <c r="S837" s="29">
        <v>0.25566004876349702</v>
      </c>
      <c r="T837" s="29">
        <v>0.25614908876229397</v>
      </c>
    </row>
    <row r="838" spans="1:20" x14ac:dyDescent="0.35">
      <c r="A838" s="26" t="s">
        <v>3463</v>
      </c>
      <c r="B838" s="26" t="s">
        <v>3506</v>
      </c>
      <c r="C838" s="26" t="s">
        <v>3507</v>
      </c>
      <c r="D838" s="26" t="s">
        <v>3508</v>
      </c>
      <c r="E838" s="26" t="s">
        <v>3509</v>
      </c>
      <c r="F838" s="26" t="s">
        <v>53</v>
      </c>
      <c r="G838" s="26" t="s">
        <v>15</v>
      </c>
      <c r="H838" s="26" t="s">
        <v>16</v>
      </c>
      <c r="I838" s="26" t="s">
        <v>16</v>
      </c>
      <c r="J838" s="27" t="s">
        <v>16</v>
      </c>
      <c r="K838" s="27" t="s">
        <v>16</v>
      </c>
      <c r="L838" s="28" t="s">
        <v>16</v>
      </c>
      <c r="M838" s="28" t="s">
        <v>16</v>
      </c>
      <c r="N838" s="28" t="s">
        <v>16</v>
      </c>
      <c r="O838" s="28" t="s">
        <v>16</v>
      </c>
      <c r="P838" s="29" t="s">
        <v>17</v>
      </c>
      <c r="Q838" s="29">
        <v>0.23869801084990999</v>
      </c>
      <c r="R838" s="29">
        <v>0.27408920667347603</v>
      </c>
      <c r="S838" s="29">
        <v>0.25566004876349702</v>
      </c>
      <c r="T838" s="29">
        <v>0.25614908876229397</v>
      </c>
    </row>
    <row r="839" spans="1:20" x14ac:dyDescent="0.35">
      <c r="A839" s="26" t="s">
        <v>3463</v>
      </c>
      <c r="B839" s="26" t="s">
        <v>3506</v>
      </c>
      <c r="C839" s="26" t="s">
        <v>3507</v>
      </c>
      <c r="D839" s="26" t="s">
        <v>3514</v>
      </c>
      <c r="E839" s="26" t="s">
        <v>3515</v>
      </c>
      <c r="F839" s="26" t="s">
        <v>58</v>
      </c>
      <c r="G839" s="26" t="s">
        <v>15</v>
      </c>
      <c r="H839" s="26" t="s">
        <v>17</v>
      </c>
      <c r="I839" s="26" t="s">
        <v>16</v>
      </c>
      <c r="J839" s="27" t="s">
        <v>17</v>
      </c>
      <c r="K839" s="27" t="s">
        <v>16</v>
      </c>
      <c r="L839" s="28" t="s">
        <v>17</v>
      </c>
      <c r="M839" s="28" t="s">
        <v>17</v>
      </c>
      <c r="N839" s="28" t="s">
        <v>17</v>
      </c>
      <c r="O839" s="28" t="s">
        <v>17</v>
      </c>
      <c r="P839" s="29" t="s">
        <v>17</v>
      </c>
      <c r="Q839" s="29">
        <v>0.23869801084990999</v>
      </c>
      <c r="R839" s="29">
        <v>0.27408920667347603</v>
      </c>
      <c r="S839" s="29">
        <v>0.25566004876349702</v>
      </c>
      <c r="T839" s="29">
        <v>0.25614908876229397</v>
      </c>
    </row>
    <row r="840" spans="1:20" x14ac:dyDescent="0.35">
      <c r="A840" s="26" t="s">
        <v>3463</v>
      </c>
      <c r="B840" s="26" t="s">
        <v>3506</v>
      </c>
      <c r="C840" s="26" t="s">
        <v>3507</v>
      </c>
      <c r="D840" s="26" t="s">
        <v>3512</v>
      </c>
      <c r="E840" s="26" t="s">
        <v>3513</v>
      </c>
      <c r="F840" s="26" t="s">
        <v>20</v>
      </c>
      <c r="G840" s="26" t="s">
        <v>15</v>
      </c>
      <c r="H840" s="26" t="s">
        <v>17</v>
      </c>
      <c r="I840" s="26" t="s">
        <v>16</v>
      </c>
      <c r="J840" s="27" t="s">
        <v>17</v>
      </c>
      <c r="K840" s="27" t="s">
        <v>16</v>
      </c>
      <c r="L840" s="28" t="s">
        <v>17</v>
      </c>
      <c r="M840" s="28" t="s">
        <v>17</v>
      </c>
      <c r="N840" s="28" t="s">
        <v>17</v>
      </c>
      <c r="O840" s="28" t="s">
        <v>17</v>
      </c>
      <c r="P840" s="29" t="s">
        <v>17</v>
      </c>
      <c r="Q840" s="29">
        <v>0.23869801084990999</v>
      </c>
      <c r="R840" s="29">
        <v>0.27408920667347603</v>
      </c>
      <c r="S840" s="29">
        <v>0.25566004876349702</v>
      </c>
      <c r="T840" s="29">
        <v>0.25614908876229397</v>
      </c>
    </row>
    <row r="841" spans="1:20" x14ac:dyDescent="0.35">
      <c r="A841" s="26" t="s">
        <v>1079</v>
      </c>
      <c r="B841" s="26" t="s">
        <v>1332</v>
      </c>
      <c r="C841" s="26" t="s">
        <v>1333</v>
      </c>
      <c r="D841" s="26" t="s">
        <v>1336</v>
      </c>
      <c r="E841" s="26" t="s">
        <v>1337</v>
      </c>
      <c r="F841" s="26" t="s">
        <v>71</v>
      </c>
      <c r="G841" s="26" t="s">
        <v>15</v>
      </c>
      <c r="H841" s="26" t="s">
        <v>16</v>
      </c>
      <c r="I841" s="26" t="s">
        <v>16</v>
      </c>
      <c r="J841" s="27" t="s">
        <v>16</v>
      </c>
      <c r="K841" s="27" t="s">
        <v>16</v>
      </c>
      <c r="L841" s="28" t="s">
        <v>16</v>
      </c>
      <c r="M841" s="28" t="s">
        <v>16</v>
      </c>
      <c r="N841" s="28" t="s">
        <v>16</v>
      </c>
      <c r="O841" s="28" t="s">
        <v>16</v>
      </c>
      <c r="P841" s="29" t="s">
        <v>16</v>
      </c>
      <c r="Q841" s="29">
        <v>0.14377388420217799</v>
      </c>
      <c r="R841" s="29">
        <v>0.17036580353473099</v>
      </c>
      <c r="S841" s="29">
        <v>0.171232396833182</v>
      </c>
      <c r="T841" s="29">
        <v>0.161790694856697</v>
      </c>
    </row>
    <row r="842" spans="1:20" x14ac:dyDescent="0.35">
      <c r="A842" s="26" t="s">
        <v>1079</v>
      </c>
      <c r="B842" s="26" t="s">
        <v>1332</v>
      </c>
      <c r="C842" s="26" t="s">
        <v>1333</v>
      </c>
      <c r="D842" s="26" t="s">
        <v>1356</v>
      </c>
      <c r="E842" s="26" t="s">
        <v>1357</v>
      </c>
      <c r="F842" s="26" t="s">
        <v>48</v>
      </c>
      <c r="G842" s="26" t="s">
        <v>15</v>
      </c>
      <c r="H842" s="26" t="s">
        <v>16</v>
      </c>
      <c r="I842" s="26" t="s">
        <v>16</v>
      </c>
      <c r="J842" s="27" t="s">
        <v>16</v>
      </c>
      <c r="K842" s="27" t="s">
        <v>16</v>
      </c>
      <c r="L842" s="28" t="s">
        <v>17</v>
      </c>
      <c r="M842" s="28" t="s">
        <v>17</v>
      </c>
      <c r="N842" s="28" t="s">
        <v>16</v>
      </c>
      <c r="O842" s="28" t="s">
        <v>17</v>
      </c>
      <c r="P842" s="29" t="s">
        <v>16</v>
      </c>
      <c r="Q842" s="29">
        <v>0.14377388420217799</v>
      </c>
      <c r="R842" s="29">
        <v>0.17036580353473099</v>
      </c>
      <c r="S842" s="29">
        <v>0.171232396833182</v>
      </c>
      <c r="T842" s="29">
        <v>0.161790694856697</v>
      </c>
    </row>
    <row r="843" spans="1:20" x14ac:dyDescent="0.35">
      <c r="A843" s="26" t="s">
        <v>1079</v>
      </c>
      <c r="B843" s="26" t="s">
        <v>1332</v>
      </c>
      <c r="C843" s="26" t="s">
        <v>1333</v>
      </c>
      <c r="D843" s="26" t="s">
        <v>1354</v>
      </c>
      <c r="E843" s="26" t="s">
        <v>1355</v>
      </c>
      <c r="F843" s="26" t="s">
        <v>71</v>
      </c>
      <c r="G843" s="26" t="s">
        <v>15</v>
      </c>
      <c r="H843" s="26" t="s">
        <v>16</v>
      </c>
      <c r="I843" s="26" t="s">
        <v>16</v>
      </c>
      <c r="J843" s="27" t="s">
        <v>16</v>
      </c>
      <c r="K843" s="27" t="s">
        <v>16</v>
      </c>
      <c r="L843" s="28" t="s">
        <v>16</v>
      </c>
      <c r="M843" s="28" t="s">
        <v>16</v>
      </c>
      <c r="N843" s="28" t="s">
        <v>16</v>
      </c>
      <c r="O843" s="28" t="s">
        <v>16</v>
      </c>
      <c r="P843" s="29" t="s">
        <v>16</v>
      </c>
      <c r="Q843" s="29">
        <v>0.14377388420217799</v>
      </c>
      <c r="R843" s="29">
        <v>0.17036580353473099</v>
      </c>
      <c r="S843" s="29">
        <v>0.171232396833182</v>
      </c>
      <c r="T843" s="29">
        <v>0.161790694856697</v>
      </c>
    </row>
    <row r="844" spans="1:20" x14ac:dyDescent="0.35">
      <c r="A844" s="26" t="s">
        <v>1079</v>
      </c>
      <c r="B844" s="26" t="s">
        <v>1332</v>
      </c>
      <c r="C844" s="26" t="s">
        <v>1333</v>
      </c>
      <c r="D844" s="26" t="s">
        <v>1338</v>
      </c>
      <c r="E844" s="26" t="s">
        <v>1339</v>
      </c>
      <c r="F844" s="26" t="s">
        <v>48</v>
      </c>
      <c r="G844" s="26" t="s">
        <v>15</v>
      </c>
      <c r="H844" s="26" t="s">
        <v>16</v>
      </c>
      <c r="I844" s="26" t="s">
        <v>16</v>
      </c>
      <c r="J844" s="27" t="s">
        <v>16</v>
      </c>
      <c r="K844" s="27" t="s">
        <v>16</v>
      </c>
      <c r="L844" s="28" t="s">
        <v>16</v>
      </c>
      <c r="M844" s="28" t="s">
        <v>16</v>
      </c>
      <c r="N844" s="28" t="s">
        <v>16</v>
      </c>
      <c r="O844" s="28" t="s">
        <v>16</v>
      </c>
      <c r="P844" s="29" t="s">
        <v>16</v>
      </c>
      <c r="Q844" s="29">
        <v>0.14377388420217799</v>
      </c>
      <c r="R844" s="29">
        <v>0.17036580353473099</v>
      </c>
      <c r="S844" s="29">
        <v>0.171232396833182</v>
      </c>
      <c r="T844" s="29">
        <v>0.161790694856697</v>
      </c>
    </row>
    <row r="845" spans="1:20" x14ac:dyDescent="0.35">
      <c r="A845" s="26" t="s">
        <v>1079</v>
      </c>
      <c r="B845" s="26" t="s">
        <v>1332</v>
      </c>
      <c r="C845" s="26" t="s">
        <v>1333</v>
      </c>
      <c r="D845" s="26" t="s">
        <v>1350</v>
      </c>
      <c r="E845" s="26" t="s">
        <v>1351</v>
      </c>
      <c r="F845" s="26" t="s">
        <v>71</v>
      </c>
      <c r="G845" s="26" t="s">
        <v>15</v>
      </c>
      <c r="H845" s="26" t="s">
        <v>16</v>
      </c>
      <c r="I845" s="26" t="s">
        <v>16</v>
      </c>
      <c r="J845" s="27" t="s">
        <v>16</v>
      </c>
      <c r="K845" s="27" t="s">
        <v>16</v>
      </c>
      <c r="L845" s="28" t="s">
        <v>16</v>
      </c>
      <c r="M845" s="28" t="s">
        <v>16</v>
      </c>
      <c r="N845" s="28" t="s">
        <v>16</v>
      </c>
      <c r="O845" s="28" t="s">
        <v>16</v>
      </c>
      <c r="P845" s="29" t="s">
        <v>16</v>
      </c>
      <c r="Q845" s="29">
        <v>0.14377388420217799</v>
      </c>
      <c r="R845" s="29">
        <v>0.17036580353473099</v>
      </c>
      <c r="S845" s="29">
        <v>0.171232396833182</v>
      </c>
      <c r="T845" s="29">
        <v>0.161790694856697</v>
      </c>
    </row>
    <row r="846" spans="1:20" x14ac:dyDescent="0.35">
      <c r="A846" s="26" t="s">
        <v>1079</v>
      </c>
      <c r="B846" s="26" t="s">
        <v>1332</v>
      </c>
      <c r="C846" s="26" t="s">
        <v>1333</v>
      </c>
      <c r="D846" s="26" t="s">
        <v>1344</v>
      </c>
      <c r="E846" s="26" t="s">
        <v>1345</v>
      </c>
      <c r="F846" s="26" t="s">
        <v>45</v>
      </c>
      <c r="G846" s="26" t="s">
        <v>15</v>
      </c>
      <c r="H846" s="26" t="s">
        <v>16</v>
      </c>
      <c r="I846" s="26" t="s">
        <v>16</v>
      </c>
      <c r="J846" s="27" t="s">
        <v>16</v>
      </c>
      <c r="K846" s="27" t="s">
        <v>16</v>
      </c>
      <c r="L846" s="28" t="s">
        <v>16</v>
      </c>
      <c r="M846" s="28" t="s">
        <v>16</v>
      </c>
      <c r="N846" s="28" t="s">
        <v>16</v>
      </c>
      <c r="O846" s="28" t="s">
        <v>16</v>
      </c>
      <c r="P846" s="29" t="s">
        <v>16</v>
      </c>
      <c r="Q846" s="29">
        <v>0.14377388420217799</v>
      </c>
      <c r="R846" s="29">
        <v>0.17036580353473099</v>
      </c>
      <c r="S846" s="29">
        <v>0.171232396833182</v>
      </c>
      <c r="T846" s="29">
        <v>0.161790694856697</v>
      </c>
    </row>
    <row r="847" spans="1:20" x14ac:dyDescent="0.35">
      <c r="A847" s="26" t="s">
        <v>1079</v>
      </c>
      <c r="B847" s="26" t="s">
        <v>1332</v>
      </c>
      <c r="C847" s="26" t="s">
        <v>1333</v>
      </c>
      <c r="D847" s="26" t="s">
        <v>1342</v>
      </c>
      <c r="E847" s="26" t="s">
        <v>1343</v>
      </c>
      <c r="F847" s="26" t="s">
        <v>71</v>
      </c>
      <c r="G847" s="26" t="s">
        <v>15</v>
      </c>
      <c r="H847" s="26" t="s">
        <v>16</v>
      </c>
      <c r="I847" s="26" t="s">
        <v>16</v>
      </c>
      <c r="J847" s="27" t="s">
        <v>16</v>
      </c>
      <c r="K847" s="27" t="s">
        <v>16</v>
      </c>
      <c r="L847" s="28" t="s">
        <v>16</v>
      </c>
      <c r="M847" s="28" t="s">
        <v>16</v>
      </c>
      <c r="N847" s="28" t="s">
        <v>16</v>
      </c>
      <c r="O847" s="28" t="s">
        <v>16</v>
      </c>
      <c r="P847" s="29" t="s">
        <v>16</v>
      </c>
      <c r="Q847" s="29">
        <v>0.14377388420217799</v>
      </c>
      <c r="R847" s="29">
        <v>0.17036580353473099</v>
      </c>
      <c r="S847" s="29">
        <v>0.171232396833182</v>
      </c>
      <c r="T847" s="29">
        <v>0.161790694856697</v>
      </c>
    </row>
    <row r="848" spans="1:20" x14ac:dyDescent="0.35">
      <c r="A848" s="26" t="s">
        <v>1079</v>
      </c>
      <c r="B848" s="26" t="s">
        <v>1332</v>
      </c>
      <c r="C848" s="26" t="s">
        <v>1333</v>
      </c>
      <c r="D848" s="26" t="s">
        <v>1340</v>
      </c>
      <c r="E848" s="26" t="s">
        <v>1341</v>
      </c>
      <c r="F848" s="26" t="s">
        <v>48</v>
      </c>
      <c r="G848" s="26" t="s">
        <v>15</v>
      </c>
      <c r="H848" s="26" t="s">
        <v>16</v>
      </c>
      <c r="I848" s="26" t="s">
        <v>16</v>
      </c>
      <c r="J848" s="27" t="s">
        <v>16</v>
      </c>
      <c r="K848" s="27" t="s">
        <v>16</v>
      </c>
      <c r="L848" s="28" t="s">
        <v>16</v>
      </c>
      <c r="M848" s="28" t="s">
        <v>16</v>
      </c>
      <c r="N848" s="28" t="s">
        <v>16</v>
      </c>
      <c r="O848" s="28" t="s">
        <v>16</v>
      </c>
      <c r="P848" s="29" t="s">
        <v>16</v>
      </c>
      <c r="Q848" s="29">
        <v>0.14377388420217799</v>
      </c>
      <c r="R848" s="29">
        <v>0.17036580353473099</v>
      </c>
      <c r="S848" s="29">
        <v>0.171232396833182</v>
      </c>
      <c r="T848" s="29">
        <v>0.161790694856697</v>
      </c>
    </row>
    <row r="849" spans="1:20" x14ac:dyDescent="0.35">
      <c r="A849" s="26" t="s">
        <v>1079</v>
      </c>
      <c r="B849" s="26" t="s">
        <v>1332</v>
      </c>
      <c r="C849" s="26" t="s">
        <v>1333</v>
      </c>
      <c r="D849" s="26" t="s">
        <v>7782</v>
      </c>
      <c r="E849" s="26" t="s">
        <v>7781</v>
      </c>
      <c r="F849" s="26" t="s">
        <v>758</v>
      </c>
      <c r="G849" s="26" t="s">
        <v>15</v>
      </c>
      <c r="H849" s="26" t="s">
        <v>16</v>
      </c>
      <c r="I849" s="26" t="s">
        <v>16</v>
      </c>
      <c r="J849" s="27" t="s">
        <v>16</v>
      </c>
      <c r="K849" s="27" t="s">
        <v>16</v>
      </c>
      <c r="L849" s="28" t="s">
        <v>16</v>
      </c>
      <c r="M849" s="28"/>
      <c r="N849" s="28" t="s">
        <v>16</v>
      </c>
      <c r="O849" s="28" t="s">
        <v>16</v>
      </c>
      <c r="P849" s="29" t="s">
        <v>16</v>
      </c>
      <c r="Q849" s="29">
        <v>0.14377388420217799</v>
      </c>
      <c r="R849" s="29">
        <v>0.17036580353473099</v>
      </c>
      <c r="S849" s="29">
        <v>0.171232396833182</v>
      </c>
      <c r="T849" s="29">
        <v>0.161790694856697</v>
      </c>
    </row>
    <row r="850" spans="1:20" x14ac:dyDescent="0.35">
      <c r="A850" s="26" t="s">
        <v>1079</v>
      </c>
      <c r="B850" s="26" t="s">
        <v>1332</v>
      </c>
      <c r="C850" s="26" t="s">
        <v>1333</v>
      </c>
      <c r="D850" s="26" t="s">
        <v>1334</v>
      </c>
      <c r="E850" s="26" t="s">
        <v>1335</v>
      </c>
      <c r="F850" s="26" t="s">
        <v>71</v>
      </c>
      <c r="G850" s="26" t="s">
        <v>15</v>
      </c>
      <c r="H850" s="26" t="s">
        <v>16</v>
      </c>
      <c r="I850" s="26" t="s">
        <v>16</v>
      </c>
      <c r="J850" s="27" t="s">
        <v>16</v>
      </c>
      <c r="K850" s="27" t="s">
        <v>16</v>
      </c>
      <c r="L850" s="28" t="s">
        <v>16</v>
      </c>
      <c r="M850" s="28" t="s">
        <v>16</v>
      </c>
      <c r="N850" s="28" t="s">
        <v>16</v>
      </c>
      <c r="O850" s="28" t="s">
        <v>16</v>
      </c>
      <c r="P850" s="29" t="s">
        <v>16</v>
      </c>
      <c r="Q850" s="29">
        <v>0.14377388420217799</v>
      </c>
      <c r="R850" s="29">
        <v>0.17036580353473099</v>
      </c>
      <c r="S850" s="29">
        <v>0.171232396833182</v>
      </c>
      <c r="T850" s="29">
        <v>0.161790694856697</v>
      </c>
    </row>
    <row r="851" spans="1:20" x14ac:dyDescent="0.35">
      <c r="A851" s="26" t="s">
        <v>1079</v>
      </c>
      <c r="B851" s="26" t="s">
        <v>1332</v>
      </c>
      <c r="C851" s="26" t="s">
        <v>1333</v>
      </c>
      <c r="D851" s="26" t="s">
        <v>1360</v>
      </c>
      <c r="E851" s="26" t="s">
        <v>1361</v>
      </c>
      <c r="F851" s="26" t="s">
        <v>45</v>
      </c>
      <c r="G851" s="26" t="s">
        <v>15</v>
      </c>
      <c r="H851" s="26" t="s">
        <v>16</v>
      </c>
      <c r="I851" s="26" t="s">
        <v>16</v>
      </c>
      <c r="J851" s="27" t="s">
        <v>16</v>
      </c>
      <c r="K851" s="27" t="s">
        <v>16</v>
      </c>
      <c r="L851" s="28" t="s">
        <v>16</v>
      </c>
      <c r="M851" s="28" t="s">
        <v>16</v>
      </c>
      <c r="N851" s="28" t="s">
        <v>16</v>
      </c>
      <c r="O851" s="28" t="s">
        <v>16</v>
      </c>
      <c r="P851" s="29" t="s">
        <v>16</v>
      </c>
      <c r="Q851" s="29">
        <v>0.14377388420217799</v>
      </c>
      <c r="R851" s="29">
        <v>0.17036580353473099</v>
      </c>
      <c r="S851" s="29">
        <v>0.171232396833182</v>
      </c>
      <c r="T851" s="29">
        <v>0.161790694856697</v>
      </c>
    </row>
    <row r="852" spans="1:20" x14ac:dyDescent="0.35">
      <c r="A852" s="26" t="s">
        <v>1079</v>
      </c>
      <c r="B852" s="26" t="s">
        <v>1332</v>
      </c>
      <c r="C852" s="26" t="s">
        <v>1333</v>
      </c>
      <c r="D852" s="26" t="s">
        <v>1358</v>
      </c>
      <c r="E852" s="26" t="s">
        <v>1359</v>
      </c>
      <c r="F852" s="26" t="s">
        <v>71</v>
      </c>
      <c r="G852" s="26" t="s">
        <v>15</v>
      </c>
      <c r="H852" s="26" t="s">
        <v>16</v>
      </c>
      <c r="I852" s="26" t="s">
        <v>16</v>
      </c>
      <c r="J852" s="27" t="s">
        <v>16</v>
      </c>
      <c r="K852" s="27" t="s">
        <v>16</v>
      </c>
      <c r="L852" s="28" t="s">
        <v>16</v>
      </c>
      <c r="M852" s="28" t="s">
        <v>16</v>
      </c>
      <c r="N852" s="28" t="s">
        <v>16</v>
      </c>
      <c r="O852" s="28" t="s">
        <v>16</v>
      </c>
      <c r="P852" s="29" t="s">
        <v>16</v>
      </c>
      <c r="Q852" s="29">
        <v>0.14377388420217799</v>
      </c>
      <c r="R852" s="29">
        <v>0.17036580353473099</v>
      </c>
      <c r="S852" s="29">
        <v>0.171232396833182</v>
      </c>
      <c r="T852" s="29">
        <v>0.161790694856697</v>
      </c>
    </row>
    <row r="853" spans="1:20" x14ac:dyDescent="0.35">
      <c r="A853" s="26" t="s">
        <v>4528</v>
      </c>
      <c r="B853" s="26" t="s">
        <v>4572</v>
      </c>
      <c r="C853" s="26" t="s">
        <v>4573</v>
      </c>
      <c r="D853" s="26" t="s">
        <v>4582</v>
      </c>
      <c r="E853" s="26" t="s">
        <v>4583</v>
      </c>
      <c r="F853" s="26" t="s">
        <v>141</v>
      </c>
      <c r="G853" s="26" t="s">
        <v>15</v>
      </c>
      <c r="H853" s="26" t="s">
        <v>16</v>
      </c>
      <c r="I853" s="26" t="s">
        <v>16</v>
      </c>
      <c r="J853" s="27" t="s">
        <v>16</v>
      </c>
      <c r="K853" s="27" t="s">
        <v>16</v>
      </c>
      <c r="L853" s="28" t="s">
        <v>16</v>
      </c>
      <c r="M853" s="28" t="s">
        <v>16</v>
      </c>
      <c r="N853" s="28" t="s">
        <v>16</v>
      </c>
      <c r="O853" s="28" t="s">
        <v>16</v>
      </c>
      <c r="P853" s="29" t="s">
        <v>16</v>
      </c>
      <c r="Q853" s="29">
        <v>0.16736196319018401</v>
      </c>
      <c r="R853" s="29">
        <v>0.16594772900279101</v>
      </c>
      <c r="S853" s="29">
        <v>0.20648289943848899</v>
      </c>
      <c r="T853" s="29">
        <v>0.17993086387715501</v>
      </c>
    </row>
    <row r="854" spans="1:20" x14ac:dyDescent="0.35">
      <c r="A854" s="26" t="s">
        <v>4528</v>
      </c>
      <c r="B854" s="26" t="s">
        <v>4572</v>
      </c>
      <c r="C854" s="26" t="s">
        <v>4573</v>
      </c>
      <c r="D854" s="26" t="s">
        <v>4576</v>
      </c>
      <c r="E854" s="26" t="s">
        <v>4577</v>
      </c>
      <c r="F854" s="26" t="s">
        <v>45</v>
      </c>
      <c r="G854" s="26" t="s">
        <v>15</v>
      </c>
      <c r="H854" s="26" t="s">
        <v>16</v>
      </c>
      <c r="I854" s="26" t="s">
        <v>16</v>
      </c>
      <c r="J854" s="27" t="s">
        <v>16</v>
      </c>
      <c r="K854" s="27" t="s">
        <v>16</v>
      </c>
      <c r="L854" s="28" t="s">
        <v>16</v>
      </c>
      <c r="M854" s="28" t="s">
        <v>16</v>
      </c>
      <c r="N854" s="28" t="s">
        <v>16</v>
      </c>
      <c r="O854" s="28" t="s">
        <v>16</v>
      </c>
      <c r="P854" s="29" t="s">
        <v>16</v>
      </c>
      <c r="Q854" s="29">
        <v>0.16736196319018401</v>
      </c>
      <c r="R854" s="29">
        <v>0.16594772900279101</v>
      </c>
      <c r="S854" s="29">
        <v>0.20648289943848899</v>
      </c>
      <c r="T854" s="29">
        <v>0.17993086387715501</v>
      </c>
    </row>
    <row r="855" spans="1:20" x14ac:dyDescent="0.35">
      <c r="A855" s="26" t="s">
        <v>4528</v>
      </c>
      <c r="B855" s="26" t="s">
        <v>4572</v>
      </c>
      <c r="C855" s="26" t="s">
        <v>4573</v>
      </c>
      <c r="D855" s="26" t="s">
        <v>4574</v>
      </c>
      <c r="E855" s="26" t="s">
        <v>4575</v>
      </c>
      <c r="F855" s="26" t="s">
        <v>160</v>
      </c>
      <c r="G855" s="26" t="s">
        <v>15</v>
      </c>
      <c r="H855" s="26" t="s">
        <v>16</v>
      </c>
      <c r="I855" s="26" t="s">
        <v>16</v>
      </c>
      <c r="J855" s="27" t="s">
        <v>16</v>
      </c>
      <c r="K855" s="27" t="s">
        <v>16</v>
      </c>
      <c r="L855" s="28" t="s">
        <v>16</v>
      </c>
      <c r="M855" s="28" t="s">
        <v>16</v>
      </c>
      <c r="N855" s="28" t="s">
        <v>16</v>
      </c>
      <c r="O855" s="28" t="s">
        <v>16</v>
      </c>
      <c r="P855" s="29" t="s">
        <v>16</v>
      </c>
      <c r="Q855" s="29">
        <v>0.16736196319018401</v>
      </c>
      <c r="R855" s="29">
        <v>0.16594772900279101</v>
      </c>
      <c r="S855" s="29">
        <v>0.20648289943848899</v>
      </c>
      <c r="T855" s="29">
        <v>0.17993086387715501</v>
      </c>
    </row>
    <row r="856" spans="1:20" x14ac:dyDescent="0.35">
      <c r="A856" s="26" t="s">
        <v>4528</v>
      </c>
      <c r="B856" s="26" t="s">
        <v>4572</v>
      </c>
      <c r="C856" s="26" t="s">
        <v>4573</v>
      </c>
      <c r="D856" s="26" t="s">
        <v>4580</v>
      </c>
      <c r="E856" s="26" t="s">
        <v>4581</v>
      </c>
      <c r="F856" s="26" t="s">
        <v>141</v>
      </c>
      <c r="G856" s="26" t="s">
        <v>15</v>
      </c>
      <c r="H856" s="26" t="s">
        <v>16</v>
      </c>
      <c r="I856" s="26" t="s">
        <v>16</v>
      </c>
      <c r="J856" s="27" t="s">
        <v>16</v>
      </c>
      <c r="K856" s="27" t="s">
        <v>16</v>
      </c>
      <c r="L856" s="28" t="s">
        <v>16</v>
      </c>
      <c r="M856" s="28" t="s">
        <v>16</v>
      </c>
      <c r="N856" s="28" t="s">
        <v>16</v>
      </c>
      <c r="O856" s="28" t="s">
        <v>16</v>
      </c>
      <c r="P856" s="29" t="s">
        <v>16</v>
      </c>
      <c r="Q856" s="29">
        <v>0.16736196319018401</v>
      </c>
      <c r="R856" s="29">
        <v>0.16594772900279101</v>
      </c>
      <c r="S856" s="29">
        <v>0.20648289943848899</v>
      </c>
      <c r="T856" s="29">
        <v>0.17993086387715501</v>
      </c>
    </row>
    <row r="857" spans="1:20" x14ac:dyDescent="0.35">
      <c r="A857" s="26" t="s">
        <v>4528</v>
      </c>
      <c r="B857" s="26" t="s">
        <v>4572</v>
      </c>
      <c r="C857" s="26" t="s">
        <v>4573</v>
      </c>
      <c r="D857" s="26" t="s">
        <v>4578</v>
      </c>
      <c r="E857" s="26" t="s">
        <v>4579</v>
      </c>
      <c r="F857" s="26" t="s">
        <v>103</v>
      </c>
      <c r="G857" s="26" t="s">
        <v>15</v>
      </c>
      <c r="H857" s="26" t="s">
        <v>16</v>
      </c>
      <c r="I857" s="26" t="s">
        <v>16</v>
      </c>
      <c r="J857" s="27" t="s">
        <v>16</v>
      </c>
      <c r="K857" s="27" t="s">
        <v>16</v>
      </c>
      <c r="L857" s="28" t="s">
        <v>16</v>
      </c>
      <c r="M857" s="28" t="s">
        <v>16</v>
      </c>
      <c r="N857" s="28" t="s">
        <v>16</v>
      </c>
      <c r="O857" s="28" t="s">
        <v>16</v>
      </c>
      <c r="P857" s="29" t="s">
        <v>16</v>
      </c>
      <c r="Q857" s="29">
        <v>0.16736196319018401</v>
      </c>
      <c r="R857" s="29">
        <v>0.16594772900279101</v>
      </c>
      <c r="S857" s="29">
        <v>0.20648289943848899</v>
      </c>
      <c r="T857" s="29">
        <v>0.17993086387715501</v>
      </c>
    </row>
    <row r="858" spans="1:20" x14ac:dyDescent="0.35">
      <c r="A858" s="26" t="s">
        <v>5000</v>
      </c>
      <c r="B858" s="26" t="s">
        <v>5025</v>
      </c>
      <c r="C858" s="26" t="s">
        <v>5026</v>
      </c>
      <c r="D858" s="26" t="s">
        <v>5031</v>
      </c>
      <c r="E858" s="26" t="s">
        <v>5032</v>
      </c>
      <c r="F858" s="26" t="s">
        <v>45</v>
      </c>
      <c r="G858" s="26" t="s">
        <v>15</v>
      </c>
      <c r="H858" s="26" t="s">
        <v>16</v>
      </c>
      <c r="I858" s="26" t="s">
        <v>16</v>
      </c>
      <c r="J858" s="27" t="s">
        <v>16</v>
      </c>
      <c r="K858" s="27" t="s">
        <v>16</v>
      </c>
      <c r="L858" s="28" t="s">
        <v>16</v>
      </c>
      <c r="M858" s="28" t="s">
        <v>16</v>
      </c>
      <c r="N858" s="28" t="s">
        <v>16</v>
      </c>
      <c r="O858" s="28" t="s">
        <v>16</v>
      </c>
      <c r="P858" s="29" t="s">
        <v>16</v>
      </c>
      <c r="Q858" s="29">
        <v>0.13438256658595599</v>
      </c>
      <c r="R858" s="29">
        <v>0.17707701637355999</v>
      </c>
      <c r="S858" s="29">
        <v>0.18562500000000001</v>
      </c>
      <c r="T858" s="29">
        <v>0.16569486098650499</v>
      </c>
    </row>
    <row r="859" spans="1:20" x14ac:dyDescent="0.35">
      <c r="A859" s="26" t="s">
        <v>5000</v>
      </c>
      <c r="B859" s="26" t="s">
        <v>5025</v>
      </c>
      <c r="C859" s="26" t="s">
        <v>5026</v>
      </c>
      <c r="D859" s="26" t="s">
        <v>5033</v>
      </c>
      <c r="E859" s="26" t="s">
        <v>5034</v>
      </c>
      <c r="F859" s="26" t="s">
        <v>58</v>
      </c>
      <c r="G859" s="26" t="s">
        <v>15</v>
      </c>
      <c r="H859" s="26" t="s">
        <v>16</v>
      </c>
      <c r="I859" s="26" t="s">
        <v>16</v>
      </c>
      <c r="J859" s="27" t="s">
        <v>16</v>
      </c>
      <c r="K859" s="27" t="s">
        <v>16</v>
      </c>
      <c r="L859" s="28" t="s">
        <v>16</v>
      </c>
      <c r="M859" s="28" t="s">
        <v>16</v>
      </c>
      <c r="N859" s="28" t="s">
        <v>16</v>
      </c>
      <c r="O859" s="28" t="s">
        <v>16</v>
      </c>
      <c r="P859" s="29" t="s">
        <v>16</v>
      </c>
      <c r="Q859" s="29">
        <v>0.13438256658595599</v>
      </c>
      <c r="R859" s="29">
        <v>0.17707701637355999</v>
      </c>
      <c r="S859" s="29">
        <v>0.18562500000000001</v>
      </c>
      <c r="T859" s="29">
        <v>0.16569486098650499</v>
      </c>
    </row>
    <row r="860" spans="1:20" x14ac:dyDescent="0.35">
      <c r="A860" s="26" t="s">
        <v>5000</v>
      </c>
      <c r="B860" s="26" t="s">
        <v>5025</v>
      </c>
      <c r="C860" s="26" t="s">
        <v>5026</v>
      </c>
      <c r="D860" s="26" t="s">
        <v>5029</v>
      </c>
      <c r="E860" s="26" t="s">
        <v>5030</v>
      </c>
      <c r="F860" s="26" t="s">
        <v>214</v>
      </c>
      <c r="G860" s="26" t="s">
        <v>15</v>
      </c>
      <c r="H860" s="26" t="s">
        <v>16</v>
      </c>
      <c r="I860" s="26" t="s">
        <v>16</v>
      </c>
      <c r="J860" s="27" t="s">
        <v>16</v>
      </c>
      <c r="K860" s="27" t="s">
        <v>16</v>
      </c>
      <c r="L860" s="28" t="s">
        <v>16</v>
      </c>
      <c r="M860" s="28" t="s">
        <v>16</v>
      </c>
      <c r="N860" s="28" t="s">
        <v>16</v>
      </c>
      <c r="O860" s="28" t="s">
        <v>16</v>
      </c>
      <c r="P860" s="29" t="s">
        <v>16</v>
      </c>
      <c r="Q860" s="29">
        <v>0.13438256658595599</v>
      </c>
      <c r="R860" s="29">
        <v>0.17707701637355999</v>
      </c>
      <c r="S860" s="29">
        <v>0.18562500000000001</v>
      </c>
      <c r="T860" s="29">
        <v>0.16569486098650499</v>
      </c>
    </row>
    <row r="861" spans="1:20" x14ac:dyDescent="0.35">
      <c r="A861" s="26" t="s">
        <v>5000</v>
      </c>
      <c r="B861" s="26" t="s">
        <v>5025</v>
      </c>
      <c r="C861" s="26" t="s">
        <v>5026</v>
      </c>
      <c r="D861" s="26" t="s">
        <v>5027</v>
      </c>
      <c r="E861" s="26" t="s">
        <v>5028</v>
      </c>
      <c r="F861" s="26" t="s">
        <v>211</v>
      </c>
      <c r="G861" s="26" t="s">
        <v>15</v>
      </c>
      <c r="H861" s="26" t="s">
        <v>16</v>
      </c>
      <c r="I861" s="26" t="s">
        <v>16</v>
      </c>
      <c r="J861" s="27" t="s">
        <v>16</v>
      </c>
      <c r="K861" s="27" t="s">
        <v>16</v>
      </c>
      <c r="L861" s="28" t="s">
        <v>16</v>
      </c>
      <c r="M861" s="28" t="s">
        <v>16</v>
      </c>
      <c r="N861" s="28" t="s">
        <v>16</v>
      </c>
      <c r="O861" s="28" t="s">
        <v>16</v>
      </c>
      <c r="P861" s="29" t="s">
        <v>16</v>
      </c>
      <c r="Q861" s="29">
        <v>0.13438256658595599</v>
      </c>
      <c r="R861" s="29">
        <v>0.17707701637355999</v>
      </c>
      <c r="S861" s="29">
        <v>0.18562500000000001</v>
      </c>
      <c r="T861" s="29">
        <v>0.16569486098650499</v>
      </c>
    </row>
    <row r="862" spans="1:20" x14ac:dyDescent="0.35">
      <c r="A862" s="26" t="s">
        <v>5579</v>
      </c>
      <c r="B862" s="26" t="s">
        <v>5623</v>
      </c>
      <c r="C862" s="26" t="s">
        <v>5624</v>
      </c>
      <c r="D862" s="26" t="s">
        <v>5629</v>
      </c>
      <c r="E862" s="26" t="s">
        <v>5630</v>
      </c>
      <c r="F862" s="26" t="s">
        <v>20</v>
      </c>
      <c r="G862" s="26" t="s">
        <v>15</v>
      </c>
      <c r="H862" s="26" t="s">
        <v>17</v>
      </c>
      <c r="I862" s="26" t="s">
        <v>16</v>
      </c>
      <c r="J862" s="27" t="s">
        <v>17</v>
      </c>
      <c r="K862" s="27" t="s">
        <v>16</v>
      </c>
      <c r="L862" s="28" t="s">
        <v>17</v>
      </c>
      <c r="M862" s="28" t="s">
        <v>17</v>
      </c>
      <c r="N862" s="28" t="s">
        <v>17</v>
      </c>
      <c r="O862" s="28" t="s">
        <v>17</v>
      </c>
      <c r="P862" s="29" t="s">
        <v>17</v>
      </c>
      <c r="Q862" s="29">
        <v>0.38571428571428601</v>
      </c>
      <c r="R862" s="29">
        <v>0.46495956873315403</v>
      </c>
      <c r="S862" s="29">
        <v>0.39330110497237603</v>
      </c>
      <c r="T862" s="29">
        <v>0.414658319806605</v>
      </c>
    </row>
    <row r="863" spans="1:20" x14ac:dyDescent="0.35">
      <c r="A863" s="26" t="s">
        <v>5579</v>
      </c>
      <c r="B863" s="26" t="s">
        <v>5623</v>
      </c>
      <c r="C863" s="26" t="s">
        <v>5624</v>
      </c>
      <c r="D863" s="26" t="s">
        <v>5625</v>
      </c>
      <c r="E863" s="26" t="s">
        <v>5626</v>
      </c>
      <c r="F863" s="26" t="s">
        <v>14</v>
      </c>
      <c r="G863" s="26" t="s">
        <v>15</v>
      </c>
      <c r="H863" s="26" t="s">
        <v>17</v>
      </c>
      <c r="I863" s="26" t="s">
        <v>16</v>
      </c>
      <c r="J863" s="27" t="s">
        <v>17</v>
      </c>
      <c r="K863" s="27" t="s">
        <v>16</v>
      </c>
      <c r="L863" s="28" t="s">
        <v>17</v>
      </c>
      <c r="M863" s="28" t="s">
        <v>17</v>
      </c>
      <c r="N863" s="28" t="s">
        <v>17</v>
      </c>
      <c r="O863" s="28" t="s">
        <v>17</v>
      </c>
      <c r="P863" s="29" t="s">
        <v>17</v>
      </c>
      <c r="Q863" s="29">
        <v>0.38571428571428601</v>
      </c>
      <c r="R863" s="29">
        <v>0.46495956873315403</v>
      </c>
      <c r="S863" s="29">
        <v>0.39330110497237603</v>
      </c>
      <c r="T863" s="29">
        <v>0.414658319806605</v>
      </c>
    </row>
    <row r="864" spans="1:20" x14ac:dyDescent="0.35">
      <c r="A864" s="26" t="s">
        <v>5579</v>
      </c>
      <c r="B864" s="26" t="s">
        <v>5623</v>
      </c>
      <c r="C864" s="26" t="s">
        <v>5624</v>
      </c>
      <c r="D864" s="26" t="s">
        <v>5627</v>
      </c>
      <c r="E864" s="26" t="s">
        <v>5628</v>
      </c>
      <c r="F864" s="26" t="s">
        <v>14</v>
      </c>
      <c r="G864" s="26" t="s">
        <v>15</v>
      </c>
      <c r="H864" s="26" t="s">
        <v>17</v>
      </c>
      <c r="I864" s="26" t="s">
        <v>16</v>
      </c>
      <c r="J864" s="27" t="s">
        <v>17</v>
      </c>
      <c r="K864" s="27" t="s">
        <v>16</v>
      </c>
      <c r="L864" s="28" t="s">
        <v>17</v>
      </c>
      <c r="M864" s="28" t="s">
        <v>17</v>
      </c>
      <c r="N864" s="28" t="s">
        <v>17</v>
      </c>
      <c r="O864" s="28" t="s">
        <v>17</v>
      </c>
      <c r="P864" s="29" t="s">
        <v>17</v>
      </c>
      <c r="Q864" s="29">
        <v>0.38571428571428601</v>
      </c>
      <c r="R864" s="29">
        <v>0.46495956873315403</v>
      </c>
      <c r="S864" s="29">
        <v>0.39330110497237603</v>
      </c>
      <c r="T864" s="29">
        <v>0.414658319806605</v>
      </c>
    </row>
    <row r="865" spans="1:20" x14ac:dyDescent="0.35">
      <c r="A865" s="26" t="s">
        <v>2647</v>
      </c>
      <c r="B865" s="26" t="s">
        <v>2924</v>
      </c>
      <c r="C865" s="26" t="s">
        <v>2925</v>
      </c>
      <c r="D865" s="26" t="s">
        <v>2942</v>
      </c>
      <c r="E865" s="26" t="s">
        <v>2943</v>
      </c>
      <c r="F865" s="26" t="s">
        <v>169</v>
      </c>
      <c r="G865" s="26" t="s">
        <v>15</v>
      </c>
      <c r="H865" s="26" t="s">
        <v>16</v>
      </c>
      <c r="I865" s="26" t="s">
        <v>16</v>
      </c>
      <c r="J865" s="27" t="s">
        <v>16</v>
      </c>
      <c r="K865" s="27" t="s">
        <v>16</v>
      </c>
      <c r="L865" s="28" t="s">
        <v>16</v>
      </c>
      <c r="M865" s="28" t="s">
        <v>16</v>
      </c>
      <c r="N865" s="28" t="s">
        <v>16</v>
      </c>
      <c r="O865" s="28" t="s">
        <v>16</v>
      </c>
      <c r="P865" s="29" t="s">
        <v>16</v>
      </c>
      <c r="Q865" s="29">
        <v>0.16371818746120401</v>
      </c>
      <c r="R865" s="29">
        <v>0.195518453427065</v>
      </c>
      <c r="S865" s="29">
        <v>0.177810650887574</v>
      </c>
      <c r="T865" s="29">
        <v>0.17901576392528101</v>
      </c>
    </row>
    <row r="866" spans="1:20" x14ac:dyDescent="0.35">
      <c r="A866" s="26" t="s">
        <v>2647</v>
      </c>
      <c r="B866" s="26" t="s">
        <v>2924</v>
      </c>
      <c r="C866" s="26" t="s">
        <v>2925</v>
      </c>
      <c r="D866" s="26" t="s">
        <v>2930</v>
      </c>
      <c r="E866" s="26" t="s">
        <v>2931</v>
      </c>
      <c r="F866" s="26" t="s">
        <v>53</v>
      </c>
      <c r="G866" s="26" t="s">
        <v>15</v>
      </c>
      <c r="H866" s="26" t="s">
        <v>16</v>
      </c>
      <c r="I866" s="26" t="s">
        <v>16</v>
      </c>
      <c r="J866" s="27" t="s">
        <v>16</v>
      </c>
      <c r="K866" s="27" t="s">
        <v>16</v>
      </c>
      <c r="L866" s="28" t="s">
        <v>16</v>
      </c>
      <c r="M866" s="28" t="s">
        <v>16</v>
      </c>
      <c r="N866" s="28" t="s">
        <v>16</v>
      </c>
      <c r="O866" s="28" t="s">
        <v>16</v>
      </c>
      <c r="P866" s="29" t="s">
        <v>16</v>
      </c>
      <c r="Q866" s="29">
        <v>0.16371818746120401</v>
      </c>
      <c r="R866" s="29">
        <v>0.195518453427065</v>
      </c>
      <c r="S866" s="29">
        <v>0.177810650887574</v>
      </c>
      <c r="T866" s="29">
        <v>0.17901576392528101</v>
      </c>
    </row>
    <row r="867" spans="1:20" x14ac:dyDescent="0.35">
      <c r="A867" s="26" t="s">
        <v>2647</v>
      </c>
      <c r="B867" s="26" t="s">
        <v>2924</v>
      </c>
      <c r="C867" s="26" t="s">
        <v>2925</v>
      </c>
      <c r="D867" s="26" t="s">
        <v>2940</v>
      </c>
      <c r="E867" s="26" t="s">
        <v>2941</v>
      </c>
      <c r="F867" s="26" t="s">
        <v>53</v>
      </c>
      <c r="G867" s="26" t="s">
        <v>15</v>
      </c>
      <c r="H867" s="26" t="s">
        <v>16</v>
      </c>
      <c r="I867" s="26" t="s">
        <v>16</v>
      </c>
      <c r="J867" s="27" t="s">
        <v>16</v>
      </c>
      <c r="K867" s="27" t="s">
        <v>16</v>
      </c>
      <c r="L867" s="28" t="s">
        <v>16</v>
      </c>
      <c r="M867" s="28" t="s">
        <v>16</v>
      </c>
      <c r="N867" s="28" t="s">
        <v>16</v>
      </c>
      <c r="O867" s="28" t="s">
        <v>16</v>
      </c>
      <c r="P867" s="29" t="s">
        <v>16</v>
      </c>
      <c r="Q867" s="29">
        <v>0.16371818746120401</v>
      </c>
      <c r="R867" s="29">
        <v>0.195518453427065</v>
      </c>
      <c r="S867" s="29">
        <v>0.177810650887574</v>
      </c>
      <c r="T867" s="29">
        <v>0.17901576392528101</v>
      </c>
    </row>
    <row r="868" spans="1:20" x14ac:dyDescent="0.35">
      <c r="A868" s="26" t="s">
        <v>2647</v>
      </c>
      <c r="B868" s="26" t="s">
        <v>2924</v>
      </c>
      <c r="C868" s="26" t="s">
        <v>2925</v>
      </c>
      <c r="D868" s="26" t="s">
        <v>2936</v>
      </c>
      <c r="E868" s="26" t="s">
        <v>2937</v>
      </c>
      <c r="F868" s="26" t="s">
        <v>45</v>
      </c>
      <c r="G868" s="26" t="s">
        <v>15</v>
      </c>
      <c r="H868" s="26" t="s">
        <v>16</v>
      </c>
      <c r="I868" s="26" t="s">
        <v>16</v>
      </c>
      <c r="J868" s="27" t="s">
        <v>16</v>
      </c>
      <c r="K868" s="27" t="s">
        <v>16</v>
      </c>
      <c r="L868" s="28" t="s">
        <v>16</v>
      </c>
      <c r="M868" s="28" t="s">
        <v>16</v>
      </c>
      <c r="N868" s="28" t="s">
        <v>16</v>
      </c>
      <c r="O868" s="28" t="s">
        <v>16</v>
      </c>
      <c r="P868" s="29" t="s">
        <v>16</v>
      </c>
      <c r="Q868" s="29">
        <v>0.16371818746120401</v>
      </c>
      <c r="R868" s="29">
        <v>0.195518453427065</v>
      </c>
      <c r="S868" s="29">
        <v>0.177810650887574</v>
      </c>
      <c r="T868" s="29">
        <v>0.17901576392528101</v>
      </c>
    </row>
    <row r="869" spans="1:20" x14ac:dyDescent="0.35">
      <c r="A869" s="26" t="s">
        <v>2647</v>
      </c>
      <c r="B869" s="26" t="s">
        <v>2924</v>
      </c>
      <c r="C869" s="26" t="s">
        <v>2925</v>
      </c>
      <c r="D869" s="26" t="s">
        <v>2934</v>
      </c>
      <c r="E869" s="26" t="s">
        <v>2935</v>
      </c>
      <c r="F869" s="26" t="s">
        <v>58</v>
      </c>
      <c r="G869" s="26" t="s">
        <v>15</v>
      </c>
      <c r="H869" s="26" t="s">
        <v>16</v>
      </c>
      <c r="I869" s="26" t="s">
        <v>16</v>
      </c>
      <c r="J869" s="27" t="s">
        <v>16</v>
      </c>
      <c r="K869" s="27" t="s">
        <v>16</v>
      </c>
      <c r="L869" s="28" t="s">
        <v>17</v>
      </c>
      <c r="M869" s="28" t="s">
        <v>17</v>
      </c>
      <c r="N869" s="28" t="s">
        <v>16</v>
      </c>
      <c r="O869" s="28" t="s">
        <v>17</v>
      </c>
      <c r="P869" s="29" t="s">
        <v>16</v>
      </c>
      <c r="Q869" s="29">
        <v>0.16371818746120401</v>
      </c>
      <c r="R869" s="29">
        <v>0.195518453427065</v>
      </c>
      <c r="S869" s="29">
        <v>0.177810650887574</v>
      </c>
      <c r="T869" s="29">
        <v>0.17901576392528101</v>
      </c>
    </row>
    <row r="870" spans="1:20" x14ac:dyDescent="0.35">
      <c r="A870" s="26" t="s">
        <v>2647</v>
      </c>
      <c r="B870" s="26" t="s">
        <v>2924</v>
      </c>
      <c r="C870" s="26" t="s">
        <v>2925</v>
      </c>
      <c r="D870" s="26" t="s">
        <v>2946</v>
      </c>
      <c r="E870" s="26" t="s">
        <v>2947</v>
      </c>
      <c r="F870" s="26" t="s">
        <v>169</v>
      </c>
      <c r="G870" s="26" t="s">
        <v>15</v>
      </c>
      <c r="H870" s="26" t="s">
        <v>16</v>
      </c>
      <c r="I870" s="26" t="s">
        <v>16</v>
      </c>
      <c r="J870" s="27" t="s">
        <v>16</v>
      </c>
      <c r="K870" s="27" t="s">
        <v>16</v>
      </c>
      <c r="L870" s="28" t="s">
        <v>16</v>
      </c>
      <c r="M870" s="28" t="s">
        <v>16</v>
      </c>
      <c r="N870" s="28" t="s">
        <v>16</v>
      </c>
      <c r="O870" s="28" t="s">
        <v>16</v>
      </c>
      <c r="P870" s="29" t="s">
        <v>16</v>
      </c>
      <c r="Q870" s="29">
        <v>0.16371818746120401</v>
      </c>
      <c r="R870" s="29">
        <v>0.195518453427065</v>
      </c>
      <c r="S870" s="29">
        <v>0.177810650887574</v>
      </c>
      <c r="T870" s="29">
        <v>0.17901576392528101</v>
      </c>
    </row>
    <row r="871" spans="1:20" x14ac:dyDescent="0.35">
      <c r="A871" s="26" t="s">
        <v>2647</v>
      </c>
      <c r="B871" s="26" t="s">
        <v>2924</v>
      </c>
      <c r="C871" s="26" t="s">
        <v>2925</v>
      </c>
      <c r="D871" s="26" t="s">
        <v>2938</v>
      </c>
      <c r="E871" s="26" t="s">
        <v>2939</v>
      </c>
      <c r="F871" s="26" t="s">
        <v>20</v>
      </c>
      <c r="G871" s="26" t="s">
        <v>15</v>
      </c>
      <c r="H871" s="26" t="s">
        <v>16</v>
      </c>
      <c r="I871" s="26" t="s">
        <v>16</v>
      </c>
      <c r="J871" s="27" t="s">
        <v>16</v>
      </c>
      <c r="K871" s="27" t="s">
        <v>16</v>
      </c>
      <c r="L871" s="28" t="s">
        <v>17</v>
      </c>
      <c r="M871" s="28" t="s">
        <v>17</v>
      </c>
      <c r="N871" s="28" t="s">
        <v>17</v>
      </c>
      <c r="O871" s="28" t="s">
        <v>17</v>
      </c>
      <c r="P871" s="29" t="s">
        <v>16</v>
      </c>
      <c r="Q871" s="29">
        <v>0.16371818746120401</v>
      </c>
      <c r="R871" s="29">
        <v>0.195518453427065</v>
      </c>
      <c r="S871" s="29">
        <v>0.177810650887574</v>
      </c>
      <c r="T871" s="29">
        <v>0.17901576392528101</v>
      </c>
    </row>
    <row r="872" spans="1:20" x14ac:dyDescent="0.35">
      <c r="A872" s="26" t="s">
        <v>2647</v>
      </c>
      <c r="B872" s="26" t="s">
        <v>2924</v>
      </c>
      <c r="C872" s="26" t="s">
        <v>2925</v>
      </c>
      <c r="D872" s="26" t="s">
        <v>2932</v>
      </c>
      <c r="E872" s="26" t="s">
        <v>2933</v>
      </c>
      <c r="F872" s="26" t="s">
        <v>53</v>
      </c>
      <c r="G872" s="26" t="s">
        <v>15</v>
      </c>
      <c r="H872" s="26" t="s">
        <v>16</v>
      </c>
      <c r="I872" s="26" t="s">
        <v>16</v>
      </c>
      <c r="J872" s="27" t="s">
        <v>16</v>
      </c>
      <c r="K872" s="27" t="s">
        <v>16</v>
      </c>
      <c r="L872" s="28" t="s">
        <v>17</v>
      </c>
      <c r="M872" s="28" t="s">
        <v>16</v>
      </c>
      <c r="N872" s="28" t="s">
        <v>17</v>
      </c>
      <c r="O872" s="28" t="s">
        <v>17</v>
      </c>
      <c r="P872" s="29" t="s">
        <v>16</v>
      </c>
      <c r="Q872" s="29">
        <v>0.16371818746120401</v>
      </c>
      <c r="R872" s="29">
        <v>0.195518453427065</v>
      </c>
      <c r="S872" s="29">
        <v>0.177810650887574</v>
      </c>
      <c r="T872" s="29">
        <v>0.17901576392528101</v>
      </c>
    </row>
    <row r="873" spans="1:20" x14ac:dyDescent="0.35">
      <c r="A873" s="26" t="s">
        <v>2647</v>
      </c>
      <c r="B873" s="26" t="s">
        <v>2924</v>
      </c>
      <c r="C873" s="26" t="s">
        <v>2925</v>
      </c>
      <c r="D873" s="26" t="s">
        <v>2944</v>
      </c>
      <c r="E873" s="26" t="s">
        <v>2945</v>
      </c>
      <c r="F873" s="26" t="s">
        <v>169</v>
      </c>
      <c r="G873" s="26" t="s">
        <v>15</v>
      </c>
      <c r="H873" s="26" t="s">
        <v>16</v>
      </c>
      <c r="I873" s="26" t="s">
        <v>16</v>
      </c>
      <c r="J873" s="27" t="s">
        <v>16</v>
      </c>
      <c r="K873" s="27" t="s">
        <v>16</v>
      </c>
      <c r="L873" s="28" t="s">
        <v>16</v>
      </c>
      <c r="M873" s="28" t="s">
        <v>16</v>
      </c>
      <c r="N873" s="28" t="s">
        <v>16</v>
      </c>
      <c r="O873" s="28" t="s">
        <v>16</v>
      </c>
      <c r="P873" s="29" t="s">
        <v>16</v>
      </c>
      <c r="Q873" s="29">
        <v>0.16371818746120401</v>
      </c>
      <c r="R873" s="29">
        <v>0.195518453427065</v>
      </c>
      <c r="S873" s="29">
        <v>0.177810650887574</v>
      </c>
      <c r="T873" s="29">
        <v>0.17901576392528101</v>
      </c>
    </row>
    <row r="874" spans="1:20" x14ac:dyDescent="0.35">
      <c r="A874" s="26" t="s">
        <v>2647</v>
      </c>
      <c r="B874" s="26" t="s">
        <v>2924</v>
      </c>
      <c r="C874" s="26" t="s">
        <v>2925</v>
      </c>
      <c r="D874" s="26" t="s">
        <v>2928</v>
      </c>
      <c r="E874" s="26" t="s">
        <v>2929</v>
      </c>
      <c r="F874" s="26" t="s">
        <v>53</v>
      </c>
      <c r="G874" s="26" t="s">
        <v>15</v>
      </c>
      <c r="H874" s="26" t="s">
        <v>16</v>
      </c>
      <c r="I874" s="26" t="s">
        <v>16</v>
      </c>
      <c r="J874" s="27" t="s">
        <v>16</v>
      </c>
      <c r="K874" s="27" t="s">
        <v>16</v>
      </c>
      <c r="L874" s="28" t="s">
        <v>16</v>
      </c>
      <c r="M874" s="28" t="s">
        <v>16</v>
      </c>
      <c r="N874" s="28" t="s">
        <v>16</v>
      </c>
      <c r="O874" s="28" t="s">
        <v>16</v>
      </c>
      <c r="P874" s="29" t="s">
        <v>16</v>
      </c>
      <c r="Q874" s="29">
        <v>0.16371818746120401</v>
      </c>
      <c r="R874" s="29">
        <v>0.195518453427065</v>
      </c>
      <c r="S874" s="29">
        <v>0.177810650887574</v>
      </c>
      <c r="T874" s="29">
        <v>0.17901576392528101</v>
      </c>
    </row>
    <row r="875" spans="1:20" x14ac:dyDescent="0.35">
      <c r="A875" s="26" t="s">
        <v>2647</v>
      </c>
      <c r="B875" s="26" t="s">
        <v>2924</v>
      </c>
      <c r="C875" s="26" t="s">
        <v>2925</v>
      </c>
      <c r="D875" s="26" t="s">
        <v>2926</v>
      </c>
      <c r="E875" s="26" t="s">
        <v>2927</v>
      </c>
      <c r="F875" s="26" t="s">
        <v>169</v>
      </c>
      <c r="G875" s="26" t="s">
        <v>15</v>
      </c>
      <c r="H875" s="26" t="s">
        <v>16</v>
      </c>
      <c r="I875" s="26" t="s">
        <v>16</v>
      </c>
      <c r="J875" s="27" t="s">
        <v>16</v>
      </c>
      <c r="K875" s="27" t="s">
        <v>16</v>
      </c>
      <c r="L875" s="28" t="s">
        <v>16</v>
      </c>
      <c r="M875" s="28" t="s">
        <v>16</v>
      </c>
      <c r="N875" s="28" t="s">
        <v>16</v>
      </c>
      <c r="O875" s="28" t="s">
        <v>16</v>
      </c>
      <c r="P875" s="29" t="s">
        <v>16</v>
      </c>
      <c r="Q875" s="29">
        <v>0.16371818746120401</v>
      </c>
      <c r="R875" s="29">
        <v>0.195518453427065</v>
      </c>
      <c r="S875" s="29">
        <v>0.177810650887574</v>
      </c>
      <c r="T875" s="29">
        <v>0.17901576392528101</v>
      </c>
    </row>
    <row r="876" spans="1:20" x14ac:dyDescent="0.35">
      <c r="A876" s="26" t="s">
        <v>5182</v>
      </c>
      <c r="B876" s="26" t="s">
        <v>5234</v>
      </c>
      <c r="C876" s="26" t="s">
        <v>5235</v>
      </c>
      <c r="D876" s="26" t="s">
        <v>5238</v>
      </c>
      <c r="E876" s="26" t="s">
        <v>5239</v>
      </c>
      <c r="F876" s="26" t="s">
        <v>45</v>
      </c>
      <c r="G876" s="26" t="s">
        <v>15</v>
      </c>
      <c r="H876" s="26" t="s">
        <v>17</v>
      </c>
      <c r="I876" s="26" t="s">
        <v>16</v>
      </c>
      <c r="J876" s="27" t="s">
        <v>17</v>
      </c>
      <c r="K876" s="27" t="s">
        <v>16</v>
      </c>
      <c r="L876" s="28" t="s">
        <v>17</v>
      </c>
      <c r="M876" s="28" t="s">
        <v>17</v>
      </c>
      <c r="N876" s="28" t="s">
        <v>17</v>
      </c>
      <c r="O876" s="28" t="s">
        <v>17</v>
      </c>
      <c r="P876" s="29" t="s">
        <v>17</v>
      </c>
      <c r="Q876" s="29">
        <v>0.204193881058783</v>
      </c>
      <c r="R876" s="29">
        <v>0.28335674157303398</v>
      </c>
      <c r="S876" s="29">
        <v>0.22671480144404299</v>
      </c>
      <c r="T876" s="29">
        <v>0.23808847469195299</v>
      </c>
    </row>
    <row r="877" spans="1:20" x14ac:dyDescent="0.35">
      <c r="A877" s="26" t="s">
        <v>5182</v>
      </c>
      <c r="B877" s="26" t="s">
        <v>5234</v>
      </c>
      <c r="C877" s="26" t="s">
        <v>5235</v>
      </c>
      <c r="D877" s="26" t="s">
        <v>5244</v>
      </c>
      <c r="E877" s="26" t="s">
        <v>5245</v>
      </c>
      <c r="F877" s="26" t="s">
        <v>461</v>
      </c>
      <c r="G877" s="26" t="s">
        <v>15</v>
      </c>
      <c r="H877" s="26" t="s">
        <v>16</v>
      </c>
      <c r="I877" s="26" t="s">
        <v>16</v>
      </c>
      <c r="J877" s="27" t="s">
        <v>16</v>
      </c>
      <c r="K877" s="27" t="s">
        <v>16</v>
      </c>
      <c r="L877" s="28" t="s">
        <v>16</v>
      </c>
      <c r="M877" s="28" t="s">
        <v>16</v>
      </c>
      <c r="N877" s="28" t="s">
        <v>17</v>
      </c>
      <c r="O877" s="28" t="s">
        <v>16</v>
      </c>
      <c r="P877" s="29" t="s">
        <v>17</v>
      </c>
      <c r="Q877" s="29">
        <v>0.204193881058783</v>
      </c>
      <c r="R877" s="29">
        <v>0.28335674157303398</v>
      </c>
      <c r="S877" s="29">
        <v>0.22671480144404299</v>
      </c>
      <c r="T877" s="29">
        <v>0.23808847469195299</v>
      </c>
    </row>
    <row r="878" spans="1:20" x14ac:dyDescent="0.35">
      <c r="A878" s="26" t="s">
        <v>5182</v>
      </c>
      <c r="B878" s="26" t="s">
        <v>5234</v>
      </c>
      <c r="C878" s="26" t="s">
        <v>5235</v>
      </c>
      <c r="D878" s="26" t="s">
        <v>5240</v>
      </c>
      <c r="E878" s="26" t="s">
        <v>5241</v>
      </c>
      <c r="F878" s="26" t="s">
        <v>119</v>
      </c>
      <c r="G878" s="26" t="s">
        <v>15</v>
      </c>
      <c r="H878" s="26" t="s">
        <v>16</v>
      </c>
      <c r="I878" s="26" t="s">
        <v>16</v>
      </c>
      <c r="J878" s="27" t="s">
        <v>16</v>
      </c>
      <c r="K878" s="27" t="s">
        <v>16</v>
      </c>
      <c r="L878" s="28" t="s">
        <v>16</v>
      </c>
      <c r="M878" s="28" t="s">
        <v>16</v>
      </c>
      <c r="N878" s="28" t="s">
        <v>16</v>
      </c>
      <c r="O878" s="28" t="s">
        <v>16</v>
      </c>
      <c r="P878" s="29" t="s">
        <v>17</v>
      </c>
      <c r="Q878" s="29">
        <v>0.204193881058783</v>
      </c>
      <c r="R878" s="29">
        <v>0.28335674157303398</v>
      </c>
      <c r="S878" s="29">
        <v>0.22671480144404299</v>
      </c>
      <c r="T878" s="29">
        <v>0.23808847469195299</v>
      </c>
    </row>
    <row r="879" spans="1:20" x14ac:dyDescent="0.35">
      <c r="A879" s="26" t="s">
        <v>5182</v>
      </c>
      <c r="B879" s="26" t="s">
        <v>5234</v>
      </c>
      <c r="C879" s="26" t="s">
        <v>5235</v>
      </c>
      <c r="D879" s="26" t="s">
        <v>5242</v>
      </c>
      <c r="E879" s="26" t="s">
        <v>5243</v>
      </c>
      <c r="F879" s="26" t="s">
        <v>4829</v>
      </c>
      <c r="G879" s="26" t="s">
        <v>15</v>
      </c>
      <c r="H879" s="26" t="s">
        <v>16</v>
      </c>
      <c r="I879" s="26" t="s">
        <v>16</v>
      </c>
      <c r="J879" s="27" t="s">
        <v>16</v>
      </c>
      <c r="K879" s="27" t="s">
        <v>16</v>
      </c>
      <c r="L879" s="28" t="s">
        <v>16</v>
      </c>
      <c r="M879" s="28" t="s">
        <v>16</v>
      </c>
      <c r="N879" s="28" t="s">
        <v>16</v>
      </c>
      <c r="O879" s="28" t="s">
        <v>16</v>
      </c>
      <c r="P879" s="29" t="s">
        <v>17</v>
      </c>
      <c r="Q879" s="29">
        <v>0.204193881058783</v>
      </c>
      <c r="R879" s="29">
        <v>0.28335674157303398</v>
      </c>
      <c r="S879" s="29">
        <v>0.22671480144404299</v>
      </c>
      <c r="T879" s="29">
        <v>0.23808847469195299</v>
      </c>
    </row>
    <row r="880" spans="1:20" x14ac:dyDescent="0.35">
      <c r="A880" s="26" t="s">
        <v>5182</v>
      </c>
      <c r="B880" s="26" t="s">
        <v>5234</v>
      </c>
      <c r="C880" s="26" t="s">
        <v>5235</v>
      </c>
      <c r="D880" s="26" t="s">
        <v>5236</v>
      </c>
      <c r="E880" s="26" t="s">
        <v>5237</v>
      </c>
      <c r="F880" s="26" t="s">
        <v>48</v>
      </c>
      <c r="G880" s="26" t="s">
        <v>15</v>
      </c>
      <c r="H880" s="26" t="s">
        <v>17</v>
      </c>
      <c r="I880" s="26" t="s">
        <v>16</v>
      </c>
      <c r="J880" s="27" t="s">
        <v>17</v>
      </c>
      <c r="K880" s="27" t="s">
        <v>16</v>
      </c>
      <c r="L880" s="28" t="s">
        <v>17</v>
      </c>
      <c r="M880" s="28" t="s">
        <v>17</v>
      </c>
      <c r="N880" s="28" t="s">
        <v>17</v>
      </c>
      <c r="O880" s="28" t="s">
        <v>17</v>
      </c>
      <c r="P880" s="29" t="s">
        <v>17</v>
      </c>
      <c r="Q880" s="29">
        <v>0.204193881058783</v>
      </c>
      <c r="R880" s="29">
        <v>0.28335674157303398</v>
      </c>
      <c r="S880" s="29">
        <v>0.22671480144404299</v>
      </c>
      <c r="T880" s="29">
        <v>0.23808847469195299</v>
      </c>
    </row>
    <row r="881" spans="1:20" x14ac:dyDescent="0.35">
      <c r="A881" s="26" t="s">
        <v>2647</v>
      </c>
      <c r="B881" s="26" t="s">
        <v>2948</v>
      </c>
      <c r="C881" s="26" t="s">
        <v>2949</v>
      </c>
      <c r="D881" s="26" t="s">
        <v>2950</v>
      </c>
      <c r="E881" s="26" t="s">
        <v>7779</v>
      </c>
      <c r="F881" s="26" t="s">
        <v>20</v>
      </c>
      <c r="G881" s="26" t="s">
        <v>15</v>
      </c>
      <c r="H881" s="26" t="s">
        <v>16</v>
      </c>
      <c r="I881" s="26" t="s">
        <v>16</v>
      </c>
      <c r="J881" s="27" t="s">
        <v>16</v>
      </c>
      <c r="K881" s="27" t="s">
        <v>16</v>
      </c>
      <c r="L881" s="28" t="s">
        <v>16</v>
      </c>
      <c r="M881" s="28" t="s">
        <v>16</v>
      </c>
      <c r="N881" s="28" t="s">
        <v>16</v>
      </c>
      <c r="O881" s="28" t="s">
        <v>16</v>
      </c>
      <c r="P881" s="29" t="s">
        <v>16</v>
      </c>
      <c r="Q881" s="29">
        <v>0.14249525015832801</v>
      </c>
      <c r="R881" s="29">
        <v>0.19409282700421901</v>
      </c>
      <c r="S881" s="29">
        <v>0.158282208588957</v>
      </c>
      <c r="T881" s="29">
        <v>0.16495676191716799</v>
      </c>
    </row>
    <row r="882" spans="1:20" x14ac:dyDescent="0.35">
      <c r="A882" s="26" t="s">
        <v>2647</v>
      </c>
      <c r="B882" s="26" t="s">
        <v>2948</v>
      </c>
      <c r="C882" s="26" t="s">
        <v>2949</v>
      </c>
      <c r="D882" s="26" t="s">
        <v>2954</v>
      </c>
      <c r="E882" s="26" t="s">
        <v>7780</v>
      </c>
      <c r="F882" s="26" t="s">
        <v>14</v>
      </c>
      <c r="G882" s="26" t="s">
        <v>15</v>
      </c>
      <c r="H882" s="26" t="s">
        <v>16</v>
      </c>
      <c r="I882" s="26" t="s">
        <v>16</v>
      </c>
      <c r="J882" s="27" t="s">
        <v>16</v>
      </c>
      <c r="K882" s="27" t="s">
        <v>16</v>
      </c>
      <c r="L882" s="28" t="s">
        <v>16</v>
      </c>
      <c r="M882" s="28" t="s">
        <v>16</v>
      </c>
      <c r="N882" s="28" t="s">
        <v>16</v>
      </c>
      <c r="O882" s="28" t="s">
        <v>16</v>
      </c>
      <c r="P882" s="29" t="s">
        <v>16</v>
      </c>
      <c r="Q882" s="29">
        <v>0.14249525015832801</v>
      </c>
      <c r="R882" s="29">
        <v>0.19409282700421901</v>
      </c>
      <c r="S882" s="29">
        <v>0.158282208588957</v>
      </c>
      <c r="T882" s="29">
        <v>0.16495676191716799</v>
      </c>
    </row>
    <row r="883" spans="1:20" x14ac:dyDescent="0.35">
      <c r="A883" s="26" t="s">
        <v>1079</v>
      </c>
      <c r="B883" s="26" t="s">
        <v>1370</v>
      </c>
      <c r="C883" s="26" t="s">
        <v>1371</v>
      </c>
      <c r="D883" s="26" t="s">
        <v>1378</v>
      </c>
      <c r="E883" s="26" t="s">
        <v>1379</v>
      </c>
      <c r="F883" s="26" t="s">
        <v>58</v>
      </c>
      <c r="G883" s="26" t="s">
        <v>15</v>
      </c>
      <c r="H883" s="26" t="s">
        <v>16</v>
      </c>
      <c r="I883" s="26" t="s">
        <v>16</v>
      </c>
      <c r="J883" s="27" t="s">
        <v>16</v>
      </c>
      <c r="K883" s="27" t="s">
        <v>16</v>
      </c>
      <c r="L883" s="28" t="s">
        <v>16</v>
      </c>
      <c r="M883" s="28" t="s">
        <v>16</v>
      </c>
      <c r="N883" s="28" t="s">
        <v>16</v>
      </c>
      <c r="O883" s="28" t="s">
        <v>16</v>
      </c>
      <c r="P883" s="29" t="s">
        <v>16</v>
      </c>
      <c r="Q883" s="29">
        <v>5.11851597389213E-2</v>
      </c>
      <c r="R883" s="29">
        <v>5.9187279151943502E-2</v>
      </c>
      <c r="S883" s="29">
        <v>5.2409638554216903E-2</v>
      </c>
      <c r="T883" s="29">
        <v>5.4260692481693899E-2</v>
      </c>
    </row>
    <row r="884" spans="1:20" x14ac:dyDescent="0.35">
      <c r="A884" s="26" t="s">
        <v>1079</v>
      </c>
      <c r="B884" s="26" t="s">
        <v>1370</v>
      </c>
      <c r="C884" s="26" t="s">
        <v>1371</v>
      </c>
      <c r="D884" s="26" t="s">
        <v>1376</v>
      </c>
      <c r="E884" s="26" t="s">
        <v>1377</v>
      </c>
      <c r="F884" s="26" t="s">
        <v>45</v>
      </c>
      <c r="G884" s="26" t="s">
        <v>15</v>
      </c>
      <c r="H884" s="26" t="s">
        <v>16</v>
      </c>
      <c r="I884" s="26" t="s">
        <v>16</v>
      </c>
      <c r="J884" s="27" t="s">
        <v>16</v>
      </c>
      <c r="K884" s="27" t="s">
        <v>16</v>
      </c>
      <c r="L884" s="28" t="s">
        <v>16</v>
      </c>
      <c r="M884" s="28" t="s">
        <v>16</v>
      </c>
      <c r="N884" s="28" t="s">
        <v>16</v>
      </c>
      <c r="O884" s="28" t="s">
        <v>16</v>
      </c>
      <c r="P884" s="29" t="s">
        <v>16</v>
      </c>
      <c r="Q884" s="29">
        <v>5.11851597389213E-2</v>
      </c>
      <c r="R884" s="29">
        <v>5.9187279151943502E-2</v>
      </c>
      <c r="S884" s="29">
        <v>5.2409638554216903E-2</v>
      </c>
      <c r="T884" s="29">
        <v>5.4260692481693899E-2</v>
      </c>
    </row>
    <row r="885" spans="1:20" x14ac:dyDescent="0.35">
      <c r="A885" s="26" t="s">
        <v>1079</v>
      </c>
      <c r="B885" s="26" t="s">
        <v>1370</v>
      </c>
      <c r="C885" s="26" t="s">
        <v>1371</v>
      </c>
      <c r="D885" s="26" t="s">
        <v>1372</v>
      </c>
      <c r="E885" s="26" t="s">
        <v>1373</v>
      </c>
      <c r="F885" s="26" t="s">
        <v>116</v>
      </c>
      <c r="G885" s="26" t="s">
        <v>15</v>
      </c>
      <c r="H885" s="26" t="s">
        <v>16</v>
      </c>
      <c r="I885" s="26" t="s">
        <v>16</v>
      </c>
      <c r="J885" s="27" t="s">
        <v>16</v>
      </c>
      <c r="K885" s="27" t="s">
        <v>16</v>
      </c>
      <c r="L885" s="28" t="s">
        <v>16</v>
      </c>
      <c r="M885" s="28" t="s">
        <v>16</v>
      </c>
      <c r="N885" s="28" t="s">
        <v>16</v>
      </c>
      <c r="O885" s="28" t="s">
        <v>16</v>
      </c>
      <c r="P885" s="29" t="s">
        <v>16</v>
      </c>
      <c r="Q885" s="29">
        <v>5.11851597389213E-2</v>
      </c>
      <c r="R885" s="29">
        <v>5.9187279151943502E-2</v>
      </c>
      <c r="S885" s="29">
        <v>5.2409638554216903E-2</v>
      </c>
      <c r="T885" s="29">
        <v>5.4260692481693899E-2</v>
      </c>
    </row>
    <row r="886" spans="1:20" x14ac:dyDescent="0.35">
      <c r="A886" s="26" t="s">
        <v>1079</v>
      </c>
      <c r="B886" s="26" t="s">
        <v>1370</v>
      </c>
      <c r="C886" s="26" t="s">
        <v>1371</v>
      </c>
      <c r="D886" s="26" t="s">
        <v>1374</v>
      </c>
      <c r="E886" s="26" t="s">
        <v>1375</v>
      </c>
      <c r="F886" s="26" t="s">
        <v>211</v>
      </c>
      <c r="G886" s="26" t="s">
        <v>15</v>
      </c>
      <c r="H886" s="26" t="s">
        <v>16</v>
      </c>
      <c r="I886" s="26" t="s">
        <v>16</v>
      </c>
      <c r="J886" s="27" t="s">
        <v>16</v>
      </c>
      <c r="K886" s="27" t="s">
        <v>16</v>
      </c>
      <c r="L886" s="28" t="s">
        <v>16</v>
      </c>
      <c r="M886" s="28" t="s">
        <v>16</v>
      </c>
      <c r="N886" s="28" t="s">
        <v>16</v>
      </c>
      <c r="O886" s="28" t="s">
        <v>16</v>
      </c>
      <c r="P886" s="29" t="s">
        <v>16</v>
      </c>
      <c r="Q886" s="29">
        <v>5.11851597389213E-2</v>
      </c>
      <c r="R886" s="29">
        <v>5.9187279151943502E-2</v>
      </c>
      <c r="S886" s="29">
        <v>5.2409638554216903E-2</v>
      </c>
      <c r="T886" s="29">
        <v>5.4260692481693899E-2</v>
      </c>
    </row>
    <row r="887" spans="1:20" x14ac:dyDescent="0.35">
      <c r="A887" s="26" t="s">
        <v>2647</v>
      </c>
      <c r="B887" s="26" t="s">
        <v>2967</v>
      </c>
      <c r="C887" s="26" t="s">
        <v>2968</v>
      </c>
      <c r="D887" s="26" t="s">
        <v>2973</v>
      </c>
      <c r="E887" s="26" t="s">
        <v>7868</v>
      </c>
      <c r="F887" s="26" t="s">
        <v>14</v>
      </c>
      <c r="G887" s="26" t="s">
        <v>15</v>
      </c>
      <c r="H887" s="26" t="s">
        <v>16</v>
      </c>
      <c r="I887" s="26" t="s">
        <v>16</v>
      </c>
      <c r="J887" s="27" t="s">
        <v>16</v>
      </c>
      <c r="K887" s="27" t="s">
        <v>16</v>
      </c>
      <c r="L887" s="28" t="s">
        <v>16</v>
      </c>
      <c r="M887" s="28" t="s">
        <v>16</v>
      </c>
      <c r="N887" s="28" t="s">
        <v>16</v>
      </c>
      <c r="O887" s="28" t="s">
        <v>16</v>
      </c>
      <c r="P887" s="29" t="s">
        <v>17</v>
      </c>
      <c r="Q887" s="29">
        <v>0.19808027923211199</v>
      </c>
      <c r="R887" s="29">
        <v>0.29636898920510302</v>
      </c>
      <c r="S887" s="29">
        <v>0.26147704590818399</v>
      </c>
      <c r="T887" s="29">
        <v>0.25197543811513301</v>
      </c>
    </row>
    <row r="888" spans="1:20" x14ac:dyDescent="0.35">
      <c r="A888" s="26" t="s">
        <v>2647</v>
      </c>
      <c r="B888" s="26" t="s">
        <v>2967</v>
      </c>
      <c r="C888" s="26" t="s">
        <v>2968</v>
      </c>
      <c r="D888" s="26" t="s">
        <v>2971</v>
      </c>
      <c r="E888" s="26" t="s">
        <v>7870</v>
      </c>
      <c r="F888" s="26" t="s">
        <v>20</v>
      </c>
      <c r="G888" s="26" t="s">
        <v>15</v>
      </c>
      <c r="H888" s="26" t="s">
        <v>16</v>
      </c>
      <c r="I888" s="26" t="s">
        <v>16</v>
      </c>
      <c r="J888" s="27" t="s">
        <v>16</v>
      </c>
      <c r="K888" s="27" t="s">
        <v>16</v>
      </c>
      <c r="L888" s="28" t="s">
        <v>16</v>
      </c>
      <c r="M888" s="28" t="s">
        <v>16</v>
      </c>
      <c r="N888" s="28" t="s">
        <v>16</v>
      </c>
      <c r="O888" s="28" t="s">
        <v>16</v>
      </c>
      <c r="P888" s="29" t="s">
        <v>17</v>
      </c>
      <c r="Q888" s="29">
        <v>0.19808027923211199</v>
      </c>
      <c r="R888" s="29">
        <v>0.29636898920510302</v>
      </c>
      <c r="S888" s="29">
        <v>0.26147704590818399</v>
      </c>
      <c r="T888" s="29">
        <v>0.25197543811513301</v>
      </c>
    </row>
    <row r="889" spans="1:20" x14ac:dyDescent="0.35">
      <c r="A889" s="26" t="s">
        <v>299</v>
      </c>
      <c r="B889" s="26" t="s">
        <v>318</v>
      </c>
      <c r="C889" s="26" t="s">
        <v>319</v>
      </c>
      <c r="D889" s="26" t="s">
        <v>322</v>
      </c>
      <c r="E889" s="26" t="s">
        <v>323</v>
      </c>
      <c r="F889" s="26" t="s">
        <v>211</v>
      </c>
      <c r="G889" s="26" t="s">
        <v>15</v>
      </c>
      <c r="H889" s="26" t="s">
        <v>16</v>
      </c>
      <c r="I889" s="26" t="s">
        <v>16</v>
      </c>
      <c r="J889" s="27" t="s">
        <v>16</v>
      </c>
      <c r="K889" s="27" t="s">
        <v>16</v>
      </c>
      <c r="L889" s="28" t="s">
        <v>16</v>
      </c>
      <c r="M889" s="28" t="s">
        <v>16</v>
      </c>
      <c r="N889" s="28" t="s">
        <v>16</v>
      </c>
      <c r="O889" s="28" t="s">
        <v>16</v>
      </c>
      <c r="P889" s="29" t="s">
        <v>16</v>
      </c>
      <c r="Q889" s="29">
        <v>7.5777485764345204E-2</v>
      </c>
      <c r="R889" s="29">
        <v>0.117845117845118</v>
      </c>
      <c r="S889" s="29">
        <v>0.101680310211116</v>
      </c>
      <c r="T889" s="29">
        <v>9.8434304606859604E-2</v>
      </c>
    </row>
    <row r="890" spans="1:20" x14ac:dyDescent="0.35">
      <c r="A890" s="26" t="s">
        <v>299</v>
      </c>
      <c r="B890" s="26" t="s">
        <v>318</v>
      </c>
      <c r="C890" s="26" t="s">
        <v>319</v>
      </c>
      <c r="D890" s="26" t="s">
        <v>326</v>
      </c>
      <c r="E890" s="26" t="s">
        <v>327</v>
      </c>
      <c r="F890" s="26" t="s">
        <v>58</v>
      </c>
      <c r="G890" s="26" t="s">
        <v>15</v>
      </c>
      <c r="H890" s="26" t="s">
        <v>16</v>
      </c>
      <c r="I890" s="26" t="s">
        <v>16</v>
      </c>
      <c r="J890" s="27" t="s">
        <v>16</v>
      </c>
      <c r="K890" s="27" t="s">
        <v>16</v>
      </c>
      <c r="L890" s="28" t="s">
        <v>16</v>
      </c>
      <c r="M890" s="28" t="s">
        <v>16</v>
      </c>
      <c r="N890" s="28" t="s">
        <v>16</v>
      </c>
      <c r="O890" s="28" t="s">
        <v>16</v>
      </c>
      <c r="P890" s="29" t="s">
        <v>16</v>
      </c>
      <c r="Q890" s="29">
        <v>7.5777485764345204E-2</v>
      </c>
      <c r="R890" s="29">
        <v>0.117845117845118</v>
      </c>
      <c r="S890" s="29">
        <v>0.101680310211116</v>
      </c>
      <c r="T890" s="29">
        <v>9.8434304606859604E-2</v>
      </c>
    </row>
    <row r="891" spans="1:20" x14ac:dyDescent="0.35">
      <c r="A891" s="26" t="s">
        <v>299</v>
      </c>
      <c r="B891" s="26" t="s">
        <v>318</v>
      </c>
      <c r="C891" s="26" t="s">
        <v>319</v>
      </c>
      <c r="D891" s="26" t="s">
        <v>324</v>
      </c>
      <c r="E891" s="26" t="s">
        <v>325</v>
      </c>
      <c r="F891" s="26" t="s">
        <v>116</v>
      </c>
      <c r="G891" s="26" t="s">
        <v>15</v>
      </c>
      <c r="H891" s="26" t="s">
        <v>16</v>
      </c>
      <c r="I891" s="26" t="s">
        <v>16</v>
      </c>
      <c r="J891" s="27" t="s">
        <v>16</v>
      </c>
      <c r="K891" s="27" t="s">
        <v>16</v>
      </c>
      <c r="L891" s="28" t="s">
        <v>16</v>
      </c>
      <c r="M891" s="28" t="s">
        <v>16</v>
      </c>
      <c r="N891" s="28" t="s">
        <v>16</v>
      </c>
      <c r="O891" s="28" t="s">
        <v>16</v>
      </c>
      <c r="P891" s="29" t="s">
        <v>16</v>
      </c>
      <c r="Q891" s="29">
        <v>7.5777485764345204E-2</v>
      </c>
      <c r="R891" s="29">
        <v>0.117845117845118</v>
      </c>
      <c r="S891" s="29">
        <v>0.101680310211116</v>
      </c>
      <c r="T891" s="29">
        <v>9.8434304606859604E-2</v>
      </c>
    </row>
    <row r="892" spans="1:20" x14ac:dyDescent="0.35">
      <c r="A892" s="26" t="s">
        <v>299</v>
      </c>
      <c r="B892" s="26" t="s">
        <v>318</v>
      </c>
      <c r="C892" s="26" t="s">
        <v>319</v>
      </c>
      <c r="D892" s="26" t="s">
        <v>320</v>
      </c>
      <c r="E892" s="26" t="s">
        <v>321</v>
      </c>
      <c r="F892" s="26" t="s">
        <v>45</v>
      </c>
      <c r="G892" s="26" t="s">
        <v>15</v>
      </c>
      <c r="H892" s="26" t="s">
        <v>16</v>
      </c>
      <c r="I892" s="26" t="s">
        <v>16</v>
      </c>
      <c r="J892" s="27" t="s">
        <v>16</v>
      </c>
      <c r="K892" s="27" t="s">
        <v>16</v>
      </c>
      <c r="L892" s="28" t="s">
        <v>16</v>
      </c>
      <c r="M892" s="28" t="s">
        <v>16</v>
      </c>
      <c r="N892" s="28" t="s">
        <v>16</v>
      </c>
      <c r="O892" s="28" t="s">
        <v>16</v>
      </c>
      <c r="P892" s="29" t="s">
        <v>16</v>
      </c>
      <c r="Q892" s="29">
        <v>7.5777485764345204E-2</v>
      </c>
      <c r="R892" s="29">
        <v>0.117845117845118</v>
      </c>
      <c r="S892" s="29">
        <v>0.101680310211116</v>
      </c>
      <c r="T892" s="29">
        <v>9.8434304606859604E-2</v>
      </c>
    </row>
    <row r="893" spans="1:20" x14ac:dyDescent="0.35">
      <c r="A893" s="26" t="s">
        <v>912</v>
      </c>
      <c r="B893" s="26" t="s">
        <v>969</v>
      </c>
      <c r="C893" s="26" t="s">
        <v>970</v>
      </c>
      <c r="D893" s="26" t="s">
        <v>975</v>
      </c>
      <c r="E893" s="26" t="s">
        <v>976</v>
      </c>
      <c r="F893" s="26" t="s">
        <v>45</v>
      </c>
      <c r="G893" s="26" t="s">
        <v>15</v>
      </c>
      <c r="H893" s="26" t="s">
        <v>16</v>
      </c>
      <c r="I893" s="26" t="s">
        <v>16</v>
      </c>
      <c r="J893" s="27" t="s">
        <v>16</v>
      </c>
      <c r="K893" s="27" t="s">
        <v>16</v>
      </c>
      <c r="L893" s="28" t="s">
        <v>16</v>
      </c>
      <c r="M893" s="28" t="s">
        <v>16</v>
      </c>
      <c r="N893" s="28" t="s">
        <v>16</v>
      </c>
      <c r="O893" s="28" t="s">
        <v>16</v>
      </c>
      <c r="P893" s="29" t="s">
        <v>17</v>
      </c>
      <c r="Q893" s="29">
        <v>0.191693290734824</v>
      </c>
      <c r="R893" s="29">
        <v>0.22126081582200199</v>
      </c>
      <c r="S893" s="29">
        <v>0.21983122362869201</v>
      </c>
      <c r="T893" s="29">
        <v>0.210928443395173</v>
      </c>
    </row>
    <row r="894" spans="1:20" x14ac:dyDescent="0.35">
      <c r="A894" s="26" t="s">
        <v>912</v>
      </c>
      <c r="B894" s="26" t="s">
        <v>969</v>
      </c>
      <c r="C894" s="26" t="s">
        <v>970</v>
      </c>
      <c r="D894" s="26" t="s">
        <v>977</v>
      </c>
      <c r="E894" s="26" t="s">
        <v>978</v>
      </c>
      <c r="F894" s="26" t="s">
        <v>103</v>
      </c>
      <c r="G894" s="26" t="s">
        <v>15</v>
      </c>
      <c r="H894" s="26" t="s">
        <v>16</v>
      </c>
      <c r="I894" s="26" t="s">
        <v>16</v>
      </c>
      <c r="J894" s="27" t="s">
        <v>16</v>
      </c>
      <c r="K894" s="27" t="s">
        <v>16</v>
      </c>
      <c r="L894" s="28" t="s">
        <v>16</v>
      </c>
      <c r="M894" s="28" t="s">
        <v>16</v>
      </c>
      <c r="N894" s="28" t="s">
        <v>16</v>
      </c>
      <c r="O894" s="28" t="s">
        <v>16</v>
      </c>
      <c r="P894" s="29" t="s">
        <v>17</v>
      </c>
      <c r="Q894" s="29">
        <v>0.191693290734824</v>
      </c>
      <c r="R894" s="29">
        <v>0.22126081582200199</v>
      </c>
      <c r="S894" s="29">
        <v>0.21983122362869201</v>
      </c>
      <c r="T894" s="29">
        <v>0.210928443395173</v>
      </c>
    </row>
    <row r="895" spans="1:20" x14ac:dyDescent="0.35">
      <c r="A895" s="26" t="s">
        <v>912</v>
      </c>
      <c r="B895" s="26" t="s">
        <v>969</v>
      </c>
      <c r="C895" s="26" t="s">
        <v>970</v>
      </c>
      <c r="D895" s="26" t="s">
        <v>973</v>
      </c>
      <c r="E895" s="26" t="s">
        <v>974</v>
      </c>
      <c r="F895" s="26" t="s">
        <v>119</v>
      </c>
      <c r="G895" s="26" t="s">
        <v>15</v>
      </c>
      <c r="H895" s="26" t="s">
        <v>16</v>
      </c>
      <c r="I895" s="26" t="s">
        <v>16</v>
      </c>
      <c r="J895" s="27" t="s">
        <v>16</v>
      </c>
      <c r="K895" s="27" t="s">
        <v>16</v>
      </c>
      <c r="L895" s="28" t="s">
        <v>16</v>
      </c>
      <c r="M895" s="28" t="s">
        <v>16</v>
      </c>
      <c r="N895" s="28" t="s">
        <v>16</v>
      </c>
      <c r="O895" s="28" t="s">
        <v>16</v>
      </c>
      <c r="P895" s="29" t="s">
        <v>17</v>
      </c>
      <c r="Q895" s="29">
        <v>0.191693290734824</v>
      </c>
      <c r="R895" s="29">
        <v>0.22126081582200199</v>
      </c>
      <c r="S895" s="29">
        <v>0.21983122362869201</v>
      </c>
      <c r="T895" s="29">
        <v>0.210928443395173</v>
      </c>
    </row>
    <row r="896" spans="1:20" x14ac:dyDescent="0.35">
      <c r="A896" s="26" t="s">
        <v>912</v>
      </c>
      <c r="B896" s="26" t="s">
        <v>969</v>
      </c>
      <c r="C896" s="26" t="s">
        <v>970</v>
      </c>
      <c r="D896" s="26" t="s">
        <v>979</v>
      </c>
      <c r="E896" s="26" t="s">
        <v>980</v>
      </c>
      <c r="F896" s="26" t="s">
        <v>96</v>
      </c>
      <c r="G896" s="26" t="s">
        <v>15</v>
      </c>
      <c r="H896" s="26" t="s">
        <v>16</v>
      </c>
      <c r="I896" s="26" t="s">
        <v>16</v>
      </c>
      <c r="J896" s="27" t="s">
        <v>16</v>
      </c>
      <c r="K896" s="27" t="s">
        <v>16</v>
      </c>
      <c r="L896" s="28" t="s">
        <v>16</v>
      </c>
      <c r="M896" s="28" t="s">
        <v>16</v>
      </c>
      <c r="N896" s="28" t="s">
        <v>16</v>
      </c>
      <c r="O896" s="28" t="s">
        <v>16</v>
      </c>
      <c r="P896" s="29" t="s">
        <v>17</v>
      </c>
      <c r="Q896" s="29">
        <v>0.191693290734824</v>
      </c>
      <c r="R896" s="29">
        <v>0.22126081582200199</v>
      </c>
      <c r="S896" s="29">
        <v>0.21983122362869201</v>
      </c>
      <c r="T896" s="29">
        <v>0.210928443395173</v>
      </c>
    </row>
    <row r="897" spans="1:20" x14ac:dyDescent="0.35">
      <c r="A897" s="26" t="s">
        <v>912</v>
      </c>
      <c r="B897" s="26" t="s">
        <v>969</v>
      </c>
      <c r="C897" s="26" t="s">
        <v>970</v>
      </c>
      <c r="D897" s="26" t="s">
        <v>971</v>
      </c>
      <c r="E897" s="26" t="s">
        <v>972</v>
      </c>
      <c r="F897" s="26" t="s">
        <v>116</v>
      </c>
      <c r="G897" s="26" t="s">
        <v>15</v>
      </c>
      <c r="H897" s="26" t="s">
        <v>16</v>
      </c>
      <c r="I897" s="26" t="s">
        <v>16</v>
      </c>
      <c r="J897" s="27" t="s">
        <v>16</v>
      </c>
      <c r="K897" s="27" t="s">
        <v>16</v>
      </c>
      <c r="L897" s="28" t="s">
        <v>16</v>
      </c>
      <c r="M897" s="28" t="s">
        <v>16</v>
      </c>
      <c r="N897" s="28" t="s">
        <v>16</v>
      </c>
      <c r="O897" s="28" t="s">
        <v>16</v>
      </c>
      <c r="P897" s="29" t="s">
        <v>17</v>
      </c>
      <c r="Q897" s="29">
        <v>0.191693290734824</v>
      </c>
      <c r="R897" s="29">
        <v>0.22126081582200199</v>
      </c>
      <c r="S897" s="29">
        <v>0.21983122362869201</v>
      </c>
      <c r="T897" s="29">
        <v>0.210928443395173</v>
      </c>
    </row>
    <row r="898" spans="1:20" x14ac:dyDescent="0.35">
      <c r="A898" s="26" t="s">
        <v>1635</v>
      </c>
      <c r="B898" s="26" t="s">
        <v>1670</v>
      </c>
      <c r="C898" s="26" t="s">
        <v>1671</v>
      </c>
      <c r="D898" s="26" t="s">
        <v>1674</v>
      </c>
      <c r="E898" s="26" t="s">
        <v>1675</v>
      </c>
      <c r="F898" s="26" t="s">
        <v>103</v>
      </c>
      <c r="G898" s="26" t="s">
        <v>15</v>
      </c>
      <c r="H898" s="26" t="s">
        <v>17</v>
      </c>
      <c r="I898" s="26" t="s">
        <v>16</v>
      </c>
      <c r="J898" s="27" t="s">
        <v>17</v>
      </c>
      <c r="K898" s="27" t="s">
        <v>16</v>
      </c>
      <c r="L898" s="28" t="s">
        <v>17</v>
      </c>
      <c r="M898" s="28" t="s">
        <v>17</v>
      </c>
      <c r="N898" s="28" t="s">
        <v>17</v>
      </c>
      <c r="O898" s="28" t="s">
        <v>17</v>
      </c>
      <c r="P898" s="29" t="s">
        <v>17</v>
      </c>
      <c r="Q898" s="29">
        <v>0.239767699115044</v>
      </c>
      <c r="R898" s="29">
        <v>0.35007890583903201</v>
      </c>
      <c r="S898" s="29">
        <v>0.283724740578919</v>
      </c>
      <c r="T898" s="29">
        <v>0.29119044851099801</v>
      </c>
    </row>
    <row r="899" spans="1:20" x14ac:dyDescent="0.35">
      <c r="A899" s="26" t="s">
        <v>1635</v>
      </c>
      <c r="B899" s="26" t="s">
        <v>1670</v>
      </c>
      <c r="C899" s="26" t="s">
        <v>1671</v>
      </c>
      <c r="D899" s="26" t="s">
        <v>1678</v>
      </c>
      <c r="E899" s="26" t="s">
        <v>1679</v>
      </c>
      <c r="F899" s="26" t="s">
        <v>386</v>
      </c>
      <c r="G899" s="26" t="s">
        <v>15</v>
      </c>
      <c r="H899" s="26" t="s">
        <v>17</v>
      </c>
      <c r="I899" s="26" t="s">
        <v>16</v>
      </c>
      <c r="J899" s="27" t="s">
        <v>17</v>
      </c>
      <c r="K899" s="27" t="s">
        <v>16</v>
      </c>
      <c r="L899" s="28" t="s">
        <v>17</v>
      </c>
      <c r="M899" s="28" t="s">
        <v>17</v>
      </c>
      <c r="N899" s="28" t="s">
        <v>17</v>
      </c>
      <c r="O899" s="28" t="s">
        <v>17</v>
      </c>
      <c r="P899" s="29" t="s">
        <v>17</v>
      </c>
      <c r="Q899" s="29">
        <v>0.239767699115044</v>
      </c>
      <c r="R899" s="29">
        <v>0.35007890583903201</v>
      </c>
      <c r="S899" s="29">
        <v>0.283724740578919</v>
      </c>
      <c r="T899" s="29">
        <v>0.29119044851099801</v>
      </c>
    </row>
    <row r="900" spans="1:20" x14ac:dyDescent="0.35">
      <c r="A900" s="26" t="s">
        <v>1635</v>
      </c>
      <c r="B900" s="26" t="s">
        <v>1670</v>
      </c>
      <c r="C900" s="26" t="s">
        <v>1671</v>
      </c>
      <c r="D900" s="26" t="s">
        <v>1680</v>
      </c>
      <c r="E900" s="26" t="s">
        <v>1681</v>
      </c>
      <c r="F900" s="26" t="s">
        <v>461</v>
      </c>
      <c r="G900" s="26" t="s">
        <v>15</v>
      </c>
      <c r="H900" s="26" t="s">
        <v>17</v>
      </c>
      <c r="I900" s="26" t="s">
        <v>16</v>
      </c>
      <c r="J900" s="27" t="s">
        <v>17</v>
      </c>
      <c r="K900" s="27" t="s">
        <v>16</v>
      </c>
      <c r="L900" s="28" t="s">
        <v>17</v>
      </c>
      <c r="M900" s="28" t="s">
        <v>17</v>
      </c>
      <c r="N900" s="28" t="s">
        <v>17</v>
      </c>
      <c r="O900" s="28" t="s">
        <v>17</v>
      </c>
      <c r="P900" s="29" t="s">
        <v>17</v>
      </c>
      <c r="Q900" s="29">
        <v>0.239767699115044</v>
      </c>
      <c r="R900" s="29">
        <v>0.35007890583903201</v>
      </c>
      <c r="S900" s="29">
        <v>0.283724740578919</v>
      </c>
      <c r="T900" s="29">
        <v>0.29119044851099801</v>
      </c>
    </row>
    <row r="901" spans="1:20" x14ac:dyDescent="0.35">
      <c r="A901" s="26" t="s">
        <v>1635</v>
      </c>
      <c r="B901" s="26" t="s">
        <v>1670</v>
      </c>
      <c r="C901" s="26" t="s">
        <v>1671</v>
      </c>
      <c r="D901" s="26" t="s">
        <v>1676</v>
      </c>
      <c r="E901" s="26" t="s">
        <v>1677</v>
      </c>
      <c r="F901" s="26" t="s">
        <v>187</v>
      </c>
      <c r="G901" s="26" t="s">
        <v>15</v>
      </c>
      <c r="H901" s="26" t="s">
        <v>17</v>
      </c>
      <c r="I901" s="26" t="s">
        <v>16</v>
      </c>
      <c r="J901" s="27" t="s">
        <v>17</v>
      </c>
      <c r="K901" s="27" t="s">
        <v>16</v>
      </c>
      <c r="L901" s="28" t="s">
        <v>17</v>
      </c>
      <c r="M901" s="28" t="s">
        <v>17</v>
      </c>
      <c r="N901" s="28" t="s">
        <v>17</v>
      </c>
      <c r="O901" s="28" t="s">
        <v>17</v>
      </c>
      <c r="P901" s="29" t="s">
        <v>17</v>
      </c>
      <c r="Q901" s="29">
        <v>0.239767699115044</v>
      </c>
      <c r="R901" s="29">
        <v>0.35007890583903201</v>
      </c>
      <c r="S901" s="29">
        <v>0.283724740578919</v>
      </c>
      <c r="T901" s="29">
        <v>0.29119044851099801</v>
      </c>
    </row>
    <row r="902" spans="1:20" x14ac:dyDescent="0.35">
      <c r="A902" s="26" t="s">
        <v>1635</v>
      </c>
      <c r="B902" s="26" t="s">
        <v>1670</v>
      </c>
      <c r="C902" s="26" t="s">
        <v>1671</v>
      </c>
      <c r="D902" s="26" t="s">
        <v>1672</v>
      </c>
      <c r="E902" s="26" t="s">
        <v>1673</v>
      </c>
      <c r="F902" s="26" t="s">
        <v>45</v>
      </c>
      <c r="G902" s="26" t="s">
        <v>15</v>
      </c>
      <c r="H902" s="26" t="s">
        <v>17</v>
      </c>
      <c r="I902" s="26" t="s">
        <v>16</v>
      </c>
      <c r="J902" s="27" t="s">
        <v>17</v>
      </c>
      <c r="K902" s="27" t="s">
        <v>16</v>
      </c>
      <c r="L902" s="28" t="s">
        <v>17</v>
      </c>
      <c r="M902" s="28" t="s">
        <v>16</v>
      </c>
      <c r="N902" s="28" t="s">
        <v>17</v>
      </c>
      <c r="O902" s="28" t="s">
        <v>17</v>
      </c>
      <c r="P902" s="29" t="s">
        <v>17</v>
      </c>
      <c r="Q902" s="29">
        <v>0.239767699115044</v>
      </c>
      <c r="R902" s="29">
        <v>0.35007890583903201</v>
      </c>
      <c r="S902" s="29">
        <v>0.283724740578919</v>
      </c>
      <c r="T902" s="29">
        <v>0.29119044851099801</v>
      </c>
    </row>
    <row r="903" spans="1:20" x14ac:dyDescent="0.35">
      <c r="A903" s="26" t="s">
        <v>1079</v>
      </c>
      <c r="B903" s="26" t="s">
        <v>1380</v>
      </c>
      <c r="C903" s="26" t="s">
        <v>1381</v>
      </c>
      <c r="D903" s="26" t="s">
        <v>1382</v>
      </c>
      <c r="E903" s="26" t="s">
        <v>1158</v>
      </c>
      <c r="F903" s="26" t="s">
        <v>53</v>
      </c>
      <c r="G903" s="26" t="s">
        <v>15</v>
      </c>
      <c r="H903" s="26" t="s">
        <v>16</v>
      </c>
      <c r="I903" s="26" t="s">
        <v>16</v>
      </c>
      <c r="J903" s="27" t="s">
        <v>16</v>
      </c>
      <c r="K903" s="27" t="s">
        <v>16</v>
      </c>
      <c r="L903" s="28" t="s">
        <v>16</v>
      </c>
      <c r="M903" s="28" t="s">
        <v>16</v>
      </c>
      <c r="N903" s="28" t="s">
        <v>16</v>
      </c>
      <c r="O903" s="28" t="s">
        <v>16</v>
      </c>
      <c r="P903" s="29" t="s">
        <v>16</v>
      </c>
      <c r="Q903" s="29">
        <v>0.106986100950988</v>
      </c>
      <c r="R903" s="29">
        <v>0.113902563232049</v>
      </c>
      <c r="S903" s="29">
        <v>0.106925880923451</v>
      </c>
      <c r="T903" s="29">
        <v>0.10927151503549599</v>
      </c>
    </row>
    <row r="904" spans="1:20" x14ac:dyDescent="0.35">
      <c r="A904" s="26" t="s">
        <v>1079</v>
      </c>
      <c r="B904" s="26" t="s">
        <v>1380</v>
      </c>
      <c r="C904" s="26" t="s">
        <v>1381</v>
      </c>
      <c r="D904" s="26" t="s">
        <v>1395</v>
      </c>
      <c r="E904" s="26" t="s">
        <v>1396</v>
      </c>
      <c r="F904" s="26" t="s">
        <v>96</v>
      </c>
      <c r="G904" s="26" t="s">
        <v>684</v>
      </c>
      <c r="H904" s="26" t="s">
        <v>16</v>
      </c>
      <c r="I904" s="26" t="s">
        <v>16</v>
      </c>
      <c r="J904" s="27" t="s">
        <v>16</v>
      </c>
      <c r="K904" s="27" t="s">
        <v>16</v>
      </c>
      <c r="L904" s="28" t="s">
        <v>16</v>
      </c>
      <c r="M904" s="28" t="s">
        <v>16</v>
      </c>
      <c r="N904" s="28" t="s">
        <v>16</v>
      </c>
      <c r="O904" s="28" t="s">
        <v>16</v>
      </c>
      <c r="P904" s="29" t="s">
        <v>16</v>
      </c>
      <c r="Q904" s="29">
        <v>0.106986100950988</v>
      </c>
      <c r="R904" s="29">
        <v>0.113902563232049</v>
      </c>
      <c r="S904" s="29">
        <v>0.106925880923451</v>
      </c>
      <c r="T904" s="29">
        <v>0.10927151503549599</v>
      </c>
    </row>
    <row r="905" spans="1:20" x14ac:dyDescent="0.35">
      <c r="A905" s="26" t="s">
        <v>1079</v>
      </c>
      <c r="B905" s="26" t="s">
        <v>1380</v>
      </c>
      <c r="C905" s="26" t="s">
        <v>1381</v>
      </c>
      <c r="D905" s="26" t="s">
        <v>1389</v>
      </c>
      <c r="E905" s="26" t="s">
        <v>1390</v>
      </c>
      <c r="F905" s="26" t="s">
        <v>169</v>
      </c>
      <c r="G905" s="26" t="s">
        <v>15</v>
      </c>
      <c r="H905" s="26" t="s">
        <v>16</v>
      </c>
      <c r="I905" s="26" t="s">
        <v>16</v>
      </c>
      <c r="J905" s="27" t="s">
        <v>16</v>
      </c>
      <c r="K905" s="27" t="s">
        <v>16</v>
      </c>
      <c r="L905" s="28" t="s">
        <v>16</v>
      </c>
      <c r="M905" s="28" t="s">
        <v>16</v>
      </c>
      <c r="N905" s="28" t="s">
        <v>16</v>
      </c>
      <c r="O905" s="28" t="s">
        <v>16</v>
      </c>
      <c r="P905" s="29" t="s">
        <v>16</v>
      </c>
      <c r="Q905" s="29">
        <v>0.106986100950988</v>
      </c>
      <c r="R905" s="29">
        <v>0.113902563232049</v>
      </c>
      <c r="S905" s="29">
        <v>0.106925880923451</v>
      </c>
      <c r="T905" s="29">
        <v>0.10927151503549599</v>
      </c>
    </row>
    <row r="906" spans="1:20" x14ac:dyDescent="0.35">
      <c r="A906" s="26" t="s">
        <v>1079</v>
      </c>
      <c r="B906" s="26" t="s">
        <v>1380</v>
      </c>
      <c r="C906" s="26" t="s">
        <v>1381</v>
      </c>
      <c r="D906" s="26" t="s">
        <v>1383</v>
      </c>
      <c r="E906" s="26" t="s">
        <v>1384</v>
      </c>
      <c r="F906" s="26" t="s">
        <v>53</v>
      </c>
      <c r="G906" s="26" t="s">
        <v>15</v>
      </c>
      <c r="H906" s="26" t="s">
        <v>16</v>
      </c>
      <c r="I906" s="26" t="s">
        <v>16</v>
      </c>
      <c r="J906" s="27" t="s">
        <v>16</v>
      </c>
      <c r="K906" s="27" t="s">
        <v>16</v>
      </c>
      <c r="L906" s="28" t="s">
        <v>16</v>
      </c>
      <c r="M906" s="28" t="s">
        <v>16</v>
      </c>
      <c r="N906" s="28" t="s">
        <v>16</v>
      </c>
      <c r="O906" s="28" t="s">
        <v>16</v>
      </c>
      <c r="P906" s="29" t="s">
        <v>16</v>
      </c>
      <c r="Q906" s="29">
        <v>0.106986100950988</v>
      </c>
      <c r="R906" s="29">
        <v>0.113902563232049</v>
      </c>
      <c r="S906" s="29">
        <v>0.106925880923451</v>
      </c>
      <c r="T906" s="29">
        <v>0.10927151503549599</v>
      </c>
    </row>
    <row r="907" spans="1:20" x14ac:dyDescent="0.35">
      <c r="A907" s="26" t="s">
        <v>1079</v>
      </c>
      <c r="B907" s="26" t="s">
        <v>1380</v>
      </c>
      <c r="C907" s="26" t="s">
        <v>1381</v>
      </c>
      <c r="D907" s="26" t="s">
        <v>1387</v>
      </c>
      <c r="E907" s="26" t="s">
        <v>1388</v>
      </c>
      <c r="F907" s="26" t="s">
        <v>53</v>
      </c>
      <c r="G907" s="26" t="s">
        <v>15</v>
      </c>
      <c r="H907" s="26" t="s">
        <v>16</v>
      </c>
      <c r="I907" s="26" t="s">
        <v>16</v>
      </c>
      <c r="J907" s="27" t="s">
        <v>16</v>
      </c>
      <c r="K907" s="27" t="s">
        <v>16</v>
      </c>
      <c r="L907" s="28" t="s">
        <v>16</v>
      </c>
      <c r="M907" s="28" t="s">
        <v>16</v>
      </c>
      <c r="N907" s="28" t="s">
        <v>16</v>
      </c>
      <c r="O907" s="28" t="s">
        <v>16</v>
      </c>
      <c r="P907" s="29" t="s">
        <v>16</v>
      </c>
      <c r="Q907" s="29">
        <v>0.106986100950988</v>
      </c>
      <c r="R907" s="29">
        <v>0.113902563232049</v>
      </c>
      <c r="S907" s="29">
        <v>0.106925880923451</v>
      </c>
      <c r="T907" s="29">
        <v>0.10927151503549599</v>
      </c>
    </row>
    <row r="908" spans="1:20" x14ac:dyDescent="0.35">
      <c r="A908" s="26" t="s">
        <v>1079</v>
      </c>
      <c r="B908" s="26" t="s">
        <v>1380</v>
      </c>
      <c r="C908" s="26" t="s">
        <v>1381</v>
      </c>
      <c r="D908" s="26" t="s">
        <v>1385</v>
      </c>
      <c r="E908" s="26" t="s">
        <v>1386</v>
      </c>
      <c r="F908" s="26" t="s">
        <v>53</v>
      </c>
      <c r="G908" s="26" t="s">
        <v>15</v>
      </c>
      <c r="H908" s="26" t="s">
        <v>16</v>
      </c>
      <c r="I908" s="26" t="s">
        <v>16</v>
      </c>
      <c r="J908" s="27" t="s">
        <v>16</v>
      </c>
      <c r="K908" s="27" t="s">
        <v>16</v>
      </c>
      <c r="L908" s="28" t="s">
        <v>16</v>
      </c>
      <c r="M908" s="28" t="s">
        <v>16</v>
      </c>
      <c r="N908" s="28" t="s">
        <v>16</v>
      </c>
      <c r="O908" s="28" t="s">
        <v>16</v>
      </c>
      <c r="P908" s="29" t="s">
        <v>16</v>
      </c>
      <c r="Q908" s="29">
        <v>0.106986100950988</v>
      </c>
      <c r="R908" s="29">
        <v>0.113902563232049</v>
      </c>
      <c r="S908" s="29">
        <v>0.106925880923451</v>
      </c>
      <c r="T908" s="29">
        <v>0.10927151503549599</v>
      </c>
    </row>
    <row r="909" spans="1:20" x14ac:dyDescent="0.35">
      <c r="A909" s="26" t="s">
        <v>1079</v>
      </c>
      <c r="B909" s="26" t="s">
        <v>1380</v>
      </c>
      <c r="C909" s="26" t="s">
        <v>1381</v>
      </c>
      <c r="D909" s="26" t="s">
        <v>1391</v>
      </c>
      <c r="E909" s="26" t="s">
        <v>1392</v>
      </c>
      <c r="F909" s="26" t="s">
        <v>45</v>
      </c>
      <c r="G909" s="26" t="s">
        <v>15</v>
      </c>
      <c r="H909" s="26" t="s">
        <v>16</v>
      </c>
      <c r="I909" s="26" t="s">
        <v>16</v>
      </c>
      <c r="J909" s="27" t="s">
        <v>16</v>
      </c>
      <c r="K909" s="27" t="s">
        <v>16</v>
      </c>
      <c r="L909" s="28" t="s">
        <v>16</v>
      </c>
      <c r="M909" s="28" t="s">
        <v>16</v>
      </c>
      <c r="N909" s="28" t="s">
        <v>16</v>
      </c>
      <c r="O909" s="28" t="s">
        <v>16</v>
      </c>
      <c r="P909" s="29" t="s">
        <v>16</v>
      </c>
      <c r="Q909" s="29">
        <v>0.106986100950988</v>
      </c>
      <c r="R909" s="29">
        <v>0.113902563232049</v>
      </c>
      <c r="S909" s="29">
        <v>0.106925880923451</v>
      </c>
      <c r="T909" s="29">
        <v>0.10927151503549599</v>
      </c>
    </row>
    <row r="910" spans="1:20" x14ac:dyDescent="0.35">
      <c r="A910" s="26" t="s">
        <v>1079</v>
      </c>
      <c r="B910" s="26" t="s">
        <v>1380</v>
      </c>
      <c r="C910" s="26" t="s">
        <v>1381</v>
      </c>
      <c r="D910" s="26" t="s">
        <v>1393</v>
      </c>
      <c r="E910" s="26" t="s">
        <v>1394</v>
      </c>
      <c r="F910" s="26" t="s">
        <v>58</v>
      </c>
      <c r="G910" s="26" t="s">
        <v>15</v>
      </c>
      <c r="H910" s="26" t="s">
        <v>16</v>
      </c>
      <c r="I910" s="26" t="s">
        <v>16</v>
      </c>
      <c r="J910" s="27" t="s">
        <v>16</v>
      </c>
      <c r="K910" s="27" t="s">
        <v>16</v>
      </c>
      <c r="L910" s="28" t="s">
        <v>16</v>
      </c>
      <c r="M910" s="28" t="s">
        <v>16</v>
      </c>
      <c r="N910" s="28" t="s">
        <v>16</v>
      </c>
      <c r="O910" s="28" t="s">
        <v>16</v>
      </c>
      <c r="P910" s="29" t="s">
        <v>16</v>
      </c>
      <c r="Q910" s="29">
        <v>0.106986100950988</v>
      </c>
      <c r="R910" s="29">
        <v>0.113902563232049</v>
      </c>
      <c r="S910" s="29">
        <v>0.106925880923451</v>
      </c>
      <c r="T910" s="29">
        <v>0.10927151503549599</v>
      </c>
    </row>
    <row r="911" spans="1:20" x14ac:dyDescent="0.35">
      <c r="A911" s="26" t="s">
        <v>3766</v>
      </c>
      <c r="B911" s="26" t="s">
        <v>3918</v>
      </c>
      <c r="C911" s="26" t="s">
        <v>3919</v>
      </c>
      <c r="D911" s="26" t="s">
        <v>3926</v>
      </c>
      <c r="E911" s="26" t="s">
        <v>3927</v>
      </c>
      <c r="F911" s="26" t="s">
        <v>187</v>
      </c>
      <c r="G911" s="26" t="s">
        <v>15</v>
      </c>
      <c r="H911" s="26" t="s">
        <v>16</v>
      </c>
      <c r="I911" s="26" t="s">
        <v>16</v>
      </c>
      <c r="J911" s="27" t="s">
        <v>16</v>
      </c>
      <c r="K911" s="27" t="s">
        <v>16</v>
      </c>
      <c r="L911" s="28" t="s">
        <v>16</v>
      </c>
      <c r="M911" s="28" t="s">
        <v>16</v>
      </c>
      <c r="N911" s="28" t="s">
        <v>16</v>
      </c>
      <c r="O911" s="28" t="s">
        <v>16</v>
      </c>
      <c r="P911" s="29" t="s">
        <v>16</v>
      </c>
      <c r="Q911" s="29">
        <v>0.12537462537462499</v>
      </c>
      <c r="R911" s="29">
        <v>0.163761225567882</v>
      </c>
      <c r="S911" s="29">
        <v>0.150375939849624</v>
      </c>
      <c r="T911" s="29">
        <v>0.14650393026404401</v>
      </c>
    </row>
    <row r="912" spans="1:20" x14ac:dyDescent="0.35">
      <c r="A912" s="26" t="s">
        <v>3766</v>
      </c>
      <c r="B912" s="26" t="s">
        <v>3918</v>
      </c>
      <c r="C912" s="26" t="s">
        <v>3919</v>
      </c>
      <c r="D912" s="26" t="s">
        <v>3920</v>
      </c>
      <c r="E912" s="26" t="s">
        <v>3921</v>
      </c>
      <c r="F912" s="26" t="s">
        <v>45</v>
      </c>
      <c r="G912" s="26" t="s">
        <v>15</v>
      </c>
      <c r="H912" s="26" t="s">
        <v>16</v>
      </c>
      <c r="I912" s="26" t="s">
        <v>16</v>
      </c>
      <c r="J912" s="27" t="s">
        <v>16</v>
      </c>
      <c r="K912" s="27" t="s">
        <v>16</v>
      </c>
      <c r="L912" s="28" t="s">
        <v>16</v>
      </c>
      <c r="M912" s="28" t="s">
        <v>16</v>
      </c>
      <c r="N912" s="28" t="s">
        <v>16</v>
      </c>
      <c r="O912" s="28" t="s">
        <v>16</v>
      </c>
      <c r="P912" s="29" t="s">
        <v>16</v>
      </c>
      <c r="Q912" s="29">
        <v>0.12537462537462499</v>
      </c>
      <c r="R912" s="29">
        <v>0.163761225567882</v>
      </c>
      <c r="S912" s="29">
        <v>0.150375939849624</v>
      </c>
      <c r="T912" s="29">
        <v>0.14650393026404401</v>
      </c>
    </row>
    <row r="913" spans="1:20" x14ac:dyDescent="0.35">
      <c r="A913" s="26" t="s">
        <v>3766</v>
      </c>
      <c r="B913" s="26" t="s">
        <v>3918</v>
      </c>
      <c r="C913" s="26" t="s">
        <v>3919</v>
      </c>
      <c r="D913" s="26" t="s">
        <v>3924</v>
      </c>
      <c r="E913" s="26" t="s">
        <v>3925</v>
      </c>
      <c r="F913" s="26" t="s">
        <v>103</v>
      </c>
      <c r="G913" s="26" t="s">
        <v>15</v>
      </c>
      <c r="H913" s="26" t="s">
        <v>16</v>
      </c>
      <c r="I913" s="26" t="s">
        <v>16</v>
      </c>
      <c r="J913" s="27" t="s">
        <v>16</v>
      </c>
      <c r="K913" s="27" t="s">
        <v>16</v>
      </c>
      <c r="L913" s="28" t="s">
        <v>16</v>
      </c>
      <c r="M913" s="28" t="s">
        <v>16</v>
      </c>
      <c r="N913" s="28" t="s">
        <v>16</v>
      </c>
      <c r="O913" s="28" t="s">
        <v>16</v>
      </c>
      <c r="P913" s="29" t="s">
        <v>16</v>
      </c>
      <c r="Q913" s="29">
        <v>0.12537462537462499</v>
      </c>
      <c r="R913" s="29">
        <v>0.163761225567882</v>
      </c>
      <c r="S913" s="29">
        <v>0.150375939849624</v>
      </c>
      <c r="T913" s="29">
        <v>0.14650393026404401</v>
      </c>
    </row>
    <row r="914" spans="1:20" x14ac:dyDescent="0.35">
      <c r="A914" s="26" t="s">
        <v>3766</v>
      </c>
      <c r="B914" s="26" t="s">
        <v>3918</v>
      </c>
      <c r="C914" s="26" t="s">
        <v>3919</v>
      </c>
      <c r="D914" s="26" t="s">
        <v>3928</v>
      </c>
      <c r="E914" s="26" t="s">
        <v>3929</v>
      </c>
      <c r="F914" s="26" t="s">
        <v>461</v>
      </c>
      <c r="G914" s="26" t="s">
        <v>15</v>
      </c>
      <c r="H914" s="26" t="s">
        <v>16</v>
      </c>
      <c r="I914" s="26" t="s">
        <v>16</v>
      </c>
      <c r="J914" s="27" t="s">
        <v>16</v>
      </c>
      <c r="K914" s="27" t="s">
        <v>16</v>
      </c>
      <c r="L914" s="28" t="s">
        <v>16</v>
      </c>
      <c r="M914" s="28" t="s">
        <v>16</v>
      </c>
      <c r="N914" s="28" t="s">
        <v>16</v>
      </c>
      <c r="O914" s="28" t="s">
        <v>16</v>
      </c>
      <c r="P914" s="29" t="s">
        <v>16</v>
      </c>
      <c r="Q914" s="29">
        <v>0.12537462537462499</v>
      </c>
      <c r="R914" s="29">
        <v>0.163761225567882</v>
      </c>
      <c r="S914" s="29">
        <v>0.150375939849624</v>
      </c>
      <c r="T914" s="29">
        <v>0.14650393026404401</v>
      </c>
    </row>
    <row r="915" spans="1:20" x14ac:dyDescent="0.35">
      <c r="A915" s="26" t="s">
        <v>3766</v>
      </c>
      <c r="B915" s="26" t="s">
        <v>3918</v>
      </c>
      <c r="C915" s="26" t="s">
        <v>3919</v>
      </c>
      <c r="D915" s="26" t="s">
        <v>3922</v>
      </c>
      <c r="E915" s="26" t="s">
        <v>3923</v>
      </c>
      <c r="F915" s="26" t="s">
        <v>386</v>
      </c>
      <c r="G915" s="26" t="s">
        <v>15</v>
      </c>
      <c r="H915" s="26" t="s">
        <v>16</v>
      </c>
      <c r="I915" s="26" t="s">
        <v>16</v>
      </c>
      <c r="J915" s="27" t="s">
        <v>16</v>
      </c>
      <c r="K915" s="27" t="s">
        <v>16</v>
      </c>
      <c r="L915" s="28" t="s">
        <v>16</v>
      </c>
      <c r="M915" s="28" t="s">
        <v>16</v>
      </c>
      <c r="N915" s="28" t="s">
        <v>16</v>
      </c>
      <c r="O915" s="28" t="s">
        <v>16</v>
      </c>
      <c r="P915" s="29" t="s">
        <v>16</v>
      </c>
      <c r="Q915" s="29">
        <v>0.12537462537462499</v>
      </c>
      <c r="R915" s="29">
        <v>0.163761225567882</v>
      </c>
      <c r="S915" s="29">
        <v>0.150375939849624</v>
      </c>
      <c r="T915" s="29">
        <v>0.14650393026404401</v>
      </c>
    </row>
    <row r="916" spans="1:20" x14ac:dyDescent="0.35">
      <c r="A916" s="26" t="s">
        <v>5394</v>
      </c>
      <c r="B916" s="26" t="s">
        <v>5465</v>
      </c>
      <c r="C916" s="26" t="s">
        <v>5466</v>
      </c>
      <c r="D916" s="26" t="s">
        <v>5471</v>
      </c>
      <c r="E916" s="26" t="s">
        <v>5472</v>
      </c>
      <c r="F916" s="26" t="s">
        <v>45</v>
      </c>
      <c r="G916" s="26" t="s">
        <v>15</v>
      </c>
      <c r="H916" s="26" t="s">
        <v>16</v>
      </c>
      <c r="I916" s="26" t="s">
        <v>16</v>
      </c>
      <c r="J916" s="27" t="s">
        <v>16</v>
      </c>
      <c r="K916" s="27" t="s">
        <v>16</v>
      </c>
      <c r="L916" s="28" t="s">
        <v>16</v>
      </c>
      <c r="M916" s="28" t="s">
        <v>16</v>
      </c>
      <c r="N916" s="28" t="s">
        <v>16</v>
      </c>
      <c r="O916" s="28" t="s">
        <v>16</v>
      </c>
      <c r="P916" s="29" t="s">
        <v>16</v>
      </c>
      <c r="Q916" s="29">
        <v>0.123185011709602</v>
      </c>
      <c r="R916" s="29">
        <v>0.15710503089143901</v>
      </c>
      <c r="S916" s="29">
        <v>0.16704187303016699</v>
      </c>
      <c r="T916" s="29">
        <v>0.14911063854373599</v>
      </c>
    </row>
    <row r="917" spans="1:20" x14ac:dyDescent="0.35">
      <c r="A917" s="26" t="s">
        <v>5394</v>
      </c>
      <c r="B917" s="26" t="s">
        <v>5465</v>
      </c>
      <c r="C917" s="26" t="s">
        <v>5466</v>
      </c>
      <c r="D917" s="26" t="s">
        <v>5473</v>
      </c>
      <c r="E917" s="26" t="s">
        <v>5474</v>
      </c>
      <c r="F917" s="26" t="s">
        <v>58</v>
      </c>
      <c r="G917" s="26" t="s">
        <v>15</v>
      </c>
      <c r="H917" s="26" t="s">
        <v>16</v>
      </c>
      <c r="I917" s="26" t="s">
        <v>16</v>
      </c>
      <c r="J917" s="27" t="s">
        <v>16</v>
      </c>
      <c r="K917" s="27" t="s">
        <v>16</v>
      </c>
      <c r="L917" s="28" t="s">
        <v>16</v>
      </c>
      <c r="M917" s="28" t="s">
        <v>16</v>
      </c>
      <c r="N917" s="28" t="s">
        <v>16</v>
      </c>
      <c r="O917" s="28" t="s">
        <v>16</v>
      </c>
      <c r="P917" s="29" t="s">
        <v>16</v>
      </c>
      <c r="Q917" s="29">
        <v>0.123185011709602</v>
      </c>
      <c r="R917" s="29">
        <v>0.15710503089143901</v>
      </c>
      <c r="S917" s="29">
        <v>0.16704187303016699</v>
      </c>
      <c r="T917" s="29">
        <v>0.14911063854373599</v>
      </c>
    </row>
    <row r="918" spans="1:20" x14ac:dyDescent="0.35">
      <c r="A918" s="26" t="s">
        <v>5394</v>
      </c>
      <c r="B918" s="26" t="s">
        <v>5465</v>
      </c>
      <c r="C918" s="26" t="s">
        <v>5466</v>
      </c>
      <c r="D918" s="26" t="s">
        <v>5469</v>
      </c>
      <c r="E918" s="26" t="s">
        <v>7745</v>
      </c>
      <c r="F918" s="26" t="s">
        <v>169</v>
      </c>
      <c r="G918" s="26" t="s">
        <v>15</v>
      </c>
      <c r="H918" s="26" t="s">
        <v>16</v>
      </c>
      <c r="I918" s="26" t="s">
        <v>16</v>
      </c>
      <c r="J918" s="27" t="s">
        <v>16</v>
      </c>
      <c r="K918" s="27" t="s">
        <v>16</v>
      </c>
      <c r="L918" s="28" t="s">
        <v>16</v>
      </c>
      <c r="M918" s="28" t="s">
        <v>16</v>
      </c>
      <c r="N918" s="28" t="s">
        <v>16</v>
      </c>
      <c r="O918" s="28" t="s">
        <v>16</v>
      </c>
      <c r="P918" s="29" t="s">
        <v>16</v>
      </c>
      <c r="Q918" s="29">
        <v>0.123185011709602</v>
      </c>
      <c r="R918" s="29">
        <v>0.15710503089143901</v>
      </c>
      <c r="S918" s="29">
        <v>0.16704187303016699</v>
      </c>
      <c r="T918" s="29">
        <v>0.14911063854373599</v>
      </c>
    </row>
    <row r="919" spans="1:20" x14ac:dyDescent="0.35">
      <c r="A919" s="26" t="s">
        <v>5699</v>
      </c>
      <c r="B919" s="26" t="s">
        <v>5744</v>
      </c>
      <c r="C919" s="26" t="s">
        <v>5745</v>
      </c>
      <c r="D919" s="26" t="s">
        <v>5752</v>
      </c>
      <c r="E919" s="26" t="s">
        <v>5753</v>
      </c>
      <c r="F919" s="26" t="s">
        <v>45</v>
      </c>
      <c r="G919" s="26" t="s">
        <v>15</v>
      </c>
      <c r="H919" s="26" t="s">
        <v>16</v>
      </c>
      <c r="I919" s="26" t="s">
        <v>16</v>
      </c>
      <c r="J919" s="27" t="s">
        <v>16</v>
      </c>
      <c r="K919" s="27" t="s">
        <v>16</v>
      </c>
      <c r="L919" s="28" t="s">
        <v>16</v>
      </c>
      <c r="M919" s="28" t="s">
        <v>16</v>
      </c>
      <c r="N919" s="28" t="s">
        <v>16</v>
      </c>
      <c r="O919" s="28" t="s">
        <v>16</v>
      </c>
      <c r="P919" s="29" t="s">
        <v>16</v>
      </c>
      <c r="Q919" s="29">
        <v>0.157156443176415</v>
      </c>
      <c r="R919" s="29">
        <v>0.18781362007168501</v>
      </c>
      <c r="S919" s="29">
        <v>0.16441386089948401</v>
      </c>
      <c r="T919" s="29">
        <v>0.16979464138252801</v>
      </c>
    </row>
    <row r="920" spans="1:20" x14ac:dyDescent="0.35">
      <c r="A920" s="26" t="s">
        <v>5699</v>
      </c>
      <c r="B920" s="26" t="s">
        <v>5744</v>
      </c>
      <c r="C920" s="26" t="s">
        <v>5745</v>
      </c>
      <c r="D920" s="26" t="s">
        <v>5750</v>
      </c>
      <c r="E920" s="26" t="s">
        <v>5751</v>
      </c>
      <c r="F920" s="26" t="s">
        <v>119</v>
      </c>
      <c r="G920" s="26" t="s">
        <v>15</v>
      </c>
      <c r="H920" s="26" t="s">
        <v>16</v>
      </c>
      <c r="I920" s="26" t="s">
        <v>16</v>
      </c>
      <c r="J920" s="27" t="s">
        <v>16</v>
      </c>
      <c r="K920" s="27" t="s">
        <v>16</v>
      </c>
      <c r="L920" s="28" t="s">
        <v>16</v>
      </c>
      <c r="M920" s="28" t="s">
        <v>16</v>
      </c>
      <c r="N920" s="28" t="s">
        <v>16</v>
      </c>
      <c r="O920" s="28" t="s">
        <v>16</v>
      </c>
      <c r="P920" s="29" t="s">
        <v>16</v>
      </c>
      <c r="Q920" s="29">
        <v>0.157156443176415</v>
      </c>
      <c r="R920" s="29">
        <v>0.18781362007168501</v>
      </c>
      <c r="S920" s="29">
        <v>0.16441386089948401</v>
      </c>
      <c r="T920" s="29">
        <v>0.16979464138252801</v>
      </c>
    </row>
    <row r="921" spans="1:20" x14ac:dyDescent="0.35">
      <c r="A921" s="26" t="s">
        <v>5699</v>
      </c>
      <c r="B921" s="26" t="s">
        <v>5744</v>
      </c>
      <c r="C921" s="26" t="s">
        <v>5745</v>
      </c>
      <c r="D921" s="26" t="s">
        <v>7802</v>
      </c>
      <c r="E921" s="26" t="s">
        <v>7801</v>
      </c>
      <c r="F921" s="26" t="s">
        <v>2754</v>
      </c>
      <c r="G921" s="26" t="s">
        <v>15</v>
      </c>
      <c r="H921" s="26" t="s">
        <v>16</v>
      </c>
      <c r="I921" s="26" t="s">
        <v>16</v>
      </c>
      <c r="J921" s="27" t="s">
        <v>16</v>
      </c>
      <c r="K921" s="27" t="s">
        <v>16</v>
      </c>
      <c r="L921" s="28" t="s">
        <v>17</v>
      </c>
      <c r="M921" s="28"/>
      <c r="N921" s="28" t="s">
        <v>17</v>
      </c>
      <c r="O921" s="28" t="s">
        <v>17</v>
      </c>
      <c r="P921" s="29" t="s">
        <v>16</v>
      </c>
      <c r="Q921" s="29">
        <v>0.157156443176415</v>
      </c>
      <c r="R921" s="29">
        <v>0.18781362007168501</v>
      </c>
      <c r="S921" s="29">
        <v>0.16441386089948401</v>
      </c>
      <c r="T921" s="29">
        <v>0.16979464138252801</v>
      </c>
    </row>
    <row r="922" spans="1:20" x14ac:dyDescent="0.35">
      <c r="A922" s="26" t="s">
        <v>5699</v>
      </c>
      <c r="B922" s="26" t="s">
        <v>5744</v>
      </c>
      <c r="C922" s="26" t="s">
        <v>5745</v>
      </c>
      <c r="D922" s="26" t="s">
        <v>5754</v>
      </c>
      <c r="E922" s="26" t="s">
        <v>5755</v>
      </c>
      <c r="F922" s="26" t="s">
        <v>48</v>
      </c>
      <c r="G922" s="26" t="s">
        <v>15</v>
      </c>
      <c r="H922" s="26" t="s">
        <v>16</v>
      </c>
      <c r="I922" s="26" t="s">
        <v>16</v>
      </c>
      <c r="J922" s="27" t="s">
        <v>16</v>
      </c>
      <c r="K922" s="27" t="s">
        <v>16</v>
      </c>
      <c r="L922" s="28" t="s">
        <v>16</v>
      </c>
      <c r="M922" s="28" t="s">
        <v>16</v>
      </c>
      <c r="N922" s="28" t="s">
        <v>16</v>
      </c>
      <c r="O922" s="28" t="s">
        <v>16</v>
      </c>
      <c r="P922" s="29" t="s">
        <v>16</v>
      </c>
      <c r="Q922" s="29">
        <v>0.157156443176415</v>
      </c>
      <c r="R922" s="29">
        <v>0.18781362007168501</v>
      </c>
      <c r="S922" s="29">
        <v>0.16441386089948401</v>
      </c>
      <c r="T922" s="29">
        <v>0.16979464138252801</v>
      </c>
    </row>
    <row r="923" spans="1:20" x14ac:dyDescent="0.35">
      <c r="A923" s="26" t="s">
        <v>5699</v>
      </c>
      <c r="B923" s="26" t="s">
        <v>5744</v>
      </c>
      <c r="C923" s="26" t="s">
        <v>5745</v>
      </c>
      <c r="D923" s="26" t="s">
        <v>5746</v>
      </c>
      <c r="E923" s="26" t="s">
        <v>5747</v>
      </c>
      <c r="F923" s="26" t="s">
        <v>116</v>
      </c>
      <c r="G923" s="26" t="s">
        <v>15</v>
      </c>
      <c r="H923" s="26" t="s">
        <v>16</v>
      </c>
      <c r="I923" s="26" t="s">
        <v>16</v>
      </c>
      <c r="J923" s="27" t="s">
        <v>16</v>
      </c>
      <c r="K923" s="27" t="s">
        <v>16</v>
      </c>
      <c r="L923" s="28" t="s">
        <v>16</v>
      </c>
      <c r="M923" s="28" t="s">
        <v>16</v>
      </c>
      <c r="N923" s="28" t="s">
        <v>16</v>
      </c>
      <c r="O923" s="28" t="s">
        <v>16</v>
      </c>
      <c r="P923" s="29" t="s">
        <v>16</v>
      </c>
      <c r="Q923" s="29">
        <v>0.157156443176415</v>
      </c>
      <c r="R923" s="29">
        <v>0.18781362007168501</v>
      </c>
      <c r="S923" s="29">
        <v>0.16441386089948401</v>
      </c>
      <c r="T923" s="29">
        <v>0.16979464138252801</v>
      </c>
    </row>
    <row r="924" spans="1:20" x14ac:dyDescent="0.35">
      <c r="A924" s="26" t="s">
        <v>5699</v>
      </c>
      <c r="B924" s="26" t="s">
        <v>5744</v>
      </c>
      <c r="C924" s="26" t="s">
        <v>5745</v>
      </c>
      <c r="D924" s="26" t="s">
        <v>5748</v>
      </c>
      <c r="E924" s="26" t="s">
        <v>5749</v>
      </c>
      <c r="F924" s="26" t="s">
        <v>116</v>
      </c>
      <c r="G924" s="26" t="s">
        <v>15</v>
      </c>
      <c r="H924" s="26" t="s">
        <v>16</v>
      </c>
      <c r="I924" s="26" t="s">
        <v>16</v>
      </c>
      <c r="J924" s="27" t="s">
        <v>16</v>
      </c>
      <c r="K924" s="27" t="s">
        <v>16</v>
      </c>
      <c r="L924" s="28" t="s">
        <v>16</v>
      </c>
      <c r="M924" s="28" t="s">
        <v>16</v>
      </c>
      <c r="N924" s="28" t="s">
        <v>16</v>
      </c>
      <c r="O924" s="28" t="s">
        <v>16</v>
      </c>
      <c r="P924" s="29" t="s">
        <v>16</v>
      </c>
      <c r="Q924" s="29">
        <v>0.157156443176415</v>
      </c>
      <c r="R924" s="29">
        <v>0.18781362007168501</v>
      </c>
      <c r="S924" s="29">
        <v>0.16441386089948401</v>
      </c>
      <c r="T924" s="29">
        <v>0.16979464138252801</v>
      </c>
    </row>
    <row r="925" spans="1:20" x14ac:dyDescent="0.35">
      <c r="A925" s="26" t="s">
        <v>1079</v>
      </c>
      <c r="B925" s="26" t="s">
        <v>1412</v>
      </c>
      <c r="C925" s="26" t="s">
        <v>1413</v>
      </c>
      <c r="D925" s="26" t="s">
        <v>1418</v>
      </c>
      <c r="E925" s="26" t="s">
        <v>7865</v>
      </c>
      <c r="F925" s="26" t="s">
        <v>160</v>
      </c>
      <c r="G925" s="26" t="s">
        <v>15</v>
      </c>
      <c r="H925" s="26" t="s">
        <v>16</v>
      </c>
      <c r="I925" s="26" t="s">
        <v>16</v>
      </c>
      <c r="J925" s="27" t="s">
        <v>16</v>
      </c>
      <c r="K925" s="27" t="s">
        <v>16</v>
      </c>
      <c r="L925" s="28" t="s">
        <v>16</v>
      </c>
      <c r="M925" s="28" t="s">
        <v>17</v>
      </c>
      <c r="N925" s="28" t="s">
        <v>16</v>
      </c>
      <c r="O925" s="28" t="s">
        <v>16</v>
      </c>
      <c r="P925" s="29" t="s">
        <v>16</v>
      </c>
      <c r="Q925" s="29">
        <v>0.14321660725519</v>
      </c>
      <c r="R925" s="29">
        <v>0.16099394445604501</v>
      </c>
      <c r="S925" s="29">
        <v>0.168695280802904</v>
      </c>
      <c r="T925" s="29">
        <v>0.15763527750471301</v>
      </c>
    </row>
    <row r="926" spans="1:20" x14ac:dyDescent="0.35">
      <c r="A926" s="26" t="s">
        <v>1079</v>
      </c>
      <c r="B926" s="26" t="s">
        <v>1412</v>
      </c>
      <c r="C926" s="26" t="s">
        <v>1413</v>
      </c>
      <c r="D926" s="26" t="s">
        <v>1422</v>
      </c>
      <c r="E926" s="26" t="s">
        <v>1423</v>
      </c>
      <c r="F926" s="26" t="s">
        <v>144</v>
      </c>
      <c r="G926" s="26" t="s">
        <v>15</v>
      </c>
      <c r="H926" s="26" t="s">
        <v>16</v>
      </c>
      <c r="I926" s="26" t="s">
        <v>16</v>
      </c>
      <c r="J926" s="27" t="s">
        <v>16</v>
      </c>
      <c r="K926" s="27" t="s">
        <v>16</v>
      </c>
      <c r="L926" s="28" t="s">
        <v>16</v>
      </c>
      <c r="M926" s="28" t="s">
        <v>16</v>
      </c>
      <c r="N926" s="28" t="s">
        <v>16</v>
      </c>
      <c r="O926" s="28" t="s">
        <v>16</v>
      </c>
      <c r="P926" s="29" t="s">
        <v>16</v>
      </c>
      <c r="Q926" s="29">
        <v>0.14321660725519</v>
      </c>
      <c r="R926" s="29">
        <v>0.16099394445604501</v>
      </c>
      <c r="S926" s="29">
        <v>0.168695280802904</v>
      </c>
      <c r="T926" s="29">
        <v>0.15763527750471301</v>
      </c>
    </row>
    <row r="927" spans="1:20" x14ac:dyDescent="0.35">
      <c r="A927" s="26" t="s">
        <v>1079</v>
      </c>
      <c r="B927" s="26" t="s">
        <v>1412</v>
      </c>
      <c r="C927" s="26" t="s">
        <v>1413</v>
      </c>
      <c r="D927" s="26" t="s">
        <v>1424</v>
      </c>
      <c r="E927" s="26" t="s">
        <v>1425</v>
      </c>
      <c r="F927" s="26" t="s">
        <v>141</v>
      </c>
      <c r="G927" s="26" t="s">
        <v>15</v>
      </c>
      <c r="H927" s="26" t="s">
        <v>16</v>
      </c>
      <c r="I927" s="26" t="s">
        <v>16</v>
      </c>
      <c r="J927" s="27" t="s">
        <v>16</v>
      </c>
      <c r="K927" s="27" t="s">
        <v>16</v>
      </c>
      <c r="L927" s="28" t="s">
        <v>16</v>
      </c>
      <c r="M927" s="28" t="s">
        <v>16</v>
      </c>
      <c r="N927" s="28" t="s">
        <v>16</v>
      </c>
      <c r="O927" s="28" t="s">
        <v>16</v>
      </c>
      <c r="P927" s="29" t="s">
        <v>16</v>
      </c>
      <c r="Q927" s="29">
        <v>0.14321660725519</v>
      </c>
      <c r="R927" s="29">
        <v>0.16099394445604501</v>
      </c>
      <c r="S927" s="29">
        <v>0.168695280802904</v>
      </c>
      <c r="T927" s="29">
        <v>0.15763527750471301</v>
      </c>
    </row>
    <row r="928" spans="1:20" x14ac:dyDescent="0.35">
      <c r="A928" s="26" t="s">
        <v>1079</v>
      </c>
      <c r="B928" s="26" t="s">
        <v>1412</v>
      </c>
      <c r="C928" s="26" t="s">
        <v>1413</v>
      </c>
      <c r="D928" s="26" t="s">
        <v>1420</v>
      </c>
      <c r="E928" s="26" t="s">
        <v>1421</v>
      </c>
      <c r="F928" s="26" t="s">
        <v>103</v>
      </c>
      <c r="G928" s="26" t="s">
        <v>15</v>
      </c>
      <c r="H928" s="26" t="s">
        <v>16</v>
      </c>
      <c r="I928" s="26" t="s">
        <v>16</v>
      </c>
      <c r="J928" s="27" t="s">
        <v>16</v>
      </c>
      <c r="K928" s="27" t="s">
        <v>16</v>
      </c>
      <c r="L928" s="28" t="s">
        <v>17</v>
      </c>
      <c r="M928" s="28" t="s">
        <v>17</v>
      </c>
      <c r="N928" s="28" t="s">
        <v>17</v>
      </c>
      <c r="O928" s="28" t="s">
        <v>17</v>
      </c>
      <c r="P928" s="29" t="s">
        <v>16</v>
      </c>
      <c r="Q928" s="29">
        <v>0.14321660725519</v>
      </c>
      <c r="R928" s="29">
        <v>0.16099394445604501</v>
      </c>
      <c r="S928" s="29">
        <v>0.168695280802904</v>
      </c>
      <c r="T928" s="29">
        <v>0.15763527750471301</v>
      </c>
    </row>
    <row r="929" spans="1:20" x14ac:dyDescent="0.35">
      <c r="A929" s="26" t="s">
        <v>1079</v>
      </c>
      <c r="B929" s="26" t="s">
        <v>1412</v>
      </c>
      <c r="C929" s="26" t="s">
        <v>1413</v>
      </c>
      <c r="D929" s="26" t="s">
        <v>1416</v>
      </c>
      <c r="E929" s="26" t="s">
        <v>1417</v>
      </c>
      <c r="F929" s="26" t="s">
        <v>45</v>
      </c>
      <c r="G929" s="26" t="s">
        <v>15</v>
      </c>
      <c r="H929" s="26" t="s">
        <v>16</v>
      </c>
      <c r="I929" s="26" t="s">
        <v>16</v>
      </c>
      <c r="J929" s="27" t="s">
        <v>16</v>
      </c>
      <c r="K929" s="27" t="s">
        <v>16</v>
      </c>
      <c r="L929" s="28" t="s">
        <v>17</v>
      </c>
      <c r="M929" s="28" t="s">
        <v>17</v>
      </c>
      <c r="N929" s="28" t="s">
        <v>17</v>
      </c>
      <c r="O929" s="28" t="s">
        <v>17</v>
      </c>
      <c r="P929" s="29" t="s">
        <v>16</v>
      </c>
      <c r="Q929" s="29">
        <v>0.14321660725519</v>
      </c>
      <c r="R929" s="29">
        <v>0.16099394445604501</v>
      </c>
      <c r="S929" s="29">
        <v>0.168695280802904</v>
      </c>
      <c r="T929" s="29">
        <v>0.15763527750471301</v>
      </c>
    </row>
    <row r="930" spans="1:20" x14ac:dyDescent="0.35">
      <c r="A930" s="26" t="s">
        <v>1079</v>
      </c>
      <c r="B930" s="26" t="s">
        <v>1412</v>
      </c>
      <c r="C930" s="26" t="s">
        <v>1413</v>
      </c>
      <c r="D930" s="26" t="s">
        <v>1414</v>
      </c>
      <c r="E930" s="26" t="s">
        <v>1415</v>
      </c>
      <c r="F930" s="26" t="s">
        <v>141</v>
      </c>
      <c r="G930" s="26" t="s">
        <v>15</v>
      </c>
      <c r="H930" s="26" t="s">
        <v>16</v>
      </c>
      <c r="I930" s="26" t="s">
        <v>16</v>
      </c>
      <c r="J930" s="27" t="s">
        <v>16</v>
      </c>
      <c r="K930" s="27" t="s">
        <v>16</v>
      </c>
      <c r="L930" s="28" t="s">
        <v>16</v>
      </c>
      <c r="M930" s="28" t="s">
        <v>16</v>
      </c>
      <c r="N930" s="28" t="s">
        <v>16</v>
      </c>
      <c r="O930" s="28" t="s">
        <v>16</v>
      </c>
      <c r="P930" s="29" t="s">
        <v>16</v>
      </c>
      <c r="Q930" s="29">
        <v>0.14321660725519</v>
      </c>
      <c r="R930" s="29">
        <v>0.16099394445604501</v>
      </c>
      <c r="S930" s="29">
        <v>0.168695280802904</v>
      </c>
      <c r="T930" s="29">
        <v>0.15763527750471301</v>
      </c>
    </row>
    <row r="931" spans="1:20" x14ac:dyDescent="0.35">
      <c r="A931" s="26" t="s">
        <v>1806</v>
      </c>
      <c r="B931" s="26" t="s">
        <v>2238</v>
      </c>
      <c r="C931" s="26" t="s">
        <v>2239</v>
      </c>
      <c r="D931" s="26" t="s">
        <v>2244</v>
      </c>
      <c r="E931" s="26" t="s">
        <v>7746</v>
      </c>
      <c r="F931" s="26" t="s">
        <v>103</v>
      </c>
      <c r="G931" s="26" t="s">
        <v>15</v>
      </c>
      <c r="H931" s="26" t="s">
        <v>16</v>
      </c>
      <c r="I931" s="26" t="s">
        <v>16</v>
      </c>
      <c r="J931" s="27" t="s">
        <v>16</v>
      </c>
      <c r="K931" s="27" t="s">
        <v>16</v>
      </c>
      <c r="L931" s="28" t="s">
        <v>16</v>
      </c>
      <c r="M931" s="28" t="s">
        <v>16</v>
      </c>
      <c r="N931" s="28" t="s">
        <v>16</v>
      </c>
      <c r="O931" s="28" t="s">
        <v>16</v>
      </c>
      <c r="P931" s="29" t="s">
        <v>17</v>
      </c>
      <c r="Q931" s="29">
        <v>0.19911438565155901</v>
      </c>
      <c r="R931" s="29">
        <v>0.19939781708693999</v>
      </c>
      <c r="S931" s="29">
        <v>0.212068244860736</v>
      </c>
      <c r="T931" s="29">
        <v>0.203526815866412</v>
      </c>
    </row>
    <row r="932" spans="1:20" x14ac:dyDescent="0.35">
      <c r="A932" s="26" t="s">
        <v>1806</v>
      </c>
      <c r="B932" s="26" t="s">
        <v>2238</v>
      </c>
      <c r="C932" s="26" t="s">
        <v>2239</v>
      </c>
      <c r="D932" s="26" t="s">
        <v>2279</v>
      </c>
      <c r="E932" s="26" t="s">
        <v>2280</v>
      </c>
      <c r="F932" s="26" t="s">
        <v>71</v>
      </c>
      <c r="G932" s="26" t="s">
        <v>15</v>
      </c>
      <c r="H932" s="26" t="s">
        <v>16</v>
      </c>
      <c r="I932" s="26" t="s">
        <v>16</v>
      </c>
      <c r="J932" s="27" t="s">
        <v>16</v>
      </c>
      <c r="K932" s="27" t="s">
        <v>16</v>
      </c>
      <c r="L932" s="28" t="s">
        <v>16</v>
      </c>
      <c r="M932" s="28" t="s">
        <v>16</v>
      </c>
      <c r="N932" s="28" t="s">
        <v>16</v>
      </c>
      <c r="O932" s="28" t="s">
        <v>16</v>
      </c>
      <c r="P932" s="29" t="s">
        <v>17</v>
      </c>
      <c r="Q932" s="29">
        <v>0.19911438565155901</v>
      </c>
      <c r="R932" s="29">
        <v>0.19939781708693999</v>
      </c>
      <c r="S932" s="29">
        <v>0.212068244860736</v>
      </c>
      <c r="T932" s="29">
        <v>0.203526815866412</v>
      </c>
    </row>
    <row r="933" spans="1:20" x14ac:dyDescent="0.35">
      <c r="A933" s="26" t="s">
        <v>1806</v>
      </c>
      <c r="B933" s="26" t="s">
        <v>2238</v>
      </c>
      <c r="C933" s="26" t="s">
        <v>2239</v>
      </c>
      <c r="D933" s="26" t="s">
        <v>2242</v>
      </c>
      <c r="E933" s="26" t="s">
        <v>2243</v>
      </c>
      <c r="F933" s="26" t="s">
        <v>42</v>
      </c>
      <c r="G933" s="26" t="s">
        <v>15</v>
      </c>
      <c r="H933" s="26" t="s">
        <v>16</v>
      </c>
      <c r="I933" s="26" t="s">
        <v>16</v>
      </c>
      <c r="J933" s="27" t="s">
        <v>16</v>
      </c>
      <c r="K933" s="27" t="s">
        <v>16</v>
      </c>
      <c r="L933" s="28" t="s">
        <v>16</v>
      </c>
      <c r="M933" s="28" t="s">
        <v>16</v>
      </c>
      <c r="N933" s="28" t="s">
        <v>16</v>
      </c>
      <c r="O933" s="28" t="s">
        <v>17</v>
      </c>
      <c r="P933" s="29" t="s">
        <v>17</v>
      </c>
      <c r="Q933" s="29">
        <v>0.19911438565155901</v>
      </c>
      <c r="R933" s="29">
        <v>0.19939781708693999</v>
      </c>
      <c r="S933" s="29">
        <v>0.212068244860736</v>
      </c>
      <c r="T933" s="29">
        <v>0.203526815866412</v>
      </c>
    </row>
    <row r="934" spans="1:20" x14ac:dyDescent="0.35">
      <c r="A934" s="26" t="s">
        <v>1806</v>
      </c>
      <c r="B934" s="26" t="s">
        <v>2238</v>
      </c>
      <c r="C934" s="26" t="s">
        <v>2239</v>
      </c>
      <c r="D934" s="26" t="s">
        <v>2265</v>
      </c>
      <c r="E934" s="26" t="s">
        <v>2266</v>
      </c>
      <c r="F934" s="26" t="s">
        <v>96</v>
      </c>
      <c r="G934" s="26" t="s">
        <v>15</v>
      </c>
      <c r="H934" s="26" t="s">
        <v>17</v>
      </c>
      <c r="I934" s="26" t="s">
        <v>16</v>
      </c>
      <c r="J934" s="27" t="s">
        <v>17</v>
      </c>
      <c r="K934" s="27" t="s">
        <v>16</v>
      </c>
      <c r="L934" s="28" t="s">
        <v>17</v>
      </c>
      <c r="M934" s="28" t="s">
        <v>17</v>
      </c>
      <c r="N934" s="28" t="s">
        <v>17</v>
      </c>
      <c r="O934" s="28" t="s">
        <v>17</v>
      </c>
      <c r="P934" s="29" t="s">
        <v>17</v>
      </c>
      <c r="Q934" s="29">
        <v>0.19911438565155901</v>
      </c>
      <c r="R934" s="29">
        <v>0.19939781708693999</v>
      </c>
      <c r="S934" s="29">
        <v>0.212068244860736</v>
      </c>
      <c r="T934" s="29">
        <v>0.203526815866412</v>
      </c>
    </row>
    <row r="935" spans="1:20" x14ac:dyDescent="0.35">
      <c r="A935" s="26" t="s">
        <v>1806</v>
      </c>
      <c r="B935" s="26" t="s">
        <v>2238</v>
      </c>
      <c r="C935" s="26" t="s">
        <v>2239</v>
      </c>
      <c r="D935" s="26" t="s">
        <v>2250</v>
      </c>
      <c r="E935" s="26" t="s">
        <v>2251</v>
      </c>
      <c r="F935" s="26" t="s">
        <v>71</v>
      </c>
      <c r="G935" s="26" t="s">
        <v>15</v>
      </c>
      <c r="H935" s="26" t="s">
        <v>16</v>
      </c>
      <c r="I935" s="26" t="s">
        <v>16</v>
      </c>
      <c r="J935" s="27" t="s">
        <v>16</v>
      </c>
      <c r="K935" s="27" t="s">
        <v>16</v>
      </c>
      <c r="L935" s="28" t="s">
        <v>16</v>
      </c>
      <c r="M935" s="28" t="s">
        <v>16</v>
      </c>
      <c r="N935" s="28" t="s">
        <v>16</v>
      </c>
      <c r="O935" s="28" t="s">
        <v>16</v>
      </c>
      <c r="P935" s="29" t="s">
        <v>17</v>
      </c>
      <c r="Q935" s="29">
        <v>0.19911438565155901</v>
      </c>
      <c r="R935" s="29">
        <v>0.19939781708693999</v>
      </c>
      <c r="S935" s="29">
        <v>0.212068244860736</v>
      </c>
      <c r="T935" s="29">
        <v>0.203526815866412</v>
      </c>
    </row>
    <row r="936" spans="1:20" x14ac:dyDescent="0.35">
      <c r="A936" s="26" t="s">
        <v>1806</v>
      </c>
      <c r="B936" s="26" t="s">
        <v>2238</v>
      </c>
      <c r="C936" s="26" t="s">
        <v>2239</v>
      </c>
      <c r="D936" s="26" t="s">
        <v>2277</v>
      </c>
      <c r="E936" s="26" t="s">
        <v>2278</v>
      </c>
      <c r="F936" s="26" t="s">
        <v>42</v>
      </c>
      <c r="G936" s="26" t="s">
        <v>15</v>
      </c>
      <c r="H936" s="26" t="s">
        <v>16</v>
      </c>
      <c r="I936" s="26" t="s">
        <v>16</v>
      </c>
      <c r="J936" s="27" t="s">
        <v>16</v>
      </c>
      <c r="K936" s="27" t="s">
        <v>16</v>
      </c>
      <c r="L936" s="28" t="s">
        <v>16</v>
      </c>
      <c r="M936" s="28" t="s">
        <v>16</v>
      </c>
      <c r="N936" s="28" t="s">
        <v>16</v>
      </c>
      <c r="O936" s="28" t="s">
        <v>16</v>
      </c>
      <c r="P936" s="29" t="s">
        <v>17</v>
      </c>
      <c r="Q936" s="29">
        <v>0.19911438565155901</v>
      </c>
      <c r="R936" s="29">
        <v>0.19939781708693999</v>
      </c>
      <c r="S936" s="29">
        <v>0.212068244860736</v>
      </c>
      <c r="T936" s="29">
        <v>0.203526815866412</v>
      </c>
    </row>
    <row r="937" spans="1:20" x14ac:dyDescent="0.35">
      <c r="A937" s="26" t="s">
        <v>1806</v>
      </c>
      <c r="B937" s="26" t="s">
        <v>2238</v>
      </c>
      <c r="C937" s="26" t="s">
        <v>2239</v>
      </c>
      <c r="D937" s="26" t="s">
        <v>2283</v>
      </c>
      <c r="E937" s="26" t="s">
        <v>2284</v>
      </c>
      <c r="F937" s="26" t="s">
        <v>103</v>
      </c>
      <c r="G937" s="26" t="s">
        <v>15</v>
      </c>
      <c r="H937" s="26" t="s">
        <v>17</v>
      </c>
      <c r="I937" s="26" t="s">
        <v>16</v>
      </c>
      <c r="J937" s="27" t="s">
        <v>17</v>
      </c>
      <c r="K937" s="27" t="s">
        <v>16</v>
      </c>
      <c r="L937" s="28" t="s">
        <v>17</v>
      </c>
      <c r="M937" s="28" t="s">
        <v>17</v>
      </c>
      <c r="N937" s="28" t="s">
        <v>17</v>
      </c>
      <c r="O937" s="28" t="s">
        <v>17</v>
      </c>
      <c r="P937" s="29" t="s">
        <v>17</v>
      </c>
      <c r="Q937" s="29">
        <v>0.19911438565155901</v>
      </c>
      <c r="R937" s="29">
        <v>0.19939781708693999</v>
      </c>
      <c r="S937" s="29">
        <v>0.212068244860736</v>
      </c>
      <c r="T937" s="29">
        <v>0.203526815866412</v>
      </c>
    </row>
    <row r="938" spans="1:20" x14ac:dyDescent="0.35">
      <c r="A938" s="26" t="s">
        <v>1806</v>
      </c>
      <c r="B938" s="26" t="s">
        <v>2238</v>
      </c>
      <c r="C938" s="26" t="s">
        <v>2239</v>
      </c>
      <c r="D938" s="26" t="s">
        <v>2293</v>
      </c>
      <c r="E938" s="26" t="s">
        <v>2294</v>
      </c>
      <c r="F938" s="26" t="s">
        <v>71</v>
      </c>
      <c r="G938" s="26" t="s">
        <v>15</v>
      </c>
      <c r="H938" s="26" t="s">
        <v>16</v>
      </c>
      <c r="I938" s="26" t="s">
        <v>16</v>
      </c>
      <c r="J938" s="27" t="s">
        <v>16</v>
      </c>
      <c r="K938" s="27" t="s">
        <v>16</v>
      </c>
      <c r="L938" s="28" t="s">
        <v>16</v>
      </c>
      <c r="M938" s="28" t="s">
        <v>16</v>
      </c>
      <c r="N938" s="28" t="s">
        <v>16</v>
      </c>
      <c r="O938" s="28" t="s">
        <v>16</v>
      </c>
      <c r="P938" s="29" t="s">
        <v>17</v>
      </c>
      <c r="Q938" s="29">
        <v>0.19911438565155901</v>
      </c>
      <c r="R938" s="29">
        <v>0.19939781708693999</v>
      </c>
      <c r="S938" s="29">
        <v>0.212068244860736</v>
      </c>
      <c r="T938" s="29">
        <v>0.203526815866412</v>
      </c>
    </row>
    <row r="939" spans="1:20" x14ac:dyDescent="0.35">
      <c r="A939" s="26" t="s">
        <v>1806</v>
      </c>
      <c r="B939" s="26" t="s">
        <v>2238</v>
      </c>
      <c r="C939" s="26" t="s">
        <v>2239</v>
      </c>
      <c r="D939" s="26" t="s">
        <v>2263</v>
      </c>
      <c r="E939" s="26" t="s">
        <v>2264</v>
      </c>
      <c r="F939" s="26" t="s">
        <v>96</v>
      </c>
      <c r="G939" s="26" t="s">
        <v>15</v>
      </c>
      <c r="H939" s="26" t="s">
        <v>17</v>
      </c>
      <c r="I939" s="26" t="s">
        <v>16</v>
      </c>
      <c r="J939" s="27" t="s">
        <v>17</v>
      </c>
      <c r="K939" s="27" t="s">
        <v>16</v>
      </c>
      <c r="L939" s="28" t="s">
        <v>17</v>
      </c>
      <c r="M939" s="28" t="s">
        <v>17</v>
      </c>
      <c r="N939" s="28" t="s">
        <v>17</v>
      </c>
      <c r="O939" s="28" t="s">
        <v>17</v>
      </c>
      <c r="P939" s="29" t="s">
        <v>17</v>
      </c>
      <c r="Q939" s="29">
        <v>0.19911438565155901</v>
      </c>
      <c r="R939" s="29">
        <v>0.19939781708693999</v>
      </c>
      <c r="S939" s="29">
        <v>0.212068244860736</v>
      </c>
      <c r="T939" s="29">
        <v>0.203526815866412</v>
      </c>
    </row>
    <row r="940" spans="1:20" x14ac:dyDescent="0.35">
      <c r="A940" s="26" t="s">
        <v>1806</v>
      </c>
      <c r="B940" s="26" t="s">
        <v>2238</v>
      </c>
      <c r="C940" s="26" t="s">
        <v>2239</v>
      </c>
      <c r="D940" s="26" t="s">
        <v>2240</v>
      </c>
      <c r="E940" s="26" t="s">
        <v>2241</v>
      </c>
      <c r="F940" s="26" t="s">
        <v>42</v>
      </c>
      <c r="G940" s="26" t="s">
        <v>15</v>
      </c>
      <c r="H940" s="26" t="s">
        <v>17</v>
      </c>
      <c r="I940" s="26" t="s">
        <v>16</v>
      </c>
      <c r="J940" s="27" t="s">
        <v>17</v>
      </c>
      <c r="K940" s="27" t="s">
        <v>16</v>
      </c>
      <c r="L940" s="28" t="s">
        <v>17</v>
      </c>
      <c r="M940" s="28" t="s">
        <v>17</v>
      </c>
      <c r="N940" s="28" t="s">
        <v>17</v>
      </c>
      <c r="O940" s="28" t="s">
        <v>17</v>
      </c>
      <c r="P940" s="29" t="s">
        <v>17</v>
      </c>
      <c r="Q940" s="29">
        <v>0.19911438565155901</v>
      </c>
      <c r="R940" s="29">
        <v>0.19939781708693999</v>
      </c>
      <c r="S940" s="29">
        <v>0.212068244860736</v>
      </c>
      <c r="T940" s="29">
        <v>0.203526815866412</v>
      </c>
    </row>
    <row r="941" spans="1:20" x14ac:dyDescent="0.35">
      <c r="A941" s="26" t="s">
        <v>1806</v>
      </c>
      <c r="B941" s="26" t="s">
        <v>2238</v>
      </c>
      <c r="C941" s="26" t="s">
        <v>2239</v>
      </c>
      <c r="D941" s="26" t="s">
        <v>2291</v>
      </c>
      <c r="E941" s="26" t="s">
        <v>2292</v>
      </c>
      <c r="F941" s="26" t="s">
        <v>42</v>
      </c>
      <c r="G941" s="26" t="s">
        <v>15</v>
      </c>
      <c r="H941" s="26" t="s">
        <v>16</v>
      </c>
      <c r="I941" s="26" t="s">
        <v>16</v>
      </c>
      <c r="J941" s="27" t="s">
        <v>16</v>
      </c>
      <c r="K941" s="27" t="s">
        <v>16</v>
      </c>
      <c r="L941" s="28" t="s">
        <v>16</v>
      </c>
      <c r="M941" s="28" t="s">
        <v>16</v>
      </c>
      <c r="N941" s="28" t="s">
        <v>17</v>
      </c>
      <c r="O941" s="28" t="s">
        <v>16</v>
      </c>
      <c r="P941" s="29" t="s">
        <v>17</v>
      </c>
      <c r="Q941" s="29">
        <v>0.19911438565155901</v>
      </c>
      <c r="R941" s="29">
        <v>0.19939781708693999</v>
      </c>
      <c r="S941" s="29">
        <v>0.212068244860736</v>
      </c>
      <c r="T941" s="29">
        <v>0.203526815866412</v>
      </c>
    </row>
    <row r="942" spans="1:20" x14ac:dyDescent="0.35">
      <c r="A942" s="26" t="s">
        <v>1806</v>
      </c>
      <c r="B942" s="26" t="s">
        <v>2238</v>
      </c>
      <c r="C942" s="26" t="s">
        <v>2239</v>
      </c>
      <c r="D942" s="26" t="s">
        <v>2289</v>
      </c>
      <c r="E942" s="26" t="s">
        <v>2290</v>
      </c>
      <c r="F942" s="26" t="s">
        <v>71</v>
      </c>
      <c r="G942" s="26" t="s">
        <v>15</v>
      </c>
      <c r="H942" s="26" t="s">
        <v>17</v>
      </c>
      <c r="I942" s="26" t="s">
        <v>16</v>
      </c>
      <c r="J942" s="27" t="s">
        <v>17</v>
      </c>
      <c r="K942" s="27" t="s">
        <v>16</v>
      </c>
      <c r="L942" s="28" t="s">
        <v>17</v>
      </c>
      <c r="M942" s="28" t="s">
        <v>17</v>
      </c>
      <c r="N942" s="28" t="s">
        <v>17</v>
      </c>
      <c r="O942" s="28" t="s">
        <v>17</v>
      </c>
      <c r="P942" s="29" t="s">
        <v>17</v>
      </c>
      <c r="Q942" s="29">
        <v>0.19911438565155901</v>
      </c>
      <c r="R942" s="29">
        <v>0.19939781708693999</v>
      </c>
      <c r="S942" s="29">
        <v>0.212068244860736</v>
      </c>
      <c r="T942" s="29">
        <v>0.203526815866412</v>
      </c>
    </row>
    <row r="943" spans="1:20" x14ac:dyDescent="0.35">
      <c r="A943" s="26" t="s">
        <v>1806</v>
      </c>
      <c r="B943" s="26" t="s">
        <v>2238</v>
      </c>
      <c r="C943" s="26" t="s">
        <v>2239</v>
      </c>
      <c r="D943" s="26" t="s">
        <v>2285</v>
      </c>
      <c r="E943" s="26" t="s">
        <v>2286</v>
      </c>
      <c r="F943" s="26" t="s">
        <v>96</v>
      </c>
      <c r="G943" s="26" t="s">
        <v>15</v>
      </c>
      <c r="H943" s="26" t="s">
        <v>16</v>
      </c>
      <c r="I943" s="26" t="s">
        <v>16</v>
      </c>
      <c r="J943" s="27" t="s">
        <v>16</v>
      </c>
      <c r="K943" s="27" t="s">
        <v>16</v>
      </c>
      <c r="L943" s="28" t="s">
        <v>16</v>
      </c>
      <c r="M943" s="28" t="s">
        <v>16</v>
      </c>
      <c r="N943" s="28" t="s">
        <v>16</v>
      </c>
      <c r="O943" s="28" t="s">
        <v>16</v>
      </c>
      <c r="P943" s="29" t="s">
        <v>17</v>
      </c>
      <c r="Q943" s="29">
        <v>0.19911438565155901</v>
      </c>
      <c r="R943" s="29">
        <v>0.19939781708693999</v>
      </c>
      <c r="S943" s="29">
        <v>0.212068244860736</v>
      </c>
      <c r="T943" s="29">
        <v>0.203526815866412</v>
      </c>
    </row>
    <row r="944" spans="1:20" x14ac:dyDescent="0.35">
      <c r="A944" s="26" t="s">
        <v>1806</v>
      </c>
      <c r="B944" s="26" t="s">
        <v>2238</v>
      </c>
      <c r="C944" s="26" t="s">
        <v>2239</v>
      </c>
      <c r="D944" s="26" t="s">
        <v>2259</v>
      </c>
      <c r="E944" s="26" t="s">
        <v>2260</v>
      </c>
      <c r="F944" s="26" t="s">
        <v>103</v>
      </c>
      <c r="G944" s="26" t="s">
        <v>15</v>
      </c>
      <c r="H944" s="26" t="s">
        <v>16</v>
      </c>
      <c r="I944" s="26" t="s">
        <v>16</v>
      </c>
      <c r="J944" s="27" t="s">
        <v>16</v>
      </c>
      <c r="K944" s="27" t="s">
        <v>16</v>
      </c>
      <c r="L944" s="28" t="s">
        <v>16</v>
      </c>
      <c r="M944" s="28" t="s">
        <v>16</v>
      </c>
      <c r="N944" s="28" t="s">
        <v>16</v>
      </c>
      <c r="O944" s="28" t="s">
        <v>17</v>
      </c>
      <c r="P944" s="29" t="s">
        <v>17</v>
      </c>
      <c r="Q944" s="29">
        <v>0.19911438565155901</v>
      </c>
      <c r="R944" s="29">
        <v>0.19939781708693999</v>
      </c>
      <c r="S944" s="29">
        <v>0.212068244860736</v>
      </c>
      <c r="T944" s="29">
        <v>0.203526815866412</v>
      </c>
    </row>
    <row r="945" spans="1:20" x14ac:dyDescent="0.35">
      <c r="A945" s="26" t="s">
        <v>1806</v>
      </c>
      <c r="B945" s="26" t="s">
        <v>2238</v>
      </c>
      <c r="C945" s="26" t="s">
        <v>2239</v>
      </c>
      <c r="D945" s="26" t="s">
        <v>2261</v>
      </c>
      <c r="E945" s="26" t="s">
        <v>2262</v>
      </c>
      <c r="F945" s="26" t="s">
        <v>45</v>
      </c>
      <c r="G945" s="26" t="s">
        <v>15</v>
      </c>
      <c r="H945" s="26" t="s">
        <v>17</v>
      </c>
      <c r="I945" s="26" t="s">
        <v>16</v>
      </c>
      <c r="J945" s="27" t="s">
        <v>17</v>
      </c>
      <c r="K945" s="27" t="s">
        <v>16</v>
      </c>
      <c r="L945" s="28" t="s">
        <v>17</v>
      </c>
      <c r="M945" s="28" t="s">
        <v>17</v>
      </c>
      <c r="N945" s="28" t="s">
        <v>17</v>
      </c>
      <c r="O945" s="28" t="s">
        <v>16</v>
      </c>
      <c r="P945" s="29" t="s">
        <v>17</v>
      </c>
      <c r="Q945" s="29">
        <v>0.19911438565155901</v>
      </c>
      <c r="R945" s="29">
        <v>0.19939781708693999</v>
      </c>
      <c r="S945" s="29">
        <v>0.212068244860736</v>
      </c>
      <c r="T945" s="29">
        <v>0.203526815866412</v>
      </c>
    </row>
    <row r="946" spans="1:20" x14ac:dyDescent="0.35">
      <c r="A946" s="26" t="s">
        <v>1806</v>
      </c>
      <c r="B946" s="26" t="s">
        <v>2238</v>
      </c>
      <c r="C946" s="26" t="s">
        <v>2239</v>
      </c>
      <c r="D946" s="26" t="s">
        <v>2267</v>
      </c>
      <c r="E946" s="26" t="s">
        <v>2268</v>
      </c>
      <c r="F946" s="26" t="s">
        <v>45</v>
      </c>
      <c r="G946" s="26" t="s">
        <v>15</v>
      </c>
      <c r="H946" s="26" t="s">
        <v>16</v>
      </c>
      <c r="I946" s="26" t="s">
        <v>16</v>
      </c>
      <c r="J946" s="27" t="s">
        <v>16</v>
      </c>
      <c r="K946" s="27" t="s">
        <v>16</v>
      </c>
      <c r="L946" s="28" t="s">
        <v>16</v>
      </c>
      <c r="M946" s="28" t="s">
        <v>16</v>
      </c>
      <c r="N946" s="28" t="s">
        <v>16</v>
      </c>
      <c r="O946" s="28" t="s">
        <v>16</v>
      </c>
      <c r="P946" s="29" t="s">
        <v>17</v>
      </c>
      <c r="Q946" s="29">
        <v>0.19911438565155901</v>
      </c>
      <c r="R946" s="29">
        <v>0.19939781708693999</v>
      </c>
      <c r="S946" s="29">
        <v>0.212068244860736</v>
      </c>
      <c r="T946" s="29">
        <v>0.203526815866412</v>
      </c>
    </row>
    <row r="947" spans="1:20" x14ac:dyDescent="0.35">
      <c r="A947" s="26" t="s">
        <v>1806</v>
      </c>
      <c r="B947" s="26" t="s">
        <v>2238</v>
      </c>
      <c r="C947" s="26" t="s">
        <v>2239</v>
      </c>
      <c r="D947" s="26" t="s">
        <v>2281</v>
      </c>
      <c r="E947" s="26" t="s">
        <v>2282</v>
      </c>
      <c r="F947" s="26" t="s">
        <v>71</v>
      </c>
      <c r="G947" s="26" t="s">
        <v>15</v>
      </c>
      <c r="H947" s="26" t="s">
        <v>16</v>
      </c>
      <c r="I947" s="26" t="s">
        <v>16</v>
      </c>
      <c r="J947" s="27" t="s">
        <v>16</v>
      </c>
      <c r="K947" s="27" t="s">
        <v>16</v>
      </c>
      <c r="L947" s="28" t="s">
        <v>16</v>
      </c>
      <c r="M947" s="28" t="s">
        <v>16</v>
      </c>
      <c r="N947" s="28" t="s">
        <v>16</v>
      </c>
      <c r="O947" s="28" t="s">
        <v>16</v>
      </c>
      <c r="P947" s="29" t="s">
        <v>17</v>
      </c>
      <c r="Q947" s="29">
        <v>0.19911438565155901</v>
      </c>
      <c r="R947" s="29">
        <v>0.19939781708693999</v>
      </c>
      <c r="S947" s="29">
        <v>0.212068244860736</v>
      </c>
      <c r="T947" s="29">
        <v>0.203526815866412</v>
      </c>
    </row>
    <row r="948" spans="1:20" x14ac:dyDescent="0.35">
      <c r="A948" s="26" t="s">
        <v>1806</v>
      </c>
      <c r="B948" s="26" t="s">
        <v>2238</v>
      </c>
      <c r="C948" s="26" t="s">
        <v>2239</v>
      </c>
      <c r="D948" s="26" t="s">
        <v>2257</v>
      </c>
      <c r="E948" s="26" t="s">
        <v>2258</v>
      </c>
      <c r="F948" s="26" t="s">
        <v>42</v>
      </c>
      <c r="G948" s="26" t="s">
        <v>15</v>
      </c>
      <c r="H948" s="26" t="s">
        <v>16</v>
      </c>
      <c r="I948" s="26" t="s">
        <v>16</v>
      </c>
      <c r="J948" s="27" t="s">
        <v>16</v>
      </c>
      <c r="K948" s="27" t="s">
        <v>16</v>
      </c>
      <c r="L948" s="28" t="s">
        <v>16</v>
      </c>
      <c r="M948" s="28" t="s">
        <v>16</v>
      </c>
      <c r="N948" s="28" t="s">
        <v>16</v>
      </c>
      <c r="O948" s="28" t="s">
        <v>17</v>
      </c>
      <c r="P948" s="29" t="s">
        <v>17</v>
      </c>
      <c r="Q948" s="29">
        <v>0.19911438565155901</v>
      </c>
      <c r="R948" s="29">
        <v>0.19939781708693999</v>
      </c>
      <c r="S948" s="29">
        <v>0.212068244860736</v>
      </c>
      <c r="T948" s="29">
        <v>0.203526815866412</v>
      </c>
    </row>
    <row r="949" spans="1:20" x14ac:dyDescent="0.35">
      <c r="A949" s="26" t="s">
        <v>1806</v>
      </c>
      <c r="B949" s="26" t="s">
        <v>2238</v>
      </c>
      <c r="C949" s="26" t="s">
        <v>2239</v>
      </c>
      <c r="D949" s="26" t="s">
        <v>2273</v>
      </c>
      <c r="E949" s="26" t="s">
        <v>2274</v>
      </c>
      <c r="F949" s="26" t="s">
        <v>96</v>
      </c>
      <c r="G949" s="26" t="s">
        <v>15</v>
      </c>
      <c r="H949" s="26" t="s">
        <v>16</v>
      </c>
      <c r="I949" s="26" t="s">
        <v>16</v>
      </c>
      <c r="J949" s="27" t="s">
        <v>16</v>
      </c>
      <c r="K949" s="27" t="s">
        <v>16</v>
      </c>
      <c r="L949" s="28" t="s">
        <v>16</v>
      </c>
      <c r="M949" s="28" t="s">
        <v>16</v>
      </c>
      <c r="N949" s="28" t="s">
        <v>16</v>
      </c>
      <c r="O949" s="28" t="s">
        <v>16</v>
      </c>
      <c r="P949" s="29" t="s">
        <v>17</v>
      </c>
      <c r="Q949" s="29">
        <v>0.19911438565155901</v>
      </c>
      <c r="R949" s="29">
        <v>0.19939781708693999</v>
      </c>
      <c r="S949" s="29">
        <v>0.212068244860736</v>
      </c>
      <c r="T949" s="29">
        <v>0.203526815866412</v>
      </c>
    </row>
    <row r="950" spans="1:20" x14ac:dyDescent="0.35">
      <c r="A950" s="26" t="s">
        <v>1806</v>
      </c>
      <c r="B950" s="26" t="s">
        <v>2238</v>
      </c>
      <c r="C950" s="26" t="s">
        <v>2239</v>
      </c>
      <c r="D950" s="26" t="s">
        <v>2252</v>
      </c>
      <c r="E950" s="26" t="s">
        <v>2253</v>
      </c>
      <c r="F950" s="26" t="s">
        <v>2254</v>
      </c>
      <c r="G950" s="26" t="s">
        <v>15</v>
      </c>
      <c r="H950" s="26" t="s">
        <v>16</v>
      </c>
      <c r="I950" s="26" t="s">
        <v>16</v>
      </c>
      <c r="J950" s="27" t="s">
        <v>16</v>
      </c>
      <c r="K950" s="27" t="s">
        <v>16</v>
      </c>
      <c r="L950" s="28" t="s">
        <v>16</v>
      </c>
      <c r="M950" s="28" t="s">
        <v>16</v>
      </c>
      <c r="N950" s="28" t="s">
        <v>16</v>
      </c>
      <c r="O950" s="28" t="s">
        <v>16</v>
      </c>
      <c r="P950" s="29" t="s">
        <v>17</v>
      </c>
      <c r="Q950" s="29">
        <v>0.19911438565155901</v>
      </c>
      <c r="R950" s="29">
        <v>0.19939781708693999</v>
      </c>
      <c r="S950" s="29">
        <v>0.212068244860736</v>
      </c>
      <c r="T950" s="29">
        <v>0.203526815866412</v>
      </c>
    </row>
    <row r="951" spans="1:20" x14ac:dyDescent="0.35">
      <c r="A951" s="26" t="s">
        <v>1806</v>
      </c>
      <c r="B951" s="26" t="s">
        <v>2238</v>
      </c>
      <c r="C951" s="26" t="s">
        <v>2239</v>
      </c>
      <c r="D951" s="26" t="s">
        <v>2246</v>
      </c>
      <c r="E951" s="26" t="s">
        <v>2247</v>
      </c>
      <c r="F951" s="26" t="s">
        <v>71</v>
      </c>
      <c r="G951" s="26" t="s">
        <v>15</v>
      </c>
      <c r="H951" s="26" t="s">
        <v>16</v>
      </c>
      <c r="I951" s="26" t="s">
        <v>16</v>
      </c>
      <c r="J951" s="27" t="s">
        <v>16</v>
      </c>
      <c r="K951" s="27" t="s">
        <v>16</v>
      </c>
      <c r="L951" s="28" t="s">
        <v>16</v>
      </c>
      <c r="M951" s="28" t="s">
        <v>16</v>
      </c>
      <c r="N951" s="28" t="s">
        <v>16</v>
      </c>
      <c r="O951" s="28" t="s">
        <v>16</v>
      </c>
      <c r="P951" s="29" t="s">
        <v>17</v>
      </c>
      <c r="Q951" s="29">
        <v>0.19911438565155901</v>
      </c>
      <c r="R951" s="29">
        <v>0.19939781708693999</v>
      </c>
      <c r="S951" s="29">
        <v>0.212068244860736</v>
      </c>
      <c r="T951" s="29">
        <v>0.203526815866412</v>
      </c>
    </row>
    <row r="952" spans="1:20" x14ac:dyDescent="0.35">
      <c r="A952" s="26" t="s">
        <v>1806</v>
      </c>
      <c r="B952" s="26" t="s">
        <v>2238</v>
      </c>
      <c r="C952" s="26" t="s">
        <v>2239</v>
      </c>
      <c r="D952" s="26" t="s">
        <v>2275</v>
      </c>
      <c r="E952" s="26" t="s">
        <v>2276</v>
      </c>
      <c r="F952" s="26" t="s">
        <v>103</v>
      </c>
      <c r="G952" s="26" t="s">
        <v>15</v>
      </c>
      <c r="H952" s="26" t="s">
        <v>16</v>
      </c>
      <c r="I952" s="26" t="s">
        <v>16</v>
      </c>
      <c r="J952" s="27" t="s">
        <v>16</v>
      </c>
      <c r="K952" s="27" t="s">
        <v>16</v>
      </c>
      <c r="L952" s="28" t="s">
        <v>16</v>
      </c>
      <c r="M952" s="28" t="s">
        <v>16</v>
      </c>
      <c r="N952" s="28" t="s">
        <v>16</v>
      </c>
      <c r="O952" s="28" t="s">
        <v>16</v>
      </c>
      <c r="P952" s="29" t="s">
        <v>17</v>
      </c>
      <c r="Q952" s="29">
        <v>0.19911438565155901</v>
      </c>
      <c r="R952" s="29">
        <v>0.19939781708693999</v>
      </c>
      <c r="S952" s="29">
        <v>0.212068244860736</v>
      </c>
      <c r="T952" s="29">
        <v>0.203526815866412</v>
      </c>
    </row>
    <row r="953" spans="1:20" x14ac:dyDescent="0.35">
      <c r="A953" s="26" t="s">
        <v>1806</v>
      </c>
      <c r="B953" s="26" t="s">
        <v>2238</v>
      </c>
      <c r="C953" s="26" t="s">
        <v>2239</v>
      </c>
      <c r="D953" s="26" t="s">
        <v>2299</v>
      </c>
      <c r="E953" s="26" t="s">
        <v>2300</v>
      </c>
      <c r="F953" s="26" t="s">
        <v>45</v>
      </c>
      <c r="G953" s="26" t="s">
        <v>15</v>
      </c>
      <c r="H953" s="26" t="s">
        <v>17</v>
      </c>
      <c r="I953" s="26" t="s">
        <v>16</v>
      </c>
      <c r="J953" s="27" t="s">
        <v>17</v>
      </c>
      <c r="K953" s="27" t="s">
        <v>16</v>
      </c>
      <c r="L953" s="28" t="s">
        <v>17</v>
      </c>
      <c r="M953" s="28" t="s">
        <v>16</v>
      </c>
      <c r="N953" s="28" t="s">
        <v>17</v>
      </c>
      <c r="O953" s="28" t="s">
        <v>17</v>
      </c>
      <c r="P953" s="29" t="s">
        <v>17</v>
      </c>
      <c r="Q953" s="29">
        <v>0.19911438565155901</v>
      </c>
      <c r="R953" s="29">
        <v>0.19939781708693999</v>
      </c>
      <c r="S953" s="29">
        <v>0.212068244860736</v>
      </c>
      <c r="T953" s="29">
        <v>0.203526815866412</v>
      </c>
    </row>
    <row r="954" spans="1:20" x14ac:dyDescent="0.35">
      <c r="A954" s="26" t="s">
        <v>1806</v>
      </c>
      <c r="B954" s="26" t="s">
        <v>2238</v>
      </c>
      <c r="C954" s="26" t="s">
        <v>2239</v>
      </c>
      <c r="D954" s="26" t="s">
        <v>2248</v>
      </c>
      <c r="E954" s="26" t="s">
        <v>2249</v>
      </c>
      <c r="F954" s="26" t="s">
        <v>45</v>
      </c>
      <c r="G954" s="26" t="s">
        <v>15</v>
      </c>
      <c r="H954" s="26" t="s">
        <v>16</v>
      </c>
      <c r="I954" s="26" t="s">
        <v>16</v>
      </c>
      <c r="J954" s="27" t="s">
        <v>16</v>
      </c>
      <c r="K954" s="27" t="s">
        <v>16</v>
      </c>
      <c r="L954" s="28" t="s">
        <v>16</v>
      </c>
      <c r="M954" s="28" t="s">
        <v>16</v>
      </c>
      <c r="N954" s="28" t="s">
        <v>16</v>
      </c>
      <c r="O954" s="28" t="s">
        <v>16</v>
      </c>
      <c r="P954" s="29" t="s">
        <v>17</v>
      </c>
      <c r="Q954" s="29">
        <v>0.19911438565155901</v>
      </c>
      <c r="R954" s="29">
        <v>0.19939781708693999</v>
      </c>
      <c r="S954" s="29">
        <v>0.212068244860736</v>
      </c>
      <c r="T954" s="29">
        <v>0.203526815866412</v>
      </c>
    </row>
    <row r="955" spans="1:20" x14ac:dyDescent="0.35">
      <c r="A955" s="26" t="s">
        <v>1806</v>
      </c>
      <c r="B955" s="26" t="s">
        <v>2238</v>
      </c>
      <c r="C955" s="26" t="s">
        <v>2239</v>
      </c>
      <c r="D955" s="26" t="s">
        <v>2271</v>
      </c>
      <c r="E955" s="26" t="s">
        <v>2272</v>
      </c>
      <c r="F955" s="26" t="s">
        <v>71</v>
      </c>
      <c r="G955" s="26" t="s">
        <v>15</v>
      </c>
      <c r="H955" s="26" t="s">
        <v>16</v>
      </c>
      <c r="I955" s="26" t="s">
        <v>16</v>
      </c>
      <c r="J955" s="27" t="s">
        <v>16</v>
      </c>
      <c r="K955" s="27" t="s">
        <v>16</v>
      </c>
      <c r="L955" s="28" t="s">
        <v>16</v>
      </c>
      <c r="M955" s="28" t="s">
        <v>16</v>
      </c>
      <c r="N955" s="28" t="s">
        <v>16</v>
      </c>
      <c r="O955" s="28" t="s">
        <v>16</v>
      </c>
      <c r="P955" s="29" t="s">
        <v>17</v>
      </c>
      <c r="Q955" s="29">
        <v>0.19911438565155901</v>
      </c>
      <c r="R955" s="29">
        <v>0.19939781708693999</v>
      </c>
      <c r="S955" s="29">
        <v>0.212068244860736</v>
      </c>
      <c r="T955" s="29">
        <v>0.203526815866412</v>
      </c>
    </row>
    <row r="956" spans="1:20" x14ac:dyDescent="0.35">
      <c r="A956" s="26" t="s">
        <v>1806</v>
      </c>
      <c r="B956" s="26" t="s">
        <v>2238</v>
      </c>
      <c r="C956" s="26" t="s">
        <v>2239</v>
      </c>
      <c r="D956" s="26" t="s">
        <v>2269</v>
      </c>
      <c r="E956" s="26" t="s">
        <v>2270</v>
      </c>
      <c r="F956" s="26" t="s">
        <v>96</v>
      </c>
      <c r="G956" s="26" t="s">
        <v>15</v>
      </c>
      <c r="H956" s="26" t="s">
        <v>16</v>
      </c>
      <c r="I956" s="26" t="s">
        <v>16</v>
      </c>
      <c r="J956" s="27" t="s">
        <v>16</v>
      </c>
      <c r="K956" s="27" t="s">
        <v>16</v>
      </c>
      <c r="L956" s="28" t="s">
        <v>16</v>
      </c>
      <c r="M956" s="28" t="s">
        <v>16</v>
      </c>
      <c r="N956" s="28" t="s">
        <v>16</v>
      </c>
      <c r="O956" s="28" t="s">
        <v>16</v>
      </c>
      <c r="P956" s="29" t="s">
        <v>17</v>
      </c>
      <c r="Q956" s="29">
        <v>0.19911438565155901</v>
      </c>
      <c r="R956" s="29">
        <v>0.19939781708693999</v>
      </c>
      <c r="S956" s="29">
        <v>0.212068244860736</v>
      </c>
      <c r="T956" s="29">
        <v>0.203526815866412</v>
      </c>
    </row>
    <row r="957" spans="1:20" x14ac:dyDescent="0.35">
      <c r="A957" s="26" t="s">
        <v>1806</v>
      </c>
      <c r="B957" s="26" t="s">
        <v>2238</v>
      </c>
      <c r="C957" s="26" t="s">
        <v>2239</v>
      </c>
      <c r="D957" s="26" t="s">
        <v>2297</v>
      </c>
      <c r="E957" s="26" t="s">
        <v>2298</v>
      </c>
      <c r="F957" s="26" t="s">
        <v>71</v>
      </c>
      <c r="G957" s="26" t="s">
        <v>15</v>
      </c>
      <c r="H957" s="26" t="s">
        <v>16</v>
      </c>
      <c r="I957" s="26" t="s">
        <v>16</v>
      </c>
      <c r="J957" s="27" t="s">
        <v>16</v>
      </c>
      <c r="K957" s="27" t="s">
        <v>16</v>
      </c>
      <c r="L957" s="28" t="s">
        <v>16</v>
      </c>
      <c r="M957" s="28" t="s">
        <v>16</v>
      </c>
      <c r="N957" s="28" t="s">
        <v>16</v>
      </c>
      <c r="O957" s="28" t="s">
        <v>17</v>
      </c>
      <c r="P957" s="29" t="s">
        <v>17</v>
      </c>
      <c r="Q957" s="29">
        <v>0.19911438565155901</v>
      </c>
      <c r="R957" s="29">
        <v>0.19939781708693999</v>
      </c>
      <c r="S957" s="29">
        <v>0.212068244860736</v>
      </c>
      <c r="T957" s="29">
        <v>0.203526815866412</v>
      </c>
    </row>
    <row r="958" spans="1:20" x14ac:dyDescent="0.35">
      <c r="A958" s="26" t="s">
        <v>1806</v>
      </c>
      <c r="B958" s="26" t="s">
        <v>2238</v>
      </c>
      <c r="C958" s="26" t="s">
        <v>2239</v>
      </c>
      <c r="D958" s="26" t="s">
        <v>2287</v>
      </c>
      <c r="E958" s="26" t="s">
        <v>2288</v>
      </c>
      <c r="F958" s="26" t="s">
        <v>103</v>
      </c>
      <c r="G958" s="26" t="s">
        <v>15</v>
      </c>
      <c r="H958" s="26" t="s">
        <v>16</v>
      </c>
      <c r="I958" s="26" t="s">
        <v>16</v>
      </c>
      <c r="J958" s="27" t="s">
        <v>16</v>
      </c>
      <c r="K958" s="27" t="s">
        <v>16</v>
      </c>
      <c r="L958" s="28" t="s">
        <v>16</v>
      </c>
      <c r="M958" s="28" t="s">
        <v>16</v>
      </c>
      <c r="N958" s="28" t="s">
        <v>16</v>
      </c>
      <c r="O958" s="28" t="s">
        <v>17</v>
      </c>
      <c r="P958" s="29" t="s">
        <v>17</v>
      </c>
      <c r="Q958" s="29">
        <v>0.19911438565155901</v>
      </c>
      <c r="R958" s="29">
        <v>0.19939781708693999</v>
      </c>
      <c r="S958" s="29">
        <v>0.212068244860736</v>
      </c>
      <c r="T958" s="29">
        <v>0.203526815866412</v>
      </c>
    </row>
    <row r="959" spans="1:20" x14ac:dyDescent="0.35">
      <c r="A959" s="26" t="s">
        <v>1806</v>
      </c>
      <c r="B959" s="26" t="s">
        <v>2238</v>
      </c>
      <c r="C959" s="26" t="s">
        <v>2239</v>
      </c>
      <c r="D959" s="26" t="s">
        <v>2255</v>
      </c>
      <c r="E959" s="26" t="s">
        <v>2256</v>
      </c>
      <c r="F959" s="26" t="s">
        <v>42</v>
      </c>
      <c r="G959" s="26" t="s">
        <v>15</v>
      </c>
      <c r="H959" s="26" t="s">
        <v>17</v>
      </c>
      <c r="I959" s="26" t="s">
        <v>16</v>
      </c>
      <c r="J959" s="27" t="s">
        <v>17</v>
      </c>
      <c r="K959" s="27" t="s">
        <v>16</v>
      </c>
      <c r="L959" s="28" t="s">
        <v>17</v>
      </c>
      <c r="M959" s="28" t="s">
        <v>17</v>
      </c>
      <c r="N959" s="28" t="s">
        <v>17</v>
      </c>
      <c r="O959" s="28" t="s">
        <v>17</v>
      </c>
      <c r="P959" s="29" t="s">
        <v>17</v>
      </c>
      <c r="Q959" s="29">
        <v>0.19911438565155901</v>
      </c>
      <c r="R959" s="29">
        <v>0.19939781708693999</v>
      </c>
      <c r="S959" s="29">
        <v>0.212068244860736</v>
      </c>
      <c r="T959" s="29">
        <v>0.203526815866412</v>
      </c>
    </row>
    <row r="960" spans="1:20" x14ac:dyDescent="0.35">
      <c r="A960" s="26" t="s">
        <v>1806</v>
      </c>
      <c r="B960" s="26" t="s">
        <v>2238</v>
      </c>
      <c r="C960" s="26" t="s">
        <v>2239</v>
      </c>
      <c r="D960" s="26" t="s">
        <v>2295</v>
      </c>
      <c r="E960" s="26" t="s">
        <v>2296</v>
      </c>
      <c r="F960" s="26" t="s">
        <v>42</v>
      </c>
      <c r="G960" s="26" t="s">
        <v>15</v>
      </c>
      <c r="H960" s="26" t="s">
        <v>17</v>
      </c>
      <c r="I960" s="26" t="s">
        <v>16</v>
      </c>
      <c r="J960" s="27" t="s">
        <v>17</v>
      </c>
      <c r="K960" s="27" t="s">
        <v>16</v>
      </c>
      <c r="L960" s="28" t="s">
        <v>17</v>
      </c>
      <c r="M960" s="28" t="s">
        <v>17</v>
      </c>
      <c r="N960" s="28" t="s">
        <v>17</v>
      </c>
      <c r="O960" s="28" t="s">
        <v>17</v>
      </c>
      <c r="P960" s="29" t="s">
        <v>17</v>
      </c>
      <c r="Q960" s="29">
        <v>0.19911438565155901</v>
      </c>
      <c r="R960" s="29">
        <v>0.19939781708693999</v>
      </c>
      <c r="S960" s="29">
        <v>0.212068244860736</v>
      </c>
      <c r="T960" s="29">
        <v>0.203526815866412</v>
      </c>
    </row>
    <row r="961" spans="1:20" x14ac:dyDescent="0.35">
      <c r="A961" s="26" t="s">
        <v>681</v>
      </c>
      <c r="B961" s="26" t="s">
        <v>728</v>
      </c>
      <c r="C961" s="26" t="s">
        <v>729</v>
      </c>
      <c r="D961" s="26" t="s">
        <v>752</v>
      </c>
      <c r="E961" s="26" t="s">
        <v>753</v>
      </c>
      <c r="F961" s="26" t="s">
        <v>33</v>
      </c>
      <c r="G961" s="26" t="s">
        <v>15</v>
      </c>
      <c r="H961" s="26" t="s">
        <v>17</v>
      </c>
      <c r="I961" s="26" t="s">
        <v>16</v>
      </c>
      <c r="J961" s="27" t="s">
        <v>17</v>
      </c>
      <c r="K961" s="27" t="s">
        <v>16</v>
      </c>
      <c r="L961" s="28" t="s">
        <v>17</v>
      </c>
      <c r="M961" s="28" t="s">
        <v>17</v>
      </c>
      <c r="N961" s="28" t="s">
        <v>17</v>
      </c>
      <c r="O961" s="28" t="s">
        <v>17</v>
      </c>
      <c r="P961" s="29" t="s">
        <v>17</v>
      </c>
      <c r="Q961" s="29">
        <v>0.29655172413793102</v>
      </c>
      <c r="R961" s="29">
        <v>0.34315008726003499</v>
      </c>
      <c r="S961" s="29">
        <v>0.31243063263041099</v>
      </c>
      <c r="T961" s="29">
        <v>0.31737748134279198</v>
      </c>
    </row>
    <row r="962" spans="1:20" x14ac:dyDescent="0.35">
      <c r="A962" s="26" t="s">
        <v>681</v>
      </c>
      <c r="B962" s="26" t="s">
        <v>728</v>
      </c>
      <c r="C962" s="26" t="s">
        <v>729</v>
      </c>
      <c r="D962" s="26" t="s">
        <v>750</v>
      </c>
      <c r="E962" s="26" t="s">
        <v>751</v>
      </c>
      <c r="F962" s="26" t="s">
        <v>33</v>
      </c>
      <c r="G962" s="26" t="s">
        <v>15</v>
      </c>
      <c r="H962" s="26" t="s">
        <v>16</v>
      </c>
      <c r="I962" s="26" t="s">
        <v>16</v>
      </c>
      <c r="J962" s="27" t="s">
        <v>16</v>
      </c>
      <c r="K962" s="27" t="s">
        <v>16</v>
      </c>
      <c r="L962" s="28" t="s">
        <v>16</v>
      </c>
      <c r="M962" s="28" t="s">
        <v>16</v>
      </c>
      <c r="N962" s="28" t="s">
        <v>16</v>
      </c>
      <c r="O962" s="28" t="s">
        <v>16</v>
      </c>
      <c r="P962" s="29" t="s">
        <v>17</v>
      </c>
      <c r="Q962" s="29">
        <v>0.29655172413793102</v>
      </c>
      <c r="R962" s="29">
        <v>0.34315008726003499</v>
      </c>
      <c r="S962" s="29">
        <v>0.31243063263041099</v>
      </c>
      <c r="T962" s="29">
        <v>0.31737748134279198</v>
      </c>
    </row>
    <row r="963" spans="1:20" x14ac:dyDescent="0.35">
      <c r="A963" s="26" t="s">
        <v>681</v>
      </c>
      <c r="B963" s="26" t="s">
        <v>728</v>
      </c>
      <c r="C963" s="26" t="s">
        <v>729</v>
      </c>
      <c r="D963" s="26" t="s">
        <v>7700</v>
      </c>
      <c r="E963" s="26" t="s">
        <v>7701</v>
      </c>
      <c r="F963" s="26" t="s">
        <v>758</v>
      </c>
      <c r="G963" s="26" t="s">
        <v>15</v>
      </c>
      <c r="H963" s="26" t="s">
        <v>17</v>
      </c>
      <c r="I963" s="26" t="s">
        <v>16</v>
      </c>
      <c r="J963" s="27" t="s">
        <v>17</v>
      </c>
      <c r="K963" s="27" t="s">
        <v>16</v>
      </c>
      <c r="L963" s="28" t="s">
        <v>17</v>
      </c>
      <c r="M963" s="28" t="s">
        <v>17</v>
      </c>
      <c r="N963" s="28" t="s">
        <v>17</v>
      </c>
      <c r="O963" s="28" t="s">
        <v>17</v>
      </c>
      <c r="P963" s="29" t="s">
        <v>17</v>
      </c>
      <c r="Q963" s="29">
        <v>0.29655172413793102</v>
      </c>
      <c r="R963" s="29">
        <v>0.34315008726003499</v>
      </c>
      <c r="S963" s="29">
        <v>0.31243063263041099</v>
      </c>
      <c r="T963" s="29">
        <v>0.31737748134279198</v>
      </c>
    </row>
    <row r="964" spans="1:20" x14ac:dyDescent="0.35">
      <c r="A964" s="26" t="s">
        <v>681</v>
      </c>
      <c r="B964" s="26" t="s">
        <v>728</v>
      </c>
      <c r="C964" s="26" t="s">
        <v>729</v>
      </c>
      <c r="D964" s="26" t="s">
        <v>732</v>
      </c>
      <c r="E964" s="26" t="s">
        <v>733</v>
      </c>
      <c r="F964" s="26" t="s">
        <v>103</v>
      </c>
      <c r="G964" s="26" t="s">
        <v>15</v>
      </c>
      <c r="H964" s="26" t="s">
        <v>17</v>
      </c>
      <c r="I964" s="26" t="s">
        <v>16</v>
      </c>
      <c r="J964" s="27" t="s">
        <v>17</v>
      </c>
      <c r="K964" s="27" t="s">
        <v>16</v>
      </c>
      <c r="L964" s="28" t="s">
        <v>17</v>
      </c>
      <c r="M964" s="28" t="s">
        <v>17</v>
      </c>
      <c r="N964" s="28" t="s">
        <v>17</v>
      </c>
      <c r="O964" s="28" t="s">
        <v>17</v>
      </c>
      <c r="P964" s="29" t="s">
        <v>17</v>
      </c>
      <c r="Q964" s="29">
        <v>0.29655172413793102</v>
      </c>
      <c r="R964" s="29">
        <v>0.34315008726003499</v>
      </c>
      <c r="S964" s="29">
        <v>0.31243063263041099</v>
      </c>
      <c r="T964" s="29">
        <v>0.31737748134279198</v>
      </c>
    </row>
    <row r="965" spans="1:20" x14ac:dyDescent="0.35">
      <c r="A965" s="26" t="s">
        <v>681</v>
      </c>
      <c r="B965" s="26" t="s">
        <v>728</v>
      </c>
      <c r="C965" s="26" t="s">
        <v>729</v>
      </c>
      <c r="D965" s="26" t="s">
        <v>748</v>
      </c>
      <c r="E965" s="26" t="s">
        <v>749</v>
      </c>
      <c r="F965" s="26" t="s">
        <v>103</v>
      </c>
      <c r="G965" s="26" t="s">
        <v>15</v>
      </c>
      <c r="H965" s="26" t="s">
        <v>17</v>
      </c>
      <c r="I965" s="26" t="s">
        <v>16</v>
      </c>
      <c r="J965" s="27" t="s">
        <v>17</v>
      </c>
      <c r="K965" s="27" t="s">
        <v>16</v>
      </c>
      <c r="L965" s="28" t="s">
        <v>17</v>
      </c>
      <c r="M965" s="28" t="s">
        <v>17</v>
      </c>
      <c r="N965" s="28" t="s">
        <v>17</v>
      </c>
      <c r="O965" s="28" t="s">
        <v>17</v>
      </c>
      <c r="P965" s="29" t="s">
        <v>17</v>
      </c>
      <c r="Q965" s="29">
        <v>0.29655172413793102</v>
      </c>
      <c r="R965" s="29">
        <v>0.34315008726003499</v>
      </c>
      <c r="S965" s="29">
        <v>0.31243063263041099</v>
      </c>
      <c r="T965" s="29">
        <v>0.31737748134279198</v>
      </c>
    </row>
    <row r="966" spans="1:20" x14ac:dyDescent="0.35">
      <c r="A966" s="26" t="s">
        <v>681</v>
      </c>
      <c r="B966" s="26" t="s">
        <v>728</v>
      </c>
      <c r="C966" s="26" t="s">
        <v>729</v>
      </c>
      <c r="D966" s="26" t="s">
        <v>756</v>
      </c>
      <c r="E966" s="26" t="s">
        <v>7903</v>
      </c>
      <c r="F966" s="26" t="s">
        <v>45</v>
      </c>
      <c r="G966" s="26" t="s">
        <v>15</v>
      </c>
      <c r="H966" s="26" t="s">
        <v>17</v>
      </c>
      <c r="I966" s="26" t="s">
        <v>16</v>
      </c>
      <c r="J966" s="27" t="s">
        <v>17</v>
      </c>
      <c r="K966" s="27" t="s">
        <v>16</v>
      </c>
      <c r="L966" s="28" t="s">
        <v>17</v>
      </c>
      <c r="M966" s="28" t="s">
        <v>17</v>
      </c>
      <c r="N966" s="28" t="s">
        <v>17</v>
      </c>
      <c r="O966" s="28" t="s">
        <v>17</v>
      </c>
      <c r="P966" s="29" t="s">
        <v>17</v>
      </c>
      <c r="Q966" s="29">
        <v>0.29655172413793102</v>
      </c>
      <c r="R966" s="29">
        <v>0.34315008726003499</v>
      </c>
      <c r="S966" s="29">
        <v>0.31243063263041099</v>
      </c>
      <c r="T966" s="29">
        <v>0.31737748134279198</v>
      </c>
    </row>
    <row r="967" spans="1:20" x14ac:dyDescent="0.35">
      <c r="A967" s="26" t="s">
        <v>681</v>
      </c>
      <c r="B967" s="26" t="s">
        <v>728</v>
      </c>
      <c r="C967" s="26" t="s">
        <v>729</v>
      </c>
      <c r="D967" s="26" t="s">
        <v>746</v>
      </c>
      <c r="E967" s="26" t="s">
        <v>747</v>
      </c>
      <c r="F967" s="26" t="s">
        <v>103</v>
      </c>
      <c r="G967" s="26" t="s">
        <v>15</v>
      </c>
      <c r="H967" s="26" t="s">
        <v>17</v>
      </c>
      <c r="I967" s="26" t="s">
        <v>16</v>
      </c>
      <c r="J967" s="27" t="s">
        <v>17</v>
      </c>
      <c r="K967" s="27" t="s">
        <v>16</v>
      </c>
      <c r="L967" s="28" t="s">
        <v>17</v>
      </c>
      <c r="M967" s="28" t="s">
        <v>17</v>
      </c>
      <c r="N967" s="28" t="s">
        <v>17</v>
      </c>
      <c r="O967" s="28" t="s">
        <v>17</v>
      </c>
      <c r="P967" s="29" t="s">
        <v>17</v>
      </c>
      <c r="Q967" s="29">
        <v>0.29655172413793102</v>
      </c>
      <c r="R967" s="29">
        <v>0.34315008726003499</v>
      </c>
      <c r="S967" s="29">
        <v>0.31243063263041099</v>
      </c>
      <c r="T967" s="29">
        <v>0.31737748134279198</v>
      </c>
    </row>
    <row r="968" spans="1:20" x14ac:dyDescent="0.35">
      <c r="A968" s="26" t="s">
        <v>681</v>
      </c>
      <c r="B968" s="26" t="s">
        <v>728</v>
      </c>
      <c r="C968" s="26" t="s">
        <v>729</v>
      </c>
      <c r="D968" s="26" t="s">
        <v>759</v>
      </c>
      <c r="E968" s="26" t="s">
        <v>760</v>
      </c>
      <c r="F968" s="26" t="s">
        <v>33</v>
      </c>
      <c r="G968" s="26" t="s">
        <v>15</v>
      </c>
      <c r="H968" s="26" t="s">
        <v>17</v>
      </c>
      <c r="I968" s="26" t="s">
        <v>16</v>
      </c>
      <c r="J968" s="27" t="s">
        <v>17</v>
      </c>
      <c r="K968" s="27" t="s">
        <v>16</v>
      </c>
      <c r="L968" s="28" t="s">
        <v>17</v>
      </c>
      <c r="M968" s="28" t="s">
        <v>17</v>
      </c>
      <c r="N968" s="28" t="s">
        <v>17</v>
      </c>
      <c r="O968" s="28" t="s">
        <v>17</v>
      </c>
      <c r="P968" s="29" t="s">
        <v>17</v>
      </c>
      <c r="Q968" s="29">
        <v>0.29655172413793102</v>
      </c>
      <c r="R968" s="29">
        <v>0.34315008726003499</v>
      </c>
      <c r="S968" s="29">
        <v>0.31243063263041099</v>
      </c>
      <c r="T968" s="29">
        <v>0.31737748134279198</v>
      </c>
    </row>
    <row r="969" spans="1:20" x14ac:dyDescent="0.35">
      <c r="A969" s="26" t="s">
        <v>681</v>
      </c>
      <c r="B969" s="26" t="s">
        <v>728</v>
      </c>
      <c r="C969" s="26" t="s">
        <v>729</v>
      </c>
      <c r="D969" s="26" t="s">
        <v>744</v>
      </c>
      <c r="E969" s="26" t="s">
        <v>745</v>
      </c>
      <c r="F969" s="26" t="s">
        <v>33</v>
      </c>
      <c r="G969" s="26" t="s">
        <v>15</v>
      </c>
      <c r="H969" s="26" t="s">
        <v>17</v>
      </c>
      <c r="I969" s="26" t="s">
        <v>16</v>
      </c>
      <c r="J969" s="27" t="s">
        <v>17</v>
      </c>
      <c r="K969" s="27" t="s">
        <v>16</v>
      </c>
      <c r="L969" s="28" t="s">
        <v>17</v>
      </c>
      <c r="M969" s="28" t="s">
        <v>17</v>
      </c>
      <c r="N969" s="28" t="s">
        <v>17</v>
      </c>
      <c r="O969" s="28" t="s">
        <v>17</v>
      </c>
      <c r="P969" s="29" t="s">
        <v>17</v>
      </c>
      <c r="Q969" s="29">
        <v>0.29655172413793102</v>
      </c>
      <c r="R969" s="29">
        <v>0.34315008726003499</v>
      </c>
      <c r="S969" s="29">
        <v>0.31243063263041099</v>
      </c>
      <c r="T969" s="29">
        <v>0.31737748134279198</v>
      </c>
    </row>
    <row r="970" spans="1:20" x14ac:dyDescent="0.35">
      <c r="A970" s="26" t="s">
        <v>681</v>
      </c>
      <c r="B970" s="26" t="s">
        <v>728</v>
      </c>
      <c r="C970" s="26" t="s">
        <v>729</v>
      </c>
      <c r="D970" s="26" t="s">
        <v>730</v>
      </c>
      <c r="E970" s="26" t="s">
        <v>731</v>
      </c>
      <c r="F970" s="26" t="s">
        <v>33</v>
      </c>
      <c r="G970" s="26" t="s">
        <v>15</v>
      </c>
      <c r="H970" s="26" t="s">
        <v>17</v>
      </c>
      <c r="I970" s="26" t="s">
        <v>16</v>
      </c>
      <c r="J970" s="27" t="s">
        <v>17</v>
      </c>
      <c r="K970" s="27" t="s">
        <v>16</v>
      </c>
      <c r="L970" s="28" t="s">
        <v>17</v>
      </c>
      <c r="M970" s="28" t="s">
        <v>17</v>
      </c>
      <c r="N970" s="28" t="s">
        <v>17</v>
      </c>
      <c r="O970" s="28" t="s">
        <v>17</v>
      </c>
      <c r="P970" s="29" t="s">
        <v>17</v>
      </c>
      <c r="Q970" s="29">
        <v>0.29655172413793102</v>
      </c>
      <c r="R970" s="29">
        <v>0.34315008726003499</v>
      </c>
      <c r="S970" s="29">
        <v>0.31243063263041099</v>
      </c>
      <c r="T970" s="29">
        <v>0.31737748134279198</v>
      </c>
    </row>
    <row r="971" spans="1:20" x14ac:dyDescent="0.35">
      <c r="A971" s="26" t="s">
        <v>681</v>
      </c>
      <c r="B971" s="26" t="s">
        <v>728</v>
      </c>
      <c r="C971" s="26" t="s">
        <v>729</v>
      </c>
      <c r="D971" s="26" t="s">
        <v>734</v>
      </c>
      <c r="E971" s="26" t="s">
        <v>735</v>
      </c>
      <c r="F971" s="26" t="s">
        <v>33</v>
      </c>
      <c r="G971" s="26" t="s">
        <v>15</v>
      </c>
      <c r="H971" s="26" t="s">
        <v>17</v>
      </c>
      <c r="I971" s="26" t="s">
        <v>16</v>
      </c>
      <c r="J971" s="27" t="s">
        <v>17</v>
      </c>
      <c r="K971" s="27" t="s">
        <v>16</v>
      </c>
      <c r="L971" s="28" t="s">
        <v>17</v>
      </c>
      <c r="M971" s="28" t="s">
        <v>17</v>
      </c>
      <c r="N971" s="28" t="s">
        <v>17</v>
      </c>
      <c r="O971" s="28" t="s">
        <v>17</v>
      </c>
      <c r="P971" s="29" t="s">
        <v>17</v>
      </c>
      <c r="Q971" s="29">
        <v>0.29655172413793102</v>
      </c>
      <c r="R971" s="29">
        <v>0.34315008726003499</v>
      </c>
      <c r="S971" s="29">
        <v>0.31243063263041099</v>
      </c>
      <c r="T971" s="29">
        <v>0.31737748134279198</v>
      </c>
    </row>
    <row r="972" spans="1:20" x14ac:dyDescent="0.35">
      <c r="A972" s="26" t="s">
        <v>681</v>
      </c>
      <c r="B972" s="26" t="s">
        <v>728</v>
      </c>
      <c r="C972" s="26" t="s">
        <v>729</v>
      </c>
      <c r="D972" s="26" t="s">
        <v>740</v>
      </c>
      <c r="E972" s="26" t="s">
        <v>741</v>
      </c>
      <c r="F972" s="26" t="s">
        <v>33</v>
      </c>
      <c r="G972" s="26" t="s">
        <v>15</v>
      </c>
      <c r="H972" s="26" t="s">
        <v>17</v>
      </c>
      <c r="I972" s="26" t="s">
        <v>16</v>
      </c>
      <c r="J972" s="27" t="s">
        <v>17</v>
      </c>
      <c r="K972" s="27" t="s">
        <v>16</v>
      </c>
      <c r="L972" s="28" t="s">
        <v>17</v>
      </c>
      <c r="M972" s="28" t="s">
        <v>17</v>
      </c>
      <c r="N972" s="28" t="s">
        <v>17</v>
      </c>
      <c r="O972" s="28" t="s">
        <v>17</v>
      </c>
      <c r="P972" s="29" t="s">
        <v>17</v>
      </c>
      <c r="Q972" s="29">
        <v>0.29655172413793102</v>
      </c>
      <c r="R972" s="29">
        <v>0.34315008726003499</v>
      </c>
      <c r="S972" s="29">
        <v>0.31243063263041099</v>
      </c>
      <c r="T972" s="29">
        <v>0.31737748134279198</v>
      </c>
    </row>
    <row r="973" spans="1:20" x14ac:dyDescent="0.35">
      <c r="A973" s="26" t="s">
        <v>681</v>
      </c>
      <c r="B973" s="26" t="s">
        <v>728</v>
      </c>
      <c r="C973" s="26" t="s">
        <v>729</v>
      </c>
      <c r="D973" s="26" t="s">
        <v>742</v>
      </c>
      <c r="E973" s="26" t="s">
        <v>743</v>
      </c>
      <c r="F973" s="26" t="s">
        <v>33</v>
      </c>
      <c r="G973" s="26" t="s">
        <v>15</v>
      </c>
      <c r="H973" s="26" t="s">
        <v>17</v>
      </c>
      <c r="I973" s="26" t="s">
        <v>16</v>
      </c>
      <c r="J973" s="27" t="s">
        <v>17</v>
      </c>
      <c r="K973" s="27" t="s">
        <v>16</v>
      </c>
      <c r="L973" s="28" t="s">
        <v>17</v>
      </c>
      <c r="M973" s="28" t="s">
        <v>17</v>
      </c>
      <c r="N973" s="28" t="s">
        <v>17</v>
      </c>
      <c r="O973" s="28" t="s">
        <v>17</v>
      </c>
      <c r="P973" s="29" t="s">
        <v>17</v>
      </c>
      <c r="Q973" s="29">
        <v>0.29655172413793102</v>
      </c>
      <c r="R973" s="29">
        <v>0.34315008726003499</v>
      </c>
      <c r="S973" s="29">
        <v>0.31243063263041099</v>
      </c>
      <c r="T973" s="29">
        <v>0.31737748134279198</v>
      </c>
    </row>
    <row r="974" spans="1:20" x14ac:dyDescent="0.35">
      <c r="A974" s="26" t="s">
        <v>681</v>
      </c>
      <c r="B974" s="26" t="s">
        <v>728</v>
      </c>
      <c r="C974" s="26" t="s">
        <v>729</v>
      </c>
      <c r="D974" s="26" t="s">
        <v>738</v>
      </c>
      <c r="E974" s="26" t="s">
        <v>739</v>
      </c>
      <c r="F974" s="26" t="s">
        <v>33</v>
      </c>
      <c r="G974" s="26" t="s">
        <v>15</v>
      </c>
      <c r="H974" s="26" t="s">
        <v>17</v>
      </c>
      <c r="I974" s="26" t="s">
        <v>16</v>
      </c>
      <c r="J974" s="27" t="s">
        <v>17</v>
      </c>
      <c r="K974" s="27" t="s">
        <v>16</v>
      </c>
      <c r="L974" s="28" t="s">
        <v>17</v>
      </c>
      <c r="M974" s="28" t="s">
        <v>17</v>
      </c>
      <c r="N974" s="28" t="s">
        <v>17</v>
      </c>
      <c r="O974" s="28" t="s">
        <v>17</v>
      </c>
      <c r="P974" s="29" t="s">
        <v>17</v>
      </c>
      <c r="Q974" s="29">
        <v>0.29655172413793102</v>
      </c>
      <c r="R974" s="29">
        <v>0.34315008726003499</v>
      </c>
      <c r="S974" s="29">
        <v>0.31243063263041099</v>
      </c>
      <c r="T974" s="29">
        <v>0.31737748134279198</v>
      </c>
    </row>
    <row r="975" spans="1:20" x14ac:dyDescent="0.35">
      <c r="A975" s="26" t="s">
        <v>681</v>
      </c>
      <c r="B975" s="26" t="s">
        <v>728</v>
      </c>
      <c r="C975" s="26" t="s">
        <v>729</v>
      </c>
      <c r="D975" s="26" t="s">
        <v>736</v>
      </c>
      <c r="E975" s="26" t="s">
        <v>737</v>
      </c>
      <c r="F975" s="26" t="s">
        <v>33</v>
      </c>
      <c r="G975" s="26" t="s">
        <v>15</v>
      </c>
      <c r="H975" s="26" t="s">
        <v>17</v>
      </c>
      <c r="I975" s="26" t="s">
        <v>16</v>
      </c>
      <c r="J975" s="27" t="s">
        <v>17</v>
      </c>
      <c r="K975" s="27" t="s">
        <v>16</v>
      </c>
      <c r="L975" s="28" t="s">
        <v>17</v>
      </c>
      <c r="M975" s="28" t="s">
        <v>17</v>
      </c>
      <c r="N975" s="28" t="s">
        <v>17</v>
      </c>
      <c r="O975" s="28" t="s">
        <v>17</v>
      </c>
      <c r="P975" s="29" t="s">
        <v>17</v>
      </c>
      <c r="Q975" s="29">
        <v>0.29655172413793102</v>
      </c>
      <c r="R975" s="29">
        <v>0.34315008726003499</v>
      </c>
      <c r="S975" s="29">
        <v>0.31243063263041099</v>
      </c>
      <c r="T975" s="29">
        <v>0.31737748134279198</v>
      </c>
    </row>
    <row r="976" spans="1:20" x14ac:dyDescent="0.35">
      <c r="A976" s="26" t="s">
        <v>681</v>
      </c>
      <c r="B976" s="26" t="s">
        <v>728</v>
      </c>
      <c r="C976" s="26" t="s">
        <v>729</v>
      </c>
      <c r="D976" s="26" t="s">
        <v>754</v>
      </c>
      <c r="E976" s="26" t="s">
        <v>755</v>
      </c>
      <c r="F976" s="26" t="s">
        <v>45</v>
      </c>
      <c r="G976" s="26" t="s">
        <v>15</v>
      </c>
      <c r="H976" s="26" t="s">
        <v>17</v>
      </c>
      <c r="I976" s="26" t="s">
        <v>16</v>
      </c>
      <c r="J976" s="27" t="s">
        <v>17</v>
      </c>
      <c r="K976" s="27" t="s">
        <v>16</v>
      </c>
      <c r="L976" s="28" t="s">
        <v>17</v>
      </c>
      <c r="M976" s="28" t="s">
        <v>17</v>
      </c>
      <c r="N976" s="28" t="s">
        <v>17</v>
      </c>
      <c r="O976" s="28" t="s">
        <v>17</v>
      </c>
      <c r="P976" s="29" t="s">
        <v>17</v>
      </c>
      <c r="Q976" s="29">
        <v>0.29655172413793102</v>
      </c>
      <c r="R976" s="29">
        <v>0.34315008726003499</v>
      </c>
      <c r="S976" s="29">
        <v>0.31243063263041099</v>
      </c>
      <c r="T976" s="29">
        <v>0.31737748134279198</v>
      </c>
    </row>
    <row r="977" spans="1:20" x14ac:dyDescent="0.35">
      <c r="A977" s="26" t="s">
        <v>3364</v>
      </c>
      <c r="B977" s="26" t="s">
        <v>3397</v>
      </c>
      <c r="C977" s="26" t="s">
        <v>3398</v>
      </c>
      <c r="D977" s="26" t="s">
        <v>3404</v>
      </c>
      <c r="E977" s="26" t="s">
        <v>3405</v>
      </c>
      <c r="F977" s="26" t="s">
        <v>3401</v>
      </c>
      <c r="G977" s="26" t="s">
        <v>15</v>
      </c>
      <c r="H977" s="26" t="s">
        <v>16</v>
      </c>
      <c r="I977" s="26" t="s">
        <v>16</v>
      </c>
      <c r="J977" s="27" t="s">
        <v>16</v>
      </c>
      <c r="K977" s="27" t="s">
        <v>16</v>
      </c>
      <c r="L977" s="28" t="s">
        <v>16</v>
      </c>
      <c r="M977" s="28" t="s">
        <v>16</v>
      </c>
      <c r="N977" s="28" t="s">
        <v>16</v>
      </c>
      <c r="O977" s="28" t="s">
        <v>16</v>
      </c>
      <c r="P977" s="29" t="s">
        <v>17</v>
      </c>
      <c r="Q977" s="29">
        <v>0.27994296577946798</v>
      </c>
      <c r="R977" s="29">
        <v>0.314024390243902</v>
      </c>
      <c r="S977" s="29">
        <v>0.41213483146067398</v>
      </c>
      <c r="T977" s="29">
        <v>0.335367395828015</v>
      </c>
    </row>
    <row r="978" spans="1:20" x14ac:dyDescent="0.35">
      <c r="A978" s="26" t="s">
        <v>3364</v>
      </c>
      <c r="B978" s="26" t="s">
        <v>3397</v>
      </c>
      <c r="C978" s="26" t="s">
        <v>3398</v>
      </c>
      <c r="D978" s="26" t="s">
        <v>3402</v>
      </c>
      <c r="E978" s="26" t="s">
        <v>1249</v>
      </c>
      <c r="F978" s="26" t="s">
        <v>3403</v>
      </c>
      <c r="G978" s="26" t="s">
        <v>15</v>
      </c>
      <c r="H978" s="26" t="s">
        <v>16</v>
      </c>
      <c r="I978" s="26" t="s">
        <v>16</v>
      </c>
      <c r="J978" s="27" t="s">
        <v>16</v>
      </c>
      <c r="K978" s="27" t="s">
        <v>16</v>
      </c>
      <c r="L978" s="28" t="s">
        <v>16</v>
      </c>
      <c r="M978" s="28" t="s">
        <v>16</v>
      </c>
      <c r="N978" s="28" t="s">
        <v>16</v>
      </c>
      <c r="O978" s="28" t="s">
        <v>16</v>
      </c>
      <c r="P978" s="29" t="s">
        <v>17</v>
      </c>
      <c r="Q978" s="29">
        <v>0.27994296577946798</v>
      </c>
      <c r="R978" s="29">
        <v>0.314024390243902</v>
      </c>
      <c r="S978" s="29">
        <v>0.41213483146067398</v>
      </c>
      <c r="T978" s="29">
        <v>0.335367395828015</v>
      </c>
    </row>
    <row r="979" spans="1:20" x14ac:dyDescent="0.35">
      <c r="A979" s="26" t="s">
        <v>3364</v>
      </c>
      <c r="B979" s="26" t="s">
        <v>3397</v>
      </c>
      <c r="C979" s="26" t="s">
        <v>3398</v>
      </c>
      <c r="D979" s="26" t="s">
        <v>3399</v>
      </c>
      <c r="E979" s="26" t="s">
        <v>3400</v>
      </c>
      <c r="F979" s="26" t="s">
        <v>3401</v>
      </c>
      <c r="G979" s="26" t="s">
        <v>15</v>
      </c>
      <c r="H979" s="26" t="s">
        <v>16</v>
      </c>
      <c r="I979" s="26" t="s">
        <v>16</v>
      </c>
      <c r="J979" s="27" t="s">
        <v>16</v>
      </c>
      <c r="K979" s="27" t="s">
        <v>16</v>
      </c>
      <c r="L979" s="28" t="s">
        <v>16</v>
      </c>
      <c r="M979" s="28" t="s">
        <v>16</v>
      </c>
      <c r="N979" s="28" t="s">
        <v>16</v>
      </c>
      <c r="O979" s="28" t="s">
        <v>16</v>
      </c>
      <c r="P979" s="29" t="s">
        <v>17</v>
      </c>
      <c r="Q979" s="29">
        <v>0.27994296577946798</v>
      </c>
      <c r="R979" s="29">
        <v>0.314024390243902</v>
      </c>
      <c r="S979" s="29">
        <v>0.41213483146067398</v>
      </c>
      <c r="T979" s="29">
        <v>0.335367395828015</v>
      </c>
    </row>
    <row r="980" spans="1:20" x14ac:dyDescent="0.35">
      <c r="A980" s="26" t="s">
        <v>3364</v>
      </c>
      <c r="B980" s="26" t="s">
        <v>3397</v>
      </c>
      <c r="C980" s="26" t="s">
        <v>3398</v>
      </c>
      <c r="D980" s="26" t="s">
        <v>3410</v>
      </c>
      <c r="E980" s="26" t="s">
        <v>3411</v>
      </c>
      <c r="F980" s="26" t="s">
        <v>3401</v>
      </c>
      <c r="G980" s="26" t="s">
        <v>15</v>
      </c>
      <c r="H980" s="26" t="s">
        <v>16</v>
      </c>
      <c r="I980" s="26" t="s">
        <v>16</v>
      </c>
      <c r="J980" s="27" t="s">
        <v>16</v>
      </c>
      <c r="K980" s="27" t="s">
        <v>16</v>
      </c>
      <c r="L980" s="28" t="s">
        <v>16</v>
      </c>
      <c r="M980" s="28" t="s">
        <v>16</v>
      </c>
      <c r="N980" s="28" t="s">
        <v>16</v>
      </c>
      <c r="O980" s="28" t="s">
        <v>16</v>
      </c>
      <c r="P980" s="29" t="s">
        <v>17</v>
      </c>
      <c r="Q980" s="29">
        <v>0.27994296577946798</v>
      </c>
      <c r="R980" s="29">
        <v>0.314024390243902</v>
      </c>
      <c r="S980" s="29">
        <v>0.41213483146067398</v>
      </c>
      <c r="T980" s="29">
        <v>0.335367395828015</v>
      </c>
    </row>
    <row r="981" spans="1:20" x14ac:dyDescent="0.35">
      <c r="A981" s="26" t="s">
        <v>3364</v>
      </c>
      <c r="B981" s="26" t="s">
        <v>3397</v>
      </c>
      <c r="C981" s="26" t="s">
        <v>3398</v>
      </c>
      <c r="D981" s="26" t="s">
        <v>3406</v>
      </c>
      <c r="E981" s="26" t="s">
        <v>3407</v>
      </c>
      <c r="F981" s="26" t="s">
        <v>3401</v>
      </c>
      <c r="G981" s="26" t="s">
        <v>15</v>
      </c>
      <c r="H981" s="26" t="s">
        <v>16</v>
      </c>
      <c r="I981" s="26" t="s">
        <v>16</v>
      </c>
      <c r="J981" s="27" t="s">
        <v>16</v>
      </c>
      <c r="K981" s="27" t="s">
        <v>16</v>
      </c>
      <c r="L981" s="28" t="s">
        <v>16</v>
      </c>
      <c r="M981" s="28" t="s">
        <v>16</v>
      </c>
      <c r="N981" s="28" t="s">
        <v>16</v>
      </c>
      <c r="O981" s="28" t="s">
        <v>16</v>
      </c>
      <c r="P981" s="29" t="s">
        <v>17</v>
      </c>
      <c r="Q981" s="29">
        <v>0.27994296577946798</v>
      </c>
      <c r="R981" s="29">
        <v>0.314024390243902</v>
      </c>
      <c r="S981" s="29">
        <v>0.41213483146067398</v>
      </c>
      <c r="T981" s="29">
        <v>0.335367395828015</v>
      </c>
    </row>
    <row r="982" spans="1:20" x14ac:dyDescent="0.35">
      <c r="A982" s="26" t="s">
        <v>3364</v>
      </c>
      <c r="B982" s="26" t="s">
        <v>3397</v>
      </c>
      <c r="C982" s="26" t="s">
        <v>3398</v>
      </c>
      <c r="D982" s="26" t="s">
        <v>3408</v>
      </c>
      <c r="E982" s="26" t="s">
        <v>3409</v>
      </c>
      <c r="F982" s="26" t="s">
        <v>45</v>
      </c>
      <c r="G982" s="26" t="s">
        <v>15</v>
      </c>
      <c r="H982" s="26" t="s">
        <v>16</v>
      </c>
      <c r="I982" s="26" t="s">
        <v>16</v>
      </c>
      <c r="J982" s="27" t="s">
        <v>16</v>
      </c>
      <c r="K982" s="27" t="s">
        <v>16</v>
      </c>
      <c r="L982" s="28" t="s">
        <v>16</v>
      </c>
      <c r="M982" s="28" t="s">
        <v>16</v>
      </c>
      <c r="N982" s="28" t="s">
        <v>16</v>
      </c>
      <c r="O982" s="28" t="s">
        <v>16</v>
      </c>
      <c r="P982" s="29" t="s">
        <v>17</v>
      </c>
      <c r="Q982" s="29">
        <v>0.27994296577946798</v>
      </c>
      <c r="R982" s="29">
        <v>0.314024390243902</v>
      </c>
      <c r="S982" s="29">
        <v>0.41213483146067398</v>
      </c>
      <c r="T982" s="29">
        <v>0.335367395828015</v>
      </c>
    </row>
    <row r="983" spans="1:20" x14ac:dyDescent="0.35">
      <c r="A983" s="26" t="s">
        <v>5959</v>
      </c>
      <c r="B983" s="26" t="s">
        <v>6167</v>
      </c>
      <c r="C983" s="26" t="s">
        <v>6168</v>
      </c>
      <c r="D983" s="26" t="s">
        <v>6169</v>
      </c>
      <c r="E983" s="26" t="s">
        <v>6170</v>
      </c>
      <c r="F983" s="26" t="s">
        <v>71</v>
      </c>
      <c r="G983" s="26" t="s">
        <v>15</v>
      </c>
      <c r="H983" s="26" t="s">
        <v>16</v>
      </c>
      <c r="I983" s="26" t="s">
        <v>16</v>
      </c>
      <c r="J983" s="27" t="s">
        <v>16</v>
      </c>
      <c r="K983" s="27" t="s">
        <v>16</v>
      </c>
      <c r="L983" s="28" t="s">
        <v>16</v>
      </c>
      <c r="M983" s="28" t="s">
        <v>16</v>
      </c>
      <c r="N983" s="28" t="s">
        <v>16</v>
      </c>
      <c r="O983" s="28" t="s">
        <v>16</v>
      </c>
      <c r="P983" s="29" t="s">
        <v>16</v>
      </c>
      <c r="Q983" s="29">
        <v>6.2582562747688197E-2</v>
      </c>
      <c r="R983" s="29">
        <v>7.1859296482412099E-2</v>
      </c>
      <c r="S983" s="29">
        <v>6.9878694686485596E-2</v>
      </c>
      <c r="T983" s="29">
        <v>6.8106851305528598E-2</v>
      </c>
    </row>
    <row r="984" spans="1:20" x14ac:dyDescent="0.35">
      <c r="A984" s="26" t="s">
        <v>5959</v>
      </c>
      <c r="B984" s="26" t="s">
        <v>6167</v>
      </c>
      <c r="C984" s="26" t="s">
        <v>6168</v>
      </c>
      <c r="D984" s="26" t="s">
        <v>6179</v>
      </c>
      <c r="E984" s="26" t="s">
        <v>510</v>
      </c>
      <c r="F984" s="26" t="s">
        <v>71</v>
      </c>
      <c r="G984" s="26" t="s">
        <v>15</v>
      </c>
      <c r="H984" s="26" t="s">
        <v>16</v>
      </c>
      <c r="I984" s="26" t="s">
        <v>16</v>
      </c>
      <c r="J984" s="27" t="s">
        <v>16</v>
      </c>
      <c r="K984" s="27" t="s">
        <v>16</v>
      </c>
      <c r="L984" s="28" t="s">
        <v>16</v>
      </c>
      <c r="M984" s="28" t="s">
        <v>16</v>
      </c>
      <c r="N984" s="28" t="s">
        <v>16</v>
      </c>
      <c r="O984" s="28" t="s">
        <v>16</v>
      </c>
      <c r="P984" s="29" t="s">
        <v>16</v>
      </c>
      <c r="Q984" s="29">
        <v>6.2582562747688197E-2</v>
      </c>
      <c r="R984" s="29">
        <v>7.1859296482412099E-2</v>
      </c>
      <c r="S984" s="29">
        <v>6.9878694686485596E-2</v>
      </c>
      <c r="T984" s="29">
        <v>6.8106851305528598E-2</v>
      </c>
    </row>
    <row r="985" spans="1:20" x14ac:dyDescent="0.35">
      <c r="A985" s="26" t="s">
        <v>5959</v>
      </c>
      <c r="B985" s="26" t="s">
        <v>6167</v>
      </c>
      <c r="C985" s="26" t="s">
        <v>6168</v>
      </c>
      <c r="D985" s="26" t="s">
        <v>6171</v>
      </c>
      <c r="E985" s="26" t="s">
        <v>6172</v>
      </c>
      <c r="F985" s="26" t="s">
        <v>71</v>
      </c>
      <c r="G985" s="26" t="s">
        <v>15</v>
      </c>
      <c r="H985" s="26" t="s">
        <v>16</v>
      </c>
      <c r="I985" s="26" t="s">
        <v>16</v>
      </c>
      <c r="J985" s="27" t="s">
        <v>16</v>
      </c>
      <c r="K985" s="27" t="s">
        <v>16</v>
      </c>
      <c r="L985" s="28" t="s">
        <v>16</v>
      </c>
      <c r="M985" s="28" t="s">
        <v>16</v>
      </c>
      <c r="N985" s="28" t="s">
        <v>16</v>
      </c>
      <c r="O985" s="28" t="s">
        <v>16</v>
      </c>
      <c r="P985" s="29" t="s">
        <v>16</v>
      </c>
      <c r="Q985" s="29">
        <v>6.2582562747688197E-2</v>
      </c>
      <c r="R985" s="29">
        <v>7.1859296482412099E-2</v>
      </c>
      <c r="S985" s="29">
        <v>6.9878694686485596E-2</v>
      </c>
      <c r="T985" s="29">
        <v>6.8106851305528598E-2</v>
      </c>
    </row>
    <row r="986" spans="1:20" x14ac:dyDescent="0.35">
      <c r="A986" s="26" t="s">
        <v>5959</v>
      </c>
      <c r="B986" s="26" t="s">
        <v>6167</v>
      </c>
      <c r="C986" s="26" t="s">
        <v>6168</v>
      </c>
      <c r="D986" s="26" t="s">
        <v>6177</v>
      </c>
      <c r="E986" s="26" t="s">
        <v>6178</v>
      </c>
      <c r="F986" s="26" t="s">
        <v>96</v>
      </c>
      <c r="G986" s="26" t="s">
        <v>15</v>
      </c>
      <c r="H986" s="26" t="s">
        <v>16</v>
      </c>
      <c r="I986" s="26" t="s">
        <v>16</v>
      </c>
      <c r="J986" s="27" t="s">
        <v>16</v>
      </c>
      <c r="K986" s="27" t="s">
        <v>16</v>
      </c>
      <c r="L986" s="28" t="s">
        <v>16</v>
      </c>
      <c r="M986" s="28" t="s">
        <v>16</v>
      </c>
      <c r="N986" s="28" t="s">
        <v>16</v>
      </c>
      <c r="O986" s="28" t="s">
        <v>16</v>
      </c>
      <c r="P986" s="29" t="s">
        <v>16</v>
      </c>
      <c r="Q986" s="29">
        <v>6.2582562747688197E-2</v>
      </c>
      <c r="R986" s="29">
        <v>7.1859296482412099E-2</v>
      </c>
      <c r="S986" s="29">
        <v>6.9878694686485596E-2</v>
      </c>
      <c r="T986" s="29">
        <v>6.8106851305528598E-2</v>
      </c>
    </row>
    <row r="987" spans="1:20" x14ac:dyDescent="0.35">
      <c r="A987" s="26" t="s">
        <v>5959</v>
      </c>
      <c r="B987" s="26" t="s">
        <v>6167</v>
      </c>
      <c r="C987" s="26" t="s">
        <v>6168</v>
      </c>
      <c r="D987" s="26" t="s">
        <v>6173</v>
      </c>
      <c r="E987" s="26" t="s">
        <v>501</v>
      </c>
      <c r="F987" s="26" t="s">
        <v>71</v>
      </c>
      <c r="G987" s="26" t="s">
        <v>15</v>
      </c>
      <c r="H987" s="26" t="s">
        <v>16</v>
      </c>
      <c r="I987" s="26" t="s">
        <v>16</v>
      </c>
      <c r="J987" s="27" t="s">
        <v>16</v>
      </c>
      <c r="K987" s="27" t="s">
        <v>16</v>
      </c>
      <c r="L987" s="28" t="s">
        <v>16</v>
      </c>
      <c r="M987" s="28" t="s">
        <v>16</v>
      </c>
      <c r="N987" s="28" t="s">
        <v>16</v>
      </c>
      <c r="O987" s="28" t="s">
        <v>16</v>
      </c>
      <c r="P987" s="29" t="s">
        <v>16</v>
      </c>
      <c r="Q987" s="29">
        <v>6.2582562747688197E-2</v>
      </c>
      <c r="R987" s="29">
        <v>7.1859296482412099E-2</v>
      </c>
      <c r="S987" s="29">
        <v>6.9878694686485596E-2</v>
      </c>
      <c r="T987" s="29">
        <v>6.8106851305528598E-2</v>
      </c>
    </row>
    <row r="988" spans="1:20" x14ac:dyDescent="0.35">
      <c r="A988" s="26" t="s">
        <v>5959</v>
      </c>
      <c r="B988" s="26" t="s">
        <v>6167</v>
      </c>
      <c r="C988" s="26" t="s">
        <v>6168</v>
      </c>
      <c r="D988" s="26" t="s">
        <v>6174</v>
      </c>
      <c r="E988" s="26" t="s">
        <v>1826</v>
      </c>
      <c r="F988" s="26" t="s">
        <v>42</v>
      </c>
      <c r="G988" s="26" t="s">
        <v>15</v>
      </c>
      <c r="H988" s="26" t="s">
        <v>16</v>
      </c>
      <c r="I988" s="26" t="s">
        <v>16</v>
      </c>
      <c r="J988" s="27" t="s">
        <v>16</v>
      </c>
      <c r="K988" s="27" t="s">
        <v>16</v>
      </c>
      <c r="L988" s="28" t="s">
        <v>16</v>
      </c>
      <c r="M988" s="28" t="s">
        <v>16</v>
      </c>
      <c r="N988" s="28" t="s">
        <v>16</v>
      </c>
      <c r="O988" s="28" t="s">
        <v>16</v>
      </c>
      <c r="P988" s="29" t="s">
        <v>16</v>
      </c>
      <c r="Q988" s="29">
        <v>6.2582562747688197E-2</v>
      </c>
      <c r="R988" s="29">
        <v>7.1859296482412099E-2</v>
      </c>
      <c r="S988" s="29">
        <v>6.9878694686485596E-2</v>
      </c>
      <c r="T988" s="29">
        <v>6.8106851305528598E-2</v>
      </c>
    </row>
    <row r="989" spans="1:20" x14ac:dyDescent="0.35">
      <c r="A989" s="26" t="s">
        <v>5959</v>
      </c>
      <c r="B989" s="26" t="s">
        <v>6167</v>
      </c>
      <c r="C989" s="26" t="s">
        <v>6168</v>
      </c>
      <c r="D989" s="26" t="s">
        <v>6182</v>
      </c>
      <c r="E989" s="26" t="s">
        <v>551</v>
      </c>
      <c r="F989" s="26" t="s">
        <v>71</v>
      </c>
      <c r="G989" s="26" t="s">
        <v>15</v>
      </c>
      <c r="H989" s="26" t="s">
        <v>16</v>
      </c>
      <c r="I989" s="26" t="s">
        <v>16</v>
      </c>
      <c r="J989" s="27" t="s">
        <v>16</v>
      </c>
      <c r="K989" s="27" t="s">
        <v>16</v>
      </c>
      <c r="L989" s="28" t="s">
        <v>16</v>
      </c>
      <c r="M989" s="28" t="s">
        <v>16</v>
      </c>
      <c r="N989" s="28" t="s">
        <v>16</v>
      </c>
      <c r="O989" s="28" t="s">
        <v>16</v>
      </c>
      <c r="P989" s="29" t="s">
        <v>16</v>
      </c>
      <c r="Q989" s="29">
        <v>6.2582562747688197E-2</v>
      </c>
      <c r="R989" s="29">
        <v>7.1859296482412099E-2</v>
      </c>
      <c r="S989" s="29">
        <v>6.9878694686485596E-2</v>
      </c>
      <c r="T989" s="29">
        <v>6.8106851305528598E-2</v>
      </c>
    </row>
    <row r="990" spans="1:20" x14ac:dyDescent="0.35">
      <c r="A990" s="26" t="s">
        <v>5959</v>
      </c>
      <c r="B990" s="26" t="s">
        <v>6167</v>
      </c>
      <c r="C990" s="26" t="s">
        <v>6168</v>
      </c>
      <c r="D990" s="26" t="s">
        <v>6175</v>
      </c>
      <c r="E990" s="26" t="s">
        <v>6176</v>
      </c>
      <c r="F990" s="26" t="s">
        <v>103</v>
      </c>
      <c r="G990" s="26" t="s">
        <v>15</v>
      </c>
      <c r="H990" s="26" t="s">
        <v>16</v>
      </c>
      <c r="I990" s="26" t="s">
        <v>16</v>
      </c>
      <c r="J990" s="27" t="s">
        <v>16</v>
      </c>
      <c r="K990" s="27" t="s">
        <v>16</v>
      </c>
      <c r="L990" s="28" t="s">
        <v>16</v>
      </c>
      <c r="M990" s="28" t="s">
        <v>16</v>
      </c>
      <c r="N990" s="28" t="s">
        <v>16</v>
      </c>
      <c r="O990" s="28" t="s">
        <v>16</v>
      </c>
      <c r="P990" s="29" t="s">
        <v>16</v>
      </c>
      <c r="Q990" s="29">
        <v>6.2582562747688197E-2</v>
      </c>
      <c r="R990" s="29">
        <v>7.1859296482412099E-2</v>
      </c>
      <c r="S990" s="29">
        <v>6.9878694686485596E-2</v>
      </c>
      <c r="T990" s="29">
        <v>6.8106851305528598E-2</v>
      </c>
    </row>
    <row r="991" spans="1:20" x14ac:dyDescent="0.35">
      <c r="A991" s="26" t="s">
        <v>5959</v>
      </c>
      <c r="B991" s="26" t="s">
        <v>6167</v>
      </c>
      <c r="C991" s="26" t="s">
        <v>6168</v>
      </c>
      <c r="D991" s="26" t="s">
        <v>6180</v>
      </c>
      <c r="E991" s="26" t="s">
        <v>6181</v>
      </c>
      <c r="F991" s="26" t="s">
        <v>45</v>
      </c>
      <c r="G991" s="26" t="s">
        <v>15</v>
      </c>
      <c r="H991" s="26" t="s">
        <v>16</v>
      </c>
      <c r="I991" s="26" t="s">
        <v>16</v>
      </c>
      <c r="J991" s="27" t="s">
        <v>16</v>
      </c>
      <c r="K991" s="27" t="s">
        <v>16</v>
      </c>
      <c r="L991" s="28" t="s">
        <v>16</v>
      </c>
      <c r="M991" s="28" t="s">
        <v>16</v>
      </c>
      <c r="N991" s="28" t="s">
        <v>16</v>
      </c>
      <c r="O991" s="28" t="s">
        <v>16</v>
      </c>
      <c r="P991" s="29" t="s">
        <v>16</v>
      </c>
      <c r="Q991" s="29">
        <v>6.2582562747688197E-2</v>
      </c>
      <c r="R991" s="29">
        <v>7.1859296482412099E-2</v>
      </c>
      <c r="S991" s="29">
        <v>6.9878694686485596E-2</v>
      </c>
      <c r="T991" s="29">
        <v>6.8106851305528598E-2</v>
      </c>
    </row>
    <row r="992" spans="1:20" x14ac:dyDescent="0.35">
      <c r="A992" s="26" t="s">
        <v>1079</v>
      </c>
      <c r="B992" s="26" t="s">
        <v>1426</v>
      </c>
      <c r="C992" s="26" t="s">
        <v>1427</v>
      </c>
      <c r="D992" s="26" t="s">
        <v>1432</v>
      </c>
      <c r="E992" s="26" t="s">
        <v>1433</v>
      </c>
      <c r="F992" s="26" t="s">
        <v>53</v>
      </c>
      <c r="G992" s="26" t="s">
        <v>15</v>
      </c>
      <c r="H992" s="26" t="s">
        <v>16</v>
      </c>
      <c r="I992" s="26" t="s">
        <v>16</v>
      </c>
      <c r="J992" s="27" t="s">
        <v>16</v>
      </c>
      <c r="K992" s="27" t="s">
        <v>16</v>
      </c>
      <c r="L992" s="28" t="s">
        <v>16</v>
      </c>
      <c r="M992" s="28" t="s">
        <v>16</v>
      </c>
      <c r="N992" s="28" t="s">
        <v>16</v>
      </c>
      <c r="O992" s="28" t="s">
        <v>16</v>
      </c>
      <c r="P992" s="29" t="s">
        <v>16</v>
      </c>
      <c r="Q992" s="29">
        <v>6.28108568992468E-2</v>
      </c>
      <c r="R992" s="29">
        <v>7.3072264836495801E-2</v>
      </c>
      <c r="S992" s="29">
        <v>6.9777043765483104E-2</v>
      </c>
      <c r="T992" s="29">
        <v>6.8553388500408596E-2</v>
      </c>
    </row>
    <row r="993" spans="1:20" x14ac:dyDescent="0.35">
      <c r="A993" s="26" t="s">
        <v>1079</v>
      </c>
      <c r="B993" s="26" t="s">
        <v>1426</v>
      </c>
      <c r="C993" s="26" t="s">
        <v>1427</v>
      </c>
      <c r="D993" s="26" t="s">
        <v>1430</v>
      </c>
      <c r="E993" s="26" t="s">
        <v>1431</v>
      </c>
      <c r="F993" s="26" t="s">
        <v>53</v>
      </c>
      <c r="G993" s="26" t="s">
        <v>15</v>
      </c>
      <c r="H993" s="26" t="s">
        <v>16</v>
      </c>
      <c r="I993" s="26" t="s">
        <v>16</v>
      </c>
      <c r="J993" s="27" t="s">
        <v>16</v>
      </c>
      <c r="K993" s="27" t="s">
        <v>16</v>
      </c>
      <c r="L993" s="28" t="s">
        <v>16</v>
      </c>
      <c r="M993" s="28" t="s">
        <v>16</v>
      </c>
      <c r="N993" s="28" t="s">
        <v>16</v>
      </c>
      <c r="O993" s="28" t="s">
        <v>16</v>
      </c>
      <c r="P993" s="29" t="s">
        <v>16</v>
      </c>
      <c r="Q993" s="29">
        <v>6.28108568992468E-2</v>
      </c>
      <c r="R993" s="29">
        <v>7.3072264836495801E-2</v>
      </c>
      <c r="S993" s="29">
        <v>6.9777043765483104E-2</v>
      </c>
      <c r="T993" s="29">
        <v>6.8553388500408596E-2</v>
      </c>
    </row>
    <row r="994" spans="1:20" x14ac:dyDescent="0.35">
      <c r="A994" s="26" t="s">
        <v>1079</v>
      </c>
      <c r="B994" s="26" t="s">
        <v>1426</v>
      </c>
      <c r="C994" s="26" t="s">
        <v>1427</v>
      </c>
      <c r="D994" s="26" t="s">
        <v>1428</v>
      </c>
      <c r="E994" s="26" t="s">
        <v>1429</v>
      </c>
      <c r="F994" s="26" t="s">
        <v>169</v>
      </c>
      <c r="G994" s="26" t="s">
        <v>15</v>
      </c>
      <c r="H994" s="26" t="s">
        <v>16</v>
      </c>
      <c r="I994" s="26" t="s">
        <v>16</v>
      </c>
      <c r="J994" s="27" t="s">
        <v>16</v>
      </c>
      <c r="K994" s="27" t="s">
        <v>16</v>
      </c>
      <c r="L994" s="28" t="s">
        <v>16</v>
      </c>
      <c r="M994" s="28" t="s">
        <v>16</v>
      </c>
      <c r="N994" s="28" t="s">
        <v>16</v>
      </c>
      <c r="O994" s="28" t="s">
        <v>16</v>
      </c>
      <c r="P994" s="29" t="s">
        <v>16</v>
      </c>
      <c r="Q994" s="29">
        <v>6.28108568992468E-2</v>
      </c>
      <c r="R994" s="29">
        <v>7.3072264836495801E-2</v>
      </c>
      <c r="S994" s="29">
        <v>6.9777043765483104E-2</v>
      </c>
      <c r="T994" s="29">
        <v>6.8553388500408596E-2</v>
      </c>
    </row>
    <row r="995" spans="1:20" x14ac:dyDescent="0.35">
      <c r="A995" s="26" t="s">
        <v>1079</v>
      </c>
      <c r="B995" s="26" t="s">
        <v>1426</v>
      </c>
      <c r="C995" s="26" t="s">
        <v>1427</v>
      </c>
      <c r="D995" s="26" t="s">
        <v>1434</v>
      </c>
      <c r="E995" s="26" t="s">
        <v>1435</v>
      </c>
      <c r="F995" s="26" t="s">
        <v>45</v>
      </c>
      <c r="G995" s="26" t="s">
        <v>15</v>
      </c>
      <c r="H995" s="26" t="s">
        <v>16</v>
      </c>
      <c r="I995" s="26" t="s">
        <v>16</v>
      </c>
      <c r="J995" s="27" t="s">
        <v>16</v>
      </c>
      <c r="K995" s="27" t="s">
        <v>16</v>
      </c>
      <c r="L995" s="28" t="s">
        <v>16</v>
      </c>
      <c r="M995" s="28" t="s">
        <v>16</v>
      </c>
      <c r="N995" s="28" t="s">
        <v>16</v>
      </c>
      <c r="O995" s="28" t="s">
        <v>16</v>
      </c>
      <c r="P995" s="29" t="s">
        <v>16</v>
      </c>
      <c r="Q995" s="29">
        <v>6.28108568992468E-2</v>
      </c>
      <c r="R995" s="29">
        <v>7.3072264836495801E-2</v>
      </c>
      <c r="S995" s="29">
        <v>6.9777043765483104E-2</v>
      </c>
      <c r="T995" s="29">
        <v>6.8553388500408596E-2</v>
      </c>
    </row>
    <row r="996" spans="1:20" x14ac:dyDescent="0.35">
      <c r="A996" s="26" t="s">
        <v>1079</v>
      </c>
      <c r="B996" s="26" t="s">
        <v>1426</v>
      </c>
      <c r="C996" s="26" t="s">
        <v>1427</v>
      </c>
      <c r="D996" s="26" t="s">
        <v>1438</v>
      </c>
      <c r="E996" s="26" t="s">
        <v>1439</v>
      </c>
      <c r="F996" s="26" t="s">
        <v>53</v>
      </c>
      <c r="G996" s="26" t="s">
        <v>15</v>
      </c>
      <c r="H996" s="26" t="s">
        <v>16</v>
      </c>
      <c r="I996" s="26" t="s">
        <v>16</v>
      </c>
      <c r="J996" s="27" t="s">
        <v>16</v>
      </c>
      <c r="K996" s="27" t="s">
        <v>16</v>
      </c>
      <c r="L996" s="28" t="s">
        <v>16</v>
      </c>
      <c r="M996" s="28" t="s">
        <v>16</v>
      </c>
      <c r="N996" s="28" t="s">
        <v>16</v>
      </c>
      <c r="O996" s="28" t="s">
        <v>16</v>
      </c>
      <c r="P996" s="29" t="s">
        <v>16</v>
      </c>
      <c r="Q996" s="29">
        <v>6.28108568992468E-2</v>
      </c>
      <c r="R996" s="29">
        <v>7.3072264836495801E-2</v>
      </c>
      <c r="S996" s="29">
        <v>6.9777043765483104E-2</v>
      </c>
      <c r="T996" s="29">
        <v>6.8553388500408596E-2</v>
      </c>
    </row>
    <row r="997" spans="1:20" x14ac:dyDescent="0.35">
      <c r="A997" s="26" t="s">
        <v>1079</v>
      </c>
      <c r="B997" s="26" t="s">
        <v>1426</v>
      </c>
      <c r="C997" s="26" t="s">
        <v>1427</v>
      </c>
      <c r="D997" s="26" t="s">
        <v>1440</v>
      </c>
      <c r="E997" s="26" t="s">
        <v>1441</v>
      </c>
      <c r="F997" s="26" t="s">
        <v>53</v>
      </c>
      <c r="G997" s="26" t="s">
        <v>15</v>
      </c>
      <c r="H997" s="26" t="s">
        <v>16</v>
      </c>
      <c r="I997" s="26" t="s">
        <v>16</v>
      </c>
      <c r="J997" s="27" t="s">
        <v>16</v>
      </c>
      <c r="K997" s="27" t="s">
        <v>16</v>
      </c>
      <c r="L997" s="28" t="s">
        <v>16</v>
      </c>
      <c r="M997" s="28" t="s">
        <v>16</v>
      </c>
      <c r="N997" s="28" t="s">
        <v>16</v>
      </c>
      <c r="O997" s="28" t="s">
        <v>16</v>
      </c>
      <c r="P997" s="29" t="s">
        <v>16</v>
      </c>
      <c r="Q997" s="29">
        <v>6.28108568992468E-2</v>
      </c>
      <c r="R997" s="29">
        <v>7.3072264836495801E-2</v>
      </c>
      <c r="S997" s="29">
        <v>6.9777043765483104E-2</v>
      </c>
      <c r="T997" s="29">
        <v>6.8553388500408596E-2</v>
      </c>
    </row>
    <row r="998" spans="1:20" x14ac:dyDescent="0.35">
      <c r="A998" s="26" t="s">
        <v>1079</v>
      </c>
      <c r="B998" s="26" t="s">
        <v>1426</v>
      </c>
      <c r="C998" s="26" t="s">
        <v>1427</v>
      </c>
      <c r="D998" s="26" t="s">
        <v>1436</v>
      </c>
      <c r="E998" s="26" t="s">
        <v>1437</v>
      </c>
      <c r="F998" s="26" t="s">
        <v>58</v>
      </c>
      <c r="G998" s="26" t="s">
        <v>15</v>
      </c>
      <c r="H998" s="26" t="s">
        <v>16</v>
      </c>
      <c r="I998" s="26" t="s">
        <v>16</v>
      </c>
      <c r="J998" s="27" t="s">
        <v>16</v>
      </c>
      <c r="K998" s="27" t="s">
        <v>16</v>
      </c>
      <c r="L998" s="28" t="s">
        <v>16</v>
      </c>
      <c r="M998" s="28" t="s">
        <v>16</v>
      </c>
      <c r="N998" s="28" t="s">
        <v>16</v>
      </c>
      <c r="O998" s="28" t="s">
        <v>16</v>
      </c>
      <c r="P998" s="29" t="s">
        <v>16</v>
      </c>
      <c r="Q998" s="29">
        <v>6.28108568992468E-2</v>
      </c>
      <c r="R998" s="29">
        <v>7.3072264836495801E-2</v>
      </c>
      <c r="S998" s="29">
        <v>6.9777043765483104E-2</v>
      </c>
      <c r="T998" s="29">
        <v>6.8553388500408596E-2</v>
      </c>
    </row>
    <row r="999" spans="1:20" x14ac:dyDescent="0.35">
      <c r="A999" s="26" t="s">
        <v>4179</v>
      </c>
      <c r="B999" s="26" t="s">
        <v>4263</v>
      </c>
      <c r="C999" s="26" t="s">
        <v>4264</v>
      </c>
      <c r="D999" s="26" t="s">
        <v>4269</v>
      </c>
      <c r="E999" s="26" t="s">
        <v>4270</v>
      </c>
      <c r="F999" s="26" t="s">
        <v>48</v>
      </c>
      <c r="G999" s="26" t="s">
        <v>15</v>
      </c>
      <c r="H999" s="26" t="s">
        <v>16</v>
      </c>
      <c r="I999" s="26" t="s">
        <v>16</v>
      </c>
      <c r="J999" s="27" t="s">
        <v>16</v>
      </c>
      <c r="K999" s="27" t="s">
        <v>16</v>
      </c>
      <c r="L999" s="28" t="s">
        <v>16</v>
      </c>
      <c r="M999" s="28" t="s">
        <v>16</v>
      </c>
      <c r="N999" s="28" t="s">
        <v>16</v>
      </c>
      <c r="O999" s="28" t="s">
        <v>16</v>
      </c>
      <c r="P999" s="29" t="s">
        <v>17</v>
      </c>
      <c r="Q999" s="29">
        <v>0.234597156398104</v>
      </c>
      <c r="R999" s="29">
        <v>0.29202524383247302</v>
      </c>
      <c r="S999" s="29">
        <v>0.27701149425287402</v>
      </c>
      <c r="T999" s="29">
        <v>0.26787796482781701</v>
      </c>
    </row>
    <row r="1000" spans="1:20" x14ac:dyDescent="0.35">
      <c r="A1000" s="26" t="s">
        <v>4179</v>
      </c>
      <c r="B1000" s="26" t="s">
        <v>4263</v>
      </c>
      <c r="C1000" s="26" t="s">
        <v>4264</v>
      </c>
      <c r="D1000" s="26" t="s">
        <v>4265</v>
      </c>
      <c r="E1000" s="26" t="s">
        <v>4266</v>
      </c>
      <c r="F1000" s="26" t="s">
        <v>71</v>
      </c>
      <c r="G1000" s="26" t="s">
        <v>15</v>
      </c>
      <c r="H1000" s="26" t="s">
        <v>16</v>
      </c>
      <c r="I1000" s="26" t="s">
        <v>16</v>
      </c>
      <c r="J1000" s="27" t="s">
        <v>16</v>
      </c>
      <c r="K1000" s="27" t="s">
        <v>16</v>
      </c>
      <c r="L1000" s="28" t="s">
        <v>16</v>
      </c>
      <c r="M1000" s="28" t="s">
        <v>16</v>
      </c>
      <c r="N1000" s="28" t="s">
        <v>16</v>
      </c>
      <c r="O1000" s="28" t="s">
        <v>16</v>
      </c>
      <c r="P1000" s="29" t="s">
        <v>17</v>
      </c>
      <c r="Q1000" s="29">
        <v>0.234597156398104</v>
      </c>
      <c r="R1000" s="29">
        <v>0.29202524383247302</v>
      </c>
      <c r="S1000" s="29">
        <v>0.27701149425287402</v>
      </c>
      <c r="T1000" s="29">
        <v>0.26787796482781701</v>
      </c>
    </row>
    <row r="1001" spans="1:20" x14ac:dyDescent="0.35">
      <c r="A1001" s="26" t="s">
        <v>4179</v>
      </c>
      <c r="B1001" s="26" t="s">
        <v>4263</v>
      </c>
      <c r="C1001" s="26" t="s">
        <v>4264</v>
      </c>
      <c r="D1001" s="26" t="s">
        <v>4267</v>
      </c>
      <c r="E1001" s="26" t="s">
        <v>4268</v>
      </c>
      <c r="F1001" s="26" t="s">
        <v>45</v>
      </c>
      <c r="G1001" s="26" t="s">
        <v>15</v>
      </c>
      <c r="H1001" s="26" t="s">
        <v>16</v>
      </c>
      <c r="I1001" s="26" t="s">
        <v>16</v>
      </c>
      <c r="J1001" s="27" t="s">
        <v>16</v>
      </c>
      <c r="K1001" s="27" t="s">
        <v>16</v>
      </c>
      <c r="L1001" s="28" t="s">
        <v>16</v>
      </c>
      <c r="M1001" s="28" t="s">
        <v>16</v>
      </c>
      <c r="N1001" s="28" t="s">
        <v>16</v>
      </c>
      <c r="O1001" s="28" t="s">
        <v>16</v>
      </c>
      <c r="P1001" s="29" t="s">
        <v>17</v>
      </c>
      <c r="Q1001" s="29">
        <v>0.234597156398104</v>
      </c>
      <c r="R1001" s="29">
        <v>0.29202524383247302</v>
      </c>
      <c r="S1001" s="29">
        <v>0.27701149425287402</v>
      </c>
      <c r="T1001" s="29">
        <v>0.26787796482781701</v>
      </c>
    </row>
    <row r="1002" spans="1:20" x14ac:dyDescent="0.35">
      <c r="A1002" s="26" t="s">
        <v>2647</v>
      </c>
      <c r="B1002" s="26" t="s">
        <v>2975</v>
      </c>
      <c r="C1002" s="26" t="s">
        <v>2976</v>
      </c>
      <c r="D1002" s="26" t="s">
        <v>2977</v>
      </c>
      <c r="E1002" s="26" t="s">
        <v>2978</v>
      </c>
      <c r="F1002" s="26" t="s">
        <v>42</v>
      </c>
      <c r="G1002" s="26" t="s">
        <v>15</v>
      </c>
      <c r="H1002" s="26" t="s">
        <v>16</v>
      </c>
      <c r="I1002" s="26" t="s">
        <v>16</v>
      </c>
      <c r="J1002" s="27" t="s">
        <v>16</v>
      </c>
      <c r="K1002" s="27" t="s">
        <v>16</v>
      </c>
      <c r="L1002" s="28" t="s">
        <v>16</v>
      </c>
      <c r="M1002" s="28" t="s">
        <v>16</v>
      </c>
      <c r="N1002" s="28" t="s">
        <v>16</v>
      </c>
      <c r="O1002" s="28" t="s">
        <v>16</v>
      </c>
      <c r="P1002" s="29" t="s">
        <v>16</v>
      </c>
      <c r="Q1002" s="29">
        <v>5.0183208539110999E-2</v>
      </c>
      <c r="R1002" s="29">
        <v>6.2413122046149599E-2</v>
      </c>
      <c r="S1002" s="29">
        <v>5.02050629331071E-2</v>
      </c>
      <c r="T1002" s="29">
        <v>5.4267131172789203E-2</v>
      </c>
    </row>
    <row r="1003" spans="1:20" x14ac:dyDescent="0.35">
      <c r="A1003" s="26" t="s">
        <v>2647</v>
      </c>
      <c r="B1003" s="26" t="s">
        <v>2975</v>
      </c>
      <c r="C1003" s="26" t="s">
        <v>2976</v>
      </c>
      <c r="D1003" s="26" t="s">
        <v>2981</v>
      </c>
      <c r="E1003" s="26" t="s">
        <v>2982</v>
      </c>
      <c r="F1003" s="26" t="s">
        <v>71</v>
      </c>
      <c r="G1003" s="26" t="s">
        <v>15</v>
      </c>
      <c r="H1003" s="26" t="s">
        <v>16</v>
      </c>
      <c r="I1003" s="26" t="s">
        <v>16</v>
      </c>
      <c r="J1003" s="27" t="s">
        <v>16</v>
      </c>
      <c r="K1003" s="27" t="s">
        <v>16</v>
      </c>
      <c r="L1003" s="28" t="s">
        <v>16</v>
      </c>
      <c r="M1003" s="28" t="s">
        <v>16</v>
      </c>
      <c r="N1003" s="28" t="s">
        <v>16</v>
      </c>
      <c r="O1003" s="28" t="s">
        <v>16</v>
      </c>
      <c r="P1003" s="29" t="s">
        <v>16</v>
      </c>
      <c r="Q1003" s="29">
        <v>5.0183208539110999E-2</v>
      </c>
      <c r="R1003" s="29">
        <v>6.2413122046149599E-2</v>
      </c>
      <c r="S1003" s="29">
        <v>5.02050629331071E-2</v>
      </c>
      <c r="T1003" s="29">
        <v>5.4267131172789203E-2</v>
      </c>
    </row>
    <row r="1004" spans="1:20" x14ac:dyDescent="0.35">
      <c r="A1004" s="26" t="s">
        <v>2647</v>
      </c>
      <c r="B1004" s="26" t="s">
        <v>2975</v>
      </c>
      <c r="C1004" s="26" t="s">
        <v>2976</v>
      </c>
      <c r="D1004" s="26" t="s">
        <v>2983</v>
      </c>
      <c r="E1004" s="26" t="s">
        <v>2984</v>
      </c>
      <c r="F1004" s="26" t="s">
        <v>71</v>
      </c>
      <c r="G1004" s="26" t="s">
        <v>15</v>
      </c>
      <c r="H1004" s="26" t="s">
        <v>16</v>
      </c>
      <c r="I1004" s="26" t="s">
        <v>16</v>
      </c>
      <c r="J1004" s="27" t="s">
        <v>16</v>
      </c>
      <c r="K1004" s="27" t="s">
        <v>16</v>
      </c>
      <c r="L1004" s="28" t="s">
        <v>16</v>
      </c>
      <c r="M1004" s="28" t="s">
        <v>16</v>
      </c>
      <c r="N1004" s="28" t="s">
        <v>16</v>
      </c>
      <c r="O1004" s="28" t="s">
        <v>16</v>
      </c>
      <c r="P1004" s="29" t="s">
        <v>16</v>
      </c>
      <c r="Q1004" s="29">
        <v>5.0183208539110999E-2</v>
      </c>
      <c r="R1004" s="29">
        <v>6.2413122046149599E-2</v>
      </c>
      <c r="S1004" s="29">
        <v>5.02050629331071E-2</v>
      </c>
      <c r="T1004" s="29">
        <v>5.4267131172789203E-2</v>
      </c>
    </row>
    <row r="1005" spans="1:20" x14ac:dyDescent="0.35">
      <c r="A1005" s="26" t="s">
        <v>2647</v>
      </c>
      <c r="B1005" s="26" t="s">
        <v>2975</v>
      </c>
      <c r="C1005" s="26" t="s">
        <v>2976</v>
      </c>
      <c r="D1005" s="26" t="s">
        <v>2979</v>
      </c>
      <c r="E1005" s="26" t="s">
        <v>2980</v>
      </c>
      <c r="F1005" s="26" t="s">
        <v>96</v>
      </c>
      <c r="G1005" s="26" t="s">
        <v>15</v>
      </c>
      <c r="H1005" s="26" t="s">
        <v>16</v>
      </c>
      <c r="I1005" s="26" t="s">
        <v>16</v>
      </c>
      <c r="J1005" s="27" t="s">
        <v>16</v>
      </c>
      <c r="K1005" s="27" t="s">
        <v>16</v>
      </c>
      <c r="L1005" s="28" t="s">
        <v>16</v>
      </c>
      <c r="M1005" s="28" t="s">
        <v>16</v>
      </c>
      <c r="N1005" s="28" t="s">
        <v>16</v>
      </c>
      <c r="O1005" s="28" t="s">
        <v>16</v>
      </c>
      <c r="P1005" s="29" t="s">
        <v>16</v>
      </c>
      <c r="Q1005" s="29">
        <v>5.0183208539110999E-2</v>
      </c>
      <c r="R1005" s="29">
        <v>6.2413122046149599E-2</v>
      </c>
      <c r="S1005" s="29">
        <v>5.02050629331071E-2</v>
      </c>
      <c r="T1005" s="29">
        <v>5.4267131172789203E-2</v>
      </c>
    </row>
    <row r="1006" spans="1:20" x14ac:dyDescent="0.35">
      <c r="A1006" s="26" t="s">
        <v>2647</v>
      </c>
      <c r="B1006" s="26" t="s">
        <v>2975</v>
      </c>
      <c r="C1006" s="26" t="s">
        <v>2976</v>
      </c>
      <c r="D1006" s="26" t="s">
        <v>2989</v>
      </c>
      <c r="E1006" s="26" t="s">
        <v>2990</v>
      </c>
      <c r="F1006" s="26" t="s">
        <v>42</v>
      </c>
      <c r="G1006" s="26" t="s">
        <v>15</v>
      </c>
      <c r="H1006" s="26" t="s">
        <v>16</v>
      </c>
      <c r="I1006" s="26" t="s">
        <v>16</v>
      </c>
      <c r="J1006" s="27" t="s">
        <v>16</v>
      </c>
      <c r="K1006" s="27" t="s">
        <v>16</v>
      </c>
      <c r="L1006" s="28" t="s">
        <v>16</v>
      </c>
      <c r="M1006" s="28" t="s">
        <v>16</v>
      </c>
      <c r="N1006" s="28" t="s">
        <v>16</v>
      </c>
      <c r="O1006" s="28" t="s">
        <v>16</v>
      </c>
      <c r="P1006" s="29" t="s">
        <v>16</v>
      </c>
      <c r="Q1006" s="29">
        <v>5.0183208539110999E-2</v>
      </c>
      <c r="R1006" s="29">
        <v>6.2413122046149599E-2</v>
      </c>
      <c r="S1006" s="29">
        <v>5.02050629331071E-2</v>
      </c>
      <c r="T1006" s="29">
        <v>5.4267131172789203E-2</v>
      </c>
    </row>
    <row r="1007" spans="1:20" x14ac:dyDescent="0.35">
      <c r="A1007" s="26" t="s">
        <v>2647</v>
      </c>
      <c r="B1007" s="26" t="s">
        <v>2975</v>
      </c>
      <c r="C1007" s="26" t="s">
        <v>2976</v>
      </c>
      <c r="D1007" s="26" t="s">
        <v>2987</v>
      </c>
      <c r="E1007" s="26" t="s">
        <v>2988</v>
      </c>
      <c r="F1007" s="26" t="s">
        <v>103</v>
      </c>
      <c r="G1007" s="26" t="s">
        <v>15</v>
      </c>
      <c r="H1007" s="26" t="s">
        <v>16</v>
      </c>
      <c r="I1007" s="26" t="s">
        <v>16</v>
      </c>
      <c r="J1007" s="27" t="s">
        <v>16</v>
      </c>
      <c r="K1007" s="27" t="s">
        <v>16</v>
      </c>
      <c r="L1007" s="28" t="s">
        <v>16</v>
      </c>
      <c r="M1007" s="28" t="s">
        <v>16</v>
      </c>
      <c r="N1007" s="28" t="s">
        <v>16</v>
      </c>
      <c r="O1007" s="28" t="s">
        <v>16</v>
      </c>
      <c r="P1007" s="29" t="s">
        <v>16</v>
      </c>
      <c r="Q1007" s="29">
        <v>5.0183208539110999E-2</v>
      </c>
      <c r="R1007" s="29">
        <v>6.2413122046149599E-2</v>
      </c>
      <c r="S1007" s="29">
        <v>5.02050629331071E-2</v>
      </c>
      <c r="T1007" s="29">
        <v>5.4267131172789203E-2</v>
      </c>
    </row>
    <row r="1008" spans="1:20" x14ac:dyDescent="0.35">
      <c r="A1008" s="26" t="s">
        <v>2647</v>
      </c>
      <c r="B1008" s="26" t="s">
        <v>2975</v>
      </c>
      <c r="C1008" s="26" t="s">
        <v>2976</v>
      </c>
      <c r="D1008" s="26" t="s">
        <v>2985</v>
      </c>
      <c r="E1008" s="26" t="s">
        <v>2986</v>
      </c>
      <c r="F1008" s="26" t="s">
        <v>45</v>
      </c>
      <c r="G1008" s="26" t="s">
        <v>15</v>
      </c>
      <c r="H1008" s="26" t="s">
        <v>16</v>
      </c>
      <c r="I1008" s="26" t="s">
        <v>16</v>
      </c>
      <c r="J1008" s="27" t="s">
        <v>16</v>
      </c>
      <c r="K1008" s="27" t="s">
        <v>16</v>
      </c>
      <c r="L1008" s="28" t="s">
        <v>16</v>
      </c>
      <c r="M1008" s="28" t="s">
        <v>16</v>
      </c>
      <c r="N1008" s="28" t="s">
        <v>16</v>
      </c>
      <c r="O1008" s="28" t="s">
        <v>16</v>
      </c>
      <c r="P1008" s="29" t="s">
        <v>16</v>
      </c>
      <c r="Q1008" s="29">
        <v>5.0183208539110999E-2</v>
      </c>
      <c r="R1008" s="29">
        <v>6.2413122046149599E-2</v>
      </c>
      <c r="S1008" s="29">
        <v>5.02050629331071E-2</v>
      </c>
      <c r="T1008" s="29">
        <v>5.4267131172789203E-2</v>
      </c>
    </row>
    <row r="1009" spans="1:20" x14ac:dyDescent="0.35">
      <c r="A1009" s="26" t="s">
        <v>3937</v>
      </c>
      <c r="B1009" s="26" t="s">
        <v>3996</v>
      </c>
      <c r="C1009" s="26" t="s">
        <v>3997</v>
      </c>
      <c r="D1009" s="26" t="s">
        <v>3998</v>
      </c>
      <c r="E1009" s="26" t="s">
        <v>3999</v>
      </c>
      <c r="F1009" s="26" t="s">
        <v>53</v>
      </c>
      <c r="G1009" s="26" t="s">
        <v>15</v>
      </c>
      <c r="H1009" s="26" t="s">
        <v>16</v>
      </c>
      <c r="I1009" s="26" t="s">
        <v>16</v>
      </c>
      <c r="J1009" s="27" t="s">
        <v>16</v>
      </c>
      <c r="K1009" s="27" t="s">
        <v>16</v>
      </c>
      <c r="L1009" s="28" t="s">
        <v>16</v>
      </c>
      <c r="M1009" s="28" t="s">
        <v>16</v>
      </c>
      <c r="N1009" s="28" t="s">
        <v>16</v>
      </c>
      <c r="O1009" s="28" t="s">
        <v>16</v>
      </c>
      <c r="P1009" s="29" t="s">
        <v>16</v>
      </c>
      <c r="Q1009" s="29">
        <v>9.3148327417446497E-2</v>
      </c>
      <c r="R1009" s="29">
        <v>8.7837170240094894E-2</v>
      </c>
      <c r="S1009" s="29">
        <v>8.5598787266296106E-2</v>
      </c>
      <c r="T1009" s="29">
        <v>8.88614283079458E-2</v>
      </c>
    </row>
    <row r="1010" spans="1:20" x14ac:dyDescent="0.35">
      <c r="A1010" s="26" t="s">
        <v>3937</v>
      </c>
      <c r="B1010" s="26" t="s">
        <v>3996</v>
      </c>
      <c r="C1010" s="26" t="s">
        <v>3997</v>
      </c>
      <c r="D1010" s="26" t="s">
        <v>4004</v>
      </c>
      <c r="E1010" s="26" t="s">
        <v>4005</v>
      </c>
      <c r="F1010" s="26" t="s">
        <v>53</v>
      </c>
      <c r="G1010" s="26" t="s">
        <v>15</v>
      </c>
      <c r="H1010" s="26" t="s">
        <v>16</v>
      </c>
      <c r="I1010" s="26" t="s">
        <v>16</v>
      </c>
      <c r="J1010" s="27" t="s">
        <v>16</v>
      </c>
      <c r="K1010" s="27" t="s">
        <v>16</v>
      </c>
      <c r="L1010" s="28" t="s">
        <v>16</v>
      </c>
      <c r="M1010" s="28" t="s">
        <v>16</v>
      </c>
      <c r="N1010" s="28" t="s">
        <v>16</v>
      </c>
      <c r="O1010" s="28" t="s">
        <v>16</v>
      </c>
      <c r="P1010" s="29" t="s">
        <v>16</v>
      </c>
      <c r="Q1010" s="29">
        <v>9.3148327417446497E-2</v>
      </c>
      <c r="R1010" s="29">
        <v>8.7837170240094894E-2</v>
      </c>
      <c r="S1010" s="29">
        <v>8.5598787266296106E-2</v>
      </c>
      <c r="T1010" s="29">
        <v>8.88614283079458E-2</v>
      </c>
    </row>
    <row r="1011" spans="1:20" x14ac:dyDescent="0.35">
      <c r="A1011" s="26" t="s">
        <v>3937</v>
      </c>
      <c r="B1011" s="26" t="s">
        <v>3996</v>
      </c>
      <c r="C1011" s="26" t="s">
        <v>3997</v>
      </c>
      <c r="D1011" s="26" t="s">
        <v>4012</v>
      </c>
      <c r="E1011" s="26" t="s">
        <v>4013</v>
      </c>
      <c r="F1011" s="26" t="s">
        <v>45</v>
      </c>
      <c r="G1011" s="26" t="s">
        <v>15</v>
      </c>
      <c r="H1011" s="26" t="s">
        <v>16</v>
      </c>
      <c r="I1011" s="26" t="s">
        <v>16</v>
      </c>
      <c r="J1011" s="27" t="s">
        <v>16</v>
      </c>
      <c r="K1011" s="27" t="s">
        <v>16</v>
      </c>
      <c r="L1011" s="28" t="s">
        <v>16</v>
      </c>
      <c r="M1011" s="28" t="s">
        <v>16</v>
      </c>
      <c r="N1011" s="28" t="s">
        <v>16</v>
      </c>
      <c r="O1011" s="28" t="s">
        <v>16</v>
      </c>
      <c r="P1011" s="29" t="s">
        <v>16</v>
      </c>
      <c r="Q1011" s="29">
        <v>9.3148327417446497E-2</v>
      </c>
      <c r="R1011" s="29">
        <v>8.7837170240094894E-2</v>
      </c>
      <c r="S1011" s="29">
        <v>8.5598787266296106E-2</v>
      </c>
      <c r="T1011" s="29">
        <v>8.88614283079458E-2</v>
      </c>
    </row>
    <row r="1012" spans="1:20" x14ac:dyDescent="0.35">
      <c r="A1012" s="26" t="s">
        <v>3937</v>
      </c>
      <c r="B1012" s="26" t="s">
        <v>3996</v>
      </c>
      <c r="C1012" s="26" t="s">
        <v>3997</v>
      </c>
      <c r="D1012" s="26" t="s">
        <v>4001</v>
      </c>
      <c r="E1012" s="26" t="s">
        <v>4002</v>
      </c>
      <c r="F1012" s="26" t="s">
        <v>53</v>
      </c>
      <c r="G1012" s="26" t="s">
        <v>15</v>
      </c>
      <c r="H1012" s="26" t="s">
        <v>16</v>
      </c>
      <c r="I1012" s="26" t="s">
        <v>16</v>
      </c>
      <c r="J1012" s="27" t="s">
        <v>16</v>
      </c>
      <c r="K1012" s="27" t="s">
        <v>16</v>
      </c>
      <c r="L1012" s="28" t="s">
        <v>16</v>
      </c>
      <c r="M1012" s="28" t="s">
        <v>16</v>
      </c>
      <c r="N1012" s="28" t="s">
        <v>16</v>
      </c>
      <c r="O1012" s="28" t="s">
        <v>16</v>
      </c>
      <c r="P1012" s="29" t="s">
        <v>16</v>
      </c>
      <c r="Q1012" s="29">
        <v>9.3148327417446497E-2</v>
      </c>
      <c r="R1012" s="29">
        <v>8.7837170240094894E-2</v>
      </c>
      <c r="S1012" s="29">
        <v>8.5598787266296106E-2</v>
      </c>
      <c r="T1012" s="29">
        <v>8.88614283079458E-2</v>
      </c>
    </row>
    <row r="1013" spans="1:20" x14ac:dyDescent="0.35">
      <c r="A1013" s="26" t="s">
        <v>3937</v>
      </c>
      <c r="B1013" s="26" t="s">
        <v>3996</v>
      </c>
      <c r="C1013" s="26" t="s">
        <v>3997</v>
      </c>
      <c r="D1013" s="26" t="s">
        <v>4018</v>
      </c>
      <c r="E1013" s="26" t="s">
        <v>4019</v>
      </c>
      <c r="F1013" s="26" t="s">
        <v>169</v>
      </c>
      <c r="G1013" s="26" t="s">
        <v>15</v>
      </c>
      <c r="H1013" s="26" t="s">
        <v>16</v>
      </c>
      <c r="I1013" s="26" t="s">
        <v>16</v>
      </c>
      <c r="J1013" s="27" t="s">
        <v>16</v>
      </c>
      <c r="K1013" s="27" t="s">
        <v>16</v>
      </c>
      <c r="L1013" s="28" t="s">
        <v>16</v>
      </c>
      <c r="M1013" s="28" t="s">
        <v>16</v>
      </c>
      <c r="N1013" s="28" t="s">
        <v>16</v>
      </c>
      <c r="O1013" s="28" t="s">
        <v>16</v>
      </c>
      <c r="P1013" s="29" t="s">
        <v>16</v>
      </c>
      <c r="Q1013" s="29">
        <v>9.3148327417446497E-2</v>
      </c>
      <c r="R1013" s="29">
        <v>8.7837170240094894E-2</v>
      </c>
      <c r="S1013" s="29">
        <v>8.5598787266296106E-2</v>
      </c>
      <c r="T1013" s="29">
        <v>8.88614283079458E-2</v>
      </c>
    </row>
    <row r="1014" spans="1:20" x14ac:dyDescent="0.35">
      <c r="A1014" s="26" t="s">
        <v>3937</v>
      </c>
      <c r="B1014" s="26" t="s">
        <v>3996</v>
      </c>
      <c r="C1014" s="26" t="s">
        <v>3997</v>
      </c>
      <c r="D1014" s="26" t="s">
        <v>4016</v>
      </c>
      <c r="E1014" s="26" t="s">
        <v>4017</v>
      </c>
      <c r="F1014" s="26" t="s">
        <v>58</v>
      </c>
      <c r="G1014" s="26" t="s">
        <v>15</v>
      </c>
      <c r="H1014" s="26" t="s">
        <v>16</v>
      </c>
      <c r="I1014" s="26" t="s">
        <v>16</v>
      </c>
      <c r="J1014" s="27" t="s">
        <v>16</v>
      </c>
      <c r="K1014" s="27" t="s">
        <v>16</v>
      </c>
      <c r="L1014" s="28" t="s">
        <v>16</v>
      </c>
      <c r="M1014" s="28" t="s">
        <v>16</v>
      </c>
      <c r="N1014" s="28" t="s">
        <v>16</v>
      </c>
      <c r="O1014" s="28" t="s">
        <v>16</v>
      </c>
      <c r="P1014" s="29" t="s">
        <v>16</v>
      </c>
      <c r="Q1014" s="29">
        <v>9.3148327417446497E-2</v>
      </c>
      <c r="R1014" s="29">
        <v>8.7837170240094894E-2</v>
      </c>
      <c r="S1014" s="29">
        <v>8.5598787266296106E-2</v>
      </c>
      <c r="T1014" s="29">
        <v>8.88614283079458E-2</v>
      </c>
    </row>
    <row r="1015" spans="1:20" x14ac:dyDescent="0.35">
      <c r="A1015" s="26" t="s">
        <v>3937</v>
      </c>
      <c r="B1015" s="26" t="s">
        <v>3996</v>
      </c>
      <c r="C1015" s="26" t="s">
        <v>3997</v>
      </c>
      <c r="D1015" s="26" t="s">
        <v>4014</v>
      </c>
      <c r="E1015" s="26" t="s">
        <v>4015</v>
      </c>
      <c r="F1015" s="26" t="s">
        <v>45</v>
      </c>
      <c r="G1015" s="26" t="s">
        <v>15</v>
      </c>
      <c r="H1015" s="26" t="s">
        <v>16</v>
      </c>
      <c r="I1015" s="26" t="s">
        <v>16</v>
      </c>
      <c r="J1015" s="27" t="s">
        <v>16</v>
      </c>
      <c r="K1015" s="27" t="s">
        <v>16</v>
      </c>
      <c r="L1015" s="28" t="s">
        <v>16</v>
      </c>
      <c r="M1015" s="28" t="s">
        <v>16</v>
      </c>
      <c r="N1015" s="28" t="s">
        <v>16</v>
      </c>
      <c r="O1015" s="28" t="s">
        <v>16</v>
      </c>
      <c r="P1015" s="29" t="s">
        <v>16</v>
      </c>
      <c r="Q1015" s="29">
        <v>9.3148327417446497E-2</v>
      </c>
      <c r="R1015" s="29">
        <v>8.7837170240094894E-2</v>
      </c>
      <c r="S1015" s="29">
        <v>8.5598787266296106E-2</v>
      </c>
      <c r="T1015" s="29">
        <v>8.88614283079458E-2</v>
      </c>
    </row>
    <row r="1016" spans="1:20" x14ac:dyDescent="0.35">
      <c r="A1016" s="26" t="s">
        <v>3937</v>
      </c>
      <c r="B1016" s="26" t="s">
        <v>3996</v>
      </c>
      <c r="C1016" s="26" t="s">
        <v>3997</v>
      </c>
      <c r="D1016" s="26" t="s">
        <v>4008</v>
      </c>
      <c r="E1016" s="26" t="s">
        <v>4009</v>
      </c>
      <c r="F1016" s="26" t="s">
        <v>58</v>
      </c>
      <c r="G1016" s="26" t="s">
        <v>15</v>
      </c>
      <c r="H1016" s="26" t="s">
        <v>16</v>
      </c>
      <c r="I1016" s="26" t="s">
        <v>16</v>
      </c>
      <c r="J1016" s="27" t="s">
        <v>16</v>
      </c>
      <c r="K1016" s="27" t="s">
        <v>16</v>
      </c>
      <c r="L1016" s="28" t="s">
        <v>16</v>
      </c>
      <c r="M1016" s="28" t="s">
        <v>16</v>
      </c>
      <c r="N1016" s="28" t="s">
        <v>16</v>
      </c>
      <c r="O1016" s="28" t="s">
        <v>16</v>
      </c>
      <c r="P1016" s="29" t="s">
        <v>16</v>
      </c>
      <c r="Q1016" s="29">
        <v>9.3148327417446497E-2</v>
      </c>
      <c r="R1016" s="29">
        <v>8.7837170240094894E-2</v>
      </c>
      <c r="S1016" s="29">
        <v>8.5598787266296106E-2</v>
      </c>
      <c r="T1016" s="29">
        <v>8.88614283079458E-2</v>
      </c>
    </row>
    <row r="1017" spans="1:20" x14ac:dyDescent="0.35">
      <c r="A1017" s="26" t="s">
        <v>3937</v>
      </c>
      <c r="B1017" s="26" t="s">
        <v>3996</v>
      </c>
      <c r="C1017" s="26" t="s">
        <v>3997</v>
      </c>
      <c r="D1017" s="26" t="s">
        <v>4003</v>
      </c>
      <c r="E1017" s="26" t="s">
        <v>118</v>
      </c>
      <c r="F1017" s="26" t="s">
        <v>169</v>
      </c>
      <c r="G1017" s="26" t="s">
        <v>15</v>
      </c>
      <c r="H1017" s="26" t="s">
        <v>16</v>
      </c>
      <c r="I1017" s="26" t="s">
        <v>16</v>
      </c>
      <c r="J1017" s="27" t="s">
        <v>16</v>
      </c>
      <c r="K1017" s="27" t="s">
        <v>16</v>
      </c>
      <c r="L1017" s="28" t="s">
        <v>16</v>
      </c>
      <c r="M1017" s="28" t="s">
        <v>16</v>
      </c>
      <c r="N1017" s="28" t="s">
        <v>16</v>
      </c>
      <c r="O1017" s="28" t="s">
        <v>16</v>
      </c>
      <c r="P1017" s="29" t="s">
        <v>16</v>
      </c>
      <c r="Q1017" s="29">
        <v>9.3148327417446497E-2</v>
      </c>
      <c r="R1017" s="29">
        <v>8.7837170240094894E-2</v>
      </c>
      <c r="S1017" s="29">
        <v>8.5598787266296106E-2</v>
      </c>
      <c r="T1017" s="29">
        <v>8.88614283079458E-2</v>
      </c>
    </row>
    <row r="1018" spans="1:20" x14ac:dyDescent="0.35">
      <c r="A1018" s="26" t="s">
        <v>3937</v>
      </c>
      <c r="B1018" s="26" t="s">
        <v>3996</v>
      </c>
      <c r="C1018" s="26" t="s">
        <v>3997</v>
      </c>
      <c r="D1018" s="26" t="s">
        <v>4000</v>
      </c>
      <c r="E1018" s="26" t="s">
        <v>501</v>
      </c>
      <c r="F1018" s="26" t="s">
        <v>169</v>
      </c>
      <c r="G1018" s="26" t="s">
        <v>15</v>
      </c>
      <c r="H1018" s="26" t="s">
        <v>16</v>
      </c>
      <c r="I1018" s="26" t="s">
        <v>16</v>
      </c>
      <c r="J1018" s="27" t="s">
        <v>16</v>
      </c>
      <c r="K1018" s="27" t="s">
        <v>16</v>
      </c>
      <c r="L1018" s="28" t="s">
        <v>16</v>
      </c>
      <c r="M1018" s="28" t="s">
        <v>16</v>
      </c>
      <c r="N1018" s="28" t="s">
        <v>16</v>
      </c>
      <c r="O1018" s="28" t="s">
        <v>16</v>
      </c>
      <c r="P1018" s="29" t="s">
        <v>16</v>
      </c>
      <c r="Q1018" s="29">
        <v>9.3148327417446497E-2</v>
      </c>
      <c r="R1018" s="29">
        <v>8.7837170240094894E-2</v>
      </c>
      <c r="S1018" s="29">
        <v>8.5598787266296106E-2</v>
      </c>
      <c r="T1018" s="29">
        <v>8.88614283079458E-2</v>
      </c>
    </row>
    <row r="1019" spans="1:20" x14ac:dyDescent="0.35">
      <c r="A1019" s="26" t="s">
        <v>3937</v>
      </c>
      <c r="B1019" s="26" t="s">
        <v>3996</v>
      </c>
      <c r="C1019" s="26" t="s">
        <v>3997</v>
      </c>
      <c r="D1019" s="26" t="s">
        <v>4006</v>
      </c>
      <c r="E1019" s="26" t="s">
        <v>4007</v>
      </c>
      <c r="F1019" s="26" t="s">
        <v>53</v>
      </c>
      <c r="G1019" s="26" t="s">
        <v>15</v>
      </c>
      <c r="H1019" s="26" t="s">
        <v>16</v>
      </c>
      <c r="I1019" s="26" t="s">
        <v>16</v>
      </c>
      <c r="J1019" s="27" t="s">
        <v>16</v>
      </c>
      <c r="K1019" s="27" t="s">
        <v>16</v>
      </c>
      <c r="L1019" s="28" t="s">
        <v>16</v>
      </c>
      <c r="M1019" s="28" t="s">
        <v>16</v>
      </c>
      <c r="N1019" s="28" t="s">
        <v>16</v>
      </c>
      <c r="O1019" s="28" t="s">
        <v>16</v>
      </c>
      <c r="P1019" s="29" t="s">
        <v>16</v>
      </c>
      <c r="Q1019" s="29">
        <v>9.3148327417446497E-2</v>
      </c>
      <c r="R1019" s="29">
        <v>8.7837170240094894E-2</v>
      </c>
      <c r="S1019" s="29">
        <v>8.5598787266296106E-2</v>
      </c>
      <c r="T1019" s="29">
        <v>8.88614283079458E-2</v>
      </c>
    </row>
    <row r="1020" spans="1:20" x14ac:dyDescent="0.35">
      <c r="A1020" s="26" t="s">
        <v>3937</v>
      </c>
      <c r="B1020" s="26" t="s">
        <v>3996</v>
      </c>
      <c r="C1020" s="26" t="s">
        <v>3997</v>
      </c>
      <c r="D1020" s="26" t="s">
        <v>4010</v>
      </c>
      <c r="E1020" s="26" t="s">
        <v>4011</v>
      </c>
      <c r="F1020" s="26" t="s">
        <v>58</v>
      </c>
      <c r="G1020" s="26" t="s">
        <v>15</v>
      </c>
      <c r="H1020" s="26" t="s">
        <v>16</v>
      </c>
      <c r="I1020" s="26" t="s">
        <v>16</v>
      </c>
      <c r="J1020" s="27" t="s">
        <v>16</v>
      </c>
      <c r="K1020" s="27" t="s">
        <v>16</v>
      </c>
      <c r="L1020" s="28" t="s">
        <v>16</v>
      </c>
      <c r="M1020" s="28" t="s">
        <v>16</v>
      </c>
      <c r="N1020" s="28" t="s">
        <v>16</v>
      </c>
      <c r="O1020" s="28" t="s">
        <v>16</v>
      </c>
      <c r="P1020" s="29" t="s">
        <v>16</v>
      </c>
      <c r="Q1020" s="29">
        <v>9.3148327417446497E-2</v>
      </c>
      <c r="R1020" s="29">
        <v>8.7837170240094894E-2</v>
      </c>
      <c r="S1020" s="29">
        <v>8.5598787266296106E-2</v>
      </c>
      <c r="T1020" s="29">
        <v>8.88614283079458E-2</v>
      </c>
    </row>
    <row r="1021" spans="1:20" x14ac:dyDescent="0.35">
      <c r="A1021" s="26" t="s">
        <v>5959</v>
      </c>
      <c r="B1021" s="26" t="s">
        <v>6183</v>
      </c>
      <c r="C1021" s="26" t="s">
        <v>6184</v>
      </c>
      <c r="D1021" s="26" t="s">
        <v>6185</v>
      </c>
      <c r="E1021" s="26" t="s">
        <v>1739</v>
      </c>
      <c r="F1021" s="26" t="s">
        <v>53</v>
      </c>
      <c r="G1021" s="26" t="s">
        <v>15</v>
      </c>
      <c r="H1021" s="26" t="s">
        <v>16</v>
      </c>
      <c r="I1021" s="26" t="s">
        <v>16</v>
      </c>
      <c r="J1021" s="27" t="s">
        <v>16</v>
      </c>
      <c r="K1021" s="27" t="s">
        <v>16</v>
      </c>
      <c r="L1021" s="28" t="s">
        <v>16</v>
      </c>
      <c r="M1021" s="28" t="s">
        <v>16</v>
      </c>
      <c r="N1021" s="28" t="s">
        <v>16</v>
      </c>
      <c r="O1021" s="28" t="s">
        <v>16</v>
      </c>
      <c r="P1021" s="29" t="s">
        <v>16</v>
      </c>
      <c r="Q1021" s="29">
        <v>0.10022522522522501</v>
      </c>
      <c r="R1021" s="29">
        <v>0.102870813397129</v>
      </c>
      <c r="S1021" s="29">
        <v>9.5503659811781105E-2</v>
      </c>
      <c r="T1021" s="29">
        <v>9.9533232811378505E-2</v>
      </c>
    </row>
    <row r="1022" spans="1:20" x14ac:dyDescent="0.35">
      <c r="A1022" s="26" t="s">
        <v>5959</v>
      </c>
      <c r="B1022" s="26" t="s">
        <v>6183</v>
      </c>
      <c r="C1022" s="26" t="s">
        <v>6184</v>
      </c>
      <c r="D1022" s="26" t="s">
        <v>6186</v>
      </c>
      <c r="E1022" s="26" t="s">
        <v>6187</v>
      </c>
      <c r="F1022" s="26" t="s">
        <v>45</v>
      </c>
      <c r="G1022" s="26" t="s">
        <v>15</v>
      </c>
      <c r="H1022" s="26" t="s">
        <v>16</v>
      </c>
      <c r="I1022" s="26" t="s">
        <v>16</v>
      </c>
      <c r="J1022" s="27" t="s">
        <v>16</v>
      </c>
      <c r="K1022" s="27" t="s">
        <v>16</v>
      </c>
      <c r="L1022" s="28" t="s">
        <v>16</v>
      </c>
      <c r="M1022" s="28" t="s">
        <v>16</v>
      </c>
      <c r="N1022" s="28" t="s">
        <v>16</v>
      </c>
      <c r="O1022" s="28" t="s">
        <v>16</v>
      </c>
      <c r="P1022" s="29" t="s">
        <v>16</v>
      </c>
      <c r="Q1022" s="29">
        <v>0.10022522522522501</v>
      </c>
      <c r="R1022" s="29">
        <v>0.102870813397129</v>
      </c>
      <c r="S1022" s="29">
        <v>9.5503659811781105E-2</v>
      </c>
      <c r="T1022" s="29">
        <v>9.9533232811378505E-2</v>
      </c>
    </row>
    <row r="1023" spans="1:20" x14ac:dyDescent="0.35">
      <c r="A1023" s="26" t="s">
        <v>5959</v>
      </c>
      <c r="B1023" s="26" t="s">
        <v>6183</v>
      </c>
      <c r="C1023" s="26" t="s">
        <v>6184</v>
      </c>
      <c r="D1023" s="26" t="s">
        <v>6188</v>
      </c>
      <c r="E1023" s="26" t="s">
        <v>6189</v>
      </c>
      <c r="F1023" s="26" t="s">
        <v>58</v>
      </c>
      <c r="G1023" s="26" t="s">
        <v>15</v>
      </c>
      <c r="H1023" s="26" t="s">
        <v>16</v>
      </c>
      <c r="I1023" s="26" t="s">
        <v>16</v>
      </c>
      <c r="J1023" s="27" t="s">
        <v>16</v>
      </c>
      <c r="K1023" s="27" t="s">
        <v>16</v>
      </c>
      <c r="L1023" s="28" t="s">
        <v>16</v>
      </c>
      <c r="M1023" s="28" t="s">
        <v>16</v>
      </c>
      <c r="N1023" s="28" t="s">
        <v>16</v>
      </c>
      <c r="O1023" s="28" t="s">
        <v>16</v>
      </c>
      <c r="P1023" s="29" t="s">
        <v>16</v>
      </c>
      <c r="Q1023" s="29">
        <v>0.10022522522522501</v>
      </c>
      <c r="R1023" s="29">
        <v>0.102870813397129</v>
      </c>
      <c r="S1023" s="29">
        <v>9.5503659811781105E-2</v>
      </c>
      <c r="T1023" s="29">
        <v>9.9533232811378505E-2</v>
      </c>
    </row>
    <row r="1024" spans="1:20" x14ac:dyDescent="0.35">
      <c r="A1024" s="26" t="s">
        <v>5654</v>
      </c>
      <c r="B1024" s="26" t="s">
        <v>5687</v>
      </c>
      <c r="C1024" s="26" t="s">
        <v>5688</v>
      </c>
      <c r="D1024" s="26" t="s">
        <v>5689</v>
      </c>
      <c r="E1024" s="26" t="s">
        <v>5690</v>
      </c>
      <c r="F1024" s="26" t="s">
        <v>45</v>
      </c>
      <c r="G1024" s="26" t="s">
        <v>15</v>
      </c>
      <c r="H1024" s="26" t="s">
        <v>16</v>
      </c>
      <c r="I1024" s="26" t="s">
        <v>16</v>
      </c>
      <c r="J1024" s="27" t="s">
        <v>16</v>
      </c>
      <c r="K1024" s="27" t="s">
        <v>16</v>
      </c>
      <c r="L1024" s="28" t="s">
        <v>16</v>
      </c>
      <c r="M1024" s="28" t="s">
        <v>16</v>
      </c>
      <c r="N1024" s="28" t="s">
        <v>16</v>
      </c>
      <c r="O1024" s="28" t="s">
        <v>16</v>
      </c>
      <c r="P1024" s="29" t="s">
        <v>16</v>
      </c>
      <c r="Q1024" s="29">
        <v>0.117511520737327</v>
      </c>
      <c r="R1024" s="29">
        <v>0.148876404494382</v>
      </c>
      <c r="S1024" s="29">
        <v>0.139240506329114</v>
      </c>
      <c r="T1024" s="29">
        <v>0.13520947718694101</v>
      </c>
    </row>
    <row r="1025" spans="1:20" x14ac:dyDescent="0.35">
      <c r="A1025" s="26" t="s">
        <v>5654</v>
      </c>
      <c r="B1025" s="26" t="s">
        <v>5687</v>
      </c>
      <c r="C1025" s="26" t="s">
        <v>5688</v>
      </c>
      <c r="D1025" s="26" t="s">
        <v>5693</v>
      </c>
      <c r="E1025" s="26" t="s">
        <v>5694</v>
      </c>
      <c r="F1025" s="26" t="s">
        <v>147</v>
      </c>
      <c r="G1025" s="26" t="s">
        <v>15</v>
      </c>
      <c r="H1025" s="26" t="s">
        <v>16</v>
      </c>
      <c r="I1025" s="26" t="s">
        <v>16</v>
      </c>
      <c r="J1025" s="27" t="s">
        <v>16</v>
      </c>
      <c r="K1025" s="27" t="s">
        <v>16</v>
      </c>
      <c r="L1025" s="28" t="s">
        <v>16</v>
      </c>
      <c r="M1025" s="28" t="s">
        <v>16</v>
      </c>
      <c r="N1025" s="28" t="s">
        <v>16</v>
      </c>
      <c r="O1025" s="28" t="s">
        <v>16</v>
      </c>
      <c r="P1025" s="29" t="s">
        <v>16</v>
      </c>
      <c r="Q1025" s="29">
        <v>0.117511520737327</v>
      </c>
      <c r="R1025" s="29">
        <v>0.148876404494382</v>
      </c>
      <c r="S1025" s="29">
        <v>0.139240506329114</v>
      </c>
      <c r="T1025" s="29">
        <v>0.13520947718694101</v>
      </c>
    </row>
    <row r="1026" spans="1:20" x14ac:dyDescent="0.35">
      <c r="A1026" s="26" t="s">
        <v>5654</v>
      </c>
      <c r="B1026" s="26" t="s">
        <v>5687</v>
      </c>
      <c r="C1026" s="26" t="s">
        <v>5688</v>
      </c>
      <c r="D1026" s="26" t="s">
        <v>5695</v>
      </c>
      <c r="E1026" s="26" t="s">
        <v>5696</v>
      </c>
      <c r="F1026" s="26" t="s">
        <v>58</v>
      </c>
      <c r="G1026" s="26" t="s">
        <v>15</v>
      </c>
      <c r="H1026" s="26" t="s">
        <v>16</v>
      </c>
      <c r="I1026" s="26" t="s">
        <v>16</v>
      </c>
      <c r="J1026" s="27" t="s">
        <v>16</v>
      </c>
      <c r="K1026" s="27" t="s">
        <v>16</v>
      </c>
      <c r="L1026" s="28" t="s">
        <v>16</v>
      </c>
      <c r="M1026" s="28" t="s">
        <v>16</v>
      </c>
      <c r="N1026" s="28" t="s">
        <v>16</v>
      </c>
      <c r="O1026" s="28" t="s">
        <v>16</v>
      </c>
      <c r="P1026" s="29" t="s">
        <v>16</v>
      </c>
      <c r="Q1026" s="29">
        <v>0.117511520737327</v>
      </c>
      <c r="R1026" s="29">
        <v>0.148876404494382</v>
      </c>
      <c r="S1026" s="29">
        <v>0.139240506329114</v>
      </c>
      <c r="T1026" s="29">
        <v>0.13520947718694101</v>
      </c>
    </row>
    <row r="1027" spans="1:20" x14ac:dyDescent="0.35">
      <c r="A1027" s="26" t="s">
        <v>5654</v>
      </c>
      <c r="B1027" s="26" t="s">
        <v>5687</v>
      </c>
      <c r="C1027" s="26" t="s">
        <v>5688</v>
      </c>
      <c r="D1027" s="26" t="s">
        <v>7636</v>
      </c>
      <c r="E1027" s="26" t="s">
        <v>7637</v>
      </c>
      <c r="F1027" s="26" t="s">
        <v>758</v>
      </c>
      <c r="G1027" s="26" t="s">
        <v>684</v>
      </c>
      <c r="H1027" s="26" t="s">
        <v>16</v>
      </c>
      <c r="I1027" s="26" t="s">
        <v>16</v>
      </c>
      <c r="J1027" s="27" t="s">
        <v>16</v>
      </c>
      <c r="K1027" s="27" t="s">
        <v>16</v>
      </c>
      <c r="L1027" s="28" t="s">
        <v>17</v>
      </c>
      <c r="M1027" s="28" t="s">
        <v>17</v>
      </c>
      <c r="N1027" s="28" t="s">
        <v>17</v>
      </c>
      <c r="O1027" s="28" t="s">
        <v>17</v>
      </c>
      <c r="P1027" s="29" t="s">
        <v>16</v>
      </c>
      <c r="Q1027" s="29">
        <v>0.117511520737327</v>
      </c>
      <c r="R1027" s="29">
        <v>0.148876404494382</v>
      </c>
      <c r="S1027" s="29">
        <v>0.139240506329114</v>
      </c>
      <c r="T1027" s="29">
        <v>0.13520947718694101</v>
      </c>
    </row>
    <row r="1028" spans="1:20" x14ac:dyDescent="0.35">
      <c r="A1028" s="26" t="s">
        <v>5654</v>
      </c>
      <c r="B1028" s="26" t="s">
        <v>5687</v>
      </c>
      <c r="C1028" s="26" t="s">
        <v>5688</v>
      </c>
      <c r="D1028" s="26" t="s">
        <v>5691</v>
      </c>
      <c r="E1028" s="26" t="s">
        <v>5692</v>
      </c>
      <c r="F1028" s="26" t="s">
        <v>765</v>
      </c>
      <c r="G1028" s="26" t="s">
        <v>15</v>
      </c>
      <c r="H1028" s="26" t="s">
        <v>16</v>
      </c>
      <c r="I1028" s="26" t="s">
        <v>16</v>
      </c>
      <c r="J1028" s="27" t="s">
        <v>16</v>
      </c>
      <c r="K1028" s="27" t="s">
        <v>16</v>
      </c>
      <c r="L1028" s="28" t="s">
        <v>16</v>
      </c>
      <c r="M1028" s="28" t="s">
        <v>16</v>
      </c>
      <c r="N1028" s="28" t="s">
        <v>16</v>
      </c>
      <c r="O1028" s="28" t="s">
        <v>16</v>
      </c>
      <c r="P1028" s="29" t="s">
        <v>16</v>
      </c>
      <c r="Q1028" s="29">
        <v>0.117511520737327</v>
      </c>
      <c r="R1028" s="29">
        <v>0.148876404494382</v>
      </c>
      <c r="S1028" s="29">
        <v>0.139240506329114</v>
      </c>
      <c r="T1028" s="29">
        <v>0.13520947718694101</v>
      </c>
    </row>
    <row r="1029" spans="1:20" x14ac:dyDescent="0.35">
      <c r="A1029" s="26" t="s">
        <v>5654</v>
      </c>
      <c r="B1029" s="26" t="s">
        <v>5687</v>
      </c>
      <c r="C1029" s="26" t="s">
        <v>5688</v>
      </c>
      <c r="D1029" s="26" t="s">
        <v>5697</v>
      </c>
      <c r="E1029" s="26" t="s">
        <v>5698</v>
      </c>
      <c r="F1029" s="26" t="s">
        <v>693</v>
      </c>
      <c r="G1029" s="26" t="s">
        <v>15</v>
      </c>
      <c r="H1029" s="26" t="s">
        <v>16</v>
      </c>
      <c r="I1029" s="26" t="s">
        <v>16</v>
      </c>
      <c r="J1029" s="27" t="s">
        <v>16</v>
      </c>
      <c r="K1029" s="27" t="s">
        <v>16</v>
      </c>
      <c r="L1029" s="28" t="s">
        <v>16</v>
      </c>
      <c r="M1029" s="28" t="s">
        <v>16</v>
      </c>
      <c r="N1029" s="28" t="s">
        <v>16</v>
      </c>
      <c r="O1029" s="28" t="s">
        <v>16</v>
      </c>
      <c r="P1029" s="29" t="s">
        <v>16</v>
      </c>
      <c r="Q1029" s="29">
        <v>0.117511520737327</v>
      </c>
      <c r="R1029" s="29">
        <v>0.148876404494382</v>
      </c>
      <c r="S1029" s="29">
        <v>0.139240506329114</v>
      </c>
      <c r="T1029" s="29">
        <v>0.13520947718694101</v>
      </c>
    </row>
    <row r="1030" spans="1:20" x14ac:dyDescent="0.35">
      <c r="A1030" s="26" t="s">
        <v>3937</v>
      </c>
      <c r="B1030" s="26" t="s">
        <v>4020</v>
      </c>
      <c r="C1030" s="26" t="s">
        <v>4021</v>
      </c>
      <c r="D1030" s="26" t="s">
        <v>4058</v>
      </c>
      <c r="E1030" s="26" t="s">
        <v>4059</v>
      </c>
      <c r="F1030" s="26" t="s">
        <v>45</v>
      </c>
      <c r="G1030" s="26" t="s">
        <v>15</v>
      </c>
      <c r="H1030" s="26" t="s">
        <v>17</v>
      </c>
      <c r="I1030" s="26" t="s">
        <v>16</v>
      </c>
      <c r="J1030" s="27" t="s">
        <v>17</v>
      </c>
      <c r="K1030" s="27" t="s">
        <v>16</v>
      </c>
      <c r="L1030" s="28" t="s">
        <v>17</v>
      </c>
      <c r="M1030" s="28" t="s">
        <v>17</v>
      </c>
      <c r="N1030" s="28" t="s">
        <v>17</v>
      </c>
      <c r="O1030" s="28" t="s">
        <v>17</v>
      </c>
      <c r="P1030" s="29" t="s">
        <v>17</v>
      </c>
      <c r="Q1030" s="29">
        <v>0.35430680885972099</v>
      </c>
      <c r="R1030" s="29">
        <v>0.33359715077166602</v>
      </c>
      <c r="S1030" s="29">
        <v>0.33939464022433602</v>
      </c>
      <c r="T1030" s="29">
        <v>0.34243286661857403</v>
      </c>
    </row>
    <row r="1031" spans="1:20" x14ac:dyDescent="0.35">
      <c r="A1031" s="26" t="s">
        <v>3937</v>
      </c>
      <c r="B1031" s="26" t="s">
        <v>4020</v>
      </c>
      <c r="C1031" s="26" t="s">
        <v>4021</v>
      </c>
      <c r="D1031" s="26" t="s">
        <v>4098</v>
      </c>
      <c r="E1031" s="26" t="s">
        <v>4099</v>
      </c>
      <c r="F1031" s="26" t="s">
        <v>1844</v>
      </c>
      <c r="G1031" s="26" t="s">
        <v>15</v>
      </c>
      <c r="H1031" s="26" t="s">
        <v>17</v>
      </c>
      <c r="I1031" s="26" t="s">
        <v>16</v>
      </c>
      <c r="J1031" s="27" t="s">
        <v>17</v>
      </c>
      <c r="K1031" s="27" t="s">
        <v>16</v>
      </c>
      <c r="L1031" s="28" t="s">
        <v>17</v>
      </c>
      <c r="M1031" s="28" t="s">
        <v>17</v>
      </c>
      <c r="N1031" s="28" t="s">
        <v>17</v>
      </c>
      <c r="O1031" s="28" t="s">
        <v>17</v>
      </c>
      <c r="P1031" s="29" t="s">
        <v>17</v>
      </c>
      <c r="Q1031" s="29">
        <v>0.35430680885972099</v>
      </c>
      <c r="R1031" s="29">
        <v>0.33359715077166602</v>
      </c>
      <c r="S1031" s="29">
        <v>0.33939464022433602</v>
      </c>
      <c r="T1031" s="29">
        <v>0.34243286661857403</v>
      </c>
    </row>
    <row r="1032" spans="1:20" x14ac:dyDescent="0.35">
      <c r="A1032" s="26" t="s">
        <v>3937</v>
      </c>
      <c r="B1032" s="26" t="s">
        <v>4020</v>
      </c>
      <c r="C1032" s="26" t="s">
        <v>4021</v>
      </c>
      <c r="D1032" s="26" t="s">
        <v>4056</v>
      </c>
      <c r="E1032" s="26" t="s">
        <v>4057</v>
      </c>
      <c r="F1032" s="26" t="s">
        <v>93</v>
      </c>
      <c r="G1032" s="26" t="s">
        <v>15</v>
      </c>
      <c r="H1032" s="26" t="s">
        <v>17</v>
      </c>
      <c r="I1032" s="26" t="s">
        <v>16</v>
      </c>
      <c r="J1032" s="27" t="s">
        <v>17</v>
      </c>
      <c r="K1032" s="27" t="s">
        <v>16</v>
      </c>
      <c r="L1032" s="28" t="s">
        <v>17</v>
      </c>
      <c r="M1032" s="28" t="s">
        <v>17</v>
      </c>
      <c r="N1032" s="28" t="s">
        <v>17</v>
      </c>
      <c r="O1032" s="28" t="s">
        <v>17</v>
      </c>
      <c r="P1032" s="29" t="s">
        <v>17</v>
      </c>
      <c r="Q1032" s="29">
        <v>0.35430680885972099</v>
      </c>
      <c r="R1032" s="29">
        <v>0.33359715077166602</v>
      </c>
      <c r="S1032" s="29">
        <v>0.33939464022433602</v>
      </c>
      <c r="T1032" s="29">
        <v>0.34243286661857403</v>
      </c>
    </row>
    <row r="1033" spans="1:20" x14ac:dyDescent="0.35">
      <c r="A1033" s="26" t="s">
        <v>3937</v>
      </c>
      <c r="B1033" s="26" t="s">
        <v>4020</v>
      </c>
      <c r="C1033" s="26" t="s">
        <v>4021</v>
      </c>
      <c r="D1033" s="26" t="s">
        <v>4054</v>
      </c>
      <c r="E1033" s="26" t="s">
        <v>4055</v>
      </c>
      <c r="F1033" s="26" t="s">
        <v>1844</v>
      </c>
      <c r="G1033" s="26" t="s">
        <v>15</v>
      </c>
      <c r="H1033" s="26" t="s">
        <v>17</v>
      </c>
      <c r="I1033" s="26" t="s">
        <v>16</v>
      </c>
      <c r="J1033" s="27" t="s">
        <v>17</v>
      </c>
      <c r="K1033" s="27" t="s">
        <v>16</v>
      </c>
      <c r="L1033" s="28" t="s">
        <v>17</v>
      </c>
      <c r="M1033" s="28" t="s">
        <v>17</v>
      </c>
      <c r="N1033" s="28" t="s">
        <v>17</v>
      </c>
      <c r="O1033" s="28" t="s">
        <v>17</v>
      </c>
      <c r="P1033" s="29" t="s">
        <v>17</v>
      </c>
      <c r="Q1033" s="29">
        <v>0.35430680885972099</v>
      </c>
      <c r="R1033" s="29">
        <v>0.33359715077166602</v>
      </c>
      <c r="S1033" s="29">
        <v>0.33939464022433602</v>
      </c>
      <c r="T1033" s="29">
        <v>0.34243286661857403</v>
      </c>
    </row>
    <row r="1034" spans="1:20" x14ac:dyDescent="0.35">
      <c r="A1034" s="26" t="s">
        <v>3937</v>
      </c>
      <c r="B1034" s="26" t="s">
        <v>4020</v>
      </c>
      <c r="C1034" s="26" t="s">
        <v>4021</v>
      </c>
      <c r="D1034" s="26" t="s">
        <v>4041</v>
      </c>
      <c r="E1034" s="26" t="s">
        <v>4042</v>
      </c>
      <c r="F1034" s="26" t="s">
        <v>14</v>
      </c>
      <c r="G1034" s="26" t="s">
        <v>15</v>
      </c>
      <c r="H1034" s="26" t="s">
        <v>17</v>
      </c>
      <c r="I1034" s="26" t="s">
        <v>16</v>
      </c>
      <c r="J1034" s="27" t="s">
        <v>17</v>
      </c>
      <c r="K1034" s="27" t="s">
        <v>16</v>
      </c>
      <c r="L1034" s="28" t="s">
        <v>17</v>
      </c>
      <c r="M1034" s="28" t="s">
        <v>17</v>
      </c>
      <c r="N1034" s="28" t="s">
        <v>17</v>
      </c>
      <c r="O1034" s="28" t="s">
        <v>17</v>
      </c>
      <c r="P1034" s="29" t="s">
        <v>17</v>
      </c>
      <c r="Q1034" s="29">
        <v>0.35430680885972099</v>
      </c>
      <c r="R1034" s="29">
        <v>0.33359715077166602</v>
      </c>
      <c r="S1034" s="29">
        <v>0.33939464022433602</v>
      </c>
      <c r="T1034" s="29">
        <v>0.34243286661857403</v>
      </c>
    </row>
    <row r="1035" spans="1:20" x14ac:dyDescent="0.35">
      <c r="A1035" s="26" t="s">
        <v>3937</v>
      </c>
      <c r="B1035" s="26" t="s">
        <v>4020</v>
      </c>
      <c r="C1035" s="26" t="s">
        <v>4021</v>
      </c>
      <c r="D1035" s="26" t="s">
        <v>4066</v>
      </c>
      <c r="E1035" s="26" t="s">
        <v>4067</v>
      </c>
      <c r="F1035" s="26" t="s">
        <v>1844</v>
      </c>
      <c r="G1035" s="26" t="s">
        <v>15</v>
      </c>
      <c r="H1035" s="26" t="s">
        <v>17</v>
      </c>
      <c r="I1035" s="26" t="s">
        <v>16</v>
      </c>
      <c r="J1035" s="27" t="s">
        <v>17</v>
      </c>
      <c r="K1035" s="27" t="s">
        <v>16</v>
      </c>
      <c r="L1035" s="28" t="s">
        <v>17</v>
      </c>
      <c r="M1035" s="28" t="s">
        <v>17</v>
      </c>
      <c r="N1035" s="28" t="s">
        <v>17</v>
      </c>
      <c r="O1035" s="28" t="s">
        <v>17</v>
      </c>
      <c r="P1035" s="29" t="s">
        <v>17</v>
      </c>
      <c r="Q1035" s="29">
        <v>0.35430680885972099</v>
      </c>
      <c r="R1035" s="29">
        <v>0.33359715077166602</v>
      </c>
      <c r="S1035" s="29">
        <v>0.33939464022433602</v>
      </c>
      <c r="T1035" s="29">
        <v>0.34243286661857403</v>
      </c>
    </row>
    <row r="1036" spans="1:20" x14ac:dyDescent="0.35">
      <c r="A1036" s="26" t="s">
        <v>3937</v>
      </c>
      <c r="B1036" s="26" t="s">
        <v>4020</v>
      </c>
      <c r="C1036" s="26" t="s">
        <v>4021</v>
      </c>
      <c r="D1036" s="26" t="s">
        <v>4093</v>
      </c>
      <c r="E1036" s="26" t="s">
        <v>4094</v>
      </c>
      <c r="F1036" s="26" t="s">
        <v>1844</v>
      </c>
      <c r="G1036" s="26" t="s">
        <v>15</v>
      </c>
      <c r="H1036" s="26" t="s">
        <v>17</v>
      </c>
      <c r="I1036" s="26" t="s">
        <v>16</v>
      </c>
      <c r="J1036" s="27" t="s">
        <v>17</v>
      </c>
      <c r="K1036" s="27" t="s">
        <v>16</v>
      </c>
      <c r="L1036" s="28" t="s">
        <v>17</v>
      </c>
      <c r="M1036" s="28" t="s">
        <v>17</v>
      </c>
      <c r="N1036" s="28" t="s">
        <v>17</v>
      </c>
      <c r="O1036" s="28" t="s">
        <v>17</v>
      </c>
      <c r="P1036" s="29" t="s">
        <v>17</v>
      </c>
      <c r="Q1036" s="29">
        <v>0.35430680885972099</v>
      </c>
      <c r="R1036" s="29">
        <v>0.33359715077166602</v>
      </c>
      <c r="S1036" s="29">
        <v>0.33939464022433602</v>
      </c>
      <c r="T1036" s="29">
        <v>0.34243286661857403</v>
      </c>
    </row>
    <row r="1037" spans="1:20" x14ac:dyDescent="0.35">
      <c r="A1037" s="26" t="s">
        <v>3937</v>
      </c>
      <c r="B1037" s="26" t="s">
        <v>4020</v>
      </c>
      <c r="C1037" s="26" t="s">
        <v>4021</v>
      </c>
      <c r="D1037" s="26" t="s">
        <v>4052</v>
      </c>
      <c r="E1037" s="26" t="s">
        <v>4053</v>
      </c>
      <c r="F1037" s="26" t="s">
        <v>1844</v>
      </c>
      <c r="G1037" s="26" t="s">
        <v>15</v>
      </c>
      <c r="H1037" s="26" t="s">
        <v>16</v>
      </c>
      <c r="I1037" s="26" t="s">
        <v>16</v>
      </c>
      <c r="J1037" s="27" t="s">
        <v>16</v>
      </c>
      <c r="K1037" s="27" t="s">
        <v>16</v>
      </c>
      <c r="L1037" s="28" t="s">
        <v>16</v>
      </c>
      <c r="M1037" s="28" t="s">
        <v>16</v>
      </c>
      <c r="N1037" s="28" t="s">
        <v>16</v>
      </c>
      <c r="O1037" s="28" t="s">
        <v>16</v>
      </c>
      <c r="P1037" s="29" t="s">
        <v>17</v>
      </c>
      <c r="Q1037" s="29">
        <v>0.35430680885972099</v>
      </c>
      <c r="R1037" s="29">
        <v>0.33359715077166602</v>
      </c>
      <c r="S1037" s="29">
        <v>0.33939464022433602</v>
      </c>
      <c r="T1037" s="29">
        <v>0.34243286661857403</v>
      </c>
    </row>
    <row r="1038" spans="1:20" x14ac:dyDescent="0.35">
      <c r="A1038" s="26" t="s">
        <v>3937</v>
      </c>
      <c r="B1038" s="26" t="s">
        <v>4020</v>
      </c>
      <c r="C1038" s="26" t="s">
        <v>4021</v>
      </c>
      <c r="D1038" s="26" t="s">
        <v>4090</v>
      </c>
      <c r="E1038" s="26" t="s">
        <v>4091</v>
      </c>
      <c r="F1038" s="26" t="s">
        <v>2715</v>
      </c>
      <c r="G1038" s="26" t="s">
        <v>15</v>
      </c>
      <c r="H1038" s="26" t="s">
        <v>17</v>
      </c>
      <c r="I1038" s="26" t="s">
        <v>16</v>
      </c>
      <c r="J1038" s="27" t="s">
        <v>17</v>
      </c>
      <c r="K1038" s="27" t="s">
        <v>16</v>
      </c>
      <c r="L1038" s="28" t="s">
        <v>17</v>
      </c>
      <c r="M1038" s="28" t="s">
        <v>17</v>
      </c>
      <c r="N1038" s="28" t="s">
        <v>17</v>
      </c>
      <c r="O1038" s="28" t="s">
        <v>17</v>
      </c>
      <c r="P1038" s="29" t="s">
        <v>17</v>
      </c>
      <c r="Q1038" s="29">
        <v>0.35430680885972099</v>
      </c>
      <c r="R1038" s="29">
        <v>0.33359715077166602</v>
      </c>
      <c r="S1038" s="29">
        <v>0.33939464022433602</v>
      </c>
      <c r="T1038" s="29">
        <v>0.34243286661857403</v>
      </c>
    </row>
    <row r="1039" spans="1:20" x14ac:dyDescent="0.35">
      <c r="A1039" s="26" t="s">
        <v>3937</v>
      </c>
      <c r="B1039" s="26" t="s">
        <v>4020</v>
      </c>
      <c r="C1039" s="26" t="s">
        <v>4021</v>
      </c>
      <c r="D1039" s="26" t="s">
        <v>4028</v>
      </c>
      <c r="E1039" s="26" t="s">
        <v>4029</v>
      </c>
      <c r="F1039" s="26" t="s">
        <v>45</v>
      </c>
      <c r="G1039" s="26" t="s">
        <v>15</v>
      </c>
      <c r="H1039" s="26" t="s">
        <v>17</v>
      </c>
      <c r="I1039" s="26" t="s">
        <v>16</v>
      </c>
      <c r="J1039" s="27" t="s">
        <v>17</v>
      </c>
      <c r="K1039" s="27" t="s">
        <v>16</v>
      </c>
      <c r="L1039" s="28" t="s">
        <v>17</v>
      </c>
      <c r="M1039" s="28" t="s">
        <v>17</v>
      </c>
      <c r="N1039" s="28" t="s">
        <v>17</v>
      </c>
      <c r="O1039" s="28" t="s">
        <v>17</v>
      </c>
      <c r="P1039" s="29" t="s">
        <v>17</v>
      </c>
      <c r="Q1039" s="29">
        <v>0.35430680885972099</v>
      </c>
      <c r="R1039" s="29">
        <v>0.33359715077166602</v>
      </c>
      <c r="S1039" s="29">
        <v>0.33939464022433602</v>
      </c>
      <c r="T1039" s="29">
        <v>0.34243286661857403</v>
      </c>
    </row>
    <row r="1040" spans="1:20" x14ac:dyDescent="0.35">
      <c r="A1040" s="26" t="s">
        <v>3937</v>
      </c>
      <c r="B1040" s="26" t="s">
        <v>4020</v>
      </c>
      <c r="C1040" s="26" t="s">
        <v>4021</v>
      </c>
      <c r="D1040" s="26" t="s">
        <v>4088</v>
      </c>
      <c r="E1040" s="26" t="s">
        <v>4089</v>
      </c>
      <c r="F1040" s="26" t="s">
        <v>1844</v>
      </c>
      <c r="G1040" s="26" t="s">
        <v>15</v>
      </c>
      <c r="H1040" s="26" t="s">
        <v>17</v>
      </c>
      <c r="I1040" s="26" t="s">
        <v>16</v>
      </c>
      <c r="J1040" s="27" t="s">
        <v>17</v>
      </c>
      <c r="K1040" s="27" t="s">
        <v>16</v>
      </c>
      <c r="L1040" s="28" t="s">
        <v>17</v>
      </c>
      <c r="M1040" s="28" t="s">
        <v>17</v>
      </c>
      <c r="N1040" s="28" t="s">
        <v>17</v>
      </c>
      <c r="O1040" s="28" t="s">
        <v>17</v>
      </c>
      <c r="P1040" s="29" t="s">
        <v>17</v>
      </c>
      <c r="Q1040" s="29">
        <v>0.35430680885972099</v>
      </c>
      <c r="R1040" s="29">
        <v>0.33359715077166602</v>
      </c>
      <c r="S1040" s="29">
        <v>0.33939464022433602</v>
      </c>
      <c r="T1040" s="29">
        <v>0.34243286661857403</v>
      </c>
    </row>
    <row r="1041" spans="1:20" x14ac:dyDescent="0.35">
      <c r="A1041" s="26" t="s">
        <v>3937</v>
      </c>
      <c r="B1041" s="26" t="s">
        <v>4020</v>
      </c>
      <c r="C1041" s="26" t="s">
        <v>4021</v>
      </c>
      <c r="D1041" s="26" t="s">
        <v>4086</v>
      </c>
      <c r="E1041" s="26" t="s">
        <v>4087</v>
      </c>
      <c r="F1041" s="26" t="s">
        <v>93</v>
      </c>
      <c r="G1041" s="26" t="s">
        <v>15</v>
      </c>
      <c r="H1041" s="26" t="s">
        <v>17</v>
      </c>
      <c r="I1041" s="26" t="s">
        <v>16</v>
      </c>
      <c r="J1041" s="27" t="s">
        <v>17</v>
      </c>
      <c r="K1041" s="27" t="s">
        <v>16</v>
      </c>
      <c r="L1041" s="28" t="s">
        <v>17</v>
      </c>
      <c r="M1041" s="28" t="s">
        <v>17</v>
      </c>
      <c r="N1041" s="28" t="s">
        <v>17</v>
      </c>
      <c r="O1041" s="28" t="s">
        <v>17</v>
      </c>
      <c r="P1041" s="29" t="s">
        <v>17</v>
      </c>
      <c r="Q1041" s="29">
        <v>0.35430680885972099</v>
      </c>
      <c r="R1041" s="29">
        <v>0.33359715077166602</v>
      </c>
      <c r="S1041" s="29">
        <v>0.33939464022433602</v>
      </c>
      <c r="T1041" s="29">
        <v>0.34243286661857403</v>
      </c>
    </row>
    <row r="1042" spans="1:20" x14ac:dyDescent="0.35">
      <c r="A1042" s="26" t="s">
        <v>3937</v>
      </c>
      <c r="B1042" s="26" t="s">
        <v>4020</v>
      </c>
      <c r="C1042" s="26" t="s">
        <v>4021</v>
      </c>
      <c r="D1042" s="26" t="s">
        <v>4050</v>
      </c>
      <c r="E1042" s="26" t="s">
        <v>4051</v>
      </c>
      <c r="F1042" s="26" t="s">
        <v>1844</v>
      </c>
      <c r="G1042" s="26" t="s">
        <v>15</v>
      </c>
      <c r="H1042" s="26" t="s">
        <v>17</v>
      </c>
      <c r="I1042" s="26" t="s">
        <v>16</v>
      </c>
      <c r="J1042" s="27" t="s">
        <v>17</v>
      </c>
      <c r="K1042" s="27" t="s">
        <v>16</v>
      </c>
      <c r="L1042" s="28" t="s">
        <v>17</v>
      </c>
      <c r="M1042" s="28" t="s">
        <v>17</v>
      </c>
      <c r="N1042" s="28" t="s">
        <v>17</v>
      </c>
      <c r="O1042" s="28" t="s">
        <v>17</v>
      </c>
      <c r="P1042" s="29" t="s">
        <v>17</v>
      </c>
      <c r="Q1042" s="29">
        <v>0.35430680885972099</v>
      </c>
      <c r="R1042" s="29">
        <v>0.33359715077166602</v>
      </c>
      <c r="S1042" s="29">
        <v>0.33939464022433602</v>
      </c>
      <c r="T1042" s="29">
        <v>0.34243286661857403</v>
      </c>
    </row>
    <row r="1043" spans="1:20" x14ac:dyDescent="0.35">
      <c r="A1043" s="26" t="s">
        <v>3937</v>
      </c>
      <c r="B1043" s="26" t="s">
        <v>4020</v>
      </c>
      <c r="C1043" s="26" t="s">
        <v>4021</v>
      </c>
      <c r="D1043" s="26" t="s">
        <v>4048</v>
      </c>
      <c r="E1043" s="26" t="s">
        <v>4049</v>
      </c>
      <c r="F1043" s="26" t="s">
        <v>93</v>
      </c>
      <c r="G1043" s="26" t="s">
        <v>15</v>
      </c>
      <c r="H1043" s="26" t="s">
        <v>17</v>
      </c>
      <c r="I1043" s="26" t="s">
        <v>16</v>
      </c>
      <c r="J1043" s="27" t="s">
        <v>17</v>
      </c>
      <c r="K1043" s="27" t="s">
        <v>16</v>
      </c>
      <c r="L1043" s="28" t="s">
        <v>17</v>
      </c>
      <c r="M1043" s="28" t="s">
        <v>17</v>
      </c>
      <c r="N1043" s="28" t="s">
        <v>17</v>
      </c>
      <c r="O1043" s="28" t="s">
        <v>17</v>
      </c>
      <c r="P1043" s="29" t="s">
        <v>17</v>
      </c>
      <c r="Q1043" s="29">
        <v>0.35430680885972099</v>
      </c>
      <c r="R1043" s="29">
        <v>0.33359715077166602</v>
      </c>
      <c r="S1043" s="29">
        <v>0.33939464022433602</v>
      </c>
      <c r="T1043" s="29">
        <v>0.34243286661857403</v>
      </c>
    </row>
    <row r="1044" spans="1:20" x14ac:dyDescent="0.35">
      <c r="A1044" s="26" t="s">
        <v>3937</v>
      </c>
      <c r="B1044" s="26" t="s">
        <v>4020</v>
      </c>
      <c r="C1044" s="26" t="s">
        <v>4021</v>
      </c>
      <c r="D1044" s="26" t="s">
        <v>4084</v>
      </c>
      <c r="E1044" s="26" t="s">
        <v>4085</v>
      </c>
      <c r="F1044" s="26" t="s">
        <v>1844</v>
      </c>
      <c r="G1044" s="26" t="s">
        <v>15</v>
      </c>
      <c r="H1044" s="26" t="s">
        <v>17</v>
      </c>
      <c r="I1044" s="26" t="s">
        <v>16</v>
      </c>
      <c r="J1044" s="27" t="s">
        <v>17</v>
      </c>
      <c r="K1044" s="27" t="s">
        <v>16</v>
      </c>
      <c r="L1044" s="28" t="s">
        <v>17</v>
      </c>
      <c r="M1044" s="28" t="s">
        <v>17</v>
      </c>
      <c r="N1044" s="28" t="s">
        <v>16</v>
      </c>
      <c r="O1044" s="28" t="s">
        <v>17</v>
      </c>
      <c r="P1044" s="29" t="s">
        <v>17</v>
      </c>
      <c r="Q1044" s="29">
        <v>0.35430680885972099</v>
      </c>
      <c r="R1044" s="29">
        <v>0.33359715077166602</v>
      </c>
      <c r="S1044" s="29">
        <v>0.33939464022433602</v>
      </c>
      <c r="T1044" s="29">
        <v>0.34243286661857403</v>
      </c>
    </row>
    <row r="1045" spans="1:20" x14ac:dyDescent="0.35">
      <c r="A1045" s="26" t="s">
        <v>3937</v>
      </c>
      <c r="B1045" s="26" t="s">
        <v>4020</v>
      </c>
      <c r="C1045" s="26" t="s">
        <v>4021</v>
      </c>
      <c r="D1045" s="26" t="s">
        <v>4080</v>
      </c>
      <c r="E1045" s="26" t="s">
        <v>4081</v>
      </c>
      <c r="F1045" s="26" t="s">
        <v>1844</v>
      </c>
      <c r="G1045" s="26" t="s">
        <v>15</v>
      </c>
      <c r="H1045" s="26" t="s">
        <v>17</v>
      </c>
      <c r="I1045" s="26" t="s">
        <v>16</v>
      </c>
      <c r="J1045" s="27" t="s">
        <v>17</v>
      </c>
      <c r="K1045" s="27" t="s">
        <v>16</v>
      </c>
      <c r="L1045" s="28" t="s">
        <v>17</v>
      </c>
      <c r="M1045" s="28" t="s">
        <v>17</v>
      </c>
      <c r="N1045" s="28" t="s">
        <v>17</v>
      </c>
      <c r="O1045" s="28" t="s">
        <v>17</v>
      </c>
      <c r="P1045" s="29" t="s">
        <v>17</v>
      </c>
      <c r="Q1045" s="29">
        <v>0.35430680885972099</v>
      </c>
      <c r="R1045" s="29">
        <v>0.33359715077166602</v>
      </c>
      <c r="S1045" s="29">
        <v>0.33939464022433602</v>
      </c>
      <c r="T1045" s="29">
        <v>0.34243286661857403</v>
      </c>
    </row>
    <row r="1046" spans="1:20" x14ac:dyDescent="0.35">
      <c r="A1046" s="26" t="s">
        <v>3937</v>
      </c>
      <c r="B1046" s="26" t="s">
        <v>4020</v>
      </c>
      <c r="C1046" s="26" t="s">
        <v>4021</v>
      </c>
      <c r="D1046" s="26" t="s">
        <v>4079</v>
      </c>
      <c r="E1046" s="26" t="s">
        <v>2921</v>
      </c>
      <c r="F1046" s="26" t="s">
        <v>1844</v>
      </c>
      <c r="G1046" s="26" t="s">
        <v>15</v>
      </c>
      <c r="H1046" s="26" t="s">
        <v>17</v>
      </c>
      <c r="I1046" s="26" t="s">
        <v>16</v>
      </c>
      <c r="J1046" s="27" t="s">
        <v>17</v>
      </c>
      <c r="K1046" s="27" t="s">
        <v>16</v>
      </c>
      <c r="L1046" s="28" t="s">
        <v>17</v>
      </c>
      <c r="M1046" s="28" t="s">
        <v>17</v>
      </c>
      <c r="N1046" s="28" t="s">
        <v>17</v>
      </c>
      <c r="O1046" s="28" t="s">
        <v>17</v>
      </c>
      <c r="P1046" s="29" t="s">
        <v>17</v>
      </c>
      <c r="Q1046" s="29">
        <v>0.35430680885972099</v>
      </c>
      <c r="R1046" s="29">
        <v>0.33359715077166602</v>
      </c>
      <c r="S1046" s="29">
        <v>0.33939464022433602</v>
      </c>
      <c r="T1046" s="29">
        <v>0.34243286661857403</v>
      </c>
    </row>
    <row r="1047" spans="1:20" x14ac:dyDescent="0.35">
      <c r="A1047" s="26" t="s">
        <v>3937</v>
      </c>
      <c r="B1047" s="26" t="s">
        <v>4020</v>
      </c>
      <c r="C1047" s="26" t="s">
        <v>4021</v>
      </c>
      <c r="D1047" s="26" t="s">
        <v>4047</v>
      </c>
      <c r="E1047" s="26" t="s">
        <v>999</v>
      </c>
      <c r="F1047" s="26" t="s">
        <v>1844</v>
      </c>
      <c r="G1047" s="26" t="s">
        <v>15</v>
      </c>
      <c r="H1047" s="26" t="s">
        <v>17</v>
      </c>
      <c r="I1047" s="26" t="s">
        <v>16</v>
      </c>
      <c r="J1047" s="27" t="s">
        <v>17</v>
      </c>
      <c r="K1047" s="27" t="s">
        <v>16</v>
      </c>
      <c r="L1047" s="28" t="s">
        <v>17</v>
      </c>
      <c r="M1047" s="28" t="s">
        <v>17</v>
      </c>
      <c r="N1047" s="28" t="s">
        <v>17</v>
      </c>
      <c r="O1047" s="28" t="s">
        <v>17</v>
      </c>
      <c r="P1047" s="29" t="s">
        <v>17</v>
      </c>
      <c r="Q1047" s="29">
        <v>0.35430680885972099</v>
      </c>
      <c r="R1047" s="29">
        <v>0.33359715077166602</v>
      </c>
      <c r="S1047" s="29">
        <v>0.33939464022433602</v>
      </c>
      <c r="T1047" s="29">
        <v>0.34243286661857403</v>
      </c>
    </row>
    <row r="1048" spans="1:20" x14ac:dyDescent="0.35">
      <c r="A1048" s="26" t="s">
        <v>3937</v>
      </c>
      <c r="B1048" s="26" t="s">
        <v>4020</v>
      </c>
      <c r="C1048" s="26" t="s">
        <v>4021</v>
      </c>
      <c r="D1048" s="26" t="s">
        <v>4022</v>
      </c>
      <c r="E1048" s="26" t="s">
        <v>4023</v>
      </c>
      <c r="F1048" s="26" t="s">
        <v>93</v>
      </c>
      <c r="G1048" s="26" t="s">
        <v>15</v>
      </c>
      <c r="H1048" s="26" t="s">
        <v>17</v>
      </c>
      <c r="I1048" s="26" t="s">
        <v>16</v>
      </c>
      <c r="J1048" s="27" t="s">
        <v>17</v>
      </c>
      <c r="K1048" s="27" t="s">
        <v>16</v>
      </c>
      <c r="L1048" s="28" t="s">
        <v>17</v>
      </c>
      <c r="M1048" s="28" t="s">
        <v>17</v>
      </c>
      <c r="N1048" s="28" t="s">
        <v>17</v>
      </c>
      <c r="O1048" s="28" t="s">
        <v>17</v>
      </c>
      <c r="P1048" s="29" t="s">
        <v>17</v>
      </c>
      <c r="Q1048" s="29">
        <v>0.35430680885972099</v>
      </c>
      <c r="R1048" s="29">
        <v>0.33359715077166602</v>
      </c>
      <c r="S1048" s="29">
        <v>0.33939464022433602</v>
      </c>
      <c r="T1048" s="29">
        <v>0.34243286661857403</v>
      </c>
    </row>
    <row r="1049" spans="1:20" x14ac:dyDescent="0.35">
      <c r="A1049" s="26" t="s">
        <v>3937</v>
      </c>
      <c r="B1049" s="26" t="s">
        <v>4020</v>
      </c>
      <c r="C1049" s="26" t="s">
        <v>4021</v>
      </c>
      <c r="D1049" s="26" t="s">
        <v>4077</v>
      </c>
      <c r="E1049" s="26" t="s">
        <v>4078</v>
      </c>
      <c r="F1049" s="26" t="s">
        <v>1844</v>
      </c>
      <c r="G1049" s="26" t="s">
        <v>15</v>
      </c>
      <c r="H1049" s="26" t="s">
        <v>17</v>
      </c>
      <c r="I1049" s="26" t="s">
        <v>16</v>
      </c>
      <c r="J1049" s="27" t="s">
        <v>17</v>
      </c>
      <c r="K1049" s="27" t="s">
        <v>16</v>
      </c>
      <c r="L1049" s="28" t="s">
        <v>17</v>
      </c>
      <c r="M1049" s="28" t="s">
        <v>17</v>
      </c>
      <c r="N1049" s="28" t="s">
        <v>17</v>
      </c>
      <c r="O1049" s="28" t="s">
        <v>17</v>
      </c>
      <c r="P1049" s="29" t="s">
        <v>17</v>
      </c>
      <c r="Q1049" s="29">
        <v>0.35430680885972099</v>
      </c>
      <c r="R1049" s="29">
        <v>0.33359715077166602</v>
      </c>
      <c r="S1049" s="29">
        <v>0.33939464022433602</v>
      </c>
      <c r="T1049" s="29">
        <v>0.34243286661857403</v>
      </c>
    </row>
    <row r="1050" spans="1:20" x14ac:dyDescent="0.35">
      <c r="A1050" s="26" t="s">
        <v>3937</v>
      </c>
      <c r="B1050" s="26" t="s">
        <v>4020</v>
      </c>
      <c r="C1050" s="26" t="s">
        <v>4021</v>
      </c>
      <c r="D1050" s="26" t="s">
        <v>4082</v>
      </c>
      <c r="E1050" s="26" t="s">
        <v>4083</v>
      </c>
      <c r="F1050" s="26" t="s">
        <v>93</v>
      </c>
      <c r="G1050" s="26" t="s">
        <v>15</v>
      </c>
      <c r="H1050" s="26" t="s">
        <v>16</v>
      </c>
      <c r="I1050" s="26" t="s">
        <v>16</v>
      </c>
      <c r="J1050" s="27" t="s">
        <v>16</v>
      </c>
      <c r="K1050" s="27" t="s">
        <v>16</v>
      </c>
      <c r="L1050" s="28" t="s">
        <v>16</v>
      </c>
      <c r="M1050" s="28" t="s">
        <v>17</v>
      </c>
      <c r="N1050" s="28" t="s">
        <v>16</v>
      </c>
      <c r="O1050" s="28" t="s">
        <v>16</v>
      </c>
      <c r="P1050" s="29" t="s">
        <v>17</v>
      </c>
      <c r="Q1050" s="29">
        <v>0.35430680885972099</v>
      </c>
      <c r="R1050" s="29">
        <v>0.33359715077166602</v>
      </c>
      <c r="S1050" s="29">
        <v>0.33939464022433602</v>
      </c>
      <c r="T1050" s="29">
        <v>0.34243286661857403</v>
      </c>
    </row>
    <row r="1051" spans="1:20" x14ac:dyDescent="0.35">
      <c r="A1051" s="26" t="s">
        <v>3937</v>
      </c>
      <c r="B1051" s="26" t="s">
        <v>4020</v>
      </c>
      <c r="C1051" s="26" t="s">
        <v>4021</v>
      </c>
      <c r="D1051" s="26" t="s">
        <v>4037</v>
      </c>
      <c r="E1051" s="26" t="s">
        <v>4038</v>
      </c>
      <c r="F1051" s="26" t="s">
        <v>1844</v>
      </c>
      <c r="G1051" s="26" t="s">
        <v>15</v>
      </c>
      <c r="H1051" s="26" t="s">
        <v>17</v>
      </c>
      <c r="I1051" s="26" t="s">
        <v>16</v>
      </c>
      <c r="J1051" s="27" t="s">
        <v>17</v>
      </c>
      <c r="K1051" s="27" t="s">
        <v>16</v>
      </c>
      <c r="L1051" s="28" t="s">
        <v>17</v>
      </c>
      <c r="M1051" s="28" t="s">
        <v>17</v>
      </c>
      <c r="N1051" s="28" t="s">
        <v>17</v>
      </c>
      <c r="O1051" s="28" t="s">
        <v>17</v>
      </c>
      <c r="P1051" s="29" t="s">
        <v>17</v>
      </c>
      <c r="Q1051" s="29">
        <v>0.35430680885972099</v>
      </c>
      <c r="R1051" s="29">
        <v>0.33359715077166602</v>
      </c>
      <c r="S1051" s="29">
        <v>0.33939464022433602</v>
      </c>
      <c r="T1051" s="29">
        <v>0.34243286661857403</v>
      </c>
    </row>
    <row r="1052" spans="1:20" x14ac:dyDescent="0.35">
      <c r="A1052" s="26" t="s">
        <v>3937</v>
      </c>
      <c r="B1052" s="26" t="s">
        <v>4020</v>
      </c>
      <c r="C1052" s="26" t="s">
        <v>4021</v>
      </c>
      <c r="D1052" s="26" t="s">
        <v>4112</v>
      </c>
      <c r="E1052" s="26" t="s">
        <v>4113</v>
      </c>
      <c r="F1052" s="26" t="s">
        <v>758</v>
      </c>
      <c r="G1052" s="26" t="s">
        <v>15</v>
      </c>
      <c r="H1052" s="26" t="s">
        <v>17</v>
      </c>
      <c r="I1052" s="26" t="s">
        <v>16</v>
      </c>
      <c r="J1052" s="27" t="s">
        <v>17</v>
      </c>
      <c r="K1052" s="27" t="s">
        <v>16</v>
      </c>
      <c r="L1052" s="28" t="s">
        <v>17</v>
      </c>
      <c r="M1052" s="28" t="s">
        <v>17</v>
      </c>
      <c r="N1052" s="28" t="s">
        <v>17</v>
      </c>
      <c r="O1052" s="28" t="s">
        <v>17</v>
      </c>
      <c r="P1052" s="29" t="s">
        <v>17</v>
      </c>
      <c r="Q1052" s="29">
        <v>0.35430680885972099</v>
      </c>
      <c r="R1052" s="29">
        <v>0.33359715077166602</v>
      </c>
      <c r="S1052" s="29">
        <v>0.33939464022433602</v>
      </c>
      <c r="T1052" s="29">
        <v>0.34243286661857403</v>
      </c>
    </row>
    <row r="1053" spans="1:20" x14ac:dyDescent="0.35">
      <c r="A1053" s="26" t="s">
        <v>3937</v>
      </c>
      <c r="B1053" s="26" t="s">
        <v>4020</v>
      </c>
      <c r="C1053" s="26" t="s">
        <v>4021</v>
      </c>
      <c r="D1053" s="26" t="s">
        <v>4024</v>
      </c>
      <c r="E1053" s="26" t="s">
        <v>4025</v>
      </c>
      <c r="F1053" s="26" t="s">
        <v>1844</v>
      </c>
      <c r="G1053" s="26" t="s">
        <v>15</v>
      </c>
      <c r="H1053" s="26" t="s">
        <v>16</v>
      </c>
      <c r="I1053" s="26" t="s">
        <v>16</v>
      </c>
      <c r="J1053" s="27" t="s">
        <v>16</v>
      </c>
      <c r="K1053" s="27" t="s">
        <v>16</v>
      </c>
      <c r="L1053" s="28" t="s">
        <v>16</v>
      </c>
      <c r="M1053" s="28" t="s">
        <v>16</v>
      </c>
      <c r="N1053" s="28" t="s">
        <v>16</v>
      </c>
      <c r="O1053" s="28" t="s">
        <v>16</v>
      </c>
      <c r="P1053" s="29" t="s">
        <v>17</v>
      </c>
      <c r="Q1053" s="29">
        <v>0.35430680885972099</v>
      </c>
      <c r="R1053" s="29">
        <v>0.33359715077166602</v>
      </c>
      <c r="S1053" s="29">
        <v>0.33939464022433602</v>
      </c>
      <c r="T1053" s="29">
        <v>0.34243286661857403</v>
      </c>
    </row>
    <row r="1054" spans="1:20" x14ac:dyDescent="0.35">
      <c r="A1054" s="26" t="s">
        <v>3937</v>
      </c>
      <c r="B1054" s="26" t="s">
        <v>4020</v>
      </c>
      <c r="C1054" s="26" t="s">
        <v>4021</v>
      </c>
      <c r="D1054" s="26" t="s">
        <v>4026</v>
      </c>
      <c r="E1054" s="26" t="s">
        <v>4027</v>
      </c>
      <c r="F1054" s="26" t="s">
        <v>1844</v>
      </c>
      <c r="G1054" s="26" t="s">
        <v>15</v>
      </c>
      <c r="H1054" s="26" t="s">
        <v>17</v>
      </c>
      <c r="I1054" s="26" t="s">
        <v>16</v>
      </c>
      <c r="J1054" s="27" t="s">
        <v>17</v>
      </c>
      <c r="K1054" s="27" t="s">
        <v>16</v>
      </c>
      <c r="L1054" s="28" t="s">
        <v>17</v>
      </c>
      <c r="M1054" s="28" t="s">
        <v>17</v>
      </c>
      <c r="N1054" s="28" t="s">
        <v>17</v>
      </c>
      <c r="O1054" s="28" t="s">
        <v>17</v>
      </c>
      <c r="P1054" s="29" t="s">
        <v>17</v>
      </c>
      <c r="Q1054" s="29">
        <v>0.35430680885972099</v>
      </c>
      <c r="R1054" s="29">
        <v>0.33359715077166602</v>
      </c>
      <c r="S1054" s="29">
        <v>0.33939464022433602</v>
      </c>
      <c r="T1054" s="29">
        <v>0.34243286661857403</v>
      </c>
    </row>
    <row r="1055" spans="1:20" x14ac:dyDescent="0.35">
      <c r="A1055" s="26" t="s">
        <v>3937</v>
      </c>
      <c r="B1055" s="26" t="s">
        <v>4020</v>
      </c>
      <c r="C1055" s="26" t="s">
        <v>4021</v>
      </c>
      <c r="D1055" s="26" t="s">
        <v>4097</v>
      </c>
      <c r="E1055" s="26" t="s">
        <v>582</v>
      </c>
      <c r="F1055" s="26" t="s">
        <v>1844</v>
      </c>
      <c r="G1055" s="26" t="s">
        <v>15</v>
      </c>
      <c r="H1055" s="26" t="s">
        <v>17</v>
      </c>
      <c r="I1055" s="26" t="s">
        <v>16</v>
      </c>
      <c r="J1055" s="27" t="s">
        <v>17</v>
      </c>
      <c r="K1055" s="27" t="s">
        <v>16</v>
      </c>
      <c r="L1055" s="28" t="s">
        <v>17</v>
      </c>
      <c r="M1055" s="28" t="s">
        <v>17</v>
      </c>
      <c r="N1055" s="28" t="s">
        <v>17</v>
      </c>
      <c r="O1055" s="28" t="s">
        <v>17</v>
      </c>
      <c r="P1055" s="29" t="s">
        <v>17</v>
      </c>
      <c r="Q1055" s="29">
        <v>0.35430680885972099</v>
      </c>
      <c r="R1055" s="29">
        <v>0.33359715077166602</v>
      </c>
      <c r="S1055" s="29">
        <v>0.33939464022433602</v>
      </c>
      <c r="T1055" s="29">
        <v>0.34243286661857403</v>
      </c>
    </row>
    <row r="1056" spans="1:20" x14ac:dyDescent="0.35">
      <c r="A1056" s="26" t="s">
        <v>3937</v>
      </c>
      <c r="B1056" s="26" t="s">
        <v>4020</v>
      </c>
      <c r="C1056" s="26" t="s">
        <v>4021</v>
      </c>
      <c r="D1056" s="26" t="s">
        <v>4033</v>
      </c>
      <c r="E1056" s="26" t="s">
        <v>4034</v>
      </c>
      <c r="F1056" s="26" t="s">
        <v>93</v>
      </c>
      <c r="G1056" s="26" t="s">
        <v>15</v>
      </c>
      <c r="H1056" s="26" t="s">
        <v>17</v>
      </c>
      <c r="I1056" s="26" t="s">
        <v>16</v>
      </c>
      <c r="J1056" s="27" t="s">
        <v>17</v>
      </c>
      <c r="K1056" s="27" t="s">
        <v>16</v>
      </c>
      <c r="L1056" s="28" t="s">
        <v>17</v>
      </c>
      <c r="M1056" s="28" t="s">
        <v>17</v>
      </c>
      <c r="N1056" s="28" t="s">
        <v>17</v>
      </c>
      <c r="O1056" s="28" t="s">
        <v>17</v>
      </c>
      <c r="P1056" s="29" t="s">
        <v>17</v>
      </c>
      <c r="Q1056" s="29">
        <v>0.35430680885972099</v>
      </c>
      <c r="R1056" s="29">
        <v>0.33359715077166602</v>
      </c>
      <c r="S1056" s="29">
        <v>0.33939464022433602</v>
      </c>
      <c r="T1056" s="29">
        <v>0.34243286661857403</v>
      </c>
    </row>
    <row r="1057" spans="1:20" x14ac:dyDescent="0.35">
      <c r="A1057" s="26" t="s">
        <v>3937</v>
      </c>
      <c r="B1057" s="26" t="s">
        <v>4020</v>
      </c>
      <c r="C1057" s="26" t="s">
        <v>4021</v>
      </c>
      <c r="D1057" s="26" t="s">
        <v>4075</v>
      </c>
      <c r="E1057" s="26" t="s">
        <v>4076</v>
      </c>
      <c r="F1057" s="26" t="s">
        <v>1844</v>
      </c>
      <c r="G1057" s="26" t="s">
        <v>15</v>
      </c>
      <c r="H1057" s="26" t="s">
        <v>17</v>
      </c>
      <c r="I1057" s="26" t="s">
        <v>16</v>
      </c>
      <c r="J1057" s="27" t="s">
        <v>17</v>
      </c>
      <c r="K1057" s="27" t="s">
        <v>16</v>
      </c>
      <c r="L1057" s="28" t="s">
        <v>17</v>
      </c>
      <c r="M1057" s="28" t="s">
        <v>17</v>
      </c>
      <c r="N1057" s="28" t="s">
        <v>17</v>
      </c>
      <c r="O1057" s="28" t="s">
        <v>17</v>
      </c>
      <c r="P1057" s="29" t="s">
        <v>17</v>
      </c>
      <c r="Q1057" s="29">
        <v>0.35430680885972099</v>
      </c>
      <c r="R1057" s="29">
        <v>0.33359715077166602</v>
      </c>
      <c r="S1057" s="29">
        <v>0.33939464022433602</v>
      </c>
      <c r="T1057" s="29">
        <v>0.34243286661857403</v>
      </c>
    </row>
    <row r="1058" spans="1:20" x14ac:dyDescent="0.35">
      <c r="A1058" s="26" t="s">
        <v>3937</v>
      </c>
      <c r="B1058" s="26" t="s">
        <v>4020</v>
      </c>
      <c r="C1058" s="26" t="s">
        <v>4021</v>
      </c>
      <c r="D1058" s="26" t="s">
        <v>4073</v>
      </c>
      <c r="E1058" s="26" t="s">
        <v>4074</v>
      </c>
      <c r="F1058" s="26" t="s">
        <v>93</v>
      </c>
      <c r="G1058" s="26" t="s">
        <v>15</v>
      </c>
      <c r="H1058" s="26" t="s">
        <v>17</v>
      </c>
      <c r="I1058" s="26" t="s">
        <v>16</v>
      </c>
      <c r="J1058" s="27" t="s">
        <v>17</v>
      </c>
      <c r="K1058" s="27" t="s">
        <v>16</v>
      </c>
      <c r="L1058" s="28" t="s">
        <v>17</v>
      </c>
      <c r="M1058" s="28" t="s">
        <v>17</v>
      </c>
      <c r="N1058" s="28" t="s">
        <v>17</v>
      </c>
      <c r="O1058" s="28" t="s">
        <v>17</v>
      </c>
      <c r="P1058" s="29" t="s">
        <v>17</v>
      </c>
      <c r="Q1058" s="29">
        <v>0.35430680885972099</v>
      </c>
      <c r="R1058" s="29">
        <v>0.33359715077166602</v>
      </c>
      <c r="S1058" s="29">
        <v>0.33939464022433602</v>
      </c>
      <c r="T1058" s="29">
        <v>0.34243286661857403</v>
      </c>
    </row>
    <row r="1059" spans="1:20" x14ac:dyDescent="0.35">
      <c r="A1059" s="26" t="s">
        <v>3937</v>
      </c>
      <c r="B1059" s="26" t="s">
        <v>4020</v>
      </c>
      <c r="C1059" s="26" t="s">
        <v>4021</v>
      </c>
      <c r="D1059" s="26" t="s">
        <v>4095</v>
      </c>
      <c r="E1059" s="26" t="s">
        <v>4096</v>
      </c>
      <c r="F1059" s="26" t="s">
        <v>45</v>
      </c>
      <c r="G1059" s="26" t="s">
        <v>15</v>
      </c>
      <c r="H1059" s="26" t="s">
        <v>17</v>
      </c>
      <c r="I1059" s="26" t="s">
        <v>16</v>
      </c>
      <c r="J1059" s="27" t="s">
        <v>17</v>
      </c>
      <c r="K1059" s="27" t="s">
        <v>16</v>
      </c>
      <c r="L1059" s="28" t="s">
        <v>17</v>
      </c>
      <c r="M1059" s="28" t="s">
        <v>17</v>
      </c>
      <c r="N1059" s="28" t="s">
        <v>17</v>
      </c>
      <c r="O1059" s="28" t="s">
        <v>17</v>
      </c>
      <c r="P1059" s="29" t="s">
        <v>17</v>
      </c>
      <c r="Q1059" s="29">
        <v>0.35430680885972099</v>
      </c>
      <c r="R1059" s="29">
        <v>0.33359715077166602</v>
      </c>
      <c r="S1059" s="29">
        <v>0.33939464022433602</v>
      </c>
      <c r="T1059" s="29">
        <v>0.34243286661857403</v>
      </c>
    </row>
    <row r="1060" spans="1:20" x14ac:dyDescent="0.35">
      <c r="A1060" s="26" t="s">
        <v>3937</v>
      </c>
      <c r="B1060" s="26" t="s">
        <v>4020</v>
      </c>
      <c r="C1060" s="26" t="s">
        <v>4021</v>
      </c>
      <c r="D1060" s="26" t="s">
        <v>4069</v>
      </c>
      <c r="E1060" s="26" t="s">
        <v>4070</v>
      </c>
      <c r="F1060" s="26" t="s">
        <v>1844</v>
      </c>
      <c r="G1060" s="26" t="s">
        <v>15</v>
      </c>
      <c r="H1060" s="26" t="s">
        <v>17</v>
      </c>
      <c r="I1060" s="26" t="s">
        <v>16</v>
      </c>
      <c r="J1060" s="27" t="s">
        <v>17</v>
      </c>
      <c r="K1060" s="27" t="s">
        <v>16</v>
      </c>
      <c r="L1060" s="28" t="s">
        <v>17</v>
      </c>
      <c r="M1060" s="28" t="s">
        <v>17</v>
      </c>
      <c r="N1060" s="28" t="s">
        <v>17</v>
      </c>
      <c r="O1060" s="28" t="s">
        <v>17</v>
      </c>
      <c r="P1060" s="29" t="s">
        <v>17</v>
      </c>
      <c r="Q1060" s="29">
        <v>0.35430680885972099</v>
      </c>
      <c r="R1060" s="29">
        <v>0.33359715077166602</v>
      </c>
      <c r="S1060" s="29">
        <v>0.33939464022433602</v>
      </c>
      <c r="T1060" s="29">
        <v>0.34243286661857403</v>
      </c>
    </row>
    <row r="1061" spans="1:20" x14ac:dyDescent="0.35">
      <c r="A1061" s="26" t="s">
        <v>3937</v>
      </c>
      <c r="B1061" s="26" t="s">
        <v>4020</v>
      </c>
      <c r="C1061" s="26" t="s">
        <v>4021</v>
      </c>
      <c r="D1061" s="26" t="s">
        <v>4071</v>
      </c>
      <c r="E1061" s="26" t="s">
        <v>4072</v>
      </c>
      <c r="F1061" s="26" t="s">
        <v>14</v>
      </c>
      <c r="G1061" s="26" t="s">
        <v>15</v>
      </c>
      <c r="H1061" s="26" t="s">
        <v>17</v>
      </c>
      <c r="I1061" s="26" t="s">
        <v>16</v>
      </c>
      <c r="J1061" s="27" t="s">
        <v>17</v>
      </c>
      <c r="K1061" s="27" t="s">
        <v>16</v>
      </c>
      <c r="L1061" s="28" t="s">
        <v>17</v>
      </c>
      <c r="M1061" s="28" t="s">
        <v>17</v>
      </c>
      <c r="N1061" s="28" t="s">
        <v>17</v>
      </c>
      <c r="O1061" s="28" t="s">
        <v>17</v>
      </c>
      <c r="P1061" s="29" t="s">
        <v>17</v>
      </c>
      <c r="Q1061" s="29">
        <v>0.35430680885972099</v>
      </c>
      <c r="R1061" s="29">
        <v>0.33359715077166602</v>
      </c>
      <c r="S1061" s="29">
        <v>0.33939464022433602</v>
      </c>
      <c r="T1061" s="29">
        <v>0.34243286661857403</v>
      </c>
    </row>
    <row r="1062" spans="1:20" x14ac:dyDescent="0.35">
      <c r="A1062" s="26" t="s">
        <v>3937</v>
      </c>
      <c r="B1062" s="26" t="s">
        <v>4020</v>
      </c>
      <c r="C1062" s="26" t="s">
        <v>4021</v>
      </c>
      <c r="D1062" s="26" t="s">
        <v>4115</v>
      </c>
      <c r="E1062" s="26" t="s">
        <v>4116</v>
      </c>
      <c r="F1062" s="26" t="s">
        <v>45</v>
      </c>
      <c r="G1062" s="26" t="s">
        <v>15</v>
      </c>
      <c r="H1062" s="26" t="s">
        <v>17</v>
      </c>
      <c r="I1062" s="26" t="s">
        <v>16</v>
      </c>
      <c r="J1062" s="27" t="s">
        <v>17</v>
      </c>
      <c r="K1062" s="27" t="s">
        <v>16</v>
      </c>
      <c r="L1062" s="28" t="s">
        <v>17</v>
      </c>
      <c r="M1062" s="28" t="s">
        <v>17</v>
      </c>
      <c r="N1062" s="28" t="s">
        <v>17</v>
      </c>
      <c r="O1062" s="28" t="s">
        <v>17</v>
      </c>
      <c r="P1062" s="29" t="s">
        <v>17</v>
      </c>
      <c r="Q1062" s="29">
        <v>0.35430680885972099</v>
      </c>
      <c r="R1062" s="29">
        <v>0.33359715077166602</v>
      </c>
      <c r="S1062" s="29">
        <v>0.33939464022433602</v>
      </c>
      <c r="T1062" s="29">
        <v>0.34243286661857403</v>
      </c>
    </row>
    <row r="1063" spans="1:20" x14ac:dyDescent="0.35">
      <c r="A1063" s="26" t="s">
        <v>3937</v>
      </c>
      <c r="B1063" s="26" t="s">
        <v>4020</v>
      </c>
      <c r="C1063" s="26" t="s">
        <v>4021</v>
      </c>
      <c r="D1063" s="26" t="s">
        <v>4043</v>
      </c>
      <c r="E1063" s="26" t="s">
        <v>4044</v>
      </c>
      <c r="F1063" s="26" t="s">
        <v>93</v>
      </c>
      <c r="G1063" s="26" t="s">
        <v>15</v>
      </c>
      <c r="H1063" s="26" t="s">
        <v>16</v>
      </c>
      <c r="I1063" s="26" t="s">
        <v>16</v>
      </c>
      <c r="J1063" s="27" t="s">
        <v>16</v>
      </c>
      <c r="K1063" s="27" t="s">
        <v>16</v>
      </c>
      <c r="L1063" s="28" t="s">
        <v>16</v>
      </c>
      <c r="M1063" s="28" t="s">
        <v>16</v>
      </c>
      <c r="N1063" s="28" t="s">
        <v>16</v>
      </c>
      <c r="O1063" s="28" t="s">
        <v>16</v>
      </c>
      <c r="P1063" s="29" t="s">
        <v>17</v>
      </c>
      <c r="Q1063" s="29">
        <v>0.35430680885972099</v>
      </c>
      <c r="R1063" s="29">
        <v>0.33359715077166602</v>
      </c>
      <c r="S1063" s="29">
        <v>0.33939464022433602</v>
      </c>
      <c r="T1063" s="29">
        <v>0.34243286661857403</v>
      </c>
    </row>
    <row r="1064" spans="1:20" x14ac:dyDescent="0.35">
      <c r="A1064" s="26" t="s">
        <v>3937</v>
      </c>
      <c r="B1064" s="26" t="s">
        <v>4020</v>
      </c>
      <c r="C1064" s="26" t="s">
        <v>4021</v>
      </c>
      <c r="D1064" s="26" t="s">
        <v>4068</v>
      </c>
      <c r="E1064" s="26" t="s">
        <v>3550</v>
      </c>
      <c r="F1064" s="26" t="s">
        <v>93</v>
      </c>
      <c r="G1064" s="26" t="s">
        <v>15</v>
      </c>
      <c r="H1064" s="26" t="s">
        <v>17</v>
      </c>
      <c r="I1064" s="26" t="s">
        <v>16</v>
      </c>
      <c r="J1064" s="27" t="s">
        <v>17</v>
      </c>
      <c r="K1064" s="27" t="s">
        <v>16</v>
      </c>
      <c r="L1064" s="28" t="s">
        <v>17</v>
      </c>
      <c r="M1064" s="28" t="s">
        <v>17</v>
      </c>
      <c r="N1064" s="28" t="s">
        <v>17</v>
      </c>
      <c r="O1064" s="28" t="s">
        <v>17</v>
      </c>
      <c r="P1064" s="29" t="s">
        <v>17</v>
      </c>
      <c r="Q1064" s="29">
        <v>0.35430680885972099</v>
      </c>
      <c r="R1064" s="29">
        <v>0.33359715077166602</v>
      </c>
      <c r="S1064" s="29">
        <v>0.33939464022433602</v>
      </c>
      <c r="T1064" s="29">
        <v>0.34243286661857403</v>
      </c>
    </row>
    <row r="1065" spans="1:20" x14ac:dyDescent="0.35">
      <c r="A1065" s="26" t="s">
        <v>3937</v>
      </c>
      <c r="B1065" s="26" t="s">
        <v>4020</v>
      </c>
      <c r="C1065" s="26" t="s">
        <v>4021</v>
      </c>
      <c r="D1065" s="26" t="s">
        <v>4031</v>
      </c>
      <c r="E1065" s="26" t="s">
        <v>4032</v>
      </c>
      <c r="F1065" s="26" t="s">
        <v>1844</v>
      </c>
      <c r="G1065" s="26" t="s">
        <v>15</v>
      </c>
      <c r="H1065" s="26" t="s">
        <v>17</v>
      </c>
      <c r="I1065" s="26" t="s">
        <v>16</v>
      </c>
      <c r="J1065" s="27" t="s">
        <v>17</v>
      </c>
      <c r="K1065" s="27" t="s">
        <v>16</v>
      </c>
      <c r="L1065" s="28" t="s">
        <v>17</v>
      </c>
      <c r="M1065" s="28" t="s">
        <v>17</v>
      </c>
      <c r="N1065" s="28" t="s">
        <v>17</v>
      </c>
      <c r="O1065" s="28" t="s">
        <v>17</v>
      </c>
      <c r="P1065" s="29" t="s">
        <v>17</v>
      </c>
      <c r="Q1065" s="29">
        <v>0.35430680885972099</v>
      </c>
      <c r="R1065" s="29">
        <v>0.33359715077166602</v>
      </c>
      <c r="S1065" s="29">
        <v>0.33939464022433602</v>
      </c>
      <c r="T1065" s="29">
        <v>0.34243286661857403</v>
      </c>
    </row>
    <row r="1066" spans="1:20" x14ac:dyDescent="0.35">
      <c r="A1066" s="26" t="s">
        <v>3937</v>
      </c>
      <c r="B1066" s="26" t="s">
        <v>4020</v>
      </c>
      <c r="C1066" s="26" t="s">
        <v>4021</v>
      </c>
      <c r="D1066" s="26" t="s">
        <v>7862</v>
      </c>
      <c r="E1066" s="26" t="s">
        <v>7861</v>
      </c>
      <c r="F1066" s="26" t="s">
        <v>20</v>
      </c>
      <c r="G1066" s="26" t="s">
        <v>15</v>
      </c>
      <c r="H1066" s="26" t="s">
        <v>16</v>
      </c>
      <c r="I1066" s="26" t="s">
        <v>16</v>
      </c>
      <c r="J1066" s="27" t="s">
        <v>16</v>
      </c>
      <c r="K1066" s="27" t="s">
        <v>16</v>
      </c>
      <c r="L1066" s="28" t="s">
        <v>16</v>
      </c>
      <c r="M1066" s="28"/>
      <c r="N1066" s="28"/>
      <c r="O1066" s="28" t="s">
        <v>16</v>
      </c>
      <c r="P1066" s="29" t="s">
        <v>17</v>
      </c>
      <c r="Q1066" s="29">
        <v>0.35430680885972099</v>
      </c>
      <c r="R1066" s="29">
        <v>0.33359715077166602</v>
      </c>
      <c r="S1066" s="29">
        <v>0.33939464022433602</v>
      </c>
      <c r="T1066" s="29">
        <v>0.34243286661857403</v>
      </c>
    </row>
    <row r="1067" spans="1:20" x14ac:dyDescent="0.35">
      <c r="A1067" s="26" t="s">
        <v>3937</v>
      </c>
      <c r="B1067" s="26" t="s">
        <v>4020</v>
      </c>
      <c r="C1067" s="26" t="s">
        <v>4021</v>
      </c>
      <c r="D1067" s="26" t="s">
        <v>4064</v>
      </c>
      <c r="E1067" s="26" t="s">
        <v>4065</v>
      </c>
      <c r="F1067" s="26" t="s">
        <v>93</v>
      </c>
      <c r="G1067" s="26" t="s">
        <v>15</v>
      </c>
      <c r="H1067" s="26" t="s">
        <v>17</v>
      </c>
      <c r="I1067" s="26" t="s">
        <v>16</v>
      </c>
      <c r="J1067" s="27" t="s">
        <v>17</v>
      </c>
      <c r="K1067" s="27" t="s">
        <v>16</v>
      </c>
      <c r="L1067" s="28" t="s">
        <v>17</v>
      </c>
      <c r="M1067" s="28" t="s">
        <v>17</v>
      </c>
      <c r="N1067" s="28" t="s">
        <v>17</v>
      </c>
      <c r="O1067" s="28" t="s">
        <v>17</v>
      </c>
      <c r="P1067" s="29" t="s">
        <v>17</v>
      </c>
      <c r="Q1067" s="29">
        <v>0.35430680885972099</v>
      </c>
      <c r="R1067" s="29">
        <v>0.33359715077166602</v>
      </c>
      <c r="S1067" s="29">
        <v>0.33939464022433602</v>
      </c>
      <c r="T1067" s="29">
        <v>0.34243286661857403</v>
      </c>
    </row>
    <row r="1068" spans="1:20" x14ac:dyDescent="0.35">
      <c r="A1068" s="26" t="s">
        <v>3937</v>
      </c>
      <c r="B1068" s="26" t="s">
        <v>4020</v>
      </c>
      <c r="C1068" s="26" t="s">
        <v>4021</v>
      </c>
      <c r="D1068" s="26" t="s">
        <v>4106</v>
      </c>
      <c r="E1068" s="26" t="s">
        <v>7859</v>
      </c>
      <c r="F1068" s="26" t="s">
        <v>20</v>
      </c>
      <c r="G1068" s="26" t="s">
        <v>15</v>
      </c>
      <c r="H1068" s="26" t="s">
        <v>16</v>
      </c>
      <c r="I1068" s="26" t="s">
        <v>16</v>
      </c>
      <c r="J1068" s="27" t="s">
        <v>16</v>
      </c>
      <c r="K1068" s="27" t="s">
        <v>16</v>
      </c>
      <c r="L1068" s="28" t="s">
        <v>16</v>
      </c>
      <c r="M1068" s="28" t="s">
        <v>16</v>
      </c>
      <c r="N1068" s="28" t="s">
        <v>16</v>
      </c>
      <c r="O1068" s="28" t="s">
        <v>16</v>
      </c>
      <c r="P1068" s="29" t="s">
        <v>17</v>
      </c>
      <c r="Q1068" s="29">
        <v>0.35430680885972099</v>
      </c>
      <c r="R1068" s="29">
        <v>0.33359715077166602</v>
      </c>
      <c r="S1068" s="29">
        <v>0.33939464022433602</v>
      </c>
      <c r="T1068" s="29">
        <v>0.34243286661857403</v>
      </c>
    </row>
    <row r="1069" spans="1:20" x14ac:dyDescent="0.35">
      <c r="A1069" s="26" t="s">
        <v>3937</v>
      </c>
      <c r="B1069" s="26" t="s">
        <v>4020</v>
      </c>
      <c r="C1069" s="26" t="s">
        <v>4021</v>
      </c>
      <c r="D1069" s="26" t="s">
        <v>7694</v>
      </c>
      <c r="E1069" s="26" t="s">
        <v>7695</v>
      </c>
      <c r="F1069" s="26" t="s">
        <v>758</v>
      </c>
      <c r="G1069" s="26" t="s">
        <v>15</v>
      </c>
      <c r="H1069" s="26" t="s">
        <v>17</v>
      </c>
      <c r="I1069" s="26" t="s">
        <v>16</v>
      </c>
      <c r="J1069" s="27" t="s">
        <v>17</v>
      </c>
      <c r="K1069" s="27" t="s">
        <v>16</v>
      </c>
      <c r="L1069" s="28" t="s">
        <v>17</v>
      </c>
      <c r="M1069" s="28" t="s">
        <v>17</v>
      </c>
      <c r="N1069" s="28" t="s">
        <v>17</v>
      </c>
      <c r="O1069" s="28" t="s">
        <v>17</v>
      </c>
      <c r="P1069" s="29" t="s">
        <v>17</v>
      </c>
      <c r="Q1069" s="29">
        <v>0.35430680885972099</v>
      </c>
      <c r="R1069" s="29">
        <v>0.33359715077166602</v>
      </c>
      <c r="S1069" s="29">
        <v>0.33939464022433602</v>
      </c>
      <c r="T1069" s="29">
        <v>0.34243286661857403</v>
      </c>
    </row>
    <row r="1070" spans="1:20" x14ac:dyDescent="0.35">
      <c r="A1070" s="26" t="s">
        <v>3937</v>
      </c>
      <c r="B1070" s="26" t="s">
        <v>4020</v>
      </c>
      <c r="C1070" s="26" t="s">
        <v>4021</v>
      </c>
      <c r="D1070" s="26" t="s">
        <v>7767</v>
      </c>
      <c r="E1070" s="26" t="s">
        <v>7766</v>
      </c>
      <c r="F1070" s="26" t="s">
        <v>20</v>
      </c>
      <c r="G1070" s="26" t="s">
        <v>15</v>
      </c>
      <c r="H1070" s="26" t="s">
        <v>16</v>
      </c>
      <c r="I1070" s="26" t="s">
        <v>16</v>
      </c>
      <c r="J1070" s="27" t="s">
        <v>16</v>
      </c>
      <c r="K1070" s="27" t="s">
        <v>16</v>
      </c>
      <c r="L1070" s="28" t="s">
        <v>16</v>
      </c>
      <c r="M1070" s="28"/>
      <c r="N1070" s="28" t="s">
        <v>16</v>
      </c>
      <c r="O1070" s="28" t="s">
        <v>16</v>
      </c>
      <c r="P1070" s="29" t="s">
        <v>17</v>
      </c>
      <c r="Q1070" s="29">
        <v>0.35430680885972099</v>
      </c>
      <c r="R1070" s="29">
        <v>0.33359715077166602</v>
      </c>
      <c r="S1070" s="29">
        <v>0.33939464022433602</v>
      </c>
      <c r="T1070" s="29">
        <v>0.34243286661857403</v>
      </c>
    </row>
    <row r="1071" spans="1:20" x14ac:dyDescent="0.35">
      <c r="A1071" s="26" t="s">
        <v>3937</v>
      </c>
      <c r="B1071" s="26" t="s">
        <v>4020</v>
      </c>
      <c r="C1071" s="26" t="s">
        <v>4021</v>
      </c>
      <c r="D1071" s="26" t="s">
        <v>4092</v>
      </c>
      <c r="E1071" s="26" t="s">
        <v>2080</v>
      </c>
      <c r="F1071" s="26" t="s">
        <v>1844</v>
      </c>
      <c r="G1071" s="26" t="s">
        <v>15</v>
      </c>
      <c r="H1071" s="26" t="s">
        <v>17</v>
      </c>
      <c r="I1071" s="26" t="s">
        <v>16</v>
      </c>
      <c r="J1071" s="27" t="s">
        <v>17</v>
      </c>
      <c r="K1071" s="27" t="s">
        <v>16</v>
      </c>
      <c r="L1071" s="28" t="s">
        <v>17</v>
      </c>
      <c r="M1071" s="28" t="s">
        <v>17</v>
      </c>
      <c r="N1071" s="28" t="s">
        <v>17</v>
      </c>
      <c r="O1071" s="28" t="s">
        <v>17</v>
      </c>
      <c r="P1071" s="29" t="s">
        <v>17</v>
      </c>
      <c r="Q1071" s="29">
        <v>0.35430680885972099</v>
      </c>
      <c r="R1071" s="29">
        <v>0.33359715077166602</v>
      </c>
      <c r="S1071" s="29">
        <v>0.33939464022433602</v>
      </c>
      <c r="T1071" s="29">
        <v>0.34243286661857403</v>
      </c>
    </row>
    <row r="1072" spans="1:20" x14ac:dyDescent="0.35">
      <c r="A1072" s="26" t="s">
        <v>3937</v>
      </c>
      <c r="B1072" s="26" t="s">
        <v>4020</v>
      </c>
      <c r="C1072" s="26" t="s">
        <v>4021</v>
      </c>
      <c r="D1072" s="26" t="s">
        <v>4062</v>
      </c>
      <c r="E1072" s="26" t="s">
        <v>4063</v>
      </c>
      <c r="F1072" s="26" t="s">
        <v>1844</v>
      </c>
      <c r="G1072" s="26" t="s">
        <v>15</v>
      </c>
      <c r="H1072" s="26" t="s">
        <v>17</v>
      </c>
      <c r="I1072" s="26" t="s">
        <v>16</v>
      </c>
      <c r="J1072" s="27" t="s">
        <v>17</v>
      </c>
      <c r="K1072" s="27" t="s">
        <v>16</v>
      </c>
      <c r="L1072" s="28" t="s">
        <v>17</v>
      </c>
      <c r="M1072" s="28" t="s">
        <v>17</v>
      </c>
      <c r="N1072" s="28" t="s">
        <v>17</v>
      </c>
      <c r="O1072" s="28" t="s">
        <v>17</v>
      </c>
      <c r="P1072" s="29" t="s">
        <v>17</v>
      </c>
      <c r="Q1072" s="29">
        <v>0.35430680885972099</v>
      </c>
      <c r="R1072" s="29">
        <v>0.33359715077166602</v>
      </c>
      <c r="S1072" s="29">
        <v>0.33939464022433602</v>
      </c>
      <c r="T1072" s="29">
        <v>0.34243286661857403</v>
      </c>
    </row>
    <row r="1073" spans="1:20" x14ac:dyDescent="0.35">
      <c r="A1073" s="26" t="s">
        <v>3937</v>
      </c>
      <c r="B1073" s="26" t="s">
        <v>4020</v>
      </c>
      <c r="C1073" s="26" t="s">
        <v>4021</v>
      </c>
      <c r="D1073" s="26" t="s">
        <v>4114</v>
      </c>
      <c r="E1073" s="26" t="s">
        <v>2359</v>
      </c>
      <c r="F1073" s="26" t="s">
        <v>93</v>
      </c>
      <c r="G1073" s="26" t="s">
        <v>15</v>
      </c>
      <c r="H1073" s="26" t="s">
        <v>17</v>
      </c>
      <c r="I1073" s="26" t="s">
        <v>16</v>
      </c>
      <c r="J1073" s="27" t="s">
        <v>17</v>
      </c>
      <c r="K1073" s="27" t="s">
        <v>16</v>
      </c>
      <c r="L1073" s="28" t="s">
        <v>17</v>
      </c>
      <c r="M1073" s="28" t="s">
        <v>17</v>
      </c>
      <c r="N1073" s="28" t="s">
        <v>17</v>
      </c>
      <c r="O1073" s="28" t="s">
        <v>17</v>
      </c>
      <c r="P1073" s="29" t="s">
        <v>17</v>
      </c>
      <c r="Q1073" s="29">
        <v>0.35430680885972099</v>
      </c>
      <c r="R1073" s="29">
        <v>0.33359715077166602</v>
      </c>
      <c r="S1073" s="29">
        <v>0.33939464022433602</v>
      </c>
      <c r="T1073" s="29">
        <v>0.34243286661857403</v>
      </c>
    </row>
    <row r="1074" spans="1:20" x14ac:dyDescent="0.35">
      <c r="A1074" s="26" t="s">
        <v>3937</v>
      </c>
      <c r="B1074" s="26" t="s">
        <v>4020</v>
      </c>
      <c r="C1074" s="26" t="s">
        <v>4021</v>
      </c>
      <c r="D1074" s="26" t="s">
        <v>4100</v>
      </c>
      <c r="E1074" s="26" t="s">
        <v>4101</v>
      </c>
      <c r="F1074" s="26" t="s">
        <v>1844</v>
      </c>
      <c r="G1074" s="26" t="s">
        <v>15</v>
      </c>
      <c r="H1074" s="26" t="s">
        <v>17</v>
      </c>
      <c r="I1074" s="26" t="s">
        <v>16</v>
      </c>
      <c r="J1074" s="27" t="s">
        <v>17</v>
      </c>
      <c r="K1074" s="27" t="s">
        <v>16</v>
      </c>
      <c r="L1074" s="28" t="s">
        <v>17</v>
      </c>
      <c r="M1074" s="28" t="s">
        <v>17</v>
      </c>
      <c r="N1074" s="28" t="s">
        <v>17</v>
      </c>
      <c r="O1074" s="28" t="s">
        <v>17</v>
      </c>
      <c r="P1074" s="29" t="s">
        <v>17</v>
      </c>
      <c r="Q1074" s="29">
        <v>0.35430680885972099</v>
      </c>
      <c r="R1074" s="29">
        <v>0.33359715077166602</v>
      </c>
      <c r="S1074" s="29">
        <v>0.33939464022433602</v>
      </c>
      <c r="T1074" s="29">
        <v>0.34243286661857403</v>
      </c>
    </row>
    <row r="1075" spans="1:20" x14ac:dyDescent="0.35">
      <c r="A1075" s="26" t="s">
        <v>3937</v>
      </c>
      <c r="B1075" s="26" t="s">
        <v>4020</v>
      </c>
      <c r="C1075" s="26" t="s">
        <v>4021</v>
      </c>
      <c r="D1075" s="26" t="s">
        <v>4039</v>
      </c>
      <c r="E1075" s="26" t="s">
        <v>4040</v>
      </c>
      <c r="F1075" s="26" t="s">
        <v>1844</v>
      </c>
      <c r="G1075" s="26" t="s">
        <v>15</v>
      </c>
      <c r="H1075" s="26" t="s">
        <v>17</v>
      </c>
      <c r="I1075" s="26" t="s">
        <v>16</v>
      </c>
      <c r="J1075" s="27" t="s">
        <v>17</v>
      </c>
      <c r="K1075" s="27" t="s">
        <v>16</v>
      </c>
      <c r="L1075" s="28" t="s">
        <v>17</v>
      </c>
      <c r="M1075" s="28" t="s">
        <v>17</v>
      </c>
      <c r="N1075" s="28" t="s">
        <v>17</v>
      </c>
      <c r="O1075" s="28" t="s">
        <v>16</v>
      </c>
      <c r="P1075" s="29" t="s">
        <v>17</v>
      </c>
      <c r="Q1075" s="29">
        <v>0.35430680885972099</v>
      </c>
      <c r="R1075" s="29">
        <v>0.33359715077166602</v>
      </c>
      <c r="S1075" s="29">
        <v>0.33939464022433602</v>
      </c>
      <c r="T1075" s="29">
        <v>0.34243286661857403</v>
      </c>
    </row>
    <row r="1076" spans="1:20" x14ac:dyDescent="0.35">
      <c r="A1076" s="26" t="s">
        <v>3937</v>
      </c>
      <c r="B1076" s="26" t="s">
        <v>4020</v>
      </c>
      <c r="C1076" s="26" t="s">
        <v>4021</v>
      </c>
      <c r="D1076" s="26" t="s">
        <v>4060</v>
      </c>
      <c r="E1076" s="26" t="s">
        <v>7803</v>
      </c>
      <c r="F1076" s="26" t="s">
        <v>20</v>
      </c>
      <c r="G1076" s="26" t="s">
        <v>15</v>
      </c>
      <c r="H1076" s="26" t="s">
        <v>17</v>
      </c>
      <c r="I1076" s="26" t="s">
        <v>16</v>
      </c>
      <c r="J1076" s="27" t="s">
        <v>17</v>
      </c>
      <c r="K1076" s="27" t="s">
        <v>16</v>
      </c>
      <c r="L1076" s="28" t="s">
        <v>17</v>
      </c>
      <c r="M1076" s="28" t="s">
        <v>17</v>
      </c>
      <c r="N1076" s="28" t="s">
        <v>17</v>
      </c>
      <c r="O1076" s="28" t="s">
        <v>17</v>
      </c>
      <c r="P1076" s="29" t="s">
        <v>17</v>
      </c>
      <c r="Q1076" s="29">
        <v>0.35430680885972099</v>
      </c>
      <c r="R1076" s="29">
        <v>0.33359715077166602</v>
      </c>
      <c r="S1076" s="29">
        <v>0.33939464022433602</v>
      </c>
      <c r="T1076" s="29">
        <v>0.34243286661857403</v>
      </c>
    </row>
    <row r="1077" spans="1:20" x14ac:dyDescent="0.35">
      <c r="A1077" s="26" t="s">
        <v>3937</v>
      </c>
      <c r="B1077" s="26" t="s">
        <v>4020</v>
      </c>
      <c r="C1077" s="26" t="s">
        <v>4021</v>
      </c>
      <c r="D1077" s="26" t="s">
        <v>4110</v>
      </c>
      <c r="E1077" s="26" t="s">
        <v>4111</v>
      </c>
      <c r="F1077" s="26" t="s">
        <v>93</v>
      </c>
      <c r="G1077" s="26" t="s">
        <v>15</v>
      </c>
      <c r="H1077" s="26" t="s">
        <v>17</v>
      </c>
      <c r="I1077" s="26" t="s">
        <v>16</v>
      </c>
      <c r="J1077" s="27" t="s">
        <v>17</v>
      </c>
      <c r="K1077" s="27" t="s">
        <v>16</v>
      </c>
      <c r="L1077" s="28" t="s">
        <v>17</v>
      </c>
      <c r="M1077" s="28" t="s">
        <v>17</v>
      </c>
      <c r="N1077" s="28" t="s">
        <v>17</v>
      </c>
      <c r="O1077" s="28" t="s">
        <v>17</v>
      </c>
      <c r="P1077" s="29" t="s">
        <v>17</v>
      </c>
      <c r="Q1077" s="29">
        <v>0.35430680885972099</v>
      </c>
      <c r="R1077" s="29">
        <v>0.33359715077166602</v>
      </c>
      <c r="S1077" s="29">
        <v>0.33939464022433602</v>
      </c>
      <c r="T1077" s="29">
        <v>0.34243286661857403</v>
      </c>
    </row>
    <row r="1078" spans="1:20" x14ac:dyDescent="0.35">
      <c r="A1078" s="26" t="s">
        <v>3937</v>
      </c>
      <c r="B1078" s="26" t="s">
        <v>4020</v>
      </c>
      <c r="C1078" s="26" t="s">
        <v>4021</v>
      </c>
      <c r="D1078" s="26" t="s">
        <v>4030</v>
      </c>
      <c r="E1078" s="26" t="s">
        <v>1854</v>
      </c>
      <c r="F1078" s="26" t="s">
        <v>93</v>
      </c>
      <c r="G1078" s="26" t="s">
        <v>15</v>
      </c>
      <c r="H1078" s="26" t="s">
        <v>17</v>
      </c>
      <c r="I1078" s="26" t="s">
        <v>16</v>
      </c>
      <c r="J1078" s="27" t="s">
        <v>17</v>
      </c>
      <c r="K1078" s="27" t="s">
        <v>16</v>
      </c>
      <c r="L1078" s="28" t="s">
        <v>17</v>
      </c>
      <c r="M1078" s="28" t="s">
        <v>17</v>
      </c>
      <c r="N1078" s="28" t="s">
        <v>17</v>
      </c>
      <c r="O1078" s="28" t="s">
        <v>17</v>
      </c>
      <c r="P1078" s="29" t="s">
        <v>17</v>
      </c>
      <c r="Q1078" s="29">
        <v>0.35430680885972099</v>
      </c>
      <c r="R1078" s="29">
        <v>0.33359715077166602</v>
      </c>
      <c r="S1078" s="29">
        <v>0.33939464022433602</v>
      </c>
      <c r="T1078" s="29">
        <v>0.34243286661857403</v>
      </c>
    </row>
    <row r="1079" spans="1:20" x14ac:dyDescent="0.35">
      <c r="A1079" s="26" t="s">
        <v>3937</v>
      </c>
      <c r="B1079" s="26" t="s">
        <v>4020</v>
      </c>
      <c r="C1079" s="26" t="s">
        <v>4021</v>
      </c>
      <c r="D1079" s="26" t="s">
        <v>4108</v>
      </c>
      <c r="E1079" s="26" t="s">
        <v>4109</v>
      </c>
      <c r="F1079" s="26" t="s">
        <v>45</v>
      </c>
      <c r="G1079" s="26" t="s">
        <v>15</v>
      </c>
      <c r="H1079" s="26" t="s">
        <v>17</v>
      </c>
      <c r="I1079" s="26" t="s">
        <v>16</v>
      </c>
      <c r="J1079" s="27" t="s">
        <v>17</v>
      </c>
      <c r="K1079" s="27" t="s">
        <v>16</v>
      </c>
      <c r="L1079" s="28" t="s">
        <v>17</v>
      </c>
      <c r="M1079" s="28" t="s">
        <v>17</v>
      </c>
      <c r="N1079" s="28" t="s">
        <v>17</v>
      </c>
      <c r="O1079" s="28" t="s">
        <v>17</v>
      </c>
      <c r="P1079" s="29" t="s">
        <v>17</v>
      </c>
      <c r="Q1079" s="29">
        <v>0.35430680885972099</v>
      </c>
      <c r="R1079" s="29">
        <v>0.33359715077166602</v>
      </c>
      <c r="S1079" s="29">
        <v>0.33939464022433602</v>
      </c>
      <c r="T1079" s="29">
        <v>0.34243286661857403</v>
      </c>
    </row>
    <row r="1080" spans="1:20" x14ac:dyDescent="0.35">
      <c r="A1080" s="26" t="s">
        <v>3937</v>
      </c>
      <c r="B1080" s="26" t="s">
        <v>4020</v>
      </c>
      <c r="C1080" s="26" t="s">
        <v>4021</v>
      </c>
      <c r="D1080" s="26" t="s">
        <v>4104</v>
      </c>
      <c r="E1080" s="26" t="s">
        <v>4105</v>
      </c>
      <c r="F1080" s="26" t="s">
        <v>20</v>
      </c>
      <c r="G1080" s="26" t="s">
        <v>15</v>
      </c>
      <c r="H1080" s="26" t="s">
        <v>16</v>
      </c>
      <c r="I1080" s="26" t="s">
        <v>16</v>
      </c>
      <c r="J1080" s="27" t="s">
        <v>16</v>
      </c>
      <c r="K1080" s="27" t="s">
        <v>16</v>
      </c>
      <c r="L1080" s="28" t="s">
        <v>16</v>
      </c>
      <c r="M1080" s="28" t="s">
        <v>16</v>
      </c>
      <c r="N1080" s="28" t="s">
        <v>16</v>
      </c>
      <c r="O1080" s="28" t="s">
        <v>16</v>
      </c>
      <c r="P1080" s="29" t="s">
        <v>17</v>
      </c>
      <c r="Q1080" s="29">
        <v>0.35430680885972099</v>
      </c>
      <c r="R1080" s="29">
        <v>0.33359715077166602</v>
      </c>
      <c r="S1080" s="29">
        <v>0.33939464022433602</v>
      </c>
      <c r="T1080" s="29">
        <v>0.34243286661857403</v>
      </c>
    </row>
    <row r="1081" spans="1:20" x14ac:dyDescent="0.35">
      <c r="A1081" s="26" t="s">
        <v>3937</v>
      </c>
      <c r="B1081" s="26" t="s">
        <v>4020</v>
      </c>
      <c r="C1081" s="26" t="s">
        <v>4021</v>
      </c>
      <c r="D1081" s="26" t="s">
        <v>4045</v>
      </c>
      <c r="E1081" s="26" t="s">
        <v>4046</v>
      </c>
      <c r="F1081" s="26" t="s">
        <v>14</v>
      </c>
      <c r="G1081" s="26" t="s">
        <v>15</v>
      </c>
      <c r="H1081" s="26" t="s">
        <v>17</v>
      </c>
      <c r="I1081" s="26" t="s">
        <v>16</v>
      </c>
      <c r="J1081" s="27" t="s">
        <v>17</v>
      </c>
      <c r="K1081" s="27" t="s">
        <v>16</v>
      </c>
      <c r="L1081" s="28" t="s">
        <v>17</v>
      </c>
      <c r="M1081" s="28" t="s">
        <v>17</v>
      </c>
      <c r="N1081" s="28" t="s">
        <v>17</v>
      </c>
      <c r="O1081" s="28" t="s">
        <v>17</v>
      </c>
      <c r="P1081" s="29" t="s">
        <v>17</v>
      </c>
      <c r="Q1081" s="29">
        <v>0.35430680885972099</v>
      </c>
      <c r="R1081" s="29">
        <v>0.33359715077166602</v>
      </c>
      <c r="S1081" s="29">
        <v>0.33939464022433602</v>
      </c>
      <c r="T1081" s="29">
        <v>0.34243286661857403</v>
      </c>
    </row>
    <row r="1082" spans="1:20" x14ac:dyDescent="0.35">
      <c r="A1082" s="26" t="s">
        <v>3937</v>
      </c>
      <c r="B1082" s="26" t="s">
        <v>4020</v>
      </c>
      <c r="C1082" s="26" t="s">
        <v>4021</v>
      </c>
      <c r="D1082" s="26" t="s">
        <v>4035</v>
      </c>
      <c r="E1082" s="26" t="s">
        <v>4036</v>
      </c>
      <c r="F1082" s="26" t="s">
        <v>93</v>
      </c>
      <c r="G1082" s="26" t="s">
        <v>15</v>
      </c>
      <c r="H1082" s="26" t="s">
        <v>17</v>
      </c>
      <c r="I1082" s="26" t="s">
        <v>16</v>
      </c>
      <c r="J1082" s="27" t="s">
        <v>17</v>
      </c>
      <c r="K1082" s="27" t="s">
        <v>16</v>
      </c>
      <c r="L1082" s="28" t="s">
        <v>17</v>
      </c>
      <c r="M1082" s="28" t="s">
        <v>17</v>
      </c>
      <c r="N1082" s="28" t="s">
        <v>17</v>
      </c>
      <c r="O1082" s="28" t="s">
        <v>17</v>
      </c>
      <c r="P1082" s="29" t="s">
        <v>17</v>
      </c>
      <c r="Q1082" s="29">
        <v>0.35430680885972099</v>
      </c>
      <c r="R1082" s="29">
        <v>0.33359715077166602</v>
      </c>
      <c r="S1082" s="29">
        <v>0.33939464022433602</v>
      </c>
      <c r="T1082" s="29">
        <v>0.34243286661857403</v>
      </c>
    </row>
    <row r="1083" spans="1:20" x14ac:dyDescent="0.35">
      <c r="A1083" s="26" t="s">
        <v>3937</v>
      </c>
      <c r="B1083" s="26" t="s">
        <v>4020</v>
      </c>
      <c r="C1083" s="26" t="s">
        <v>4021</v>
      </c>
      <c r="D1083" s="26" t="s">
        <v>4102</v>
      </c>
      <c r="E1083" s="26" t="s">
        <v>4103</v>
      </c>
      <c r="F1083" s="26" t="s">
        <v>45</v>
      </c>
      <c r="G1083" s="26" t="s">
        <v>15</v>
      </c>
      <c r="H1083" s="26" t="s">
        <v>17</v>
      </c>
      <c r="I1083" s="26" t="s">
        <v>16</v>
      </c>
      <c r="J1083" s="27" t="s">
        <v>17</v>
      </c>
      <c r="K1083" s="27" t="s">
        <v>16</v>
      </c>
      <c r="L1083" s="28" t="s">
        <v>17</v>
      </c>
      <c r="M1083" s="28" t="s">
        <v>17</v>
      </c>
      <c r="N1083" s="28" t="s">
        <v>17</v>
      </c>
      <c r="O1083" s="28" t="s">
        <v>17</v>
      </c>
      <c r="P1083" s="29" t="s">
        <v>17</v>
      </c>
      <c r="Q1083" s="29">
        <v>0.35430680885972099</v>
      </c>
      <c r="R1083" s="29">
        <v>0.33359715077166602</v>
      </c>
      <c r="S1083" s="29">
        <v>0.33939464022433602</v>
      </c>
      <c r="T1083" s="29">
        <v>0.34243286661857403</v>
      </c>
    </row>
    <row r="1084" spans="1:20" x14ac:dyDescent="0.35">
      <c r="A1084" s="26" t="s">
        <v>3364</v>
      </c>
      <c r="B1084" s="26" t="s">
        <v>3412</v>
      </c>
      <c r="C1084" s="26" t="s">
        <v>3413</v>
      </c>
      <c r="D1084" s="26" t="s">
        <v>3414</v>
      </c>
      <c r="E1084" s="26" t="s">
        <v>3415</v>
      </c>
      <c r="F1084" s="26" t="s">
        <v>53</v>
      </c>
      <c r="G1084" s="26" t="s">
        <v>15</v>
      </c>
      <c r="H1084" s="26" t="s">
        <v>16</v>
      </c>
      <c r="I1084" s="26" t="s">
        <v>16</v>
      </c>
      <c r="J1084" s="27" t="s">
        <v>16</v>
      </c>
      <c r="K1084" s="27" t="s">
        <v>16</v>
      </c>
      <c r="L1084" s="28" t="s">
        <v>16</v>
      </c>
      <c r="M1084" s="28" t="s">
        <v>16</v>
      </c>
      <c r="N1084" s="28" t="s">
        <v>16</v>
      </c>
      <c r="O1084" s="28" t="s">
        <v>16</v>
      </c>
      <c r="P1084" s="29" t="s">
        <v>17</v>
      </c>
      <c r="Q1084" s="29">
        <v>0.20329670329670299</v>
      </c>
      <c r="R1084" s="29">
        <v>0.253349573690621</v>
      </c>
      <c r="S1084" s="29">
        <v>0.28499999999999998</v>
      </c>
      <c r="T1084" s="29">
        <v>0.24721542566244101</v>
      </c>
    </row>
    <row r="1085" spans="1:20" x14ac:dyDescent="0.35">
      <c r="A1085" s="26" t="s">
        <v>3364</v>
      </c>
      <c r="B1085" s="26" t="s">
        <v>3412</v>
      </c>
      <c r="C1085" s="26" t="s">
        <v>3413</v>
      </c>
      <c r="D1085" s="26" t="s">
        <v>3416</v>
      </c>
      <c r="E1085" s="26" t="s">
        <v>3417</v>
      </c>
      <c r="F1085" s="26" t="s">
        <v>260</v>
      </c>
      <c r="G1085" s="26" t="s">
        <v>15</v>
      </c>
      <c r="H1085" s="26" t="s">
        <v>16</v>
      </c>
      <c r="I1085" s="26" t="s">
        <v>16</v>
      </c>
      <c r="J1085" s="27" t="s">
        <v>16</v>
      </c>
      <c r="K1085" s="27" t="s">
        <v>16</v>
      </c>
      <c r="L1085" s="28" t="s">
        <v>16</v>
      </c>
      <c r="M1085" s="28" t="s">
        <v>16</v>
      </c>
      <c r="N1085" s="28" t="s">
        <v>16</v>
      </c>
      <c r="O1085" s="28" t="s">
        <v>16</v>
      </c>
      <c r="P1085" s="29" t="s">
        <v>17</v>
      </c>
      <c r="Q1085" s="29">
        <v>0.20329670329670299</v>
      </c>
      <c r="R1085" s="29">
        <v>0.253349573690621</v>
      </c>
      <c r="S1085" s="29">
        <v>0.28499999999999998</v>
      </c>
      <c r="T1085" s="29">
        <v>0.24721542566244101</v>
      </c>
    </row>
    <row r="1086" spans="1:20" x14ac:dyDescent="0.35">
      <c r="A1086" s="26" t="s">
        <v>4528</v>
      </c>
      <c r="B1086" s="26" t="s">
        <v>4596</v>
      </c>
      <c r="C1086" s="26" t="s">
        <v>4597</v>
      </c>
      <c r="D1086" s="26" t="s">
        <v>4603</v>
      </c>
      <c r="E1086" s="26" t="s">
        <v>4604</v>
      </c>
      <c r="F1086" s="26" t="s">
        <v>53</v>
      </c>
      <c r="G1086" s="26" t="s">
        <v>15</v>
      </c>
      <c r="H1086" s="26" t="s">
        <v>16</v>
      </c>
      <c r="I1086" s="26" t="s">
        <v>16</v>
      </c>
      <c r="J1086" s="27" t="s">
        <v>16</v>
      </c>
      <c r="K1086" s="27" t="s">
        <v>16</v>
      </c>
      <c r="L1086" s="28" t="s">
        <v>16</v>
      </c>
      <c r="M1086" s="28" t="s">
        <v>16</v>
      </c>
      <c r="N1086" s="28" t="s">
        <v>16</v>
      </c>
      <c r="O1086" s="28" t="s">
        <v>16</v>
      </c>
      <c r="P1086" s="29" t="s">
        <v>16</v>
      </c>
      <c r="Q1086" s="29">
        <v>9.93846727577848E-2</v>
      </c>
      <c r="R1086" s="29">
        <v>0.113356428021555</v>
      </c>
      <c r="S1086" s="29">
        <v>0.13016488845780799</v>
      </c>
      <c r="T1086" s="29">
        <v>0.11430199641238301</v>
      </c>
    </row>
    <row r="1087" spans="1:20" x14ac:dyDescent="0.35">
      <c r="A1087" s="26" t="s">
        <v>4528</v>
      </c>
      <c r="B1087" s="26" t="s">
        <v>4596</v>
      </c>
      <c r="C1087" s="26" t="s">
        <v>4597</v>
      </c>
      <c r="D1087" s="26" t="s">
        <v>4600</v>
      </c>
      <c r="E1087" s="26" t="s">
        <v>4601</v>
      </c>
      <c r="F1087" s="26" t="s">
        <v>53</v>
      </c>
      <c r="G1087" s="26" t="s">
        <v>15</v>
      </c>
      <c r="H1087" s="26" t="s">
        <v>16</v>
      </c>
      <c r="I1087" s="26" t="s">
        <v>16</v>
      </c>
      <c r="J1087" s="27" t="s">
        <v>16</v>
      </c>
      <c r="K1087" s="27" t="s">
        <v>16</v>
      </c>
      <c r="L1087" s="28" t="s">
        <v>16</v>
      </c>
      <c r="M1087" s="28" t="s">
        <v>16</v>
      </c>
      <c r="N1087" s="28" t="s">
        <v>16</v>
      </c>
      <c r="O1087" s="28" t="s">
        <v>16</v>
      </c>
      <c r="P1087" s="29" t="s">
        <v>16</v>
      </c>
      <c r="Q1087" s="29">
        <v>9.93846727577848E-2</v>
      </c>
      <c r="R1087" s="29">
        <v>0.113356428021555</v>
      </c>
      <c r="S1087" s="29">
        <v>0.13016488845780799</v>
      </c>
      <c r="T1087" s="29">
        <v>0.11430199641238301</v>
      </c>
    </row>
    <row r="1088" spans="1:20" x14ac:dyDescent="0.35">
      <c r="A1088" s="26" t="s">
        <v>4528</v>
      </c>
      <c r="B1088" s="26" t="s">
        <v>4596</v>
      </c>
      <c r="C1088" s="26" t="s">
        <v>4597</v>
      </c>
      <c r="D1088" s="26" t="s">
        <v>4611</v>
      </c>
      <c r="E1088" s="26" t="s">
        <v>4612</v>
      </c>
      <c r="F1088" s="26" t="s">
        <v>103</v>
      </c>
      <c r="G1088" s="26" t="s">
        <v>15</v>
      </c>
      <c r="H1088" s="26" t="s">
        <v>16</v>
      </c>
      <c r="I1088" s="26" t="s">
        <v>16</v>
      </c>
      <c r="J1088" s="27" t="s">
        <v>16</v>
      </c>
      <c r="K1088" s="27" t="s">
        <v>16</v>
      </c>
      <c r="L1088" s="28" t="s">
        <v>16</v>
      </c>
      <c r="M1088" s="28" t="s">
        <v>16</v>
      </c>
      <c r="N1088" s="28" t="s">
        <v>16</v>
      </c>
      <c r="O1088" s="28" t="s">
        <v>16</v>
      </c>
      <c r="P1088" s="29" t="s">
        <v>16</v>
      </c>
      <c r="Q1088" s="29">
        <v>9.93846727577848E-2</v>
      </c>
      <c r="R1088" s="29">
        <v>0.113356428021555</v>
      </c>
      <c r="S1088" s="29">
        <v>0.13016488845780799</v>
      </c>
      <c r="T1088" s="29">
        <v>0.11430199641238301</v>
      </c>
    </row>
    <row r="1089" spans="1:20" x14ac:dyDescent="0.35">
      <c r="A1089" s="26" t="s">
        <v>4528</v>
      </c>
      <c r="B1089" s="26" t="s">
        <v>4596</v>
      </c>
      <c r="C1089" s="26" t="s">
        <v>4597</v>
      </c>
      <c r="D1089" s="26" t="s">
        <v>4598</v>
      </c>
      <c r="E1089" s="26" t="s">
        <v>4599</v>
      </c>
      <c r="F1089" s="26" t="s">
        <v>53</v>
      </c>
      <c r="G1089" s="26" t="s">
        <v>15</v>
      </c>
      <c r="H1089" s="26" t="s">
        <v>16</v>
      </c>
      <c r="I1089" s="26" t="s">
        <v>16</v>
      </c>
      <c r="J1089" s="27" t="s">
        <v>16</v>
      </c>
      <c r="K1089" s="27" t="s">
        <v>16</v>
      </c>
      <c r="L1089" s="28" t="s">
        <v>16</v>
      </c>
      <c r="M1089" s="28" t="s">
        <v>16</v>
      </c>
      <c r="N1089" s="28" t="s">
        <v>16</v>
      </c>
      <c r="O1089" s="28" t="s">
        <v>16</v>
      </c>
      <c r="P1089" s="29" t="s">
        <v>16</v>
      </c>
      <c r="Q1089" s="29">
        <v>9.93846727577848E-2</v>
      </c>
      <c r="R1089" s="29">
        <v>0.113356428021555</v>
      </c>
      <c r="S1089" s="29">
        <v>0.13016488845780799</v>
      </c>
      <c r="T1089" s="29">
        <v>0.11430199641238301</v>
      </c>
    </row>
    <row r="1090" spans="1:20" x14ac:dyDescent="0.35">
      <c r="A1090" s="26" t="s">
        <v>4528</v>
      </c>
      <c r="B1090" s="26" t="s">
        <v>4596</v>
      </c>
      <c r="C1090" s="26" t="s">
        <v>4597</v>
      </c>
      <c r="D1090" s="26" t="s">
        <v>4602</v>
      </c>
      <c r="E1090" s="26" t="s">
        <v>1293</v>
      </c>
      <c r="F1090" s="26" t="s">
        <v>211</v>
      </c>
      <c r="G1090" s="26" t="s">
        <v>15</v>
      </c>
      <c r="H1090" s="26" t="s">
        <v>16</v>
      </c>
      <c r="I1090" s="26" t="s">
        <v>16</v>
      </c>
      <c r="J1090" s="27" t="s">
        <v>16</v>
      </c>
      <c r="K1090" s="27" t="s">
        <v>16</v>
      </c>
      <c r="L1090" s="28" t="s">
        <v>16</v>
      </c>
      <c r="M1090" s="28" t="s">
        <v>16</v>
      </c>
      <c r="N1090" s="28" t="s">
        <v>16</v>
      </c>
      <c r="O1090" s="28" t="s">
        <v>16</v>
      </c>
      <c r="P1090" s="29" t="s">
        <v>16</v>
      </c>
      <c r="Q1090" s="29">
        <v>9.93846727577848E-2</v>
      </c>
      <c r="R1090" s="29">
        <v>0.113356428021555</v>
      </c>
      <c r="S1090" s="29">
        <v>0.13016488845780799</v>
      </c>
      <c r="T1090" s="29">
        <v>0.11430199641238301</v>
      </c>
    </row>
    <row r="1091" spans="1:20" x14ac:dyDescent="0.35">
      <c r="A1091" s="26" t="s">
        <v>4528</v>
      </c>
      <c r="B1091" s="26" t="s">
        <v>4596</v>
      </c>
      <c r="C1091" s="26" t="s">
        <v>4597</v>
      </c>
      <c r="D1091" s="26" t="s">
        <v>4613</v>
      </c>
      <c r="E1091" s="26" t="s">
        <v>4614</v>
      </c>
      <c r="F1091" s="26" t="s">
        <v>572</v>
      </c>
      <c r="G1091" s="26" t="s">
        <v>15</v>
      </c>
      <c r="H1091" s="26" t="s">
        <v>16</v>
      </c>
      <c r="I1091" s="26" t="s">
        <v>16</v>
      </c>
      <c r="J1091" s="27" t="s">
        <v>16</v>
      </c>
      <c r="K1091" s="27" t="s">
        <v>16</v>
      </c>
      <c r="L1091" s="28" t="s">
        <v>16</v>
      </c>
      <c r="M1091" s="28" t="s">
        <v>16</v>
      </c>
      <c r="N1091" s="28" t="s">
        <v>16</v>
      </c>
      <c r="O1091" s="28" t="s">
        <v>16</v>
      </c>
      <c r="P1091" s="29" t="s">
        <v>16</v>
      </c>
      <c r="Q1091" s="29">
        <v>9.93846727577848E-2</v>
      </c>
      <c r="R1091" s="29">
        <v>0.113356428021555</v>
      </c>
      <c r="S1091" s="29">
        <v>0.13016488845780799</v>
      </c>
      <c r="T1091" s="29">
        <v>0.11430199641238301</v>
      </c>
    </row>
    <row r="1092" spans="1:20" x14ac:dyDescent="0.35">
      <c r="A1092" s="26" t="s">
        <v>4528</v>
      </c>
      <c r="B1092" s="26" t="s">
        <v>4596</v>
      </c>
      <c r="C1092" s="26" t="s">
        <v>4597</v>
      </c>
      <c r="D1092" s="26" t="s">
        <v>4607</v>
      </c>
      <c r="E1092" s="26" t="s">
        <v>4608</v>
      </c>
      <c r="F1092" s="26" t="s">
        <v>116</v>
      </c>
      <c r="G1092" s="26" t="s">
        <v>15</v>
      </c>
      <c r="H1092" s="26" t="s">
        <v>16</v>
      </c>
      <c r="I1092" s="26" t="s">
        <v>16</v>
      </c>
      <c r="J1092" s="27" t="s">
        <v>16</v>
      </c>
      <c r="K1092" s="27" t="s">
        <v>16</v>
      </c>
      <c r="L1092" s="28" t="s">
        <v>16</v>
      </c>
      <c r="M1092" s="28" t="s">
        <v>16</v>
      </c>
      <c r="N1092" s="28" t="s">
        <v>16</v>
      </c>
      <c r="O1092" s="28" t="s">
        <v>16</v>
      </c>
      <c r="P1092" s="29" t="s">
        <v>16</v>
      </c>
      <c r="Q1092" s="29">
        <v>9.93846727577848E-2</v>
      </c>
      <c r="R1092" s="29">
        <v>0.113356428021555</v>
      </c>
      <c r="S1092" s="29">
        <v>0.13016488845780799</v>
      </c>
      <c r="T1092" s="29">
        <v>0.11430199641238301</v>
      </c>
    </row>
    <row r="1093" spans="1:20" x14ac:dyDescent="0.35">
      <c r="A1093" s="26" t="s">
        <v>4528</v>
      </c>
      <c r="B1093" s="26" t="s">
        <v>4596</v>
      </c>
      <c r="C1093" s="26" t="s">
        <v>4597</v>
      </c>
      <c r="D1093" s="26" t="s">
        <v>4609</v>
      </c>
      <c r="E1093" s="26" t="s">
        <v>4610</v>
      </c>
      <c r="F1093" s="26" t="s">
        <v>45</v>
      </c>
      <c r="G1093" s="26" t="s">
        <v>15</v>
      </c>
      <c r="H1093" s="26" t="s">
        <v>16</v>
      </c>
      <c r="I1093" s="26" t="s">
        <v>16</v>
      </c>
      <c r="J1093" s="27" t="s">
        <v>16</v>
      </c>
      <c r="K1093" s="27" t="s">
        <v>16</v>
      </c>
      <c r="L1093" s="28" t="s">
        <v>16</v>
      </c>
      <c r="M1093" s="28" t="s">
        <v>16</v>
      </c>
      <c r="N1093" s="28" t="s">
        <v>16</v>
      </c>
      <c r="O1093" s="28" t="s">
        <v>16</v>
      </c>
      <c r="P1093" s="29" t="s">
        <v>16</v>
      </c>
      <c r="Q1093" s="29">
        <v>9.93846727577848E-2</v>
      </c>
      <c r="R1093" s="29">
        <v>0.113356428021555</v>
      </c>
      <c r="S1093" s="29">
        <v>0.13016488845780799</v>
      </c>
      <c r="T1093" s="29">
        <v>0.11430199641238301</v>
      </c>
    </row>
    <row r="1094" spans="1:20" x14ac:dyDescent="0.35">
      <c r="A1094" s="26" t="s">
        <v>4528</v>
      </c>
      <c r="B1094" s="26" t="s">
        <v>4596</v>
      </c>
      <c r="C1094" s="26" t="s">
        <v>4597</v>
      </c>
      <c r="D1094" s="26" t="s">
        <v>4605</v>
      </c>
      <c r="E1094" s="26" t="s">
        <v>4606</v>
      </c>
      <c r="F1094" s="26" t="s">
        <v>53</v>
      </c>
      <c r="G1094" s="26" t="s">
        <v>15</v>
      </c>
      <c r="H1094" s="26" t="s">
        <v>16</v>
      </c>
      <c r="I1094" s="26" t="s">
        <v>16</v>
      </c>
      <c r="J1094" s="27" t="s">
        <v>16</v>
      </c>
      <c r="K1094" s="27" t="s">
        <v>16</v>
      </c>
      <c r="L1094" s="28" t="s">
        <v>16</v>
      </c>
      <c r="M1094" s="28" t="s">
        <v>16</v>
      </c>
      <c r="N1094" s="28" t="s">
        <v>16</v>
      </c>
      <c r="O1094" s="28" t="s">
        <v>16</v>
      </c>
      <c r="P1094" s="29" t="s">
        <v>16</v>
      </c>
      <c r="Q1094" s="29">
        <v>9.93846727577848E-2</v>
      </c>
      <c r="R1094" s="29">
        <v>0.113356428021555</v>
      </c>
      <c r="S1094" s="29">
        <v>0.13016488845780799</v>
      </c>
      <c r="T1094" s="29">
        <v>0.11430199641238301</v>
      </c>
    </row>
    <row r="1095" spans="1:20" x14ac:dyDescent="0.35">
      <c r="A1095" s="26" t="s">
        <v>1806</v>
      </c>
      <c r="B1095" s="26" t="s">
        <v>2301</v>
      </c>
      <c r="C1095" s="26" t="s">
        <v>2302</v>
      </c>
      <c r="D1095" s="26" t="s">
        <v>2307</v>
      </c>
      <c r="E1095" s="26" t="s">
        <v>2308</v>
      </c>
      <c r="F1095" s="26" t="s">
        <v>58</v>
      </c>
      <c r="G1095" s="26" t="s">
        <v>15</v>
      </c>
      <c r="H1095" s="26" t="s">
        <v>16</v>
      </c>
      <c r="I1095" s="26" t="s">
        <v>16</v>
      </c>
      <c r="J1095" s="27" t="s">
        <v>16</v>
      </c>
      <c r="K1095" s="27" t="s">
        <v>16</v>
      </c>
      <c r="L1095" s="28" t="s">
        <v>16</v>
      </c>
      <c r="M1095" s="28" t="s">
        <v>16</v>
      </c>
      <c r="N1095" s="28" t="s">
        <v>16</v>
      </c>
      <c r="O1095" s="28" t="s">
        <v>16</v>
      </c>
      <c r="P1095" s="29" t="s">
        <v>16</v>
      </c>
      <c r="Q1095" s="29">
        <v>3.0625087400363599E-2</v>
      </c>
      <c r="R1095" s="29">
        <v>3.3320266562132501E-2</v>
      </c>
      <c r="S1095" s="29">
        <v>3.6812244359414201E-2</v>
      </c>
      <c r="T1095" s="29">
        <v>3.3585866107303401E-2</v>
      </c>
    </row>
    <row r="1096" spans="1:20" x14ac:dyDescent="0.35">
      <c r="A1096" s="26" t="s">
        <v>1806</v>
      </c>
      <c r="B1096" s="26" t="s">
        <v>2301</v>
      </c>
      <c r="C1096" s="26" t="s">
        <v>2302</v>
      </c>
      <c r="D1096" s="26" t="s">
        <v>2305</v>
      </c>
      <c r="E1096" s="26" t="s">
        <v>2306</v>
      </c>
      <c r="F1096" s="26" t="s">
        <v>53</v>
      </c>
      <c r="G1096" s="26" t="s">
        <v>15</v>
      </c>
      <c r="H1096" s="26" t="s">
        <v>16</v>
      </c>
      <c r="I1096" s="26" t="s">
        <v>16</v>
      </c>
      <c r="J1096" s="27" t="s">
        <v>16</v>
      </c>
      <c r="K1096" s="27" t="s">
        <v>16</v>
      </c>
      <c r="L1096" s="28" t="s">
        <v>16</v>
      </c>
      <c r="M1096" s="28" t="s">
        <v>16</v>
      </c>
      <c r="N1096" s="28" t="s">
        <v>16</v>
      </c>
      <c r="O1096" s="28" t="s">
        <v>16</v>
      </c>
      <c r="P1096" s="29" t="s">
        <v>16</v>
      </c>
      <c r="Q1096" s="29">
        <v>3.0625087400363599E-2</v>
      </c>
      <c r="R1096" s="29">
        <v>3.3320266562132501E-2</v>
      </c>
      <c r="S1096" s="29">
        <v>3.6812244359414201E-2</v>
      </c>
      <c r="T1096" s="29">
        <v>3.3585866107303401E-2</v>
      </c>
    </row>
    <row r="1097" spans="1:20" x14ac:dyDescent="0.35">
      <c r="A1097" s="26" t="s">
        <v>1806</v>
      </c>
      <c r="B1097" s="26" t="s">
        <v>2301</v>
      </c>
      <c r="C1097" s="26" t="s">
        <v>2302</v>
      </c>
      <c r="D1097" s="26" t="s">
        <v>2317</v>
      </c>
      <c r="E1097" s="26" t="s">
        <v>2318</v>
      </c>
      <c r="F1097" s="26" t="s">
        <v>53</v>
      </c>
      <c r="G1097" s="26" t="s">
        <v>15</v>
      </c>
      <c r="H1097" s="26" t="s">
        <v>16</v>
      </c>
      <c r="I1097" s="26" t="s">
        <v>16</v>
      </c>
      <c r="J1097" s="27" t="s">
        <v>16</v>
      </c>
      <c r="K1097" s="27" t="s">
        <v>16</v>
      </c>
      <c r="L1097" s="28" t="s">
        <v>16</v>
      </c>
      <c r="M1097" s="28" t="s">
        <v>16</v>
      </c>
      <c r="N1097" s="28" t="s">
        <v>16</v>
      </c>
      <c r="O1097" s="28" t="s">
        <v>16</v>
      </c>
      <c r="P1097" s="29" t="s">
        <v>16</v>
      </c>
      <c r="Q1097" s="29">
        <v>3.0625087400363599E-2</v>
      </c>
      <c r="R1097" s="29">
        <v>3.3320266562132501E-2</v>
      </c>
      <c r="S1097" s="29">
        <v>3.6812244359414201E-2</v>
      </c>
      <c r="T1097" s="29">
        <v>3.3585866107303401E-2</v>
      </c>
    </row>
    <row r="1098" spans="1:20" x14ac:dyDescent="0.35">
      <c r="A1098" s="26" t="s">
        <v>1806</v>
      </c>
      <c r="B1098" s="26" t="s">
        <v>2301</v>
      </c>
      <c r="C1098" s="26" t="s">
        <v>2302</v>
      </c>
      <c r="D1098" s="26" t="s">
        <v>2311</v>
      </c>
      <c r="E1098" s="26" t="s">
        <v>2312</v>
      </c>
      <c r="F1098" s="26" t="s">
        <v>53</v>
      </c>
      <c r="G1098" s="26" t="s">
        <v>15</v>
      </c>
      <c r="H1098" s="26" t="s">
        <v>16</v>
      </c>
      <c r="I1098" s="26" t="s">
        <v>16</v>
      </c>
      <c r="J1098" s="27" t="s">
        <v>16</v>
      </c>
      <c r="K1098" s="27" t="s">
        <v>16</v>
      </c>
      <c r="L1098" s="28" t="s">
        <v>16</v>
      </c>
      <c r="M1098" s="28" t="s">
        <v>16</v>
      </c>
      <c r="N1098" s="28" t="s">
        <v>16</v>
      </c>
      <c r="O1098" s="28" t="s">
        <v>16</v>
      </c>
      <c r="P1098" s="29" t="s">
        <v>16</v>
      </c>
      <c r="Q1098" s="29">
        <v>3.0625087400363599E-2</v>
      </c>
      <c r="R1098" s="29">
        <v>3.3320266562132501E-2</v>
      </c>
      <c r="S1098" s="29">
        <v>3.6812244359414201E-2</v>
      </c>
      <c r="T1098" s="29">
        <v>3.3585866107303401E-2</v>
      </c>
    </row>
    <row r="1099" spans="1:20" x14ac:dyDescent="0.35">
      <c r="A1099" s="26" t="s">
        <v>1806</v>
      </c>
      <c r="B1099" s="26" t="s">
        <v>2301</v>
      </c>
      <c r="C1099" s="26" t="s">
        <v>2302</v>
      </c>
      <c r="D1099" s="26" t="s">
        <v>2303</v>
      </c>
      <c r="E1099" s="26" t="s">
        <v>2304</v>
      </c>
      <c r="F1099" s="26" t="s">
        <v>53</v>
      </c>
      <c r="G1099" s="26" t="s">
        <v>15</v>
      </c>
      <c r="H1099" s="26" t="s">
        <v>16</v>
      </c>
      <c r="I1099" s="26" t="s">
        <v>16</v>
      </c>
      <c r="J1099" s="27" t="s">
        <v>16</v>
      </c>
      <c r="K1099" s="27" t="s">
        <v>16</v>
      </c>
      <c r="L1099" s="28" t="s">
        <v>16</v>
      </c>
      <c r="M1099" s="28" t="s">
        <v>16</v>
      </c>
      <c r="N1099" s="28" t="s">
        <v>16</v>
      </c>
      <c r="O1099" s="28" t="s">
        <v>16</v>
      </c>
      <c r="P1099" s="29" t="s">
        <v>16</v>
      </c>
      <c r="Q1099" s="29">
        <v>3.0625087400363599E-2</v>
      </c>
      <c r="R1099" s="29">
        <v>3.3320266562132501E-2</v>
      </c>
      <c r="S1099" s="29">
        <v>3.6812244359414201E-2</v>
      </c>
      <c r="T1099" s="29">
        <v>3.3585866107303401E-2</v>
      </c>
    </row>
    <row r="1100" spans="1:20" x14ac:dyDescent="0.35">
      <c r="A1100" s="26" t="s">
        <v>1806</v>
      </c>
      <c r="B1100" s="26" t="s">
        <v>2301</v>
      </c>
      <c r="C1100" s="26" t="s">
        <v>2302</v>
      </c>
      <c r="D1100" s="26" t="s">
        <v>7618</v>
      </c>
      <c r="E1100" s="26" t="s">
        <v>7904</v>
      </c>
      <c r="F1100" s="26" t="s">
        <v>260</v>
      </c>
      <c r="G1100" s="26" t="s">
        <v>15</v>
      </c>
      <c r="H1100" s="26" t="s">
        <v>16</v>
      </c>
      <c r="I1100" s="26" t="s">
        <v>16</v>
      </c>
      <c r="J1100" s="27" t="s">
        <v>16</v>
      </c>
      <c r="K1100" s="27" t="s">
        <v>16</v>
      </c>
      <c r="L1100" s="28" t="s">
        <v>17</v>
      </c>
      <c r="M1100" s="28" t="s">
        <v>17</v>
      </c>
      <c r="N1100" s="28" t="s">
        <v>17</v>
      </c>
      <c r="O1100" s="28" t="s">
        <v>16</v>
      </c>
      <c r="P1100" s="29" t="s">
        <v>16</v>
      </c>
      <c r="Q1100" s="29">
        <v>3.0625087400363599E-2</v>
      </c>
      <c r="R1100" s="29">
        <v>3.3320266562132501E-2</v>
      </c>
      <c r="S1100" s="29">
        <v>3.6812244359414201E-2</v>
      </c>
      <c r="T1100" s="29">
        <v>3.3585866107303401E-2</v>
      </c>
    </row>
    <row r="1101" spans="1:20" x14ac:dyDescent="0.35">
      <c r="A1101" s="26" t="s">
        <v>1806</v>
      </c>
      <c r="B1101" s="26" t="s">
        <v>2301</v>
      </c>
      <c r="C1101" s="26" t="s">
        <v>2302</v>
      </c>
      <c r="D1101" s="26" t="s">
        <v>2315</v>
      </c>
      <c r="E1101" s="26" t="s">
        <v>2316</v>
      </c>
      <c r="F1101" s="26" t="s">
        <v>53</v>
      </c>
      <c r="G1101" s="26" t="s">
        <v>15</v>
      </c>
      <c r="H1101" s="26" t="s">
        <v>16</v>
      </c>
      <c r="I1101" s="26" t="s">
        <v>16</v>
      </c>
      <c r="J1101" s="27" t="s">
        <v>16</v>
      </c>
      <c r="K1101" s="27" t="s">
        <v>16</v>
      </c>
      <c r="L1101" s="28" t="s">
        <v>16</v>
      </c>
      <c r="M1101" s="28" t="s">
        <v>16</v>
      </c>
      <c r="N1101" s="28" t="s">
        <v>16</v>
      </c>
      <c r="O1101" s="28" t="s">
        <v>16</v>
      </c>
      <c r="P1101" s="29" t="s">
        <v>16</v>
      </c>
      <c r="Q1101" s="29">
        <v>3.0625087400363599E-2</v>
      </c>
      <c r="R1101" s="29">
        <v>3.3320266562132501E-2</v>
      </c>
      <c r="S1101" s="29">
        <v>3.6812244359414201E-2</v>
      </c>
      <c r="T1101" s="29">
        <v>3.3585866107303401E-2</v>
      </c>
    </row>
    <row r="1102" spans="1:20" x14ac:dyDescent="0.35">
      <c r="A1102" s="26" t="s">
        <v>1806</v>
      </c>
      <c r="B1102" s="26" t="s">
        <v>2301</v>
      </c>
      <c r="C1102" s="26" t="s">
        <v>2302</v>
      </c>
      <c r="D1102" s="26" t="s">
        <v>2309</v>
      </c>
      <c r="E1102" s="26" t="s">
        <v>2310</v>
      </c>
      <c r="F1102" s="26" t="s">
        <v>58</v>
      </c>
      <c r="G1102" s="26" t="s">
        <v>15</v>
      </c>
      <c r="H1102" s="26" t="s">
        <v>16</v>
      </c>
      <c r="I1102" s="26" t="s">
        <v>16</v>
      </c>
      <c r="J1102" s="27" t="s">
        <v>16</v>
      </c>
      <c r="K1102" s="27" t="s">
        <v>16</v>
      </c>
      <c r="L1102" s="28" t="s">
        <v>16</v>
      </c>
      <c r="M1102" s="28" t="s">
        <v>16</v>
      </c>
      <c r="N1102" s="28" t="s">
        <v>16</v>
      </c>
      <c r="O1102" s="28" t="s">
        <v>16</v>
      </c>
      <c r="P1102" s="29" t="s">
        <v>16</v>
      </c>
      <c r="Q1102" s="29">
        <v>3.0625087400363599E-2</v>
      </c>
      <c r="R1102" s="29">
        <v>3.3320266562132501E-2</v>
      </c>
      <c r="S1102" s="29">
        <v>3.6812244359414201E-2</v>
      </c>
      <c r="T1102" s="29">
        <v>3.3585866107303401E-2</v>
      </c>
    </row>
    <row r="1103" spans="1:20" x14ac:dyDescent="0.35">
      <c r="A1103" s="26" t="s">
        <v>1806</v>
      </c>
      <c r="B1103" s="26" t="s">
        <v>2301</v>
      </c>
      <c r="C1103" s="26" t="s">
        <v>2302</v>
      </c>
      <c r="D1103" s="26" t="s">
        <v>2313</v>
      </c>
      <c r="E1103" s="26" t="s">
        <v>2314</v>
      </c>
      <c r="F1103" s="26" t="s">
        <v>45</v>
      </c>
      <c r="G1103" s="26" t="s">
        <v>15</v>
      </c>
      <c r="H1103" s="26" t="s">
        <v>16</v>
      </c>
      <c r="I1103" s="26" t="s">
        <v>16</v>
      </c>
      <c r="J1103" s="27" t="s">
        <v>16</v>
      </c>
      <c r="K1103" s="27" t="s">
        <v>16</v>
      </c>
      <c r="L1103" s="28" t="s">
        <v>16</v>
      </c>
      <c r="M1103" s="28" t="s">
        <v>16</v>
      </c>
      <c r="N1103" s="28" t="s">
        <v>16</v>
      </c>
      <c r="O1103" s="28" t="s">
        <v>16</v>
      </c>
      <c r="P1103" s="29" t="s">
        <v>16</v>
      </c>
      <c r="Q1103" s="29">
        <v>3.0625087400363599E-2</v>
      </c>
      <c r="R1103" s="29">
        <v>3.3320266562132501E-2</v>
      </c>
      <c r="S1103" s="29">
        <v>3.6812244359414201E-2</v>
      </c>
      <c r="T1103" s="29">
        <v>3.3585866107303401E-2</v>
      </c>
    </row>
    <row r="1104" spans="1:20" x14ac:dyDescent="0.35">
      <c r="A1104" s="26" t="s">
        <v>642</v>
      </c>
      <c r="B1104" s="26" t="s">
        <v>667</v>
      </c>
      <c r="C1104" s="26" t="s">
        <v>668</v>
      </c>
      <c r="D1104" s="26" t="s">
        <v>673</v>
      </c>
      <c r="E1104" s="26" t="s">
        <v>674</v>
      </c>
      <c r="F1104" s="26" t="s">
        <v>58</v>
      </c>
      <c r="G1104" s="26" t="s">
        <v>15</v>
      </c>
      <c r="H1104" s="26" t="s">
        <v>16</v>
      </c>
      <c r="I1104" s="26" t="s">
        <v>16</v>
      </c>
      <c r="J1104" s="27" t="s">
        <v>16</v>
      </c>
      <c r="K1104" s="27" t="s">
        <v>16</v>
      </c>
      <c r="L1104" s="28" t="s">
        <v>16</v>
      </c>
      <c r="M1104" s="28" t="s">
        <v>16</v>
      </c>
      <c r="N1104" s="28" t="s">
        <v>17</v>
      </c>
      <c r="O1104" s="28" t="s">
        <v>16</v>
      </c>
      <c r="P1104" s="29" t="s">
        <v>16</v>
      </c>
      <c r="Q1104" s="29">
        <v>0.15600552231937401</v>
      </c>
      <c r="R1104" s="29">
        <v>0.185971389017074</v>
      </c>
      <c r="S1104" s="29">
        <v>0.19171707771056301</v>
      </c>
      <c r="T1104" s="29">
        <v>0.177897996349004</v>
      </c>
    </row>
    <row r="1105" spans="1:20" x14ac:dyDescent="0.35">
      <c r="A1105" s="26" t="s">
        <v>642</v>
      </c>
      <c r="B1105" s="26" t="s">
        <v>667</v>
      </c>
      <c r="C1105" s="26" t="s">
        <v>668</v>
      </c>
      <c r="D1105" s="26" t="s">
        <v>669</v>
      </c>
      <c r="E1105" s="26" t="s">
        <v>670</v>
      </c>
      <c r="F1105" s="26" t="s">
        <v>53</v>
      </c>
      <c r="G1105" s="26" t="s">
        <v>15</v>
      </c>
      <c r="H1105" s="26" t="s">
        <v>16</v>
      </c>
      <c r="I1105" s="26" t="s">
        <v>16</v>
      </c>
      <c r="J1105" s="27" t="s">
        <v>16</v>
      </c>
      <c r="K1105" s="27" t="s">
        <v>16</v>
      </c>
      <c r="L1105" s="28" t="s">
        <v>16</v>
      </c>
      <c r="M1105" s="28" t="s">
        <v>16</v>
      </c>
      <c r="N1105" s="28" t="s">
        <v>16</v>
      </c>
      <c r="O1105" s="28" t="s">
        <v>16</v>
      </c>
      <c r="P1105" s="29" t="s">
        <v>16</v>
      </c>
      <c r="Q1105" s="29">
        <v>0.15600552231937401</v>
      </c>
      <c r="R1105" s="29">
        <v>0.185971389017074</v>
      </c>
      <c r="S1105" s="29">
        <v>0.19171707771056301</v>
      </c>
      <c r="T1105" s="29">
        <v>0.177897996349004</v>
      </c>
    </row>
    <row r="1106" spans="1:20" x14ac:dyDescent="0.35">
      <c r="A1106" s="26" t="s">
        <v>642</v>
      </c>
      <c r="B1106" s="26" t="s">
        <v>667</v>
      </c>
      <c r="C1106" s="26" t="s">
        <v>668</v>
      </c>
      <c r="D1106" s="26" t="s">
        <v>671</v>
      </c>
      <c r="E1106" s="26" t="s">
        <v>672</v>
      </c>
      <c r="F1106" s="26" t="s">
        <v>45</v>
      </c>
      <c r="G1106" s="26" t="s">
        <v>15</v>
      </c>
      <c r="H1106" s="26" t="s">
        <v>16</v>
      </c>
      <c r="I1106" s="26" t="s">
        <v>16</v>
      </c>
      <c r="J1106" s="27" t="s">
        <v>16</v>
      </c>
      <c r="K1106" s="27" t="s">
        <v>16</v>
      </c>
      <c r="L1106" s="28" t="s">
        <v>16</v>
      </c>
      <c r="M1106" s="28" t="s">
        <v>16</v>
      </c>
      <c r="N1106" s="28" t="s">
        <v>16</v>
      </c>
      <c r="O1106" s="28" t="s">
        <v>16</v>
      </c>
      <c r="P1106" s="29" t="s">
        <v>16</v>
      </c>
      <c r="Q1106" s="29">
        <v>0.15600552231937401</v>
      </c>
      <c r="R1106" s="29">
        <v>0.185971389017074</v>
      </c>
      <c r="S1106" s="29">
        <v>0.19171707771056301</v>
      </c>
      <c r="T1106" s="29">
        <v>0.177897996349004</v>
      </c>
    </row>
    <row r="1107" spans="1:20" x14ac:dyDescent="0.35">
      <c r="A1107" s="26" t="s">
        <v>4634</v>
      </c>
      <c r="B1107" s="26" t="s">
        <v>4858</v>
      </c>
      <c r="C1107" s="26" t="s">
        <v>4859</v>
      </c>
      <c r="D1107" s="26" t="s">
        <v>4866</v>
      </c>
      <c r="E1107" s="26" t="s">
        <v>4867</v>
      </c>
      <c r="F1107" s="26" t="s">
        <v>58</v>
      </c>
      <c r="G1107" s="26" t="s">
        <v>15</v>
      </c>
      <c r="H1107" s="26" t="s">
        <v>16</v>
      </c>
      <c r="I1107" s="26" t="s">
        <v>16</v>
      </c>
      <c r="J1107" s="27" t="s">
        <v>16</v>
      </c>
      <c r="K1107" s="27" t="s">
        <v>16</v>
      </c>
      <c r="L1107" s="28" t="s">
        <v>16</v>
      </c>
      <c r="M1107" s="28" t="s">
        <v>16</v>
      </c>
      <c r="N1107" s="28" t="s">
        <v>16</v>
      </c>
      <c r="O1107" s="28" t="s">
        <v>16</v>
      </c>
      <c r="P1107" s="29" t="s">
        <v>16</v>
      </c>
      <c r="Q1107" s="29">
        <v>0.113079019073569</v>
      </c>
      <c r="R1107" s="29">
        <v>0.120042305658382</v>
      </c>
      <c r="S1107" s="29">
        <v>0.109743040685225</v>
      </c>
      <c r="T1107" s="29">
        <v>0.11428812180572499</v>
      </c>
    </row>
    <row r="1108" spans="1:20" x14ac:dyDescent="0.35">
      <c r="A1108" s="26" t="s">
        <v>4634</v>
      </c>
      <c r="B1108" s="26" t="s">
        <v>4858</v>
      </c>
      <c r="C1108" s="26" t="s">
        <v>4859</v>
      </c>
      <c r="D1108" s="26" t="s">
        <v>4868</v>
      </c>
      <c r="E1108" s="26" t="s">
        <v>7905</v>
      </c>
      <c r="F1108" s="26" t="s">
        <v>211</v>
      </c>
      <c r="G1108" s="26" t="s">
        <v>15</v>
      </c>
      <c r="H1108" s="26" t="s">
        <v>16</v>
      </c>
      <c r="I1108" s="26" t="s">
        <v>16</v>
      </c>
      <c r="J1108" s="27" t="s">
        <v>16</v>
      </c>
      <c r="K1108" s="27" t="s">
        <v>16</v>
      </c>
      <c r="L1108" s="28" t="s">
        <v>16</v>
      </c>
      <c r="M1108" s="28" t="s">
        <v>16</v>
      </c>
      <c r="N1108" s="28" t="s">
        <v>16</v>
      </c>
      <c r="O1108" s="28" t="s">
        <v>16</v>
      </c>
      <c r="P1108" s="29" t="s">
        <v>16</v>
      </c>
      <c r="Q1108" s="29">
        <v>0.113079019073569</v>
      </c>
      <c r="R1108" s="29">
        <v>0.120042305658382</v>
      </c>
      <c r="S1108" s="29">
        <v>0.109743040685225</v>
      </c>
      <c r="T1108" s="29">
        <v>0.11428812180572499</v>
      </c>
    </row>
    <row r="1109" spans="1:20" x14ac:dyDescent="0.35">
      <c r="A1109" s="26" t="s">
        <v>4634</v>
      </c>
      <c r="B1109" s="26" t="s">
        <v>4858</v>
      </c>
      <c r="C1109" s="26" t="s">
        <v>4859</v>
      </c>
      <c r="D1109" s="26" t="s">
        <v>4864</v>
      </c>
      <c r="E1109" s="26" t="s">
        <v>7906</v>
      </c>
      <c r="F1109" s="26" t="s">
        <v>187</v>
      </c>
      <c r="G1109" s="26" t="s">
        <v>15</v>
      </c>
      <c r="H1109" s="26" t="s">
        <v>16</v>
      </c>
      <c r="I1109" s="26" t="s">
        <v>16</v>
      </c>
      <c r="J1109" s="27" t="s">
        <v>16</v>
      </c>
      <c r="K1109" s="27" t="s">
        <v>16</v>
      </c>
      <c r="L1109" s="28" t="s">
        <v>16</v>
      </c>
      <c r="M1109" s="28" t="s">
        <v>16</v>
      </c>
      <c r="N1109" s="28" t="s">
        <v>16</v>
      </c>
      <c r="O1109" s="28" t="s">
        <v>16</v>
      </c>
      <c r="P1109" s="29" t="s">
        <v>16</v>
      </c>
      <c r="Q1109" s="29">
        <v>0.113079019073569</v>
      </c>
      <c r="R1109" s="29">
        <v>0.120042305658382</v>
      </c>
      <c r="S1109" s="29">
        <v>0.109743040685225</v>
      </c>
      <c r="T1109" s="29">
        <v>0.11428812180572499</v>
      </c>
    </row>
    <row r="1110" spans="1:20" x14ac:dyDescent="0.35">
      <c r="A1110" s="26" t="s">
        <v>4634</v>
      </c>
      <c r="B1110" s="26" t="s">
        <v>4858</v>
      </c>
      <c r="C1110" s="26" t="s">
        <v>4859</v>
      </c>
      <c r="D1110" s="26" t="s">
        <v>4860</v>
      </c>
      <c r="E1110" s="26" t="s">
        <v>4861</v>
      </c>
      <c r="F1110" s="26" t="s">
        <v>45</v>
      </c>
      <c r="G1110" s="26" t="s">
        <v>15</v>
      </c>
      <c r="H1110" s="26" t="s">
        <v>16</v>
      </c>
      <c r="I1110" s="26" t="s">
        <v>16</v>
      </c>
      <c r="J1110" s="27" t="s">
        <v>16</v>
      </c>
      <c r="K1110" s="27" t="s">
        <v>16</v>
      </c>
      <c r="L1110" s="28" t="s">
        <v>16</v>
      </c>
      <c r="M1110" s="28" t="s">
        <v>16</v>
      </c>
      <c r="N1110" s="28" t="s">
        <v>16</v>
      </c>
      <c r="O1110" s="28" t="s">
        <v>16</v>
      </c>
      <c r="P1110" s="29" t="s">
        <v>16</v>
      </c>
      <c r="Q1110" s="29">
        <v>0.113079019073569</v>
      </c>
      <c r="R1110" s="29">
        <v>0.120042305658382</v>
      </c>
      <c r="S1110" s="29">
        <v>0.109743040685225</v>
      </c>
      <c r="T1110" s="29">
        <v>0.11428812180572499</v>
      </c>
    </row>
    <row r="1111" spans="1:20" x14ac:dyDescent="0.35">
      <c r="A1111" s="26" t="s">
        <v>4634</v>
      </c>
      <c r="B1111" s="26" t="s">
        <v>4858</v>
      </c>
      <c r="C1111" s="26" t="s">
        <v>4859</v>
      </c>
      <c r="D1111" s="26" t="s">
        <v>4862</v>
      </c>
      <c r="E1111" s="26" t="s">
        <v>4863</v>
      </c>
      <c r="F1111" s="26" t="s">
        <v>461</v>
      </c>
      <c r="G1111" s="26" t="s">
        <v>15</v>
      </c>
      <c r="H1111" s="26" t="s">
        <v>16</v>
      </c>
      <c r="I1111" s="26" t="s">
        <v>16</v>
      </c>
      <c r="J1111" s="27" t="s">
        <v>16</v>
      </c>
      <c r="K1111" s="27" t="s">
        <v>16</v>
      </c>
      <c r="L1111" s="28" t="s">
        <v>16</v>
      </c>
      <c r="M1111" s="28" t="s">
        <v>16</v>
      </c>
      <c r="N1111" s="28" t="s">
        <v>16</v>
      </c>
      <c r="O1111" s="28" t="s">
        <v>16</v>
      </c>
      <c r="P1111" s="29" t="s">
        <v>16</v>
      </c>
      <c r="Q1111" s="29">
        <v>0.113079019073569</v>
      </c>
      <c r="R1111" s="29">
        <v>0.120042305658382</v>
      </c>
      <c r="S1111" s="29">
        <v>0.109743040685225</v>
      </c>
      <c r="T1111" s="29">
        <v>0.11428812180572499</v>
      </c>
    </row>
    <row r="1112" spans="1:20" x14ac:dyDescent="0.35">
      <c r="A1112" s="26" t="s">
        <v>6492</v>
      </c>
      <c r="B1112" s="26" t="s">
        <v>6505</v>
      </c>
      <c r="C1112" s="26" t="s">
        <v>6506</v>
      </c>
      <c r="D1112" s="26" t="s">
        <v>6509</v>
      </c>
      <c r="E1112" s="26" t="s">
        <v>6510</v>
      </c>
      <c r="F1112" s="26" t="s">
        <v>1199</v>
      </c>
      <c r="G1112" s="26" t="s">
        <v>15</v>
      </c>
      <c r="H1112" s="26" t="s">
        <v>16</v>
      </c>
      <c r="I1112" s="26" t="s">
        <v>16</v>
      </c>
      <c r="J1112" s="27" t="s">
        <v>16</v>
      </c>
      <c r="K1112" s="27" t="s">
        <v>16</v>
      </c>
      <c r="L1112" s="28" t="s">
        <v>16</v>
      </c>
      <c r="M1112" s="28" t="s">
        <v>16</v>
      </c>
      <c r="N1112" s="28" t="s">
        <v>16</v>
      </c>
      <c r="O1112" s="28" t="s">
        <v>16</v>
      </c>
      <c r="P1112" s="29" t="s">
        <v>16</v>
      </c>
      <c r="Q1112" s="29">
        <v>0.120550545799715</v>
      </c>
      <c r="R1112" s="29">
        <v>0.14873417721519</v>
      </c>
      <c r="S1112" s="29">
        <v>0.14586191129400999</v>
      </c>
      <c r="T1112" s="29">
        <v>0.138382211436305</v>
      </c>
    </row>
    <row r="1113" spans="1:20" x14ac:dyDescent="0.35">
      <c r="A1113" s="26" t="s">
        <v>6492</v>
      </c>
      <c r="B1113" s="26" t="s">
        <v>6505</v>
      </c>
      <c r="C1113" s="26" t="s">
        <v>6506</v>
      </c>
      <c r="D1113" s="26" t="s">
        <v>6507</v>
      </c>
      <c r="E1113" s="26" t="s">
        <v>6508</v>
      </c>
      <c r="F1113" s="26" t="s">
        <v>187</v>
      </c>
      <c r="G1113" s="26" t="s">
        <v>15</v>
      </c>
      <c r="H1113" s="26" t="s">
        <v>16</v>
      </c>
      <c r="I1113" s="26" t="s">
        <v>16</v>
      </c>
      <c r="J1113" s="27" t="s">
        <v>16</v>
      </c>
      <c r="K1113" s="27" t="s">
        <v>16</v>
      </c>
      <c r="L1113" s="28" t="s">
        <v>16</v>
      </c>
      <c r="M1113" s="28" t="s">
        <v>16</v>
      </c>
      <c r="N1113" s="28" t="s">
        <v>16</v>
      </c>
      <c r="O1113" s="28" t="s">
        <v>16</v>
      </c>
      <c r="P1113" s="29" t="s">
        <v>16</v>
      </c>
      <c r="Q1113" s="29">
        <v>0.120550545799715</v>
      </c>
      <c r="R1113" s="29">
        <v>0.14873417721519</v>
      </c>
      <c r="S1113" s="29">
        <v>0.14586191129400999</v>
      </c>
      <c r="T1113" s="29">
        <v>0.138382211436305</v>
      </c>
    </row>
    <row r="1114" spans="1:20" x14ac:dyDescent="0.35">
      <c r="A1114" s="26" t="s">
        <v>6492</v>
      </c>
      <c r="B1114" s="26" t="s">
        <v>6505</v>
      </c>
      <c r="C1114" s="26" t="s">
        <v>6506</v>
      </c>
      <c r="D1114" s="26" t="s">
        <v>6513</v>
      </c>
      <c r="E1114" s="26" t="s">
        <v>6514</v>
      </c>
      <c r="F1114" s="26" t="s">
        <v>58</v>
      </c>
      <c r="G1114" s="26" t="s">
        <v>15</v>
      </c>
      <c r="H1114" s="26" t="s">
        <v>16</v>
      </c>
      <c r="I1114" s="26" t="s">
        <v>16</v>
      </c>
      <c r="J1114" s="27" t="s">
        <v>16</v>
      </c>
      <c r="K1114" s="27" t="s">
        <v>16</v>
      </c>
      <c r="L1114" s="28" t="s">
        <v>16</v>
      </c>
      <c r="M1114" s="28" t="s">
        <v>16</v>
      </c>
      <c r="N1114" s="28" t="s">
        <v>16</v>
      </c>
      <c r="O1114" s="28" t="s">
        <v>16</v>
      </c>
      <c r="P1114" s="29" t="s">
        <v>16</v>
      </c>
      <c r="Q1114" s="29">
        <v>0.120550545799715</v>
      </c>
      <c r="R1114" s="29">
        <v>0.14873417721519</v>
      </c>
      <c r="S1114" s="29">
        <v>0.14586191129400999</v>
      </c>
      <c r="T1114" s="29">
        <v>0.138382211436305</v>
      </c>
    </row>
    <row r="1115" spans="1:20" x14ac:dyDescent="0.35">
      <c r="A1115" s="26" t="s">
        <v>6492</v>
      </c>
      <c r="B1115" s="26" t="s">
        <v>6505</v>
      </c>
      <c r="C1115" s="26" t="s">
        <v>6506</v>
      </c>
      <c r="D1115" s="26" t="s">
        <v>6511</v>
      </c>
      <c r="E1115" s="26" t="s">
        <v>6512</v>
      </c>
      <c r="F1115" s="26" t="s">
        <v>45</v>
      </c>
      <c r="G1115" s="26" t="s">
        <v>15</v>
      </c>
      <c r="H1115" s="26" t="s">
        <v>16</v>
      </c>
      <c r="I1115" s="26" t="s">
        <v>16</v>
      </c>
      <c r="J1115" s="27" t="s">
        <v>16</v>
      </c>
      <c r="K1115" s="27" t="s">
        <v>16</v>
      </c>
      <c r="L1115" s="28" t="s">
        <v>16</v>
      </c>
      <c r="M1115" s="28" t="s">
        <v>16</v>
      </c>
      <c r="N1115" s="28" t="s">
        <v>16</v>
      </c>
      <c r="O1115" s="28" t="s">
        <v>16</v>
      </c>
      <c r="P1115" s="29" t="s">
        <v>16</v>
      </c>
      <c r="Q1115" s="29">
        <v>0.120550545799715</v>
      </c>
      <c r="R1115" s="29">
        <v>0.14873417721519</v>
      </c>
      <c r="S1115" s="29">
        <v>0.14586191129400999</v>
      </c>
      <c r="T1115" s="29">
        <v>0.138382211436305</v>
      </c>
    </row>
    <row r="1116" spans="1:20" x14ac:dyDescent="0.35">
      <c r="A1116" s="26" t="s">
        <v>4359</v>
      </c>
      <c r="B1116" s="26" t="s">
        <v>4440</v>
      </c>
      <c r="C1116" s="26" t="s">
        <v>6905</v>
      </c>
      <c r="D1116" s="26" t="s">
        <v>4447</v>
      </c>
      <c r="E1116" s="26" t="s">
        <v>4448</v>
      </c>
      <c r="F1116" s="26" t="s">
        <v>42</v>
      </c>
      <c r="G1116" s="26" t="s">
        <v>15</v>
      </c>
      <c r="H1116" s="26" t="s">
        <v>16</v>
      </c>
      <c r="I1116" s="26" t="s">
        <v>16</v>
      </c>
      <c r="J1116" s="27" t="s">
        <v>16</v>
      </c>
      <c r="K1116" s="27" t="s">
        <v>16</v>
      </c>
      <c r="L1116" s="28" t="s">
        <v>16</v>
      </c>
      <c r="M1116" s="28" t="s">
        <v>16</v>
      </c>
      <c r="N1116" s="28" t="s">
        <v>16</v>
      </c>
      <c r="O1116" s="28" t="s">
        <v>16</v>
      </c>
      <c r="P1116" s="29" t="s">
        <v>16</v>
      </c>
      <c r="Q1116" s="29">
        <v>5.8997673926834401E-2</v>
      </c>
      <c r="R1116" s="29">
        <v>7.5277497477295702E-2</v>
      </c>
      <c r="S1116" s="29">
        <v>0.10853355426677699</v>
      </c>
      <c r="T1116" s="29">
        <v>8.0936241890302393E-2</v>
      </c>
    </row>
    <row r="1117" spans="1:20" x14ac:dyDescent="0.35">
      <c r="A1117" s="26" t="s">
        <v>4359</v>
      </c>
      <c r="B1117" s="26" t="s">
        <v>4440</v>
      </c>
      <c r="C1117" s="26" t="s">
        <v>6905</v>
      </c>
      <c r="D1117" s="26" t="s">
        <v>4446</v>
      </c>
      <c r="E1117" s="26" t="s">
        <v>741</v>
      </c>
      <c r="F1117" s="26" t="s">
        <v>71</v>
      </c>
      <c r="G1117" s="26" t="s">
        <v>15</v>
      </c>
      <c r="H1117" s="26" t="s">
        <v>16</v>
      </c>
      <c r="I1117" s="26" t="s">
        <v>16</v>
      </c>
      <c r="J1117" s="27" t="s">
        <v>16</v>
      </c>
      <c r="K1117" s="27" t="s">
        <v>16</v>
      </c>
      <c r="L1117" s="28" t="s">
        <v>16</v>
      </c>
      <c r="M1117" s="28" t="s">
        <v>16</v>
      </c>
      <c r="N1117" s="28" t="s">
        <v>16</v>
      </c>
      <c r="O1117" s="28" t="s">
        <v>16</v>
      </c>
      <c r="P1117" s="29" t="s">
        <v>16</v>
      </c>
      <c r="Q1117" s="29">
        <v>5.8997673926834401E-2</v>
      </c>
      <c r="R1117" s="29">
        <v>7.5277497477295702E-2</v>
      </c>
      <c r="S1117" s="29">
        <v>0.10853355426677699</v>
      </c>
      <c r="T1117" s="29">
        <v>8.0936241890302393E-2</v>
      </c>
    </row>
    <row r="1118" spans="1:20" x14ac:dyDescent="0.35">
      <c r="A1118" s="26" t="s">
        <v>4359</v>
      </c>
      <c r="B1118" s="26" t="s">
        <v>4440</v>
      </c>
      <c r="C1118" s="26" t="s">
        <v>6905</v>
      </c>
      <c r="D1118" s="26" t="s">
        <v>4441</v>
      </c>
      <c r="E1118" s="26" t="s">
        <v>4442</v>
      </c>
      <c r="F1118" s="26" t="s">
        <v>96</v>
      </c>
      <c r="G1118" s="26" t="s">
        <v>15</v>
      </c>
      <c r="H1118" s="26" t="s">
        <v>16</v>
      </c>
      <c r="I1118" s="26" t="s">
        <v>16</v>
      </c>
      <c r="J1118" s="27" t="s">
        <v>16</v>
      </c>
      <c r="K1118" s="27" t="s">
        <v>16</v>
      </c>
      <c r="L1118" s="28" t="s">
        <v>16</v>
      </c>
      <c r="M1118" s="28" t="s">
        <v>16</v>
      </c>
      <c r="N1118" s="28" t="s">
        <v>16</v>
      </c>
      <c r="O1118" s="28" t="s">
        <v>16</v>
      </c>
      <c r="P1118" s="29" t="s">
        <v>16</v>
      </c>
      <c r="Q1118" s="29">
        <v>5.8997673926834401E-2</v>
      </c>
      <c r="R1118" s="29">
        <v>7.5277497477295702E-2</v>
      </c>
      <c r="S1118" s="29">
        <v>0.10853355426677699</v>
      </c>
      <c r="T1118" s="29">
        <v>8.0936241890302393E-2</v>
      </c>
    </row>
    <row r="1119" spans="1:20" x14ac:dyDescent="0.35">
      <c r="A1119" s="26" t="s">
        <v>4359</v>
      </c>
      <c r="B1119" s="26" t="s">
        <v>4440</v>
      </c>
      <c r="C1119" s="26" t="s">
        <v>6905</v>
      </c>
      <c r="D1119" s="26" t="s">
        <v>4443</v>
      </c>
      <c r="E1119" s="26" t="s">
        <v>70</v>
      </c>
      <c r="F1119" s="26" t="s">
        <v>71</v>
      </c>
      <c r="G1119" s="26" t="s">
        <v>15</v>
      </c>
      <c r="H1119" s="26" t="s">
        <v>16</v>
      </c>
      <c r="I1119" s="26" t="s">
        <v>16</v>
      </c>
      <c r="J1119" s="27" t="s">
        <v>16</v>
      </c>
      <c r="K1119" s="27" t="s">
        <v>16</v>
      </c>
      <c r="L1119" s="28" t="s">
        <v>16</v>
      </c>
      <c r="M1119" s="28" t="s">
        <v>16</v>
      </c>
      <c r="N1119" s="28" t="s">
        <v>16</v>
      </c>
      <c r="O1119" s="28" t="s">
        <v>16</v>
      </c>
      <c r="P1119" s="29" t="s">
        <v>16</v>
      </c>
      <c r="Q1119" s="29">
        <v>5.8997673926834401E-2</v>
      </c>
      <c r="R1119" s="29">
        <v>7.5277497477295702E-2</v>
      </c>
      <c r="S1119" s="29">
        <v>0.10853355426677699</v>
      </c>
      <c r="T1119" s="29">
        <v>8.0936241890302393E-2</v>
      </c>
    </row>
    <row r="1120" spans="1:20" x14ac:dyDescent="0.35">
      <c r="A1120" s="26" t="s">
        <v>4359</v>
      </c>
      <c r="B1120" s="26" t="s">
        <v>4440</v>
      </c>
      <c r="C1120" s="26" t="s">
        <v>6905</v>
      </c>
      <c r="D1120" s="26" t="s">
        <v>7876</v>
      </c>
      <c r="E1120" s="26" t="s">
        <v>7875</v>
      </c>
      <c r="F1120" s="26" t="s">
        <v>53</v>
      </c>
      <c r="G1120" s="26" t="s">
        <v>15</v>
      </c>
      <c r="H1120" s="26" t="s">
        <v>16</v>
      </c>
      <c r="I1120" s="26" t="s">
        <v>16</v>
      </c>
      <c r="J1120" s="27" t="s">
        <v>16</v>
      </c>
      <c r="K1120" s="27" t="s">
        <v>16</v>
      </c>
      <c r="L1120" s="28" t="s">
        <v>16</v>
      </c>
      <c r="M1120" s="28"/>
      <c r="N1120" s="28"/>
      <c r="O1120" s="28" t="s">
        <v>17</v>
      </c>
      <c r="P1120" s="29" t="s">
        <v>16</v>
      </c>
      <c r="Q1120" s="29">
        <v>5.8997673926834401E-2</v>
      </c>
      <c r="R1120" s="29">
        <v>7.5277497477295702E-2</v>
      </c>
      <c r="S1120" s="29">
        <v>0.10853355426677699</v>
      </c>
      <c r="T1120" s="29">
        <v>8.0936241890302393E-2</v>
      </c>
    </row>
    <row r="1121" spans="1:20" x14ac:dyDescent="0.35">
      <c r="A1121" s="26" t="s">
        <v>4359</v>
      </c>
      <c r="B1121" s="26" t="s">
        <v>4440</v>
      </c>
      <c r="C1121" s="26" t="s">
        <v>6905</v>
      </c>
      <c r="D1121" s="26" t="s">
        <v>4454</v>
      </c>
      <c r="E1121" s="26" t="s">
        <v>4455</v>
      </c>
      <c r="F1121" s="26" t="s">
        <v>103</v>
      </c>
      <c r="G1121" s="26" t="s">
        <v>15</v>
      </c>
      <c r="H1121" s="26" t="s">
        <v>16</v>
      </c>
      <c r="I1121" s="26" t="s">
        <v>16</v>
      </c>
      <c r="J1121" s="27" t="s">
        <v>16</v>
      </c>
      <c r="K1121" s="27" t="s">
        <v>16</v>
      </c>
      <c r="L1121" s="28" t="s">
        <v>16</v>
      </c>
      <c r="M1121" s="28" t="s">
        <v>16</v>
      </c>
      <c r="N1121" s="28" t="s">
        <v>16</v>
      </c>
      <c r="O1121" s="28" t="s">
        <v>16</v>
      </c>
      <c r="P1121" s="29" t="s">
        <v>16</v>
      </c>
      <c r="Q1121" s="29">
        <v>5.8997673926834401E-2</v>
      </c>
      <c r="R1121" s="29">
        <v>7.5277497477295702E-2</v>
      </c>
      <c r="S1121" s="29">
        <v>0.10853355426677699</v>
      </c>
      <c r="T1121" s="29">
        <v>8.0936241890302393E-2</v>
      </c>
    </row>
    <row r="1122" spans="1:20" x14ac:dyDescent="0.35">
      <c r="A1122" s="26" t="s">
        <v>4359</v>
      </c>
      <c r="B1122" s="26" t="s">
        <v>4440</v>
      </c>
      <c r="C1122" s="26" t="s">
        <v>6905</v>
      </c>
      <c r="D1122" s="26" t="s">
        <v>4452</v>
      </c>
      <c r="E1122" s="26" t="s">
        <v>4453</v>
      </c>
      <c r="F1122" s="26" t="s">
        <v>45</v>
      </c>
      <c r="G1122" s="26" t="s">
        <v>15</v>
      </c>
      <c r="H1122" s="26" t="s">
        <v>16</v>
      </c>
      <c r="I1122" s="26" t="s">
        <v>16</v>
      </c>
      <c r="J1122" s="27" t="s">
        <v>16</v>
      </c>
      <c r="K1122" s="27" t="s">
        <v>16</v>
      </c>
      <c r="L1122" s="28" t="s">
        <v>16</v>
      </c>
      <c r="M1122" s="28" t="s">
        <v>16</v>
      </c>
      <c r="N1122" s="28" t="s">
        <v>16</v>
      </c>
      <c r="O1122" s="28" t="s">
        <v>16</v>
      </c>
      <c r="P1122" s="29" t="s">
        <v>16</v>
      </c>
      <c r="Q1122" s="29">
        <v>5.8997673926834401E-2</v>
      </c>
      <c r="R1122" s="29">
        <v>7.5277497477295702E-2</v>
      </c>
      <c r="S1122" s="29">
        <v>0.10853355426677699</v>
      </c>
      <c r="T1122" s="29">
        <v>8.0936241890302393E-2</v>
      </c>
    </row>
    <row r="1123" spans="1:20" x14ac:dyDescent="0.35">
      <c r="A1123" s="26" t="s">
        <v>4359</v>
      </c>
      <c r="B1123" s="26" t="s">
        <v>4440</v>
      </c>
      <c r="C1123" s="26" t="s">
        <v>6905</v>
      </c>
      <c r="D1123" s="26" t="s">
        <v>4444</v>
      </c>
      <c r="E1123" s="26" t="s">
        <v>4445</v>
      </c>
      <c r="F1123" s="26" t="s">
        <v>71</v>
      </c>
      <c r="G1123" s="26" t="s">
        <v>15</v>
      </c>
      <c r="H1123" s="26" t="s">
        <v>16</v>
      </c>
      <c r="I1123" s="26" t="s">
        <v>16</v>
      </c>
      <c r="J1123" s="27" t="s">
        <v>16</v>
      </c>
      <c r="K1123" s="27" t="s">
        <v>16</v>
      </c>
      <c r="L1123" s="28" t="s">
        <v>16</v>
      </c>
      <c r="M1123" s="28" t="s">
        <v>16</v>
      </c>
      <c r="N1123" s="28" t="s">
        <v>16</v>
      </c>
      <c r="O1123" s="28" t="s">
        <v>16</v>
      </c>
      <c r="P1123" s="29" t="s">
        <v>16</v>
      </c>
      <c r="Q1123" s="29">
        <v>5.8997673926834401E-2</v>
      </c>
      <c r="R1123" s="29">
        <v>7.5277497477295702E-2</v>
      </c>
      <c r="S1123" s="29">
        <v>0.10853355426677699</v>
      </c>
      <c r="T1123" s="29">
        <v>8.0936241890302393E-2</v>
      </c>
    </row>
    <row r="1124" spans="1:20" x14ac:dyDescent="0.35">
      <c r="A1124" s="26" t="s">
        <v>4359</v>
      </c>
      <c r="B1124" s="26" t="s">
        <v>4440</v>
      </c>
      <c r="C1124" s="26" t="s">
        <v>6905</v>
      </c>
      <c r="D1124" s="26" t="s">
        <v>4449</v>
      </c>
      <c r="E1124" s="26" t="s">
        <v>4450</v>
      </c>
      <c r="F1124" s="26" t="s">
        <v>4451</v>
      </c>
      <c r="G1124" s="26" t="s">
        <v>15</v>
      </c>
      <c r="H1124" s="26" t="s">
        <v>16</v>
      </c>
      <c r="I1124" s="26" t="s">
        <v>16</v>
      </c>
      <c r="J1124" s="27" t="s">
        <v>16</v>
      </c>
      <c r="K1124" s="27" t="s">
        <v>16</v>
      </c>
      <c r="L1124" s="28" t="s">
        <v>16</v>
      </c>
      <c r="M1124" s="28" t="s">
        <v>16</v>
      </c>
      <c r="N1124" s="28" t="s">
        <v>16</v>
      </c>
      <c r="O1124" s="28" t="s">
        <v>16</v>
      </c>
      <c r="P1124" s="29" t="s">
        <v>16</v>
      </c>
      <c r="Q1124" s="29">
        <v>5.8997673926834401E-2</v>
      </c>
      <c r="R1124" s="29">
        <v>7.5277497477295702E-2</v>
      </c>
      <c r="S1124" s="29">
        <v>0.10853355426677699</v>
      </c>
      <c r="T1124" s="29">
        <v>8.0936241890302393E-2</v>
      </c>
    </row>
    <row r="1125" spans="1:20" x14ac:dyDescent="0.35">
      <c r="A1125" s="26" t="s">
        <v>299</v>
      </c>
      <c r="B1125" s="26" t="s">
        <v>328</v>
      </c>
      <c r="C1125" s="26" t="s">
        <v>329</v>
      </c>
      <c r="D1125" s="26" t="s">
        <v>330</v>
      </c>
      <c r="E1125" s="26" t="s">
        <v>331</v>
      </c>
      <c r="F1125" s="26" t="s">
        <v>42</v>
      </c>
      <c r="G1125" s="26" t="s">
        <v>15</v>
      </c>
      <c r="H1125" s="26" t="s">
        <v>16</v>
      </c>
      <c r="I1125" s="26" t="s">
        <v>16</v>
      </c>
      <c r="J1125" s="27" t="s">
        <v>16</v>
      </c>
      <c r="K1125" s="27" t="s">
        <v>16</v>
      </c>
      <c r="L1125" s="28" t="s">
        <v>16</v>
      </c>
      <c r="M1125" s="28" t="s">
        <v>16</v>
      </c>
      <c r="N1125" s="28" t="s">
        <v>16</v>
      </c>
      <c r="O1125" s="28" t="s">
        <v>16</v>
      </c>
      <c r="P1125" s="29" t="s">
        <v>16</v>
      </c>
      <c r="Q1125" s="29">
        <v>8.2536647546207806E-2</v>
      </c>
      <c r="R1125" s="29">
        <v>0.121240024554942</v>
      </c>
      <c r="S1125" s="29">
        <v>0.117850408548083</v>
      </c>
      <c r="T1125" s="29">
        <v>0.107209026883077</v>
      </c>
    </row>
    <row r="1126" spans="1:20" x14ac:dyDescent="0.35">
      <c r="A1126" s="26" t="s">
        <v>299</v>
      </c>
      <c r="B1126" s="26" t="s">
        <v>328</v>
      </c>
      <c r="C1126" s="26" t="s">
        <v>329</v>
      </c>
      <c r="D1126" s="26" t="s">
        <v>338</v>
      </c>
      <c r="E1126" s="26" t="s">
        <v>339</v>
      </c>
      <c r="F1126" s="26" t="s">
        <v>340</v>
      </c>
      <c r="G1126" s="26" t="s">
        <v>15</v>
      </c>
      <c r="H1126" s="26" t="s">
        <v>16</v>
      </c>
      <c r="I1126" s="26" t="s">
        <v>16</v>
      </c>
      <c r="J1126" s="27" t="s">
        <v>16</v>
      </c>
      <c r="K1126" s="27" t="s">
        <v>16</v>
      </c>
      <c r="L1126" s="28" t="s">
        <v>16</v>
      </c>
      <c r="M1126" s="28" t="s">
        <v>16</v>
      </c>
      <c r="N1126" s="28" t="s">
        <v>16</v>
      </c>
      <c r="O1126" s="28" t="s">
        <v>16</v>
      </c>
      <c r="P1126" s="29" t="s">
        <v>16</v>
      </c>
      <c r="Q1126" s="29">
        <v>8.2536647546207806E-2</v>
      </c>
      <c r="R1126" s="29">
        <v>0.121240024554942</v>
      </c>
      <c r="S1126" s="29">
        <v>0.117850408548083</v>
      </c>
      <c r="T1126" s="29">
        <v>0.107209026883077</v>
      </c>
    </row>
    <row r="1127" spans="1:20" x14ac:dyDescent="0.35">
      <c r="A1127" s="26" t="s">
        <v>299</v>
      </c>
      <c r="B1127" s="26" t="s">
        <v>328</v>
      </c>
      <c r="C1127" s="26" t="s">
        <v>329</v>
      </c>
      <c r="D1127" s="26" t="s">
        <v>335</v>
      </c>
      <c r="E1127" s="26" t="s">
        <v>336</v>
      </c>
      <c r="F1127" s="26" t="s">
        <v>337</v>
      </c>
      <c r="G1127" s="26" t="s">
        <v>15</v>
      </c>
      <c r="H1127" s="26" t="s">
        <v>16</v>
      </c>
      <c r="I1127" s="26" t="s">
        <v>16</v>
      </c>
      <c r="J1127" s="27" t="s">
        <v>16</v>
      </c>
      <c r="K1127" s="27" t="s">
        <v>16</v>
      </c>
      <c r="L1127" s="28" t="s">
        <v>16</v>
      </c>
      <c r="M1127" s="28" t="s">
        <v>16</v>
      </c>
      <c r="N1127" s="28" t="s">
        <v>16</v>
      </c>
      <c r="O1127" s="28" t="s">
        <v>16</v>
      </c>
      <c r="P1127" s="29" t="s">
        <v>16</v>
      </c>
      <c r="Q1127" s="29">
        <v>8.2536647546207806E-2</v>
      </c>
      <c r="R1127" s="29">
        <v>0.121240024554942</v>
      </c>
      <c r="S1127" s="29">
        <v>0.117850408548083</v>
      </c>
      <c r="T1127" s="29">
        <v>0.107209026883077</v>
      </c>
    </row>
    <row r="1128" spans="1:20" x14ac:dyDescent="0.35">
      <c r="A1128" s="26" t="s">
        <v>299</v>
      </c>
      <c r="B1128" s="26" t="s">
        <v>328</v>
      </c>
      <c r="C1128" s="26" t="s">
        <v>329</v>
      </c>
      <c r="D1128" s="26" t="s">
        <v>332</v>
      </c>
      <c r="E1128" s="26" t="s">
        <v>6925</v>
      </c>
      <c r="F1128" s="26" t="s">
        <v>42</v>
      </c>
      <c r="G1128" s="26" t="s">
        <v>15</v>
      </c>
      <c r="H1128" s="26" t="s">
        <v>16</v>
      </c>
      <c r="I1128" s="26" t="s">
        <v>16</v>
      </c>
      <c r="J1128" s="27" t="s">
        <v>16</v>
      </c>
      <c r="K1128" s="27" t="s">
        <v>16</v>
      </c>
      <c r="L1128" s="28" t="s">
        <v>16</v>
      </c>
      <c r="M1128" s="28" t="s">
        <v>16</v>
      </c>
      <c r="N1128" s="28" t="s">
        <v>16</v>
      </c>
      <c r="O1128" s="28" t="s">
        <v>16</v>
      </c>
      <c r="P1128" s="29" t="s">
        <v>16</v>
      </c>
      <c r="Q1128" s="29">
        <v>8.2536647546207806E-2</v>
      </c>
      <c r="R1128" s="29">
        <v>0.121240024554942</v>
      </c>
      <c r="S1128" s="29">
        <v>0.117850408548083</v>
      </c>
      <c r="T1128" s="29">
        <v>0.107209026883077</v>
      </c>
    </row>
    <row r="1129" spans="1:20" x14ac:dyDescent="0.35">
      <c r="A1129" s="26" t="s">
        <v>299</v>
      </c>
      <c r="B1129" s="26" t="s">
        <v>328</v>
      </c>
      <c r="C1129" s="26" t="s">
        <v>329</v>
      </c>
      <c r="D1129" s="26" t="s">
        <v>333</v>
      </c>
      <c r="E1129" s="26" t="s">
        <v>334</v>
      </c>
      <c r="F1129" s="26" t="s">
        <v>45</v>
      </c>
      <c r="G1129" s="26" t="s">
        <v>15</v>
      </c>
      <c r="H1129" s="26" t="s">
        <v>16</v>
      </c>
      <c r="I1129" s="26" t="s">
        <v>16</v>
      </c>
      <c r="J1129" s="27" t="s">
        <v>16</v>
      </c>
      <c r="K1129" s="27" t="s">
        <v>16</v>
      </c>
      <c r="L1129" s="28" t="s">
        <v>16</v>
      </c>
      <c r="M1129" s="28" t="s">
        <v>16</v>
      </c>
      <c r="N1129" s="28" t="s">
        <v>16</v>
      </c>
      <c r="O1129" s="28" t="s">
        <v>16</v>
      </c>
      <c r="P1129" s="29" t="s">
        <v>16</v>
      </c>
      <c r="Q1129" s="29">
        <v>8.2536647546207806E-2</v>
      </c>
      <c r="R1129" s="29">
        <v>0.121240024554942</v>
      </c>
      <c r="S1129" s="29">
        <v>0.117850408548083</v>
      </c>
      <c r="T1129" s="29">
        <v>0.107209026883077</v>
      </c>
    </row>
    <row r="1130" spans="1:20" x14ac:dyDescent="0.35">
      <c r="A1130" s="26" t="s">
        <v>6212</v>
      </c>
      <c r="B1130" s="26" t="s">
        <v>6354</v>
      </c>
      <c r="C1130" s="26" t="s">
        <v>6355</v>
      </c>
      <c r="D1130" s="26" t="s">
        <v>6362</v>
      </c>
      <c r="E1130" s="26" t="s">
        <v>6363</v>
      </c>
      <c r="F1130" s="26" t="s">
        <v>45</v>
      </c>
      <c r="G1130" s="26" t="s">
        <v>15</v>
      </c>
      <c r="H1130" s="26" t="s">
        <v>17</v>
      </c>
      <c r="I1130" s="26" t="s">
        <v>16</v>
      </c>
      <c r="J1130" s="27" t="s">
        <v>17</v>
      </c>
      <c r="K1130" s="27" t="s">
        <v>16</v>
      </c>
      <c r="L1130" s="28" t="s">
        <v>17</v>
      </c>
      <c r="M1130" s="28" t="s">
        <v>17</v>
      </c>
      <c r="N1130" s="28" t="s">
        <v>17</v>
      </c>
      <c r="O1130" s="28" t="s">
        <v>17</v>
      </c>
      <c r="P1130" s="29" t="s">
        <v>17</v>
      </c>
      <c r="Q1130" s="29">
        <v>0.52511251125112501</v>
      </c>
      <c r="R1130" s="29">
        <v>0.40208088605470699</v>
      </c>
      <c r="S1130" s="29">
        <v>0.45966643975493499</v>
      </c>
      <c r="T1130" s="29">
        <v>0.46228661235358898</v>
      </c>
    </row>
    <row r="1131" spans="1:20" x14ac:dyDescent="0.35">
      <c r="A1131" s="26" t="s">
        <v>6212</v>
      </c>
      <c r="B1131" s="26" t="s">
        <v>6354</v>
      </c>
      <c r="C1131" s="26" t="s">
        <v>6355</v>
      </c>
      <c r="D1131" s="26" t="s">
        <v>6358</v>
      </c>
      <c r="E1131" s="26" t="s">
        <v>6359</v>
      </c>
      <c r="F1131" s="26" t="s">
        <v>1844</v>
      </c>
      <c r="G1131" s="26" t="s">
        <v>15</v>
      </c>
      <c r="H1131" s="26" t="s">
        <v>17</v>
      </c>
      <c r="I1131" s="26" t="s">
        <v>16</v>
      </c>
      <c r="J1131" s="27" t="s">
        <v>17</v>
      </c>
      <c r="K1131" s="27" t="s">
        <v>16</v>
      </c>
      <c r="L1131" s="28" t="s">
        <v>17</v>
      </c>
      <c r="M1131" s="28" t="s">
        <v>17</v>
      </c>
      <c r="N1131" s="28" t="s">
        <v>17</v>
      </c>
      <c r="O1131" s="28" t="s">
        <v>17</v>
      </c>
      <c r="P1131" s="29" t="s">
        <v>17</v>
      </c>
      <c r="Q1131" s="29">
        <v>0.52511251125112501</v>
      </c>
      <c r="R1131" s="29">
        <v>0.40208088605470699</v>
      </c>
      <c r="S1131" s="29">
        <v>0.45966643975493499</v>
      </c>
      <c r="T1131" s="29">
        <v>0.46228661235358898</v>
      </c>
    </row>
    <row r="1132" spans="1:20" x14ac:dyDescent="0.35">
      <c r="A1132" s="26" t="s">
        <v>6212</v>
      </c>
      <c r="B1132" s="26" t="s">
        <v>6354</v>
      </c>
      <c r="C1132" s="26" t="s">
        <v>6355</v>
      </c>
      <c r="D1132" s="26" t="s">
        <v>6360</v>
      </c>
      <c r="E1132" s="26" t="s">
        <v>6361</v>
      </c>
      <c r="F1132" s="26" t="s">
        <v>1844</v>
      </c>
      <c r="G1132" s="26" t="s">
        <v>15</v>
      </c>
      <c r="H1132" s="26" t="s">
        <v>17</v>
      </c>
      <c r="I1132" s="26" t="s">
        <v>16</v>
      </c>
      <c r="J1132" s="27" t="s">
        <v>17</v>
      </c>
      <c r="K1132" s="27" t="s">
        <v>16</v>
      </c>
      <c r="L1132" s="28" t="s">
        <v>17</v>
      </c>
      <c r="M1132" s="28" t="s">
        <v>17</v>
      </c>
      <c r="N1132" s="28" t="s">
        <v>17</v>
      </c>
      <c r="O1132" s="28" t="s">
        <v>17</v>
      </c>
      <c r="P1132" s="29" t="s">
        <v>17</v>
      </c>
      <c r="Q1132" s="29">
        <v>0.52511251125112501</v>
      </c>
      <c r="R1132" s="29">
        <v>0.40208088605470699</v>
      </c>
      <c r="S1132" s="29">
        <v>0.45966643975493499</v>
      </c>
      <c r="T1132" s="29">
        <v>0.46228661235358898</v>
      </c>
    </row>
    <row r="1133" spans="1:20" x14ac:dyDescent="0.35">
      <c r="A1133" s="26" t="s">
        <v>6212</v>
      </c>
      <c r="B1133" s="26" t="s">
        <v>6354</v>
      </c>
      <c r="C1133" s="26" t="s">
        <v>6355</v>
      </c>
      <c r="D1133" s="26" t="s">
        <v>6356</v>
      </c>
      <c r="E1133" s="26" t="s">
        <v>6357</v>
      </c>
      <c r="F1133" s="26" t="s">
        <v>1844</v>
      </c>
      <c r="G1133" s="26" t="s">
        <v>15</v>
      </c>
      <c r="H1133" s="26" t="s">
        <v>17</v>
      </c>
      <c r="I1133" s="26" t="s">
        <v>16</v>
      </c>
      <c r="J1133" s="27" t="s">
        <v>17</v>
      </c>
      <c r="K1133" s="27" t="s">
        <v>16</v>
      </c>
      <c r="L1133" s="28" t="s">
        <v>17</v>
      </c>
      <c r="M1133" s="28" t="s">
        <v>17</v>
      </c>
      <c r="N1133" s="28" t="s">
        <v>17</v>
      </c>
      <c r="O1133" s="28" t="s">
        <v>17</v>
      </c>
      <c r="P1133" s="29" t="s">
        <v>17</v>
      </c>
      <c r="Q1133" s="29">
        <v>0.52511251125112501</v>
      </c>
      <c r="R1133" s="29">
        <v>0.40208088605470699</v>
      </c>
      <c r="S1133" s="29">
        <v>0.45966643975493499</v>
      </c>
      <c r="T1133" s="29">
        <v>0.46228661235358898</v>
      </c>
    </row>
    <row r="1134" spans="1:20" x14ac:dyDescent="0.35">
      <c r="A1134" s="26" t="s">
        <v>6212</v>
      </c>
      <c r="B1134" s="26" t="s">
        <v>6354</v>
      </c>
      <c r="C1134" s="26" t="s">
        <v>6355</v>
      </c>
      <c r="D1134" s="26" t="s">
        <v>6364</v>
      </c>
      <c r="E1134" s="26" t="s">
        <v>6365</v>
      </c>
      <c r="F1134" s="26" t="s">
        <v>1844</v>
      </c>
      <c r="G1134" s="26" t="s">
        <v>15</v>
      </c>
      <c r="H1134" s="26" t="s">
        <v>17</v>
      </c>
      <c r="I1134" s="26" t="s">
        <v>16</v>
      </c>
      <c r="J1134" s="27" t="s">
        <v>17</v>
      </c>
      <c r="K1134" s="27" t="s">
        <v>16</v>
      </c>
      <c r="L1134" s="28" t="s">
        <v>17</v>
      </c>
      <c r="M1134" s="28" t="s">
        <v>17</v>
      </c>
      <c r="N1134" s="28" t="s">
        <v>17</v>
      </c>
      <c r="O1134" s="28" t="s">
        <v>17</v>
      </c>
      <c r="P1134" s="29" t="s">
        <v>17</v>
      </c>
      <c r="Q1134" s="29">
        <v>0.52511251125112501</v>
      </c>
      <c r="R1134" s="29">
        <v>0.40208088605470699</v>
      </c>
      <c r="S1134" s="29">
        <v>0.45966643975493499</v>
      </c>
      <c r="T1134" s="29">
        <v>0.46228661235358898</v>
      </c>
    </row>
    <row r="1135" spans="1:20" x14ac:dyDescent="0.35">
      <c r="A1135" s="26" t="s">
        <v>1079</v>
      </c>
      <c r="B1135" s="26" t="s">
        <v>1442</v>
      </c>
      <c r="C1135" s="26" t="s">
        <v>1443</v>
      </c>
      <c r="D1135" s="26" t="s">
        <v>1449</v>
      </c>
      <c r="E1135" s="26" t="s">
        <v>1450</v>
      </c>
      <c r="F1135" s="26" t="s">
        <v>58</v>
      </c>
      <c r="G1135" s="26" t="s">
        <v>15</v>
      </c>
      <c r="H1135" s="26" t="s">
        <v>17</v>
      </c>
      <c r="I1135" s="26" t="s">
        <v>16</v>
      </c>
      <c r="J1135" s="27" t="s">
        <v>17</v>
      </c>
      <c r="K1135" s="27" t="s">
        <v>16</v>
      </c>
      <c r="L1135" s="28" t="s">
        <v>17</v>
      </c>
      <c r="M1135" s="28" t="s">
        <v>17</v>
      </c>
      <c r="N1135" s="28" t="s">
        <v>17</v>
      </c>
      <c r="O1135" s="28" t="s">
        <v>17</v>
      </c>
      <c r="P1135" s="29" t="s">
        <v>17</v>
      </c>
      <c r="Q1135" s="29">
        <v>0.28313253012048201</v>
      </c>
      <c r="R1135" s="29">
        <v>0.34515366430260003</v>
      </c>
      <c r="S1135" s="29">
        <v>0.38154713940370699</v>
      </c>
      <c r="T1135" s="29">
        <v>0.33661111127559601</v>
      </c>
    </row>
    <row r="1136" spans="1:20" x14ac:dyDescent="0.35">
      <c r="A1136" s="26" t="s">
        <v>1079</v>
      </c>
      <c r="B1136" s="26" t="s">
        <v>1442</v>
      </c>
      <c r="C1136" s="26" t="s">
        <v>1443</v>
      </c>
      <c r="D1136" s="26" t="s">
        <v>1445</v>
      </c>
      <c r="E1136" s="26" t="s">
        <v>1446</v>
      </c>
      <c r="F1136" s="26" t="s">
        <v>53</v>
      </c>
      <c r="G1136" s="26" t="s">
        <v>15</v>
      </c>
      <c r="H1136" s="26" t="s">
        <v>17</v>
      </c>
      <c r="I1136" s="26" t="s">
        <v>16</v>
      </c>
      <c r="J1136" s="27" t="s">
        <v>17</v>
      </c>
      <c r="K1136" s="27" t="s">
        <v>16</v>
      </c>
      <c r="L1136" s="28" t="s">
        <v>17</v>
      </c>
      <c r="M1136" s="28" t="s">
        <v>17</v>
      </c>
      <c r="N1136" s="28" t="s">
        <v>17</v>
      </c>
      <c r="O1136" s="28" t="s">
        <v>17</v>
      </c>
      <c r="P1136" s="29" t="s">
        <v>17</v>
      </c>
      <c r="Q1136" s="29">
        <v>0.28313253012048201</v>
      </c>
      <c r="R1136" s="29">
        <v>0.34515366430260003</v>
      </c>
      <c r="S1136" s="29">
        <v>0.38154713940370699</v>
      </c>
      <c r="T1136" s="29">
        <v>0.33661111127559601</v>
      </c>
    </row>
    <row r="1137" spans="1:20" x14ac:dyDescent="0.35">
      <c r="A1137" s="26" t="s">
        <v>1079</v>
      </c>
      <c r="B1137" s="26" t="s">
        <v>1442</v>
      </c>
      <c r="C1137" s="26" t="s">
        <v>1443</v>
      </c>
      <c r="D1137" s="26" t="s">
        <v>7881</v>
      </c>
      <c r="E1137" s="26" t="s">
        <v>7880</v>
      </c>
      <c r="F1137" s="26" t="s">
        <v>187</v>
      </c>
      <c r="G1137" s="26" t="s">
        <v>15</v>
      </c>
      <c r="H1137" s="26" t="s">
        <v>16</v>
      </c>
      <c r="I1137" s="26" t="s">
        <v>16</v>
      </c>
      <c r="J1137" s="27" t="s">
        <v>16</v>
      </c>
      <c r="K1137" s="27" t="s">
        <v>16</v>
      </c>
      <c r="L1137" s="28" t="s">
        <v>16</v>
      </c>
      <c r="M1137" s="28"/>
      <c r="N1137" s="28"/>
      <c r="O1137" s="28" t="s">
        <v>16</v>
      </c>
      <c r="P1137" s="29" t="s">
        <v>17</v>
      </c>
      <c r="Q1137" s="29">
        <v>0.28313253012048201</v>
      </c>
      <c r="R1137" s="29">
        <v>0.34515366430260003</v>
      </c>
      <c r="S1137" s="29">
        <v>0.38154713940370699</v>
      </c>
      <c r="T1137" s="29">
        <v>0.33661111127559601</v>
      </c>
    </row>
    <row r="1138" spans="1:20" x14ac:dyDescent="0.35">
      <c r="A1138" s="26" t="s">
        <v>1079</v>
      </c>
      <c r="B1138" s="26" t="s">
        <v>1442</v>
      </c>
      <c r="C1138" s="26" t="s">
        <v>1443</v>
      </c>
      <c r="D1138" s="26" t="s">
        <v>1447</v>
      </c>
      <c r="E1138" s="26" t="s">
        <v>1448</v>
      </c>
      <c r="F1138" s="26" t="s">
        <v>45</v>
      </c>
      <c r="G1138" s="26" t="s">
        <v>15</v>
      </c>
      <c r="H1138" s="26" t="s">
        <v>17</v>
      </c>
      <c r="I1138" s="26" t="s">
        <v>16</v>
      </c>
      <c r="J1138" s="27" t="s">
        <v>17</v>
      </c>
      <c r="K1138" s="27" t="s">
        <v>16</v>
      </c>
      <c r="L1138" s="28" t="s">
        <v>17</v>
      </c>
      <c r="M1138" s="28" t="s">
        <v>17</v>
      </c>
      <c r="N1138" s="28" t="s">
        <v>17</v>
      </c>
      <c r="O1138" s="28" t="s">
        <v>17</v>
      </c>
      <c r="P1138" s="29" t="s">
        <v>17</v>
      </c>
      <c r="Q1138" s="29">
        <v>0.28313253012048201</v>
      </c>
      <c r="R1138" s="29">
        <v>0.34515366430260003</v>
      </c>
      <c r="S1138" s="29">
        <v>0.38154713940370699</v>
      </c>
      <c r="T1138" s="29">
        <v>0.33661111127559601</v>
      </c>
    </row>
    <row r="1139" spans="1:20" x14ac:dyDescent="0.35">
      <c r="A1139" s="26" t="s">
        <v>1787</v>
      </c>
      <c r="B1139" s="26" t="s">
        <v>1796</v>
      </c>
      <c r="C1139" s="26" t="s">
        <v>1797</v>
      </c>
      <c r="D1139" s="26" t="s">
        <v>1798</v>
      </c>
      <c r="E1139" s="26" t="s">
        <v>1799</v>
      </c>
      <c r="F1139" s="26" t="s">
        <v>211</v>
      </c>
      <c r="G1139" s="26" t="s">
        <v>15</v>
      </c>
      <c r="H1139" s="26" t="s">
        <v>16</v>
      </c>
      <c r="I1139" s="26" t="s">
        <v>16</v>
      </c>
      <c r="J1139" s="27" t="s">
        <v>16</v>
      </c>
      <c r="K1139" s="27" t="s">
        <v>16</v>
      </c>
      <c r="L1139" s="28" t="s">
        <v>16</v>
      </c>
      <c r="M1139" s="28" t="s">
        <v>16</v>
      </c>
      <c r="N1139" s="28" t="s">
        <v>16</v>
      </c>
      <c r="O1139" s="28" t="s">
        <v>16</v>
      </c>
      <c r="P1139" s="29" t="s">
        <v>17</v>
      </c>
      <c r="Q1139" s="29">
        <v>0.22638368705784401</v>
      </c>
      <c r="R1139" s="29">
        <v>0.25950143032284401</v>
      </c>
      <c r="S1139" s="29">
        <v>0.24307304785894199</v>
      </c>
      <c r="T1139" s="29">
        <v>0.242986055079877</v>
      </c>
    </row>
    <row r="1140" spans="1:20" x14ac:dyDescent="0.35">
      <c r="A1140" s="26" t="s">
        <v>1787</v>
      </c>
      <c r="B1140" s="26" t="s">
        <v>1796</v>
      </c>
      <c r="C1140" s="26" t="s">
        <v>1797</v>
      </c>
      <c r="D1140" s="26" t="s">
        <v>1800</v>
      </c>
      <c r="E1140" s="26" t="s">
        <v>1801</v>
      </c>
      <c r="F1140" s="26" t="s">
        <v>214</v>
      </c>
      <c r="G1140" s="26" t="s">
        <v>15</v>
      </c>
      <c r="H1140" s="26" t="s">
        <v>16</v>
      </c>
      <c r="I1140" s="26" t="s">
        <v>16</v>
      </c>
      <c r="J1140" s="27" t="s">
        <v>16</v>
      </c>
      <c r="K1140" s="27" t="s">
        <v>16</v>
      </c>
      <c r="L1140" s="28" t="s">
        <v>16</v>
      </c>
      <c r="M1140" s="28" t="s">
        <v>16</v>
      </c>
      <c r="N1140" s="28" t="s">
        <v>16</v>
      </c>
      <c r="O1140" s="28" t="s">
        <v>16</v>
      </c>
      <c r="P1140" s="29" t="s">
        <v>17</v>
      </c>
      <c r="Q1140" s="29">
        <v>0.22638368705784401</v>
      </c>
      <c r="R1140" s="29">
        <v>0.25950143032284401</v>
      </c>
      <c r="S1140" s="29">
        <v>0.24307304785894199</v>
      </c>
      <c r="T1140" s="29">
        <v>0.242986055079877</v>
      </c>
    </row>
    <row r="1141" spans="1:20" x14ac:dyDescent="0.35">
      <c r="A1141" s="26" t="s">
        <v>1787</v>
      </c>
      <c r="B1141" s="26" t="s">
        <v>1796</v>
      </c>
      <c r="C1141" s="26" t="s">
        <v>1797</v>
      </c>
      <c r="D1141" s="26" t="s">
        <v>1802</v>
      </c>
      <c r="E1141" s="26" t="s">
        <v>1803</v>
      </c>
      <c r="F1141" s="26" t="s">
        <v>45</v>
      </c>
      <c r="G1141" s="26" t="s">
        <v>15</v>
      </c>
      <c r="H1141" s="26" t="s">
        <v>16</v>
      </c>
      <c r="I1141" s="26" t="s">
        <v>16</v>
      </c>
      <c r="J1141" s="27" t="s">
        <v>16</v>
      </c>
      <c r="K1141" s="27" t="s">
        <v>16</v>
      </c>
      <c r="L1141" s="28" t="s">
        <v>16</v>
      </c>
      <c r="M1141" s="28" t="s">
        <v>16</v>
      </c>
      <c r="N1141" s="28" t="s">
        <v>16</v>
      </c>
      <c r="O1141" s="28" t="s">
        <v>16</v>
      </c>
      <c r="P1141" s="29" t="s">
        <v>17</v>
      </c>
      <c r="Q1141" s="29">
        <v>0.22638368705784401</v>
      </c>
      <c r="R1141" s="29">
        <v>0.25950143032284401</v>
      </c>
      <c r="S1141" s="29">
        <v>0.24307304785894199</v>
      </c>
      <c r="T1141" s="29">
        <v>0.242986055079877</v>
      </c>
    </row>
    <row r="1142" spans="1:20" x14ac:dyDescent="0.35">
      <c r="A1142" s="26" t="s">
        <v>1787</v>
      </c>
      <c r="B1142" s="26" t="s">
        <v>1796</v>
      </c>
      <c r="C1142" s="26" t="s">
        <v>1797</v>
      </c>
      <c r="D1142" s="26" t="s">
        <v>1804</v>
      </c>
      <c r="E1142" s="26" t="s">
        <v>1805</v>
      </c>
      <c r="F1142" s="26" t="s">
        <v>58</v>
      </c>
      <c r="G1142" s="26" t="s">
        <v>15</v>
      </c>
      <c r="H1142" s="26" t="s">
        <v>16</v>
      </c>
      <c r="I1142" s="26" t="s">
        <v>16</v>
      </c>
      <c r="J1142" s="27" t="s">
        <v>16</v>
      </c>
      <c r="K1142" s="27" t="s">
        <v>16</v>
      </c>
      <c r="L1142" s="28" t="s">
        <v>16</v>
      </c>
      <c r="M1142" s="28" t="s">
        <v>16</v>
      </c>
      <c r="N1142" s="28" t="s">
        <v>16</v>
      </c>
      <c r="O1142" s="28" t="s">
        <v>16</v>
      </c>
      <c r="P1142" s="29" t="s">
        <v>17</v>
      </c>
      <c r="Q1142" s="29">
        <v>0.22638368705784401</v>
      </c>
      <c r="R1142" s="29">
        <v>0.25950143032284401</v>
      </c>
      <c r="S1142" s="29">
        <v>0.24307304785894199</v>
      </c>
      <c r="T1142" s="29">
        <v>0.242986055079877</v>
      </c>
    </row>
    <row r="1143" spans="1:20" x14ac:dyDescent="0.35">
      <c r="A1143" s="26" t="s">
        <v>3335</v>
      </c>
      <c r="B1143" s="26" t="s">
        <v>3355</v>
      </c>
      <c r="C1143" s="26" t="s">
        <v>6941</v>
      </c>
      <c r="D1143" s="26" t="s">
        <v>3356</v>
      </c>
      <c r="E1143" s="26" t="s">
        <v>3357</v>
      </c>
      <c r="F1143" s="26" t="s">
        <v>214</v>
      </c>
      <c r="G1143" s="26" t="s">
        <v>15</v>
      </c>
      <c r="H1143" s="26" t="s">
        <v>16</v>
      </c>
      <c r="I1143" s="26" t="s">
        <v>16</v>
      </c>
      <c r="J1143" s="27" t="s">
        <v>16</v>
      </c>
      <c r="K1143" s="27" t="s">
        <v>16</v>
      </c>
      <c r="L1143" s="28" t="s">
        <v>16</v>
      </c>
      <c r="M1143" s="28" t="s">
        <v>16</v>
      </c>
      <c r="N1143" s="28" t="s">
        <v>16</v>
      </c>
      <c r="O1143" s="28" t="s">
        <v>16</v>
      </c>
      <c r="P1143" s="29" t="s">
        <v>17</v>
      </c>
      <c r="Q1143" s="29">
        <v>0.22950819672131101</v>
      </c>
      <c r="R1143" s="29">
        <v>0.30822784810126602</v>
      </c>
      <c r="S1143" s="29">
        <v>0.24936548223350299</v>
      </c>
      <c r="T1143" s="29">
        <v>0.26236717568536</v>
      </c>
    </row>
    <row r="1144" spans="1:20" x14ac:dyDescent="0.35">
      <c r="A1144" s="26" t="s">
        <v>3335</v>
      </c>
      <c r="B1144" s="26" t="s">
        <v>3355</v>
      </c>
      <c r="C1144" s="26" t="s">
        <v>6941</v>
      </c>
      <c r="D1144" s="26" t="s">
        <v>3360</v>
      </c>
      <c r="E1144" s="26" t="s">
        <v>3361</v>
      </c>
      <c r="F1144" s="26" t="s">
        <v>211</v>
      </c>
      <c r="G1144" s="26" t="s">
        <v>15</v>
      </c>
      <c r="H1144" s="26" t="s">
        <v>16</v>
      </c>
      <c r="I1144" s="26" t="s">
        <v>16</v>
      </c>
      <c r="J1144" s="27" t="s">
        <v>16</v>
      </c>
      <c r="K1144" s="27" t="s">
        <v>16</v>
      </c>
      <c r="L1144" s="28" t="s">
        <v>16</v>
      </c>
      <c r="M1144" s="28" t="s">
        <v>16</v>
      </c>
      <c r="N1144" s="28" t="s">
        <v>16</v>
      </c>
      <c r="O1144" s="28" t="s">
        <v>16</v>
      </c>
      <c r="P1144" s="29" t="s">
        <v>17</v>
      </c>
      <c r="Q1144" s="29">
        <v>0.22950819672131101</v>
      </c>
      <c r="R1144" s="29">
        <v>0.30822784810126602</v>
      </c>
      <c r="S1144" s="29">
        <v>0.24936548223350299</v>
      </c>
      <c r="T1144" s="29">
        <v>0.26236717568536</v>
      </c>
    </row>
    <row r="1145" spans="1:20" x14ac:dyDescent="0.35">
      <c r="A1145" s="26" t="s">
        <v>3335</v>
      </c>
      <c r="B1145" s="26" t="s">
        <v>3355</v>
      </c>
      <c r="C1145" s="26" t="s">
        <v>6941</v>
      </c>
      <c r="D1145" s="26" t="s">
        <v>3362</v>
      </c>
      <c r="E1145" s="26" t="s">
        <v>3363</v>
      </c>
      <c r="F1145" s="26" t="s">
        <v>58</v>
      </c>
      <c r="G1145" s="26" t="s">
        <v>15</v>
      </c>
      <c r="H1145" s="26" t="s">
        <v>16</v>
      </c>
      <c r="I1145" s="26" t="s">
        <v>16</v>
      </c>
      <c r="J1145" s="27" t="s">
        <v>16</v>
      </c>
      <c r="K1145" s="27" t="s">
        <v>16</v>
      </c>
      <c r="L1145" s="28" t="s">
        <v>16</v>
      </c>
      <c r="M1145" s="28" t="s">
        <v>16</v>
      </c>
      <c r="N1145" s="28" t="s">
        <v>16</v>
      </c>
      <c r="O1145" s="28" t="s">
        <v>16</v>
      </c>
      <c r="P1145" s="29" t="s">
        <v>17</v>
      </c>
      <c r="Q1145" s="29">
        <v>0.22950819672131101</v>
      </c>
      <c r="R1145" s="29">
        <v>0.30822784810126602</v>
      </c>
      <c r="S1145" s="29">
        <v>0.24936548223350299</v>
      </c>
      <c r="T1145" s="29">
        <v>0.26236717568536</v>
      </c>
    </row>
    <row r="1146" spans="1:20" x14ac:dyDescent="0.35">
      <c r="A1146" s="26" t="s">
        <v>3335</v>
      </c>
      <c r="B1146" s="26" t="s">
        <v>3355</v>
      </c>
      <c r="C1146" s="26" t="s">
        <v>6941</v>
      </c>
      <c r="D1146" s="26" t="s">
        <v>3358</v>
      </c>
      <c r="E1146" s="26" t="s">
        <v>3359</v>
      </c>
      <c r="F1146" s="26" t="s">
        <v>45</v>
      </c>
      <c r="G1146" s="26" t="s">
        <v>15</v>
      </c>
      <c r="H1146" s="26" t="s">
        <v>16</v>
      </c>
      <c r="I1146" s="26" t="s">
        <v>16</v>
      </c>
      <c r="J1146" s="27" t="s">
        <v>16</v>
      </c>
      <c r="K1146" s="27" t="s">
        <v>16</v>
      </c>
      <c r="L1146" s="28" t="s">
        <v>16</v>
      </c>
      <c r="M1146" s="28" t="s">
        <v>16</v>
      </c>
      <c r="N1146" s="28" t="s">
        <v>16</v>
      </c>
      <c r="O1146" s="28" t="s">
        <v>16</v>
      </c>
      <c r="P1146" s="29" t="s">
        <v>17</v>
      </c>
      <c r="Q1146" s="29">
        <v>0.22950819672131101</v>
      </c>
      <c r="R1146" s="29">
        <v>0.30822784810126602</v>
      </c>
      <c r="S1146" s="29">
        <v>0.24936548223350299</v>
      </c>
      <c r="T1146" s="29">
        <v>0.26236717568536</v>
      </c>
    </row>
    <row r="1147" spans="1:20" x14ac:dyDescent="0.35">
      <c r="A1147" s="26" t="s">
        <v>912</v>
      </c>
      <c r="B1147" s="26" t="s">
        <v>993</v>
      </c>
      <c r="C1147" s="26" t="s">
        <v>994</v>
      </c>
      <c r="D1147" s="26" t="s">
        <v>995</v>
      </c>
      <c r="E1147" s="26" t="s">
        <v>996</v>
      </c>
      <c r="F1147" s="26" t="s">
        <v>386</v>
      </c>
      <c r="G1147" s="26" t="s">
        <v>15</v>
      </c>
      <c r="H1147" s="26" t="s">
        <v>17</v>
      </c>
      <c r="I1147" s="26" t="s">
        <v>16</v>
      </c>
      <c r="J1147" s="27" t="s">
        <v>17</v>
      </c>
      <c r="K1147" s="27" t="s">
        <v>16</v>
      </c>
      <c r="L1147" s="28" t="s">
        <v>17</v>
      </c>
      <c r="M1147" s="28" t="s">
        <v>17</v>
      </c>
      <c r="N1147" s="28" t="s">
        <v>17</v>
      </c>
      <c r="O1147" s="28" t="s">
        <v>16</v>
      </c>
      <c r="P1147" s="29" t="s">
        <v>17</v>
      </c>
      <c r="Q1147" s="29">
        <v>0.283967391304348</v>
      </c>
      <c r="R1147" s="29">
        <v>0.33047210300429197</v>
      </c>
      <c r="S1147" s="29">
        <v>0.33235724743777501</v>
      </c>
      <c r="T1147" s="29">
        <v>0.31559891391547101</v>
      </c>
    </row>
    <row r="1148" spans="1:20" x14ac:dyDescent="0.35">
      <c r="A1148" s="26" t="s">
        <v>912</v>
      </c>
      <c r="B1148" s="26" t="s">
        <v>993</v>
      </c>
      <c r="C1148" s="26" t="s">
        <v>994</v>
      </c>
      <c r="D1148" s="26" t="s">
        <v>998</v>
      </c>
      <c r="E1148" s="26" t="s">
        <v>999</v>
      </c>
      <c r="F1148" s="26" t="s">
        <v>214</v>
      </c>
      <c r="G1148" s="26" t="s">
        <v>15</v>
      </c>
      <c r="H1148" s="26" t="s">
        <v>16</v>
      </c>
      <c r="I1148" s="26" t="s">
        <v>16</v>
      </c>
      <c r="J1148" s="27" t="s">
        <v>16</v>
      </c>
      <c r="K1148" s="27" t="s">
        <v>16</v>
      </c>
      <c r="L1148" s="28" t="s">
        <v>16</v>
      </c>
      <c r="M1148" s="28" t="s">
        <v>16</v>
      </c>
      <c r="N1148" s="28" t="s">
        <v>16</v>
      </c>
      <c r="O1148" s="28" t="s">
        <v>16</v>
      </c>
      <c r="P1148" s="29" t="s">
        <v>17</v>
      </c>
      <c r="Q1148" s="29">
        <v>0.283967391304348</v>
      </c>
      <c r="R1148" s="29">
        <v>0.33047210300429197</v>
      </c>
      <c r="S1148" s="29">
        <v>0.33235724743777501</v>
      </c>
      <c r="T1148" s="29">
        <v>0.31559891391547101</v>
      </c>
    </row>
    <row r="1149" spans="1:20" x14ac:dyDescent="0.35">
      <c r="A1149" s="26" t="s">
        <v>912</v>
      </c>
      <c r="B1149" s="26" t="s">
        <v>993</v>
      </c>
      <c r="C1149" s="26" t="s">
        <v>994</v>
      </c>
      <c r="D1149" s="26" t="s">
        <v>1000</v>
      </c>
      <c r="E1149" s="26" t="s">
        <v>6947</v>
      </c>
      <c r="F1149" s="26" t="s">
        <v>20</v>
      </c>
      <c r="G1149" s="26" t="s">
        <v>15</v>
      </c>
      <c r="H1149" s="26" t="s">
        <v>17</v>
      </c>
      <c r="I1149" s="26" t="s">
        <v>16</v>
      </c>
      <c r="J1149" s="27" t="s">
        <v>17</v>
      </c>
      <c r="K1149" s="27" t="s">
        <v>16</v>
      </c>
      <c r="L1149" s="28" t="s">
        <v>17</v>
      </c>
      <c r="M1149" s="28" t="s">
        <v>16</v>
      </c>
      <c r="N1149" s="28" t="s">
        <v>17</v>
      </c>
      <c r="O1149" s="28" t="s">
        <v>17</v>
      </c>
      <c r="P1149" s="29" t="s">
        <v>17</v>
      </c>
      <c r="Q1149" s="29">
        <v>0.283967391304348</v>
      </c>
      <c r="R1149" s="29">
        <v>0.33047210300429197</v>
      </c>
      <c r="S1149" s="29">
        <v>0.33235724743777501</v>
      </c>
      <c r="T1149" s="29">
        <v>0.31559891391547101</v>
      </c>
    </row>
    <row r="1150" spans="1:20" x14ac:dyDescent="0.35">
      <c r="A1150" s="26" t="s">
        <v>1806</v>
      </c>
      <c r="B1150" s="26" t="s">
        <v>2319</v>
      </c>
      <c r="C1150" s="26" t="s">
        <v>2320</v>
      </c>
      <c r="D1150" s="26" t="s">
        <v>2336</v>
      </c>
      <c r="E1150" s="26" t="s">
        <v>2337</v>
      </c>
      <c r="F1150" s="26" t="s">
        <v>53</v>
      </c>
      <c r="G1150" s="26" t="s">
        <v>15</v>
      </c>
      <c r="H1150" s="26" t="s">
        <v>16</v>
      </c>
      <c r="I1150" s="26" t="s">
        <v>16</v>
      </c>
      <c r="J1150" s="27" t="s">
        <v>16</v>
      </c>
      <c r="K1150" s="27" t="s">
        <v>16</v>
      </c>
      <c r="L1150" s="28" t="s">
        <v>16</v>
      </c>
      <c r="M1150" s="28" t="s">
        <v>16</v>
      </c>
      <c r="N1150" s="28" t="s">
        <v>16</v>
      </c>
      <c r="O1150" s="28" t="s">
        <v>16</v>
      </c>
      <c r="P1150" s="29" t="s">
        <v>16</v>
      </c>
      <c r="Q1150" s="29">
        <v>0.106696818625687</v>
      </c>
      <c r="R1150" s="29">
        <v>0.116602816597421</v>
      </c>
      <c r="S1150" s="29">
        <v>0.114422710183621</v>
      </c>
      <c r="T1150" s="29">
        <v>0.112574115135576</v>
      </c>
    </row>
    <row r="1151" spans="1:20" x14ac:dyDescent="0.35">
      <c r="A1151" s="26" t="s">
        <v>1806</v>
      </c>
      <c r="B1151" s="26" t="s">
        <v>2319</v>
      </c>
      <c r="C1151" s="26" t="s">
        <v>2320</v>
      </c>
      <c r="D1151" s="26" t="s">
        <v>2334</v>
      </c>
      <c r="E1151" s="26" t="s">
        <v>2335</v>
      </c>
      <c r="F1151" s="26" t="s">
        <v>1199</v>
      </c>
      <c r="G1151" s="26" t="s">
        <v>15</v>
      </c>
      <c r="H1151" s="26" t="s">
        <v>16</v>
      </c>
      <c r="I1151" s="26" t="s">
        <v>16</v>
      </c>
      <c r="J1151" s="27" t="s">
        <v>16</v>
      </c>
      <c r="K1151" s="27" t="s">
        <v>16</v>
      </c>
      <c r="L1151" s="28" t="s">
        <v>16</v>
      </c>
      <c r="M1151" s="28" t="s">
        <v>16</v>
      </c>
      <c r="N1151" s="28" t="s">
        <v>16</v>
      </c>
      <c r="O1151" s="28" t="s">
        <v>16</v>
      </c>
      <c r="P1151" s="29" t="s">
        <v>16</v>
      </c>
      <c r="Q1151" s="29">
        <v>0.106696818625687</v>
      </c>
      <c r="R1151" s="29">
        <v>0.116602816597421</v>
      </c>
      <c r="S1151" s="29">
        <v>0.114422710183621</v>
      </c>
      <c r="T1151" s="29">
        <v>0.112574115135576</v>
      </c>
    </row>
    <row r="1152" spans="1:20" x14ac:dyDescent="0.35">
      <c r="A1152" s="26" t="s">
        <v>1806</v>
      </c>
      <c r="B1152" s="26" t="s">
        <v>2319</v>
      </c>
      <c r="C1152" s="26" t="s">
        <v>2320</v>
      </c>
      <c r="D1152" s="26" t="s">
        <v>2356</v>
      </c>
      <c r="E1152" s="26" t="s">
        <v>2357</v>
      </c>
      <c r="F1152" s="26" t="s">
        <v>45</v>
      </c>
      <c r="G1152" s="26" t="s">
        <v>15</v>
      </c>
      <c r="H1152" s="26" t="s">
        <v>16</v>
      </c>
      <c r="I1152" s="26" t="s">
        <v>16</v>
      </c>
      <c r="J1152" s="27" t="s">
        <v>16</v>
      </c>
      <c r="K1152" s="27" t="s">
        <v>16</v>
      </c>
      <c r="L1152" s="28" t="s">
        <v>16</v>
      </c>
      <c r="M1152" s="28" t="s">
        <v>16</v>
      </c>
      <c r="N1152" s="28" t="s">
        <v>16</v>
      </c>
      <c r="O1152" s="28" t="s">
        <v>16</v>
      </c>
      <c r="P1152" s="29" t="s">
        <v>16</v>
      </c>
      <c r="Q1152" s="29">
        <v>0.106696818625687</v>
      </c>
      <c r="R1152" s="29">
        <v>0.116602816597421</v>
      </c>
      <c r="S1152" s="29">
        <v>0.114422710183621</v>
      </c>
      <c r="T1152" s="29">
        <v>0.112574115135576</v>
      </c>
    </row>
    <row r="1153" spans="1:20" x14ac:dyDescent="0.35">
      <c r="A1153" s="26" t="s">
        <v>1806</v>
      </c>
      <c r="B1153" s="26" t="s">
        <v>2319</v>
      </c>
      <c r="C1153" s="26" t="s">
        <v>2320</v>
      </c>
      <c r="D1153" s="26" t="s">
        <v>2332</v>
      </c>
      <c r="E1153" s="26" t="s">
        <v>2333</v>
      </c>
      <c r="F1153" s="26" t="s">
        <v>58</v>
      </c>
      <c r="G1153" s="26" t="s">
        <v>15</v>
      </c>
      <c r="H1153" s="26" t="s">
        <v>16</v>
      </c>
      <c r="I1153" s="26" t="s">
        <v>16</v>
      </c>
      <c r="J1153" s="27" t="s">
        <v>16</v>
      </c>
      <c r="K1153" s="27" t="s">
        <v>16</v>
      </c>
      <c r="L1153" s="28" t="s">
        <v>16</v>
      </c>
      <c r="M1153" s="28" t="s">
        <v>16</v>
      </c>
      <c r="N1153" s="28" t="s">
        <v>16</v>
      </c>
      <c r="O1153" s="28" t="s">
        <v>16</v>
      </c>
      <c r="P1153" s="29" t="s">
        <v>16</v>
      </c>
      <c r="Q1153" s="29">
        <v>0.106696818625687</v>
      </c>
      <c r="R1153" s="29">
        <v>0.116602816597421</v>
      </c>
      <c r="S1153" s="29">
        <v>0.114422710183621</v>
      </c>
      <c r="T1153" s="29">
        <v>0.112574115135576</v>
      </c>
    </row>
    <row r="1154" spans="1:20" x14ac:dyDescent="0.35">
      <c r="A1154" s="26" t="s">
        <v>1806</v>
      </c>
      <c r="B1154" s="26" t="s">
        <v>2319</v>
      </c>
      <c r="C1154" s="26" t="s">
        <v>2320</v>
      </c>
      <c r="D1154" s="26" t="s">
        <v>2348</v>
      </c>
      <c r="E1154" s="26" t="s">
        <v>2349</v>
      </c>
      <c r="F1154" s="26" t="s">
        <v>53</v>
      </c>
      <c r="G1154" s="26" t="s">
        <v>15</v>
      </c>
      <c r="H1154" s="26" t="s">
        <v>16</v>
      </c>
      <c r="I1154" s="26" t="s">
        <v>16</v>
      </c>
      <c r="J1154" s="27" t="s">
        <v>16</v>
      </c>
      <c r="K1154" s="27" t="s">
        <v>16</v>
      </c>
      <c r="L1154" s="28" t="s">
        <v>16</v>
      </c>
      <c r="M1154" s="28" t="s">
        <v>16</v>
      </c>
      <c r="N1154" s="28" t="s">
        <v>16</v>
      </c>
      <c r="O1154" s="28" t="s">
        <v>16</v>
      </c>
      <c r="P1154" s="29" t="s">
        <v>16</v>
      </c>
      <c r="Q1154" s="29">
        <v>0.106696818625687</v>
      </c>
      <c r="R1154" s="29">
        <v>0.116602816597421</v>
      </c>
      <c r="S1154" s="29">
        <v>0.114422710183621</v>
      </c>
      <c r="T1154" s="29">
        <v>0.112574115135576</v>
      </c>
    </row>
    <row r="1155" spans="1:20" x14ac:dyDescent="0.35">
      <c r="A1155" s="26" t="s">
        <v>1806</v>
      </c>
      <c r="B1155" s="26" t="s">
        <v>2319</v>
      </c>
      <c r="C1155" s="26" t="s">
        <v>2320</v>
      </c>
      <c r="D1155" s="26" t="s">
        <v>2338</v>
      </c>
      <c r="E1155" s="26" t="s">
        <v>2339</v>
      </c>
      <c r="F1155" s="26" t="s">
        <v>58</v>
      </c>
      <c r="G1155" s="26" t="s">
        <v>15</v>
      </c>
      <c r="H1155" s="26" t="s">
        <v>16</v>
      </c>
      <c r="I1155" s="26" t="s">
        <v>16</v>
      </c>
      <c r="J1155" s="27" t="s">
        <v>16</v>
      </c>
      <c r="K1155" s="27" t="s">
        <v>16</v>
      </c>
      <c r="L1155" s="28" t="s">
        <v>16</v>
      </c>
      <c r="M1155" s="28" t="s">
        <v>16</v>
      </c>
      <c r="N1155" s="28" t="s">
        <v>16</v>
      </c>
      <c r="O1155" s="28" t="s">
        <v>16</v>
      </c>
      <c r="P1155" s="29" t="s">
        <v>16</v>
      </c>
      <c r="Q1155" s="29">
        <v>0.106696818625687</v>
      </c>
      <c r="R1155" s="29">
        <v>0.116602816597421</v>
      </c>
      <c r="S1155" s="29">
        <v>0.114422710183621</v>
      </c>
      <c r="T1155" s="29">
        <v>0.112574115135576</v>
      </c>
    </row>
    <row r="1156" spans="1:20" x14ac:dyDescent="0.35">
      <c r="A1156" s="26" t="s">
        <v>1806</v>
      </c>
      <c r="B1156" s="26" t="s">
        <v>2319</v>
      </c>
      <c r="C1156" s="26" t="s">
        <v>2320</v>
      </c>
      <c r="D1156" s="26" t="s">
        <v>2360</v>
      </c>
      <c r="E1156" s="26" t="s">
        <v>2361</v>
      </c>
      <c r="F1156" s="26" t="s">
        <v>53</v>
      </c>
      <c r="G1156" s="26" t="s">
        <v>15</v>
      </c>
      <c r="H1156" s="26" t="s">
        <v>16</v>
      </c>
      <c r="I1156" s="26" t="s">
        <v>16</v>
      </c>
      <c r="J1156" s="27" t="s">
        <v>16</v>
      </c>
      <c r="K1156" s="27" t="s">
        <v>16</v>
      </c>
      <c r="L1156" s="28" t="s">
        <v>16</v>
      </c>
      <c r="M1156" s="28" t="s">
        <v>16</v>
      </c>
      <c r="N1156" s="28" t="s">
        <v>16</v>
      </c>
      <c r="O1156" s="28" t="s">
        <v>16</v>
      </c>
      <c r="P1156" s="29" t="s">
        <v>16</v>
      </c>
      <c r="Q1156" s="29">
        <v>0.106696818625687</v>
      </c>
      <c r="R1156" s="29">
        <v>0.116602816597421</v>
      </c>
      <c r="S1156" s="29">
        <v>0.114422710183621</v>
      </c>
      <c r="T1156" s="29">
        <v>0.112574115135576</v>
      </c>
    </row>
    <row r="1157" spans="1:20" x14ac:dyDescent="0.35">
      <c r="A1157" s="26" t="s">
        <v>1806</v>
      </c>
      <c r="B1157" s="26" t="s">
        <v>2319</v>
      </c>
      <c r="C1157" s="26" t="s">
        <v>2320</v>
      </c>
      <c r="D1157" s="26" t="s">
        <v>2321</v>
      </c>
      <c r="E1157" s="26" t="s">
        <v>2322</v>
      </c>
      <c r="F1157" s="26" t="s">
        <v>53</v>
      </c>
      <c r="G1157" s="26" t="s">
        <v>15</v>
      </c>
      <c r="H1157" s="26" t="s">
        <v>16</v>
      </c>
      <c r="I1157" s="26" t="s">
        <v>16</v>
      </c>
      <c r="J1157" s="27" t="s">
        <v>16</v>
      </c>
      <c r="K1157" s="27" t="s">
        <v>16</v>
      </c>
      <c r="L1157" s="28" t="s">
        <v>16</v>
      </c>
      <c r="M1157" s="28" t="s">
        <v>16</v>
      </c>
      <c r="N1157" s="28" t="s">
        <v>16</v>
      </c>
      <c r="O1157" s="28" t="s">
        <v>16</v>
      </c>
      <c r="P1157" s="29" t="s">
        <v>16</v>
      </c>
      <c r="Q1157" s="29">
        <v>0.106696818625687</v>
      </c>
      <c r="R1157" s="29">
        <v>0.116602816597421</v>
      </c>
      <c r="S1157" s="29">
        <v>0.114422710183621</v>
      </c>
      <c r="T1157" s="29">
        <v>0.112574115135576</v>
      </c>
    </row>
    <row r="1158" spans="1:20" x14ac:dyDescent="0.35">
      <c r="A1158" s="26" t="s">
        <v>1806</v>
      </c>
      <c r="B1158" s="26" t="s">
        <v>2319</v>
      </c>
      <c r="C1158" s="26" t="s">
        <v>2320</v>
      </c>
      <c r="D1158" s="26" t="s">
        <v>2346</v>
      </c>
      <c r="E1158" s="26" t="s">
        <v>2347</v>
      </c>
      <c r="F1158" s="26" t="s">
        <v>169</v>
      </c>
      <c r="G1158" s="26" t="s">
        <v>15</v>
      </c>
      <c r="H1158" s="26" t="s">
        <v>16</v>
      </c>
      <c r="I1158" s="26" t="s">
        <v>16</v>
      </c>
      <c r="J1158" s="27" t="s">
        <v>16</v>
      </c>
      <c r="K1158" s="27" t="s">
        <v>16</v>
      </c>
      <c r="L1158" s="28" t="s">
        <v>16</v>
      </c>
      <c r="M1158" s="28" t="s">
        <v>16</v>
      </c>
      <c r="N1158" s="28" t="s">
        <v>16</v>
      </c>
      <c r="O1158" s="28" t="s">
        <v>16</v>
      </c>
      <c r="P1158" s="29" t="s">
        <v>16</v>
      </c>
      <c r="Q1158" s="29">
        <v>0.106696818625687</v>
      </c>
      <c r="R1158" s="29">
        <v>0.116602816597421</v>
      </c>
      <c r="S1158" s="29">
        <v>0.114422710183621</v>
      </c>
      <c r="T1158" s="29">
        <v>0.112574115135576</v>
      </c>
    </row>
    <row r="1159" spans="1:20" x14ac:dyDescent="0.35">
      <c r="A1159" s="26" t="s">
        <v>1806</v>
      </c>
      <c r="B1159" s="26" t="s">
        <v>2319</v>
      </c>
      <c r="C1159" s="26" t="s">
        <v>2320</v>
      </c>
      <c r="D1159" s="26" t="s">
        <v>2350</v>
      </c>
      <c r="E1159" s="26" t="s">
        <v>2351</v>
      </c>
      <c r="F1159" s="26" t="s">
        <v>58</v>
      </c>
      <c r="G1159" s="26" t="s">
        <v>15</v>
      </c>
      <c r="H1159" s="26" t="s">
        <v>16</v>
      </c>
      <c r="I1159" s="26" t="s">
        <v>16</v>
      </c>
      <c r="J1159" s="27" t="s">
        <v>16</v>
      </c>
      <c r="K1159" s="27" t="s">
        <v>16</v>
      </c>
      <c r="L1159" s="28" t="s">
        <v>16</v>
      </c>
      <c r="M1159" s="28" t="s">
        <v>16</v>
      </c>
      <c r="N1159" s="28" t="s">
        <v>16</v>
      </c>
      <c r="O1159" s="28" t="s">
        <v>16</v>
      </c>
      <c r="P1159" s="29" t="s">
        <v>16</v>
      </c>
      <c r="Q1159" s="29">
        <v>0.106696818625687</v>
      </c>
      <c r="R1159" s="29">
        <v>0.116602816597421</v>
      </c>
      <c r="S1159" s="29">
        <v>0.114422710183621</v>
      </c>
      <c r="T1159" s="29">
        <v>0.112574115135576</v>
      </c>
    </row>
    <row r="1160" spans="1:20" x14ac:dyDescent="0.35">
      <c r="A1160" s="26" t="s">
        <v>1806</v>
      </c>
      <c r="B1160" s="26" t="s">
        <v>2319</v>
      </c>
      <c r="C1160" s="26" t="s">
        <v>2320</v>
      </c>
      <c r="D1160" s="26" t="s">
        <v>2327</v>
      </c>
      <c r="E1160" s="26" t="s">
        <v>2328</v>
      </c>
      <c r="F1160" s="26" t="s">
        <v>53</v>
      </c>
      <c r="G1160" s="26" t="s">
        <v>15</v>
      </c>
      <c r="H1160" s="26" t="s">
        <v>16</v>
      </c>
      <c r="I1160" s="26" t="s">
        <v>16</v>
      </c>
      <c r="J1160" s="27" t="s">
        <v>16</v>
      </c>
      <c r="K1160" s="27" t="s">
        <v>16</v>
      </c>
      <c r="L1160" s="28" t="s">
        <v>16</v>
      </c>
      <c r="M1160" s="28" t="s">
        <v>16</v>
      </c>
      <c r="N1160" s="28" t="s">
        <v>16</v>
      </c>
      <c r="O1160" s="28" t="s">
        <v>16</v>
      </c>
      <c r="P1160" s="29" t="s">
        <v>16</v>
      </c>
      <c r="Q1160" s="29">
        <v>0.106696818625687</v>
      </c>
      <c r="R1160" s="29">
        <v>0.116602816597421</v>
      </c>
      <c r="S1160" s="29">
        <v>0.114422710183621</v>
      </c>
      <c r="T1160" s="29">
        <v>0.112574115135576</v>
      </c>
    </row>
    <row r="1161" spans="1:20" x14ac:dyDescent="0.35">
      <c r="A1161" s="26" t="s">
        <v>1806</v>
      </c>
      <c r="B1161" s="26" t="s">
        <v>2319</v>
      </c>
      <c r="C1161" s="26" t="s">
        <v>2320</v>
      </c>
      <c r="D1161" s="26" t="s">
        <v>2325</v>
      </c>
      <c r="E1161" s="26" t="s">
        <v>2326</v>
      </c>
      <c r="F1161" s="26" t="s">
        <v>58</v>
      </c>
      <c r="G1161" s="26" t="s">
        <v>15</v>
      </c>
      <c r="H1161" s="26" t="s">
        <v>16</v>
      </c>
      <c r="I1161" s="26" t="s">
        <v>16</v>
      </c>
      <c r="J1161" s="27" t="s">
        <v>16</v>
      </c>
      <c r="K1161" s="27" t="s">
        <v>16</v>
      </c>
      <c r="L1161" s="28" t="s">
        <v>16</v>
      </c>
      <c r="M1161" s="28" t="s">
        <v>16</v>
      </c>
      <c r="N1161" s="28" t="s">
        <v>16</v>
      </c>
      <c r="O1161" s="28" t="s">
        <v>16</v>
      </c>
      <c r="P1161" s="29" t="s">
        <v>16</v>
      </c>
      <c r="Q1161" s="29">
        <v>0.106696818625687</v>
      </c>
      <c r="R1161" s="29">
        <v>0.116602816597421</v>
      </c>
      <c r="S1161" s="29">
        <v>0.114422710183621</v>
      </c>
      <c r="T1161" s="29">
        <v>0.112574115135576</v>
      </c>
    </row>
    <row r="1162" spans="1:20" x14ac:dyDescent="0.35">
      <c r="A1162" s="26" t="s">
        <v>1806</v>
      </c>
      <c r="B1162" s="26" t="s">
        <v>2319</v>
      </c>
      <c r="C1162" s="26" t="s">
        <v>2320</v>
      </c>
      <c r="D1162" s="26" t="s">
        <v>7775</v>
      </c>
      <c r="E1162" s="26" t="s">
        <v>7774</v>
      </c>
      <c r="F1162" s="26" t="s">
        <v>53</v>
      </c>
      <c r="G1162" s="26" t="s">
        <v>15</v>
      </c>
      <c r="H1162" s="26" t="s">
        <v>16</v>
      </c>
      <c r="I1162" s="26" t="s">
        <v>16</v>
      </c>
      <c r="J1162" s="27" t="s">
        <v>16</v>
      </c>
      <c r="K1162" s="27" t="s">
        <v>16</v>
      </c>
      <c r="L1162" s="28" t="s">
        <v>16</v>
      </c>
      <c r="M1162" s="28"/>
      <c r="N1162" s="28" t="s">
        <v>16</v>
      </c>
      <c r="O1162" s="28" t="s">
        <v>16</v>
      </c>
      <c r="P1162" s="29" t="s">
        <v>16</v>
      </c>
      <c r="Q1162" s="29">
        <v>0.106696818625687</v>
      </c>
      <c r="R1162" s="29">
        <v>0.116602816597421</v>
      </c>
      <c r="S1162" s="29">
        <v>0.114422710183621</v>
      </c>
      <c r="T1162" s="29">
        <v>0.112574115135576</v>
      </c>
    </row>
    <row r="1163" spans="1:20" x14ac:dyDescent="0.35">
      <c r="A1163" s="26" t="s">
        <v>1806</v>
      </c>
      <c r="B1163" s="26" t="s">
        <v>2319</v>
      </c>
      <c r="C1163" s="26" t="s">
        <v>2320</v>
      </c>
      <c r="D1163" s="26" t="s">
        <v>2329</v>
      </c>
      <c r="E1163" s="26" t="s">
        <v>1244</v>
      </c>
      <c r="F1163" s="26" t="s">
        <v>1199</v>
      </c>
      <c r="G1163" s="26" t="s">
        <v>15</v>
      </c>
      <c r="H1163" s="26" t="s">
        <v>16</v>
      </c>
      <c r="I1163" s="26" t="s">
        <v>16</v>
      </c>
      <c r="J1163" s="27" t="s">
        <v>16</v>
      </c>
      <c r="K1163" s="27" t="s">
        <v>16</v>
      </c>
      <c r="L1163" s="28" t="s">
        <v>16</v>
      </c>
      <c r="M1163" s="28" t="s">
        <v>16</v>
      </c>
      <c r="N1163" s="28" t="s">
        <v>16</v>
      </c>
      <c r="O1163" s="28" t="s">
        <v>16</v>
      </c>
      <c r="P1163" s="29" t="s">
        <v>16</v>
      </c>
      <c r="Q1163" s="29">
        <v>0.106696818625687</v>
      </c>
      <c r="R1163" s="29">
        <v>0.116602816597421</v>
      </c>
      <c r="S1163" s="29">
        <v>0.114422710183621</v>
      </c>
      <c r="T1163" s="29">
        <v>0.112574115135576</v>
      </c>
    </row>
    <row r="1164" spans="1:20" x14ac:dyDescent="0.35">
      <c r="A1164" s="26" t="s">
        <v>1806</v>
      </c>
      <c r="B1164" s="26" t="s">
        <v>2319</v>
      </c>
      <c r="C1164" s="26" t="s">
        <v>2320</v>
      </c>
      <c r="D1164" s="26" t="s">
        <v>2344</v>
      </c>
      <c r="E1164" s="26" t="s">
        <v>2345</v>
      </c>
      <c r="F1164" s="26" t="s">
        <v>53</v>
      </c>
      <c r="G1164" s="26" t="s">
        <v>15</v>
      </c>
      <c r="H1164" s="26" t="s">
        <v>16</v>
      </c>
      <c r="I1164" s="26" t="s">
        <v>16</v>
      </c>
      <c r="J1164" s="27" t="s">
        <v>16</v>
      </c>
      <c r="K1164" s="27" t="s">
        <v>16</v>
      </c>
      <c r="L1164" s="28" t="s">
        <v>16</v>
      </c>
      <c r="M1164" s="28" t="s">
        <v>16</v>
      </c>
      <c r="N1164" s="28" t="s">
        <v>16</v>
      </c>
      <c r="O1164" s="28" t="s">
        <v>16</v>
      </c>
      <c r="P1164" s="29" t="s">
        <v>16</v>
      </c>
      <c r="Q1164" s="29">
        <v>0.106696818625687</v>
      </c>
      <c r="R1164" s="29">
        <v>0.116602816597421</v>
      </c>
      <c r="S1164" s="29">
        <v>0.114422710183621</v>
      </c>
      <c r="T1164" s="29">
        <v>0.112574115135576</v>
      </c>
    </row>
    <row r="1165" spans="1:20" x14ac:dyDescent="0.35">
      <c r="A1165" s="26" t="s">
        <v>1806</v>
      </c>
      <c r="B1165" s="26" t="s">
        <v>2319</v>
      </c>
      <c r="C1165" s="26" t="s">
        <v>2320</v>
      </c>
      <c r="D1165" s="26" t="s">
        <v>2352</v>
      </c>
      <c r="E1165" s="26" t="s">
        <v>2353</v>
      </c>
      <c r="F1165" s="26" t="s">
        <v>45</v>
      </c>
      <c r="G1165" s="26" t="s">
        <v>15</v>
      </c>
      <c r="H1165" s="26" t="s">
        <v>16</v>
      </c>
      <c r="I1165" s="26" t="s">
        <v>16</v>
      </c>
      <c r="J1165" s="27" t="s">
        <v>16</v>
      </c>
      <c r="K1165" s="27" t="s">
        <v>16</v>
      </c>
      <c r="L1165" s="28" t="s">
        <v>16</v>
      </c>
      <c r="M1165" s="28" t="s">
        <v>16</v>
      </c>
      <c r="N1165" s="28" t="s">
        <v>16</v>
      </c>
      <c r="O1165" s="28" t="s">
        <v>16</v>
      </c>
      <c r="P1165" s="29" t="s">
        <v>16</v>
      </c>
      <c r="Q1165" s="29">
        <v>0.106696818625687</v>
      </c>
      <c r="R1165" s="29">
        <v>0.116602816597421</v>
      </c>
      <c r="S1165" s="29">
        <v>0.114422710183621</v>
      </c>
      <c r="T1165" s="29">
        <v>0.112574115135576</v>
      </c>
    </row>
    <row r="1166" spans="1:20" x14ac:dyDescent="0.35">
      <c r="A1166" s="26" t="s">
        <v>1806</v>
      </c>
      <c r="B1166" s="26" t="s">
        <v>2319</v>
      </c>
      <c r="C1166" s="26" t="s">
        <v>2320</v>
      </c>
      <c r="D1166" s="26" t="s">
        <v>2342</v>
      </c>
      <c r="E1166" s="26" t="s">
        <v>2343</v>
      </c>
      <c r="F1166" s="26" t="s">
        <v>53</v>
      </c>
      <c r="G1166" s="26" t="s">
        <v>15</v>
      </c>
      <c r="H1166" s="26" t="s">
        <v>16</v>
      </c>
      <c r="I1166" s="26" t="s">
        <v>16</v>
      </c>
      <c r="J1166" s="27" t="s">
        <v>16</v>
      </c>
      <c r="K1166" s="27" t="s">
        <v>16</v>
      </c>
      <c r="L1166" s="28" t="s">
        <v>16</v>
      </c>
      <c r="M1166" s="28" t="s">
        <v>16</v>
      </c>
      <c r="N1166" s="28" t="s">
        <v>16</v>
      </c>
      <c r="O1166" s="28" t="s">
        <v>16</v>
      </c>
      <c r="P1166" s="29" t="s">
        <v>16</v>
      </c>
      <c r="Q1166" s="29">
        <v>0.106696818625687</v>
      </c>
      <c r="R1166" s="29">
        <v>0.116602816597421</v>
      </c>
      <c r="S1166" s="29">
        <v>0.114422710183621</v>
      </c>
      <c r="T1166" s="29">
        <v>0.112574115135576</v>
      </c>
    </row>
    <row r="1167" spans="1:20" x14ac:dyDescent="0.35">
      <c r="A1167" s="26" t="s">
        <v>1806</v>
      </c>
      <c r="B1167" s="26" t="s">
        <v>2319</v>
      </c>
      <c r="C1167" s="26" t="s">
        <v>2320</v>
      </c>
      <c r="D1167" s="26" t="s">
        <v>7867</v>
      </c>
      <c r="E1167" s="26" t="s">
        <v>7866</v>
      </c>
      <c r="F1167" s="26" t="s">
        <v>58</v>
      </c>
      <c r="G1167" s="26" t="s">
        <v>15</v>
      </c>
      <c r="H1167" s="26" t="s">
        <v>16</v>
      </c>
      <c r="I1167" s="26" t="s">
        <v>16</v>
      </c>
      <c r="J1167" s="27" t="s">
        <v>16</v>
      </c>
      <c r="K1167" s="27" t="s">
        <v>16</v>
      </c>
      <c r="L1167" s="28" t="s">
        <v>16</v>
      </c>
      <c r="M1167" s="28"/>
      <c r="N1167" s="28"/>
      <c r="O1167" s="28" t="s">
        <v>16</v>
      </c>
      <c r="P1167" s="29" t="s">
        <v>16</v>
      </c>
      <c r="Q1167" s="29">
        <v>0.106696818625687</v>
      </c>
      <c r="R1167" s="29">
        <v>0.116602816597421</v>
      </c>
      <c r="S1167" s="29">
        <v>0.114422710183621</v>
      </c>
      <c r="T1167" s="29">
        <v>0.112574115135576</v>
      </c>
    </row>
    <row r="1168" spans="1:20" x14ac:dyDescent="0.35">
      <c r="A1168" s="26" t="s">
        <v>1806</v>
      </c>
      <c r="B1168" s="26" t="s">
        <v>2319</v>
      </c>
      <c r="C1168" s="26" t="s">
        <v>2320</v>
      </c>
      <c r="D1168" s="26" t="s">
        <v>2323</v>
      </c>
      <c r="E1168" s="26" t="s">
        <v>2324</v>
      </c>
      <c r="F1168" s="26" t="s">
        <v>53</v>
      </c>
      <c r="G1168" s="26" t="s">
        <v>15</v>
      </c>
      <c r="H1168" s="26" t="s">
        <v>16</v>
      </c>
      <c r="I1168" s="26" t="s">
        <v>16</v>
      </c>
      <c r="J1168" s="27" t="s">
        <v>16</v>
      </c>
      <c r="K1168" s="27" t="s">
        <v>16</v>
      </c>
      <c r="L1168" s="28" t="s">
        <v>16</v>
      </c>
      <c r="M1168" s="28" t="s">
        <v>16</v>
      </c>
      <c r="N1168" s="28" t="s">
        <v>16</v>
      </c>
      <c r="O1168" s="28" t="s">
        <v>16</v>
      </c>
      <c r="P1168" s="29" t="s">
        <v>16</v>
      </c>
      <c r="Q1168" s="29">
        <v>0.106696818625687</v>
      </c>
      <c r="R1168" s="29">
        <v>0.116602816597421</v>
      </c>
      <c r="S1168" s="29">
        <v>0.114422710183621</v>
      </c>
      <c r="T1168" s="29">
        <v>0.112574115135576</v>
      </c>
    </row>
    <row r="1169" spans="1:20" x14ac:dyDescent="0.35">
      <c r="A1169" s="26" t="s">
        <v>1806</v>
      </c>
      <c r="B1169" s="26" t="s">
        <v>2319</v>
      </c>
      <c r="C1169" s="26" t="s">
        <v>2320</v>
      </c>
      <c r="D1169" s="26" t="s">
        <v>2358</v>
      </c>
      <c r="E1169" s="26" t="s">
        <v>2359</v>
      </c>
      <c r="F1169" s="26" t="s">
        <v>53</v>
      </c>
      <c r="G1169" s="26" t="s">
        <v>15</v>
      </c>
      <c r="H1169" s="26" t="s">
        <v>16</v>
      </c>
      <c r="I1169" s="26" t="s">
        <v>16</v>
      </c>
      <c r="J1169" s="27" t="s">
        <v>16</v>
      </c>
      <c r="K1169" s="27" t="s">
        <v>16</v>
      </c>
      <c r="L1169" s="28" t="s">
        <v>16</v>
      </c>
      <c r="M1169" s="28" t="s">
        <v>16</v>
      </c>
      <c r="N1169" s="28" t="s">
        <v>16</v>
      </c>
      <c r="O1169" s="28" t="s">
        <v>16</v>
      </c>
      <c r="P1169" s="29" t="s">
        <v>16</v>
      </c>
      <c r="Q1169" s="29">
        <v>0.106696818625687</v>
      </c>
      <c r="R1169" s="29">
        <v>0.116602816597421</v>
      </c>
      <c r="S1169" s="29">
        <v>0.114422710183621</v>
      </c>
      <c r="T1169" s="29">
        <v>0.112574115135576</v>
      </c>
    </row>
    <row r="1170" spans="1:20" x14ac:dyDescent="0.35">
      <c r="A1170" s="26" t="s">
        <v>1806</v>
      </c>
      <c r="B1170" s="26" t="s">
        <v>2319</v>
      </c>
      <c r="C1170" s="26" t="s">
        <v>2320</v>
      </c>
      <c r="D1170" s="26" t="s">
        <v>2354</v>
      </c>
      <c r="E1170" s="26" t="s">
        <v>2355</v>
      </c>
      <c r="F1170" s="26" t="s">
        <v>45</v>
      </c>
      <c r="G1170" s="26" t="s">
        <v>15</v>
      </c>
      <c r="H1170" s="26" t="s">
        <v>16</v>
      </c>
      <c r="I1170" s="26" t="s">
        <v>16</v>
      </c>
      <c r="J1170" s="27" t="s">
        <v>16</v>
      </c>
      <c r="K1170" s="27" t="s">
        <v>16</v>
      </c>
      <c r="L1170" s="28" t="s">
        <v>16</v>
      </c>
      <c r="M1170" s="28" t="s">
        <v>16</v>
      </c>
      <c r="N1170" s="28" t="s">
        <v>16</v>
      </c>
      <c r="O1170" s="28" t="s">
        <v>16</v>
      </c>
      <c r="P1170" s="29" t="s">
        <v>16</v>
      </c>
      <c r="Q1170" s="29">
        <v>0.106696818625687</v>
      </c>
      <c r="R1170" s="29">
        <v>0.116602816597421</v>
      </c>
      <c r="S1170" s="29">
        <v>0.114422710183621</v>
      </c>
      <c r="T1170" s="29">
        <v>0.112574115135576</v>
      </c>
    </row>
    <row r="1171" spans="1:20" x14ac:dyDescent="0.35">
      <c r="A1171" s="26" t="s">
        <v>1806</v>
      </c>
      <c r="B1171" s="26" t="s">
        <v>2319</v>
      </c>
      <c r="C1171" s="26" t="s">
        <v>2320</v>
      </c>
      <c r="D1171" s="26" t="s">
        <v>2340</v>
      </c>
      <c r="E1171" s="26" t="s">
        <v>2341</v>
      </c>
      <c r="F1171" s="26" t="s">
        <v>53</v>
      </c>
      <c r="G1171" s="26" t="s">
        <v>15</v>
      </c>
      <c r="H1171" s="26" t="s">
        <v>16</v>
      </c>
      <c r="I1171" s="26" t="s">
        <v>16</v>
      </c>
      <c r="J1171" s="27" t="s">
        <v>16</v>
      </c>
      <c r="K1171" s="27" t="s">
        <v>16</v>
      </c>
      <c r="L1171" s="28" t="s">
        <v>16</v>
      </c>
      <c r="M1171" s="28" t="s">
        <v>16</v>
      </c>
      <c r="N1171" s="28" t="s">
        <v>16</v>
      </c>
      <c r="O1171" s="28" t="s">
        <v>16</v>
      </c>
      <c r="P1171" s="29" t="s">
        <v>16</v>
      </c>
      <c r="Q1171" s="29">
        <v>0.106696818625687</v>
      </c>
      <c r="R1171" s="29">
        <v>0.116602816597421</v>
      </c>
      <c r="S1171" s="29">
        <v>0.114422710183621</v>
      </c>
      <c r="T1171" s="29">
        <v>0.112574115135576</v>
      </c>
    </row>
    <row r="1172" spans="1:20" x14ac:dyDescent="0.35">
      <c r="A1172" s="26" t="s">
        <v>1806</v>
      </c>
      <c r="B1172" s="26" t="s">
        <v>2319</v>
      </c>
      <c r="C1172" s="26" t="s">
        <v>2320</v>
      </c>
      <c r="D1172" s="26" t="s">
        <v>2330</v>
      </c>
      <c r="E1172" s="26" t="s">
        <v>2331</v>
      </c>
      <c r="F1172" s="26" t="s">
        <v>53</v>
      </c>
      <c r="G1172" s="26" t="s">
        <v>15</v>
      </c>
      <c r="H1172" s="26" t="s">
        <v>16</v>
      </c>
      <c r="I1172" s="26" t="s">
        <v>16</v>
      </c>
      <c r="J1172" s="27" t="s">
        <v>16</v>
      </c>
      <c r="K1172" s="27" t="s">
        <v>16</v>
      </c>
      <c r="L1172" s="28" t="s">
        <v>16</v>
      </c>
      <c r="M1172" s="28" t="s">
        <v>16</v>
      </c>
      <c r="N1172" s="28" t="s">
        <v>16</v>
      </c>
      <c r="O1172" s="28" t="s">
        <v>16</v>
      </c>
      <c r="P1172" s="29" t="s">
        <v>16</v>
      </c>
      <c r="Q1172" s="29">
        <v>0.106696818625687</v>
      </c>
      <c r="R1172" s="29">
        <v>0.116602816597421</v>
      </c>
      <c r="S1172" s="29">
        <v>0.114422710183621</v>
      </c>
      <c r="T1172" s="29">
        <v>0.112574115135576</v>
      </c>
    </row>
    <row r="1173" spans="1:20" x14ac:dyDescent="0.35">
      <c r="A1173" s="26" t="s">
        <v>4634</v>
      </c>
      <c r="B1173" s="26" t="s">
        <v>4870</v>
      </c>
      <c r="C1173" s="26" t="s">
        <v>4871</v>
      </c>
      <c r="D1173" s="26" t="s">
        <v>4877</v>
      </c>
      <c r="E1173" s="26" t="s">
        <v>7747</v>
      </c>
      <c r="F1173" s="26" t="s">
        <v>596</v>
      </c>
      <c r="G1173" s="26" t="s">
        <v>15</v>
      </c>
      <c r="H1173" s="26" t="s">
        <v>16</v>
      </c>
      <c r="I1173" s="26" t="s">
        <v>16</v>
      </c>
      <c r="J1173" s="27" t="s">
        <v>16</v>
      </c>
      <c r="K1173" s="27" t="s">
        <v>16</v>
      </c>
      <c r="L1173" s="28" t="s">
        <v>16</v>
      </c>
      <c r="M1173" s="28" t="s">
        <v>16</v>
      </c>
      <c r="N1173" s="28" t="s">
        <v>16</v>
      </c>
      <c r="O1173" s="28" t="s">
        <v>16</v>
      </c>
      <c r="P1173" s="29" t="s">
        <v>16</v>
      </c>
      <c r="Q1173" s="29">
        <v>0.191853155644959</v>
      </c>
      <c r="R1173" s="29">
        <v>0.20605443907402701</v>
      </c>
      <c r="S1173" s="29">
        <v>0.188047398248326</v>
      </c>
      <c r="T1173" s="29">
        <v>0.19531833098910401</v>
      </c>
    </row>
    <row r="1174" spans="1:20" x14ac:dyDescent="0.35">
      <c r="A1174" s="26" t="s">
        <v>4634</v>
      </c>
      <c r="B1174" s="26" t="s">
        <v>4870</v>
      </c>
      <c r="C1174" s="26" t="s">
        <v>4871</v>
      </c>
      <c r="D1174" s="26" t="s">
        <v>4875</v>
      </c>
      <c r="E1174" s="26" t="s">
        <v>4876</v>
      </c>
      <c r="F1174" s="26" t="s">
        <v>6428</v>
      </c>
      <c r="G1174" s="26" t="s">
        <v>15</v>
      </c>
      <c r="H1174" s="26" t="s">
        <v>16</v>
      </c>
      <c r="I1174" s="26" t="s">
        <v>16</v>
      </c>
      <c r="J1174" s="27" t="s">
        <v>16</v>
      </c>
      <c r="K1174" s="27" t="s">
        <v>16</v>
      </c>
      <c r="L1174" s="28" t="s">
        <v>16</v>
      </c>
      <c r="M1174" s="28" t="s">
        <v>16</v>
      </c>
      <c r="N1174" s="28" t="s">
        <v>16</v>
      </c>
      <c r="O1174" s="28" t="s">
        <v>16</v>
      </c>
      <c r="P1174" s="29" t="s">
        <v>16</v>
      </c>
      <c r="Q1174" s="29">
        <v>0.191853155644959</v>
      </c>
      <c r="R1174" s="29">
        <v>0.20605443907402701</v>
      </c>
      <c r="S1174" s="29">
        <v>0.188047398248326</v>
      </c>
      <c r="T1174" s="29">
        <v>0.19531833098910401</v>
      </c>
    </row>
    <row r="1175" spans="1:20" x14ac:dyDescent="0.35">
      <c r="A1175" s="26" t="s">
        <v>4634</v>
      </c>
      <c r="B1175" s="26" t="s">
        <v>4870</v>
      </c>
      <c r="C1175" s="26" t="s">
        <v>4871</v>
      </c>
      <c r="D1175" s="26" t="s">
        <v>4880</v>
      </c>
      <c r="E1175" s="26" t="s">
        <v>4881</v>
      </c>
      <c r="F1175" s="26" t="s">
        <v>103</v>
      </c>
      <c r="G1175" s="26" t="s">
        <v>15</v>
      </c>
      <c r="H1175" s="26" t="s">
        <v>16</v>
      </c>
      <c r="I1175" s="26" t="s">
        <v>16</v>
      </c>
      <c r="J1175" s="27" t="s">
        <v>16</v>
      </c>
      <c r="K1175" s="27" t="s">
        <v>16</v>
      </c>
      <c r="L1175" s="28" t="s">
        <v>17</v>
      </c>
      <c r="M1175" s="28" t="s">
        <v>17</v>
      </c>
      <c r="N1175" s="28" t="s">
        <v>17</v>
      </c>
      <c r="O1175" s="28" t="s">
        <v>17</v>
      </c>
      <c r="P1175" s="29" t="s">
        <v>16</v>
      </c>
      <c r="Q1175" s="29">
        <v>0.191853155644959</v>
      </c>
      <c r="R1175" s="29">
        <v>0.20605443907402701</v>
      </c>
      <c r="S1175" s="29">
        <v>0.188047398248326</v>
      </c>
      <c r="T1175" s="29">
        <v>0.19531833098910401</v>
      </c>
    </row>
    <row r="1176" spans="1:20" x14ac:dyDescent="0.35">
      <c r="A1176" s="26" t="s">
        <v>4634</v>
      </c>
      <c r="B1176" s="26" t="s">
        <v>4870</v>
      </c>
      <c r="C1176" s="26" t="s">
        <v>4871</v>
      </c>
      <c r="D1176" s="26" t="s">
        <v>4878</v>
      </c>
      <c r="E1176" s="26" t="s">
        <v>4879</v>
      </c>
      <c r="F1176" s="26" t="s">
        <v>45</v>
      </c>
      <c r="G1176" s="26" t="s">
        <v>15</v>
      </c>
      <c r="H1176" s="26" t="s">
        <v>16</v>
      </c>
      <c r="I1176" s="26" t="s">
        <v>16</v>
      </c>
      <c r="J1176" s="27" t="s">
        <v>16</v>
      </c>
      <c r="K1176" s="27" t="s">
        <v>16</v>
      </c>
      <c r="L1176" s="28" t="s">
        <v>17</v>
      </c>
      <c r="M1176" s="28" t="s">
        <v>16</v>
      </c>
      <c r="N1176" s="28" t="s">
        <v>17</v>
      </c>
      <c r="O1176" s="28" t="s">
        <v>17</v>
      </c>
      <c r="P1176" s="29" t="s">
        <v>16</v>
      </c>
      <c r="Q1176" s="29">
        <v>0.191853155644959</v>
      </c>
      <c r="R1176" s="29">
        <v>0.20605443907402701</v>
      </c>
      <c r="S1176" s="29">
        <v>0.188047398248326</v>
      </c>
      <c r="T1176" s="29">
        <v>0.19531833098910401</v>
      </c>
    </row>
    <row r="1177" spans="1:20" x14ac:dyDescent="0.35">
      <c r="A1177" s="26" t="s">
        <v>4634</v>
      </c>
      <c r="B1177" s="26" t="s">
        <v>4870</v>
      </c>
      <c r="C1177" s="26" t="s">
        <v>4871</v>
      </c>
      <c r="D1177" s="26" t="s">
        <v>4873</v>
      </c>
      <c r="E1177" s="26" t="s">
        <v>4874</v>
      </c>
      <c r="F1177" s="26" t="s">
        <v>765</v>
      </c>
      <c r="G1177" s="26" t="s">
        <v>15</v>
      </c>
      <c r="H1177" s="26" t="s">
        <v>16</v>
      </c>
      <c r="I1177" s="26" t="s">
        <v>16</v>
      </c>
      <c r="J1177" s="27" t="s">
        <v>16</v>
      </c>
      <c r="K1177" s="27" t="s">
        <v>16</v>
      </c>
      <c r="L1177" s="28" t="s">
        <v>16</v>
      </c>
      <c r="M1177" s="28" t="s">
        <v>16</v>
      </c>
      <c r="N1177" s="28" t="s">
        <v>16</v>
      </c>
      <c r="O1177" s="28" t="s">
        <v>16</v>
      </c>
      <c r="P1177" s="29" t="s">
        <v>16</v>
      </c>
      <c r="Q1177" s="29">
        <v>0.191853155644959</v>
      </c>
      <c r="R1177" s="29">
        <v>0.20605443907402701</v>
      </c>
      <c r="S1177" s="29">
        <v>0.188047398248326</v>
      </c>
      <c r="T1177" s="29">
        <v>0.19531833098910401</v>
      </c>
    </row>
    <row r="1178" spans="1:20" x14ac:dyDescent="0.35">
      <c r="A1178" s="26" t="s">
        <v>4634</v>
      </c>
      <c r="B1178" s="26" t="s">
        <v>4870</v>
      </c>
      <c r="C1178" s="26" t="s">
        <v>4871</v>
      </c>
      <c r="D1178" s="26" t="s">
        <v>4872</v>
      </c>
      <c r="E1178" s="26" t="s">
        <v>7585</v>
      </c>
      <c r="F1178" s="26" t="s">
        <v>96</v>
      </c>
      <c r="G1178" s="26" t="s">
        <v>15</v>
      </c>
      <c r="H1178" s="26" t="s">
        <v>16</v>
      </c>
      <c r="I1178" s="26" t="s">
        <v>16</v>
      </c>
      <c r="J1178" s="27" t="s">
        <v>16</v>
      </c>
      <c r="K1178" s="27" t="s">
        <v>16</v>
      </c>
      <c r="L1178" s="28" t="s">
        <v>16</v>
      </c>
      <c r="M1178" s="28" t="s">
        <v>16</v>
      </c>
      <c r="N1178" s="28" t="s">
        <v>16</v>
      </c>
      <c r="O1178" s="28" t="s">
        <v>17</v>
      </c>
      <c r="P1178" s="29" t="s">
        <v>16</v>
      </c>
      <c r="Q1178" s="29">
        <v>0.191853155644959</v>
      </c>
      <c r="R1178" s="29">
        <v>0.20605443907402701</v>
      </c>
      <c r="S1178" s="29">
        <v>0.188047398248326</v>
      </c>
      <c r="T1178" s="29">
        <v>0.19531833098910401</v>
      </c>
    </row>
    <row r="1179" spans="1:20" x14ac:dyDescent="0.35">
      <c r="A1179" s="26" t="s">
        <v>1079</v>
      </c>
      <c r="B1179" s="26" t="s">
        <v>1452</v>
      </c>
      <c r="C1179" s="26" t="s">
        <v>1453</v>
      </c>
      <c r="D1179" s="26" t="s">
        <v>1454</v>
      </c>
      <c r="E1179" s="26" t="s">
        <v>1455</v>
      </c>
      <c r="F1179" s="26" t="s">
        <v>96</v>
      </c>
      <c r="G1179" s="26" t="s">
        <v>15</v>
      </c>
      <c r="H1179" s="26" t="s">
        <v>16</v>
      </c>
      <c r="I1179" s="26" t="s">
        <v>16</v>
      </c>
      <c r="J1179" s="27" t="s">
        <v>16</v>
      </c>
      <c r="K1179" s="27" t="s">
        <v>16</v>
      </c>
      <c r="L1179" s="28" t="s">
        <v>16</v>
      </c>
      <c r="M1179" s="28" t="s">
        <v>16</v>
      </c>
      <c r="N1179" s="28" t="s">
        <v>16</v>
      </c>
      <c r="O1179" s="28" t="s">
        <v>16</v>
      </c>
      <c r="P1179" s="29" t="s">
        <v>16</v>
      </c>
      <c r="Q1179" s="29">
        <v>6.5646908859145994E-2</v>
      </c>
      <c r="R1179" s="29">
        <v>7.7113402061855699E-2</v>
      </c>
      <c r="S1179" s="29">
        <v>6.8114719527625503E-2</v>
      </c>
      <c r="T1179" s="29">
        <v>7.0291676816209001E-2</v>
      </c>
    </row>
    <row r="1180" spans="1:20" x14ac:dyDescent="0.35">
      <c r="A1180" s="26" t="s">
        <v>1079</v>
      </c>
      <c r="B1180" s="26" t="s">
        <v>1452</v>
      </c>
      <c r="C1180" s="26" t="s">
        <v>1453</v>
      </c>
      <c r="D1180" s="26" t="s">
        <v>1460</v>
      </c>
      <c r="E1180" s="26" t="s">
        <v>1461</v>
      </c>
      <c r="F1180" s="26" t="s">
        <v>45</v>
      </c>
      <c r="G1180" s="26" t="s">
        <v>15</v>
      </c>
      <c r="H1180" s="26" t="s">
        <v>16</v>
      </c>
      <c r="I1180" s="26" t="s">
        <v>16</v>
      </c>
      <c r="J1180" s="27" t="s">
        <v>16</v>
      </c>
      <c r="K1180" s="27" t="s">
        <v>16</v>
      </c>
      <c r="L1180" s="28" t="s">
        <v>16</v>
      </c>
      <c r="M1180" s="28" t="s">
        <v>16</v>
      </c>
      <c r="N1180" s="28" t="s">
        <v>16</v>
      </c>
      <c r="O1180" s="28" t="s">
        <v>16</v>
      </c>
      <c r="P1180" s="29" t="s">
        <v>16</v>
      </c>
      <c r="Q1180" s="29">
        <v>6.5646908859145994E-2</v>
      </c>
      <c r="R1180" s="29">
        <v>7.7113402061855699E-2</v>
      </c>
      <c r="S1180" s="29">
        <v>6.8114719527625503E-2</v>
      </c>
      <c r="T1180" s="29">
        <v>7.0291676816209001E-2</v>
      </c>
    </row>
    <row r="1181" spans="1:20" x14ac:dyDescent="0.35">
      <c r="A1181" s="26" t="s">
        <v>1079</v>
      </c>
      <c r="B1181" s="26" t="s">
        <v>1452</v>
      </c>
      <c r="C1181" s="26" t="s">
        <v>1453</v>
      </c>
      <c r="D1181" s="26" t="s">
        <v>1458</v>
      </c>
      <c r="E1181" s="26" t="s">
        <v>1459</v>
      </c>
      <c r="F1181" s="26" t="s">
        <v>42</v>
      </c>
      <c r="G1181" s="26" t="s">
        <v>15</v>
      </c>
      <c r="H1181" s="26" t="s">
        <v>16</v>
      </c>
      <c r="I1181" s="26" t="s">
        <v>16</v>
      </c>
      <c r="J1181" s="27" t="s">
        <v>16</v>
      </c>
      <c r="K1181" s="27" t="s">
        <v>16</v>
      </c>
      <c r="L1181" s="28" t="s">
        <v>16</v>
      </c>
      <c r="M1181" s="28" t="s">
        <v>16</v>
      </c>
      <c r="N1181" s="28" t="s">
        <v>16</v>
      </c>
      <c r="O1181" s="28" t="s">
        <v>16</v>
      </c>
      <c r="P1181" s="29" t="s">
        <v>16</v>
      </c>
      <c r="Q1181" s="29">
        <v>6.5646908859145994E-2</v>
      </c>
      <c r="R1181" s="29">
        <v>7.7113402061855699E-2</v>
      </c>
      <c r="S1181" s="29">
        <v>6.8114719527625503E-2</v>
      </c>
      <c r="T1181" s="29">
        <v>7.0291676816209001E-2</v>
      </c>
    </row>
    <row r="1182" spans="1:20" x14ac:dyDescent="0.35">
      <c r="A1182" s="26" t="s">
        <v>1079</v>
      </c>
      <c r="B1182" s="26" t="s">
        <v>1452</v>
      </c>
      <c r="C1182" s="26" t="s">
        <v>1453</v>
      </c>
      <c r="D1182" s="26" t="s">
        <v>1456</v>
      </c>
      <c r="E1182" s="26" t="s">
        <v>1457</v>
      </c>
      <c r="F1182" s="26" t="s">
        <v>103</v>
      </c>
      <c r="G1182" s="26" t="s">
        <v>15</v>
      </c>
      <c r="H1182" s="26" t="s">
        <v>16</v>
      </c>
      <c r="I1182" s="26" t="s">
        <v>16</v>
      </c>
      <c r="J1182" s="27" t="s">
        <v>16</v>
      </c>
      <c r="K1182" s="27" t="s">
        <v>16</v>
      </c>
      <c r="L1182" s="28" t="s">
        <v>16</v>
      </c>
      <c r="M1182" s="28" t="s">
        <v>16</v>
      </c>
      <c r="N1182" s="28" t="s">
        <v>16</v>
      </c>
      <c r="O1182" s="28" t="s">
        <v>16</v>
      </c>
      <c r="P1182" s="29" t="s">
        <v>16</v>
      </c>
      <c r="Q1182" s="29">
        <v>6.5646908859145994E-2</v>
      </c>
      <c r="R1182" s="29">
        <v>7.7113402061855699E-2</v>
      </c>
      <c r="S1182" s="29">
        <v>6.8114719527625503E-2</v>
      </c>
      <c r="T1182" s="29">
        <v>7.0291676816209001E-2</v>
      </c>
    </row>
    <row r="1183" spans="1:20" x14ac:dyDescent="0.35">
      <c r="A1183" s="26" t="s">
        <v>1806</v>
      </c>
      <c r="B1183" s="26" t="s">
        <v>2362</v>
      </c>
      <c r="C1183" s="26" t="s">
        <v>2363</v>
      </c>
      <c r="D1183" s="26" t="s">
        <v>2367</v>
      </c>
      <c r="E1183" s="26" t="s">
        <v>2368</v>
      </c>
      <c r="F1183" s="26" t="s">
        <v>2366</v>
      </c>
      <c r="G1183" s="26" t="s">
        <v>15</v>
      </c>
      <c r="H1183" s="26" t="s">
        <v>16</v>
      </c>
      <c r="I1183" s="26" t="s">
        <v>16</v>
      </c>
      <c r="J1183" s="27" t="s">
        <v>16</v>
      </c>
      <c r="K1183" s="27" t="s">
        <v>16</v>
      </c>
      <c r="L1183" s="28" t="s">
        <v>16</v>
      </c>
      <c r="M1183" s="28" t="s">
        <v>17</v>
      </c>
      <c r="N1183" s="28" t="s">
        <v>16</v>
      </c>
      <c r="O1183" s="28" t="s">
        <v>16</v>
      </c>
      <c r="P1183" s="29" t="s">
        <v>17</v>
      </c>
      <c r="Q1183" s="29">
        <v>0.28311906092789302</v>
      </c>
      <c r="R1183" s="29">
        <v>0.287285750831415</v>
      </c>
      <c r="S1183" s="29">
        <v>0.27091942148760301</v>
      </c>
      <c r="T1183" s="29">
        <v>0.28044141108230403</v>
      </c>
    </row>
    <row r="1184" spans="1:20" x14ac:dyDescent="0.35">
      <c r="A1184" s="26" t="s">
        <v>1806</v>
      </c>
      <c r="B1184" s="26" t="s">
        <v>2362</v>
      </c>
      <c r="C1184" s="26" t="s">
        <v>2363</v>
      </c>
      <c r="D1184" s="26" t="s">
        <v>2364</v>
      </c>
      <c r="E1184" s="26" t="s">
        <v>2365</v>
      </c>
      <c r="F1184" s="26" t="s">
        <v>2366</v>
      </c>
      <c r="G1184" s="26" t="s">
        <v>15</v>
      </c>
      <c r="H1184" s="26" t="s">
        <v>17</v>
      </c>
      <c r="I1184" s="26" t="s">
        <v>16</v>
      </c>
      <c r="J1184" s="27" t="s">
        <v>17</v>
      </c>
      <c r="K1184" s="27" t="s">
        <v>16</v>
      </c>
      <c r="L1184" s="28" t="s">
        <v>17</v>
      </c>
      <c r="M1184" s="28" t="s">
        <v>17</v>
      </c>
      <c r="N1184" s="28" t="s">
        <v>17</v>
      </c>
      <c r="O1184" s="28" t="s">
        <v>17</v>
      </c>
      <c r="P1184" s="29" t="s">
        <v>17</v>
      </c>
      <c r="Q1184" s="29">
        <v>0.28311906092789302</v>
      </c>
      <c r="R1184" s="29">
        <v>0.287285750831415</v>
      </c>
      <c r="S1184" s="29">
        <v>0.27091942148760301</v>
      </c>
      <c r="T1184" s="29">
        <v>0.28044141108230403</v>
      </c>
    </row>
    <row r="1185" spans="1:20" x14ac:dyDescent="0.35">
      <c r="A1185" s="26" t="s">
        <v>1806</v>
      </c>
      <c r="B1185" s="26" t="s">
        <v>2362</v>
      </c>
      <c r="C1185" s="26" t="s">
        <v>2363</v>
      </c>
      <c r="D1185" s="26" t="s">
        <v>2371</v>
      </c>
      <c r="E1185" s="26" t="s">
        <v>2372</v>
      </c>
      <c r="F1185" s="26" t="s">
        <v>58</v>
      </c>
      <c r="G1185" s="26" t="s">
        <v>15</v>
      </c>
      <c r="H1185" s="26" t="s">
        <v>17</v>
      </c>
      <c r="I1185" s="26" t="s">
        <v>16</v>
      </c>
      <c r="J1185" s="27" t="s">
        <v>17</v>
      </c>
      <c r="K1185" s="27" t="s">
        <v>16</v>
      </c>
      <c r="L1185" s="28" t="s">
        <v>17</v>
      </c>
      <c r="M1185" s="28" t="s">
        <v>17</v>
      </c>
      <c r="N1185" s="28" t="s">
        <v>17</v>
      </c>
      <c r="O1185" s="28" t="s">
        <v>17</v>
      </c>
      <c r="P1185" s="29" t="s">
        <v>17</v>
      </c>
      <c r="Q1185" s="29">
        <v>0.28311906092789302</v>
      </c>
      <c r="R1185" s="29">
        <v>0.287285750831415</v>
      </c>
      <c r="S1185" s="29">
        <v>0.27091942148760301</v>
      </c>
      <c r="T1185" s="29">
        <v>0.28044141108230403</v>
      </c>
    </row>
    <row r="1186" spans="1:20" x14ac:dyDescent="0.35">
      <c r="A1186" s="26" t="s">
        <v>1806</v>
      </c>
      <c r="B1186" s="26" t="s">
        <v>2362</v>
      </c>
      <c r="C1186" s="26" t="s">
        <v>2363</v>
      </c>
      <c r="D1186" s="26" t="s">
        <v>2373</v>
      </c>
      <c r="E1186" s="26" t="s">
        <v>2374</v>
      </c>
      <c r="F1186" s="26" t="s">
        <v>45</v>
      </c>
      <c r="G1186" s="26" t="s">
        <v>15</v>
      </c>
      <c r="H1186" s="26" t="s">
        <v>17</v>
      </c>
      <c r="I1186" s="26" t="s">
        <v>16</v>
      </c>
      <c r="J1186" s="27" t="s">
        <v>17</v>
      </c>
      <c r="K1186" s="27" t="s">
        <v>16</v>
      </c>
      <c r="L1186" s="28" t="s">
        <v>17</v>
      </c>
      <c r="M1186" s="28" t="s">
        <v>17</v>
      </c>
      <c r="N1186" s="28" t="s">
        <v>17</v>
      </c>
      <c r="O1186" s="28" t="s">
        <v>17</v>
      </c>
      <c r="P1186" s="29" t="s">
        <v>17</v>
      </c>
      <c r="Q1186" s="29">
        <v>0.28311906092789302</v>
      </c>
      <c r="R1186" s="29">
        <v>0.287285750831415</v>
      </c>
      <c r="S1186" s="29">
        <v>0.27091942148760301</v>
      </c>
      <c r="T1186" s="29">
        <v>0.28044141108230403</v>
      </c>
    </row>
    <row r="1187" spans="1:20" x14ac:dyDescent="0.35">
      <c r="A1187" s="26" t="s">
        <v>1806</v>
      </c>
      <c r="B1187" s="26" t="s">
        <v>2362</v>
      </c>
      <c r="C1187" s="26" t="s">
        <v>2363</v>
      </c>
      <c r="D1187" s="26" t="s">
        <v>2369</v>
      </c>
      <c r="E1187" s="26" t="s">
        <v>2370</v>
      </c>
      <c r="F1187" s="26" t="s">
        <v>596</v>
      </c>
      <c r="G1187" s="26" t="s">
        <v>15</v>
      </c>
      <c r="H1187" s="26" t="s">
        <v>17</v>
      </c>
      <c r="I1187" s="26" t="s">
        <v>16</v>
      </c>
      <c r="J1187" s="27" t="s">
        <v>17</v>
      </c>
      <c r="K1187" s="27" t="s">
        <v>16</v>
      </c>
      <c r="L1187" s="28" t="s">
        <v>17</v>
      </c>
      <c r="M1187" s="28" t="s">
        <v>17</v>
      </c>
      <c r="N1187" s="28" t="s">
        <v>17</v>
      </c>
      <c r="O1187" s="28" t="s">
        <v>17</v>
      </c>
      <c r="P1187" s="29" t="s">
        <v>17</v>
      </c>
      <c r="Q1187" s="29">
        <v>0.28311906092789302</v>
      </c>
      <c r="R1187" s="29">
        <v>0.287285750831415</v>
      </c>
      <c r="S1187" s="29">
        <v>0.27091942148760301</v>
      </c>
      <c r="T1187" s="29">
        <v>0.28044141108230403</v>
      </c>
    </row>
    <row r="1188" spans="1:20" x14ac:dyDescent="0.35">
      <c r="A1188" s="26" t="s">
        <v>3463</v>
      </c>
      <c r="B1188" s="26" t="s">
        <v>3535</v>
      </c>
      <c r="C1188" s="26" t="s">
        <v>3536</v>
      </c>
      <c r="D1188" s="26" t="s">
        <v>3537</v>
      </c>
      <c r="E1188" s="26" t="s">
        <v>7840</v>
      </c>
      <c r="F1188" s="26" t="s">
        <v>14</v>
      </c>
      <c r="G1188" s="26" t="s">
        <v>15</v>
      </c>
      <c r="H1188" s="26" t="s">
        <v>16</v>
      </c>
      <c r="I1188" s="26" t="s">
        <v>16</v>
      </c>
      <c r="J1188" s="27" t="s">
        <v>16</v>
      </c>
      <c r="K1188" s="27" t="s">
        <v>16</v>
      </c>
      <c r="L1188" s="28" t="s">
        <v>16</v>
      </c>
      <c r="M1188" s="28" t="s">
        <v>16</v>
      </c>
      <c r="N1188" s="28" t="s">
        <v>16</v>
      </c>
      <c r="O1188" s="28" t="s">
        <v>16</v>
      </c>
      <c r="P1188" s="29" t="s">
        <v>16</v>
      </c>
      <c r="Q1188" s="29">
        <v>0.11536162582187701</v>
      </c>
      <c r="R1188" s="29">
        <v>0.119088319088319</v>
      </c>
      <c r="S1188" s="29">
        <v>0.139521307647402</v>
      </c>
      <c r="T1188" s="29">
        <v>0.124657084185866</v>
      </c>
    </row>
    <row r="1189" spans="1:20" x14ac:dyDescent="0.35">
      <c r="A1189" s="26" t="s">
        <v>3463</v>
      </c>
      <c r="B1189" s="26" t="s">
        <v>3535</v>
      </c>
      <c r="C1189" s="26" t="s">
        <v>3536</v>
      </c>
      <c r="D1189" s="26" t="s">
        <v>3538</v>
      </c>
      <c r="E1189" s="26" t="s">
        <v>7841</v>
      </c>
      <c r="F1189" s="26" t="s">
        <v>20</v>
      </c>
      <c r="G1189" s="26" t="s">
        <v>15</v>
      </c>
      <c r="H1189" s="26" t="s">
        <v>16</v>
      </c>
      <c r="I1189" s="26" t="s">
        <v>16</v>
      </c>
      <c r="J1189" s="27" t="s">
        <v>16</v>
      </c>
      <c r="K1189" s="27" t="s">
        <v>16</v>
      </c>
      <c r="L1189" s="28" t="s">
        <v>16</v>
      </c>
      <c r="M1189" s="28" t="s">
        <v>16</v>
      </c>
      <c r="N1189" s="28" t="s">
        <v>16</v>
      </c>
      <c r="O1189" s="28" t="s">
        <v>16</v>
      </c>
      <c r="P1189" s="29" t="s">
        <v>16</v>
      </c>
      <c r="Q1189" s="29">
        <v>0.11536162582187701</v>
      </c>
      <c r="R1189" s="29">
        <v>0.119088319088319</v>
      </c>
      <c r="S1189" s="29">
        <v>0.139521307647402</v>
      </c>
      <c r="T1189" s="29">
        <v>0.124657084185866</v>
      </c>
    </row>
    <row r="1190" spans="1:20" x14ac:dyDescent="0.35">
      <c r="A1190" s="26" t="s">
        <v>3274</v>
      </c>
      <c r="B1190" s="26" t="s">
        <v>3328</v>
      </c>
      <c r="C1190" s="26" t="s">
        <v>3329</v>
      </c>
      <c r="D1190" s="26" t="s">
        <v>3333</v>
      </c>
      <c r="E1190" s="26" t="s">
        <v>3334</v>
      </c>
      <c r="F1190" s="26" t="s">
        <v>58</v>
      </c>
      <c r="G1190" s="26" t="s">
        <v>15</v>
      </c>
      <c r="H1190" s="26" t="s">
        <v>16</v>
      </c>
      <c r="I1190" s="26" t="s">
        <v>16</v>
      </c>
      <c r="J1190" s="27" t="s">
        <v>16</v>
      </c>
      <c r="K1190" s="27" t="s">
        <v>16</v>
      </c>
      <c r="L1190" s="28" t="s">
        <v>16</v>
      </c>
      <c r="M1190" s="28" t="s">
        <v>16</v>
      </c>
      <c r="N1190" s="28" t="s">
        <v>16</v>
      </c>
      <c r="O1190" s="28" t="s">
        <v>16</v>
      </c>
      <c r="P1190" s="29" t="s">
        <v>16</v>
      </c>
      <c r="Q1190" s="29">
        <v>0.18656302054414201</v>
      </c>
      <c r="R1190" s="29">
        <v>0.20118662351672101</v>
      </c>
      <c r="S1190" s="29">
        <v>0.20749592612710499</v>
      </c>
      <c r="T1190" s="29">
        <v>0.19841519006265601</v>
      </c>
    </row>
    <row r="1191" spans="1:20" x14ac:dyDescent="0.35">
      <c r="A1191" s="26" t="s">
        <v>3274</v>
      </c>
      <c r="B1191" s="26" t="s">
        <v>3328</v>
      </c>
      <c r="C1191" s="26" t="s">
        <v>3329</v>
      </c>
      <c r="D1191" s="26" t="s">
        <v>3331</v>
      </c>
      <c r="E1191" s="26" t="s">
        <v>3332</v>
      </c>
      <c r="F1191" s="26" t="s">
        <v>45</v>
      </c>
      <c r="G1191" s="26" t="s">
        <v>15</v>
      </c>
      <c r="H1191" s="26" t="s">
        <v>16</v>
      </c>
      <c r="I1191" s="26" t="s">
        <v>16</v>
      </c>
      <c r="J1191" s="27" t="s">
        <v>16</v>
      </c>
      <c r="K1191" s="27" t="s">
        <v>16</v>
      </c>
      <c r="L1191" s="28" t="s">
        <v>16</v>
      </c>
      <c r="M1191" s="28" t="s">
        <v>16</v>
      </c>
      <c r="N1191" s="28" t="s">
        <v>16</v>
      </c>
      <c r="O1191" s="28" t="s">
        <v>16</v>
      </c>
      <c r="P1191" s="29" t="s">
        <v>16</v>
      </c>
      <c r="Q1191" s="29">
        <v>0.18656302054414201</v>
      </c>
      <c r="R1191" s="29">
        <v>0.20118662351672101</v>
      </c>
      <c r="S1191" s="29">
        <v>0.20749592612710499</v>
      </c>
      <c r="T1191" s="29">
        <v>0.19841519006265601</v>
      </c>
    </row>
    <row r="1192" spans="1:20" x14ac:dyDescent="0.35">
      <c r="A1192" s="26" t="s">
        <v>3274</v>
      </c>
      <c r="B1192" s="26" t="s">
        <v>3328</v>
      </c>
      <c r="C1192" s="26" t="s">
        <v>3329</v>
      </c>
      <c r="D1192" s="26" t="s">
        <v>3330</v>
      </c>
      <c r="E1192" s="26" t="s">
        <v>6944</v>
      </c>
      <c r="F1192" s="26" t="s">
        <v>169</v>
      </c>
      <c r="G1192" s="26" t="s">
        <v>15</v>
      </c>
      <c r="H1192" s="26" t="s">
        <v>16</v>
      </c>
      <c r="I1192" s="26" t="s">
        <v>16</v>
      </c>
      <c r="J1192" s="27" t="s">
        <v>16</v>
      </c>
      <c r="K1192" s="27" t="s">
        <v>16</v>
      </c>
      <c r="L1192" s="28" t="s">
        <v>16</v>
      </c>
      <c r="M1192" s="28" t="s">
        <v>16</v>
      </c>
      <c r="N1192" s="28" t="s">
        <v>16</v>
      </c>
      <c r="O1192" s="28" t="s">
        <v>16</v>
      </c>
      <c r="P1192" s="29" t="s">
        <v>16</v>
      </c>
      <c r="Q1192" s="29">
        <v>0.18656302054414201</v>
      </c>
      <c r="R1192" s="29">
        <v>0.20118662351672101</v>
      </c>
      <c r="S1192" s="29">
        <v>0.20749592612710499</v>
      </c>
      <c r="T1192" s="29">
        <v>0.19841519006265601</v>
      </c>
    </row>
    <row r="1193" spans="1:20" x14ac:dyDescent="0.35">
      <c r="A1193" s="26" t="s">
        <v>3463</v>
      </c>
      <c r="B1193" s="26" t="s">
        <v>3542</v>
      </c>
      <c r="C1193" s="26" t="s">
        <v>3543</v>
      </c>
      <c r="D1193" s="26" t="s">
        <v>3558</v>
      </c>
      <c r="E1193" s="26" t="s">
        <v>3559</v>
      </c>
      <c r="F1193" s="26" t="s">
        <v>45</v>
      </c>
      <c r="G1193" s="26" t="s">
        <v>15</v>
      </c>
      <c r="H1193" s="26" t="s">
        <v>16</v>
      </c>
      <c r="I1193" s="26" t="s">
        <v>16</v>
      </c>
      <c r="J1193" s="27" t="s">
        <v>16</v>
      </c>
      <c r="K1193" s="27" t="s">
        <v>16</v>
      </c>
      <c r="L1193" s="28" t="s">
        <v>16</v>
      </c>
      <c r="M1193" s="28" t="s">
        <v>16</v>
      </c>
      <c r="N1193" s="28" t="s">
        <v>16</v>
      </c>
      <c r="O1193" s="28" t="s">
        <v>16</v>
      </c>
      <c r="P1193" s="29" t="s">
        <v>16</v>
      </c>
      <c r="Q1193" s="29">
        <v>0.10616192978266099</v>
      </c>
      <c r="R1193" s="29">
        <v>8.3304205988582097E-2</v>
      </c>
      <c r="S1193" s="29">
        <v>0.12</v>
      </c>
      <c r="T1193" s="29">
        <v>0.103155378590414</v>
      </c>
    </row>
    <row r="1194" spans="1:20" x14ac:dyDescent="0.35">
      <c r="A1194" s="26" t="s">
        <v>3463</v>
      </c>
      <c r="B1194" s="26" t="s">
        <v>3542</v>
      </c>
      <c r="C1194" s="26" t="s">
        <v>3543</v>
      </c>
      <c r="D1194" s="26" t="s">
        <v>3555</v>
      </c>
      <c r="E1194" s="26" t="s">
        <v>3556</v>
      </c>
      <c r="F1194" s="26" t="s">
        <v>3557</v>
      </c>
      <c r="G1194" s="26" t="s">
        <v>15</v>
      </c>
      <c r="H1194" s="26" t="s">
        <v>16</v>
      </c>
      <c r="I1194" s="26" t="s">
        <v>16</v>
      </c>
      <c r="J1194" s="27" t="s">
        <v>16</v>
      </c>
      <c r="K1194" s="27" t="s">
        <v>16</v>
      </c>
      <c r="L1194" s="28" t="s">
        <v>16</v>
      </c>
      <c r="M1194" s="28" t="s">
        <v>16</v>
      </c>
      <c r="N1194" s="28" t="s">
        <v>16</v>
      </c>
      <c r="O1194" s="28" t="s">
        <v>16</v>
      </c>
      <c r="P1194" s="29" t="s">
        <v>16</v>
      </c>
      <c r="Q1194" s="29">
        <v>0.10616192978266099</v>
      </c>
      <c r="R1194" s="29">
        <v>8.3304205988582097E-2</v>
      </c>
      <c r="S1194" s="29">
        <v>0.12</v>
      </c>
      <c r="T1194" s="29">
        <v>0.103155378590414</v>
      </c>
    </row>
    <row r="1195" spans="1:20" x14ac:dyDescent="0.35">
      <c r="A1195" s="26" t="s">
        <v>3463</v>
      </c>
      <c r="B1195" s="26" t="s">
        <v>3542</v>
      </c>
      <c r="C1195" s="26" t="s">
        <v>3543</v>
      </c>
      <c r="D1195" s="26" t="s">
        <v>3544</v>
      </c>
      <c r="E1195" s="26" t="s">
        <v>3545</v>
      </c>
      <c r="F1195" s="26" t="s">
        <v>58</v>
      </c>
      <c r="G1195" s="26" t="s">
        <v>15</v>
      </c>
      <c r="H1195" s="26" t="s">
        <v>16</v>
      </c>
      <c r="I1195" s="26" t="s">
        <v>16</v>
      </c>
      <c r="J1195" s="27" t="s">
        <v>16</v>
      </c>
      <c r="K1195" s="27" t="s">
        <v>16</v>
      </c>
      <c r="L1195" s="28" t="s">
        <v>16</v>
      </c>
      <c r="M1195" s="28" t="s">
        <v>16</v>
      </c>
      <c r="N1195" s="28" t="s">
        <v>16</v>
      </c>
      <c r="O1195" s="28" t="s">
        <v>16</v>
      </c>
      <c r="P1195" s="29" t="s">
        <v>16</v>
      </c>
      <c r="Q1195" s="29">
        <v>0.10616192978266099</v>
      </c>
      <c r="R1195" s="29">
        <v>8.3304205988582097E-2</v>
      </c>
      <c r="S1195" s="29">
        <v>0.12</v>
      </c>
      <c r="T1195" s="29">
        <v>0.103155378590414</v>
      </c>
    </row>
    <row r="1196" spans="1:20" x14ac:dyDescent="0.35">
      <c r="A1196" s="26" t="s">
        <v>3463</v>
      </c>
      <c r="B1196" s="26" t="s">
        <v>3542</v>
      </c>
      <c r="C1196" s="26" t="s">
        <v>3543</v>
      </c>
      <c r="D1196" s="26" t="s">
        <v>3562</v>
      </c>
      <c r="E1196" s="26" t="s">
        <v>3563</v>
      </c>
      <c r="F1196" s="26" t="s">
        <v>58</v>
      </c>
      <c r="G1196" s="26" t="s">
        <v>15</v>
      </c>
      <c r="H1196" s="26" t="s">
        <v>16</v>
      </c>
      <c r="I1196" s="26" t="s">
        <v>16</v>
      </c>
      <c r="J1196" s="27" t="s">
        <v>16</v>
      </c>
      <c r="K1196" s="27" t="s">
        <v>16</v>
      </c>
      <c r="L1196" s="28" t="s">
        <v>16</v>
      </c>
      <c r="M1196" s="28" t="s">
        <v>16</v>
      </c>
      <c r="N1196" s="28" t="s">
        <v>16</v>
      </c>
      <c r="O1196" s="28" t="s">
        <v>17</v>
      </c>
      <c r="P1196" s="29" t="s">
        <v>16</v>
      </c>
      <c r="Q1196" s="29">
        <v>0.10616192978266099</v>
      </c>
      <c r="R1196" s="29">
        <v>8.3304205988582097E-2</v>
      </c>
      <c r="S1196" s="29">
        <v>0.12</v>
      </c>
      <c r="T1196" s="29">
        <v>0.103155378590414</v>
      </c>
    </row>
    <row r="1197" spans="1:20" x14ac:dyDescent="0.35">
      <c r="A1197" s="26" t="s">
        <v>3463</v>
      </c>
      <c r="B1197" s="26" t="s">
        <v>3542</v>
      </c>
      <c r="C1197" s="26" t="s">
        <v>3543</v>
      </c>
      <c r="D1197" s="26" t="s">
        <v>3551</v>
      </c>
      <c r="E1197" s="26" t="s">
        <v>3552</v>
      </c>
      <c r="F1197" s="26" t="s">
        <v>45</v>
      </c>
      <c r="G1197" s="26" t="s">
        <v>15</v>
      </c>
      <c r="H1197" s="26" t="s">
        <v>16</v>
      </c>
      <c r="I1197" s="26" t="s">
        <v>16</v>
      </c>
      <c r="J1197" s="27" t="s">
        <v>16</v>
      </c>
      <c r="K1197" s="27" t="s">
        <v>16</v>
      </c>
      <c r="L1197" s="28" t="s">
        <v>16</v>
      </c>
      <c r="M1197" s="28" t="s">
        <v>16</v>
      </c>
      <c r="N1197" s="28" t="s">
        <v>16</v>
      </c>
      <c r="O1197" s="28" t="s">
        <v>16</v>
      </c>
      <c r="P1197" s="29" t="s">
        <v>16</v>
      </c>
      <c r="Q1197" s="29">
        <v>0.10616192978266099</v>
      </c>
      <c r="R1197" s="29">
        <v>8.3304205988582097E-2</v>
      </c>
      <c r="S1197" s="29">
        <v>0.12</v>
      </c>
      <c r="T1197" s="29">
        <v>0.103155378590414</v>
      </c>
    </row>
    <row r="1198" spans="1:20" x14ac:dyDescent="0.35">
      <c r="A1198" s="26" t="s">
        <v>3463</v>
      </c>
      <c r="B1198" s="26" t="s">
        <v>3542</v>
      </c>
      <c r="C1198" s="26" t="s">
        <v>3543</v>
      </c>
      <c r="D1198" s="26" t="s">
        <v>3549</v>
      </c>
      <c r="E1198" s="26" t="s">
        <v>3550</v>
      </c>
      <c r="F1198" s="26" t="s">
        <v>53</v>
      </c>
      <c r="G1198" s="26" t="s">
        <v>15</v>
      </c>
      <c r="H1198" s="26" t="s">
        <v>16</v>
      </c>
      <c r="I1198" s="26" t="s">
        <v>16</v>
      </c>
      <c r="J1198" s="27" t="s">
        <v>16</v>
      </c>
      <c r="K1198" s="27" t="s">
        <v>16</v>
      </c>
      <c r="L1198" s="28" t="s">
        <v>16</v>
      </c>
      <c r="M1198" s="28" t="s">
        <v>16</v>
      </c>
      <c r="N1198" s="28" t="s">
        <v>16</v>
      </c>
      <c r="O1198" s="28" t="s">
        <v>16</v>
      </c>
      <c r="P1198" s="29" t="s">
        <v>16</v>
      </c>
      <c r="Q1198" s="29">
        <v>0.10616192978266099</v>
      </c>
      <c r="R1198" s="29">
        <v>8.3304205988582097E-2</v>
      </c>
      <c r="S1198" s="29">
        <v>0.12</v>
      </c>
      <c r="T1198" s="29">
        <v>0.103155378590414</v>
      </c>
    </row>
    <row r="1199" spans="1:20" x14ac:dyDescent="0.35">
      <c r="A1199" s="26" t="s">
        <v>3463</v>
      </c>
      <c r="B1199" s="26" t="s">
        <v>3542</v>
      </c>
      <c r="C1199" s="26" t="s">
        <v>3543</v>
      </c>
      <c r="D1199" s="26" t="s">
        <v>3547</v>
      </c>
      <c r="E1199" s="26" t="s">
        <v>1247</v>
      </c>
      <c r="F1199" s="26" t="s">
        <v>53</v>
      </c>
      <c r="G1199" s="26" t="s">
        <v>15</v>
      </c>
      <c r="H1199" s="26" t="s">
        <v>16</v>
      </c>
      <c r="I1199" s="26" t="s">
        <v>16</v>
      </c>
      <c r="J1199" s="27" t="s">
        <v>16</v>
      </c>
      <c r="K1199" s="27" t="s">
        <v>16</v>
      </c>
      <c r="L1199" s="28" t="s">
        <v>16</v>
      </c>
      <c r="M1199" s="28" t="s">
        <v>16</v>
      </c>
      <c r="N1199" s="28" t="s">
        <v>16</v>
      </c>
      <c r="O1199" s="28" t="s">
        <v>16</v>
      </c>
      <c r="P1199" s="29" t="s">
        <v>16</v>
      </c>
      <c r="Q1199" s="29">
        <v>0.10616192978266099</v>
      </c>
      <c r="R1199" s="29">
        <v>8.3304205988582097E-2</v>
      </c>
      <c r="S1199" s="29">
        <v>0.12</v>
      </c>
      <c r="T1199" s="29">
        <v>0.103155378590414</v>
      </c>
    </row>
    <row r="1200" spans="1:20" x14ac:dyDescent="0.35">
      <c r="A1200" s="26" t="s">
        <v>3463</v>
      </c>
      <c r="B1200" s="26" t="s">
        <v>3542</v>
      </c>
      <c r="C1200" s="26" t="s">
        <v>3543</v>
      </c>
      <c r="D1200" s="26" t="s">
        <v>3553</v>
      </c>
      <c r="E1200" s="26" t="s">
        <v>3554</v>
      </c>
      <c r="F1200" s="26" t="s">
        <v>53</v>
      </c>
      <c r="G1200" s="26" t="s">
        <v>15</v>
      </c>
      <c r="H1200" s="26" t="s">
        <v>16</v>
      </c>
      <c r="I1200" s="26" t="s">
        <v>16</v>
      </c>
      <c r="J1200" s="27" t="s">
        <v>16</v>
      </c>
      <c r="K1200" s="27" t="s">
        <v>16</v>
      </c>
      <c r="L1200" s="28" t="s">
        <v>16</v>
      </c>
      <c r="M1200" s="28" t="s">
        <v>16</v>
      </c>
      <c r="N1200" s="28" t="s">
        <v>16</v>
      </c>
      <c r="O1200" s="28" t="s">
        <v>16</v>
      </c>
      <c r="P1200" s="29" t="s">
        <v>16</v>
      </c>
      <c r="Q1200" s="29">
        <v>0.10616192978266099</v>
      </c>
      <c r="R1200" s="29">
        <v>8.3304205988582097E-2</v>
      </c>
      <c r="S1200" s="29">
        <v>0.12</v>
      </c>
      <c r="T1200" s="29">
        <v>0.103155378590414</v>
      </c>
    </row>
    <row r="1201" spans="1:20" x14ac:dyDescent="0.35">
      <c r="A1201" s="26" t="s">
        <v>3463</v>
      </c>
      <c r="B1201" s="26" t="s">
        <v>3542</v>
      </c>
      <c r="C1201" s="26" t="s">
        <v>3543</v>
      </c>
      <c r="D1201" s="26" t="s">
        <v>3546</v>
      </c>
      <c r="E1201" s="26" t="s">
        <v>140</v>
      </c>
      <c r="F1201" s="26" t="s">
        <v>53</v>
      </c>
      <c r="G1201" s="26" t="s">
        <v>15</v>
      </c>
      <c r="H1201" s="26" t="s">
        <v>16</v>
      </c>
      <c r="I1201" s="26" t="s">
        <v>16</v>
      </c>
      <c r="J1201" s="27" t="s">
        <v>16</v>
      </c>
      <c r="K1201" s="27" t="s">
        <v>16</v>
      </c>
      <c r="L1201" s="28" t="s">
        <v>16</v>
      </c>
      <c r="M1201" s="28" t="s">
        <v>16</v>
      </c>
      <c r="N1201" s="28" t="s">
        <v>16</v>
      </c>
      <c r="O1201" s="28" t="s">
        <v>16</v>
      </c>
      <c r="P1201" s="29" t="s">
        <v>16</v>
      </c>
      <c r="Q1201" s="29">
        <v>0.10616192978266099</v>
      </c>
      <c r="R1201" s="29">
        <v>8.3304205988582097E-2</v>
      </c>
      <c r="S1201" s="29">
        <v>0.12</v>
      </c>
      <c r="T1201" s="29">
        <v>0.103155378590414</v>
      </c>
    </row>
    <row r="1202" spans="1:20" x14ac:dyDescent="0.35">
      <c r="A1202" s="26" t="s">
        <v>3463</v>
      </c>
      <c r="B1202" s="26" t="s">
        <v>3542</v>
      </c>
      <c r="C1202" s="26" t="s">
        <v>3543</v>
      </c>
      <c r="D1202" s="26" t="s">
        <v>3560</v>
      </c>
      <c r="E1202" s="26" t="s">
        <v>3561</v>
      </c>
      <c r="F1202" s="26" t="s">
        <v>58</v>
      </c>
      <c r="G1202" s="26" t="s">
        <v>15</v>
      </c>
      <c r="H1202" s="26" t="s">
        <v>16</v>
      </c>
      <c r="I1202" s="26" t="s">
        <v>16</v>
      </c>
      <c r="J1202" s="27" t="s">
        <v>16</v>
      </c>
      <c r="K1202" s="27" t="s">
        <v>16</v>
      </c>
      <c r="L1202" s="28" t="s">
        <v>17</v>
      </c>
      <c r="M1202" s="28" t="s">
        <v>17</v>
      </c>
      <c r="N1202" s="28" t="s">
        <v>16</v>
      </c>
      <c r="O1202" s="28" t="s">
        <v>17</v>
      </c>
      <c r="P1202" s="29" t="s">
        <v>16</v>
      </c>
      <c r="Q1202" s="29">
        <v>0.10616192978266099</v>
      </c>
      <c r="R1202" s="29">
        <v>8.3304205988582097E-2</v>
      </c>
      <c r="S1202" s="29">
        <v>0.12</v>
      </c>
      <c r="T1202" s="29">
        <v>0.103155378590414</v>
      </c>
    </row>
    <row r="1203" spans="1:20" x14ac:dyDescent="0.35">
      <c r="A1203" s="26" t="s">
        <v>3463</v>
      </c>
      <c r="B1203" s="26" t="s">
        <v>3542</v>
      </c>
      <c r="C1203" s="26" t="s">
        <v>3543</v>
      </c>
      <c r="D1203" s="26" t="s">
        <v>3548</v>
      </c>
      <c r="E1203" s="26" t="s">
        <v>2104</v>
      </c>
      <c r="F1203" s="26" t="s">
        <v>53</v>
      </c>
      <c r="G1203" s="26" t="s">
        <v>15</v>
      </c>
      <c r="H1203" s="26" t="s">
        <v>16</v>
      </c>
      <c r="I1203" s="26" t="s">
        <v>16</v>
      </c>
      <c r="J1203" s="27" t="s">
        <v>16</v>
      </c>
      <c r="K1203" s="27" t="s">
        <v>16</v>
      </c>
      <c r="L1203" s="28" t="s">
        <v>16</v>
      </c>
      <c r="M1203" s="28" t="s">
        <v>16</v>
      </c>
      <c r="N1203" s="28" t="s">
        <v>16</v>
      </c>
      <c r="O1203" s="28" t="s">
        <v>16</v>
      </c>
      <c r="P1203" s="29" t="s">
        <v>16</v>
      </c>
      <c r="Q1203" s="29">
        <v>0.10616192978266099</v>
      </c>
      <c r="R1203" s="29">
        <v>8.3304205988582097E-2</v>
      </c>
      <c r="S1203" s="29">
        <v>0.12</v>
      </c>
      <c r="T1203" s="29">
        <v>0.103155378590414</v>
      </c>
    </row>
    <row r="1204" spans="1:20" x14ac:dyDescent="0.35">
      <c r="A1204" s="26" t="s">
        <v>873</v>
      </c>
      <c r="B1204" s="26" t="s">
        <v>902</v>
      </c>
      <c r="C1204" s="26" t="s">
        <v>903</v>
      </c>
      <c r="D1204" s="26" t="s">
        <v>906</v>
      </c>
      <c r="E1204" s="26" t="s">
        <v>907</v>
      </c>
      <c r="F1204" s="26" t="s">
        <v>58</v>
      </c>
      <c r="G1204" s="26" t="s">
        <v>15</v>
      </c>
      <c r="H1204" s="26" t="s">
        <v>16</v>
      </c>
      <c r="I1204" s="26" t="s">
        <v>16</v>
      </c>
      <c r="J1204" s="27" t="s">
        <v>16</v>
      </c>
      <c r="K1204" s="27" t="s">
        <v>16</v>
      </c>
      <c r="L1204" s="28" t="s">
        <v>16</v>
      </c>
      <c r="M1204" s="28" t="s">
        <v>17</v>
      </c>
      <c r="N1204" s="28" t="s">
        <v>16</v>
      </c>
      <c r="O1204" s="28" t="s">
        <v>16</v>
      </c>
      <c r="P1204" s="29" t="s">
        <v>16</v>
      </c>
      <c r="Q1204" s="29">
        <v>0.15510451378370199</v>
      </c>
      <c r="R1204" s="29">
        <v>0.16621823617339301</v>
      </c>
      <c r="S1204" s="29">
        <v>0.17850525015441601</v>
      </c>
      <c r="T1204" s="29">
        <v>0.16660933337050399</v>
      </c>
    </row>
    <row r="1205" spans="1:20" x14ac:dyDescent="0.35">
      <c r="A1205" s="26" t="s">
        <v>873</v>
      </c>
      <c r="B1205" s="26" t="s">
        <v>902</v>
      </c>
      <c r="C1205" s="26" t="s">
        <v>903</v>
      </c>
      <c r="D1205" s="26" t="s">
        <v>908</v>
      </c>
      <c r="E1205" s="26" t="s">
        <v>909</v>
      </c>
      <c r="F1205" s="26" t="s">
        <v>214</v>
      </c>
      <c r="G1205" s="26" t="s">
        <v>15</v>
      </c>
      <c r="H1205" s="26" t="s">
        <v>16</v>
      </c>
      <c r="I1205" s="26" t="s">
        <v>16</v>
      </c>
      <c r="J1205" s="27" t="s">
        <v>16</v>
      </c>
      <c r="K1205" s="27" t="s">
        <v>16</v>
      </c>
      <c r="L1205" s="28" t="s">
        <v>16</v>
      </c>
      <c r="M1205" s="28" t="s">
        <v>16</v>
      </c>
      <c r="N1205" s="28" t="s">
        <v>16</v>
      </c>
      <c r="O1205" s="28" t="s">
        <v>16</v>
      </c>
      <c r="P1205" s="29" t="s">
        <v>16</v>
      </c>
      <c r="Q1205" s="29">
        <v>0.15510451378370199</v>
      </c>
      <c r="R1205" s="29">
        <v>0.16621823617339301</v>
      </c>
      <c r="S1205" s="29">
        <v>0.17850525015441601</v>
      </c>
      <c r="T1205" s="29">
        <v>0.16660933337050399</v>
      </c>
    </row>
    <row r="1206" spans="1:20" x14ac:dyDescent="0.35">
      <c r="A1206" s="26" t="s">
        <v>873</v>
      </c>
      <c r="B1206" s="26" t="s">
        <v>902</v>
      </c>
      <c r="C1206" s="26" t="s">
        <v>903</v>
      </c>
      <c r="D1206" s="26" t="s">
        <v>904</v>
      </c>
      <c r="E1206" s="26" t="s">
        <v>905</v>
      </c>
      <c r="F1206" s="26" t="s">
        <v>211</v>
      </c>
      <c r="G1206" s="26" t="s">
        <v>15</v>
      </c>
      <c r="H1206" s="26" t="s">
        <v>16</v>
      </c>
      <c r="I1206" s="26" t="s">
        <v>16</v>
      </c>
      <c r="J1206" s="27" t="s">
        <v>16</v>
      </c>
      <c r="K1206" s="27" t="s">
        <v>16</v>
      </c>
      <c r="L1206" s="28" t="s">
        <v>16</v>
      </c>
      <c r="M1206" s="28" t="s">
        <v>16</v>
      </c>
      <c r="N1206" s="28" t="s">
        <v>16</v>
      </c>
      <c r="O1206" s="28" t="s">
        <v>16</v>
      </c>
      <c r="P1206" s="29" t="s">
        <v>16</v>
      </c>
      <c r="Q1206" s="29">
        <v>0.15510451378370199</v>
      </c>
      <c r="R1206" s="29">
        <v>0.16621823617339301</v>
      </c>
      <c r="S1206" s="29">
        <v>0.17850525015441601</v>
      </c>
      <c r="T1206" s="29">
        <v>0.16660933337050399</v>
      </c>
    </row>
    <row r="1207" spans="1:20" x14ac:dyDescent="0.35">
      <c r="A1207" s="26" t="s">
        <v>873</v>
      </c>
      <c r="B1207" s="26" t="s">
        <v>902</v>
      </c>
      <c r="C1207" s="26" t="s">
        <v>903</v>
      </c>
      <c r="D1207" s="26" t="s">
        <v>910</v>
      </c>
      <c r="E1207" s="26" t="s">
        <v>911</v>
      </c>
      <c r="F1207" s="26" t="s">
        <v>45</v>
      </c>
      <c r="G1207" s="26" t="s">
        <v>15</v>
      </c>
      <c r="H1207" s="26" t="s">
        <v>16</v>
      </c>
      <c r="I1207" s="26" t="s">
        <v>16</v>
      </c>
      <c r="J1207" s="27" t="s">
        <v>16</v>
      </c>
      <c r="K1207" s="27" t="s">
        <v>16</v>
      </c>
      <c r="L1207" s="28" t="s">
        <v>16</v>
      </c>
      <c r="M1207" s="28" t="s">
        <v>16</v>
      </c>
      <c r="N1207" s="28" t="s">
        <v>16</v>
      </c>
      <c r="O1207" s="28" t="s">
        <v>16</v>
      </c>
      <c r="P1207" s="29" t="s">
        <v>16</v>
      </c>
      <c r="Q1207" s="29">
        <v>0.15510451378370199</v>
      </c>
      <c r="R1207" s="29">
        <v>0.16621823617339301</v>
      </c>
      <c r="S1207" s="29">
        <v>0.17850525015441601</v>
      </c>
      <c r="T1207" s="29">
        <v>0.16660933337050399</v>
      </c>
    </row>
    <row r="1208" spans="1:20" x14ac:dyDescent="0.35">
      <c r="A1208" s="26" t="s">
        <v>6670</v>
      </c>
      <c r="B1208" s="26" t="s">
        <v>6745</v>
      </c>
      <c r="C1208" s="26" t="s">
        <v>6746</v>
      </c>
      <c r="D1208" s="26" t="s">
        <v>6750</v>
      </c>
      <c r="E1208" s="26" t="s">
        <v>6751</v>
      </c>
      <c r="F1208" s="26" t="s">
        <v>71</v>
      </c>
      <c r="G1208" s="26" t="s">
        <v>15</v>
      </c>
      <c r="H1208" s="26" t="s">
        <v>16</v>
      </c>
      <c r="I1208" s="26" t="s">
        <v>16</v>
      </c>
      <c r="J1208" s="27" t="s">
        <v>16</v>
      </c>
      <c r="K1208" s="27" t="s">
        <v>16</v>
      </c>
      <c r="L1208" s="28" t="s">
        <v>16</v>
      </c>
      <c r="M1208" s="28" t="s">
        <v>16</v>
      </c>
      <c r="N1208" s="28" t="s">
        <v>16</v>
      </c>
      <c r="O1208" s="28" t="s">
        <v>16</v>
      </c>
      <c r="P1208" s="29" t="s">
        <v>16</v>
      </c>
      <c r="Q1208" s="29">
        <v>0.12819881889763801</v>
      </c>
      <c r="R1208" s="29">
        <v>0.151310861423221</v>
      </c>
      <c r="S1208" s="29">
        <v>0.14834605597964401</v>
      </c>
      <c r="T1208" s="29">
        <v>0.14261857876683401</v>
      </c>
    </row>
    <row r="1209" spans="1:20" x14ac:dyDescent="0.35">
      <c r="A1209" s="26" t="s">
        <v>6670</v>
      </c>
      <c r="B1209" s="26" t="s">
        <v>6745</v>
      </c>
      <c r="C1209" s="26" t="s">
        <v>6746</v>
      </c>
      <c r="D1209" s="26" t="s">
        <v>6754</v>
      </c>
      <c r="E1209" s="26" t="s">
        <v>6755</v>
      </c>
      <c r="F1209" s="26" t="s">
        <v>71</v>
      </c>
      <c r="G1209" s="26" t="s">
        <v>15</v>
      </c>
      <c r="H1209" s="26" t="s">
        <v>16</v>
      </c>
      <c r="I1209" s="26" t="s">
        <v>16</v>
      </c>
      <c r="J1209" s="27" t="s">
        <v>16</v>
      </c>
      <c r="K1209" s="27" t="s">
        <v>16</v>
      </c>
      <c r="L1209" s="28" t="s">
        <v>16</v>
      </c>
      <c r="M1209" s="28" t="s">
        <v>16</v>
      </c>
      <c r="N1209" s="28" t="s">
        <v>16</v>
      </c>
      <c r="O1209" s="28" t="s">
        <v>16</v>
      </c>
      <c r="P1209" s="29" t="s">
        <v>16</v>
      </c>
      <c r="Q1209" s="29">
        <v>0.12819881889763801</v>
      </c>
      <c r="R1209" s="29">
        <v>0.151310861423221</v>
      </c>
      <c r="S1209" s="29">
        <v>0.14834605597964401</v>
      </c>
      <c r="T1209" s="29">
        <v>0.14261857876683401</v>
      </c>
    </row>
    <row r="1210" spans="1:20" x14ac:dyDescent="0.35">
      <c r="A1210" s="26" t="s">
        <v>6670</v>
      </c>
      <c r="B1210" s="26" t="s">
        <v>6745</v>
      </c>
      <c r="C1210" s="26" t="s">
        <v>6746</v>
      </c>
      <c r="D1210" s="26" t="s">
        <v>6752</v>
      </c>
      <c r="E1210" s="26" t="s">
        <v>6753</v>
      </c>
      <c r="F1210" s="26" t="s">
        <v>71</v>
      </c>
      <c r="G1210" s="26" t="s">
        <v>15</v>
      </c>
      <c r="H1210" s="26" t="s">
        <v>16</v>
      </c>
      <c r="I1210" s="26" t="s">
        <v>16</v>
      </c>
      <c r="J1210" s="27" t="s">
        <v>16</v>
      </c>
      <c r="K1210" s="27" t="s">
        <v>16</v>
      </c>
      <c r="L1210" s="28" t="s">
        <v>16</v>
      </c>
      <c r="M1210" s="28" t="s">
        <v>16</v>
      </c>
      <c r="N1210" s="28" t="s">
        <v>16</v>
      </c>
      <c r="O1210" s="28" t="s">
        <v>16</v>
      </c>
      <c r="P1210" s="29" t="s">
        <v>16</v>
      </c>
      <c r="Q1210" s="29">
        <v>0.12819881889763801</v>
      </c>
      <c r="R1210" s="29">
        <v>0.151310861423221</v>
      </c>
      <c r="S1210" s="29">
        <v>0.14834605597964401</v>
      </c>
      <c r="T1210" s="29">
        <v>0.14261857876683401</v>
      </c>
    </row>
    <row r="1211" spans="1:20" x14ac:dyDescent="0.35">
      <c r="A1211" s="26" t="s">
        <v>6670</v>
      </c>
      <c r="B1211" s="26" t="s">
        <v>6745</v>
      </c>
      <c r="C1211" s="26" t="s">
        <v>6746</v>
      </c>
      <c r="D1211" s="26" t="s">
        <v>6747</v>
      </c>
      <c r="E1211" s="26" t="s">
        <v>6748</v>
      </c>
      <c r="F1211" s="26" t="s">
        <v>71</v>
      </c>
      <c r="G1211" s="26" t="s">
        <v>15</v>
      </c>
      <c r="H1211" s="26" t="s">
        <v>16</v>
      </c>
      <c r="I1211" s="26" t="s">
        <v>16</v>
      </c>
      <c r="J1211" s="27" t="s">
        <v>16</v>
      </c>
      <c r="K1211" s="27" t="s">
        <v>16</v>
      </c>
      <c r="L1211" s="28" t="s">
        <v>17</v>
      </c>
      <c r="M1211" s="28" t="s">
        <v>17</v>
      </c>
      <c r="N1211" s="28" t="s">
        <v>17</v>
      </c>
      <c r="O1211" s="28" t="s">
        <v>16</v>
      </c>
      <c r="P1211" s="29" t="s">
        <v>16</v>
      </c>
      <c r="Q1211" s="29">
        <v>0.12819881889763801</v>
      </c>
      <c r="R1211" s="29">
        <v>0.151310861423221</v>
      </c>
      <c r="S1211" s="29">
        <v>0.14834605597964401</v>
      </c>
      <c r="T1211" s="29">
        <v>0.14261857876683401</v>
      </c>
    </row>
    <row r="1212" spans="1:20" x14ac:dyDescent="0.35">
      <c r="A1212" s="26" t="s">
        <v>6670</v>
      </c>
      <c r="B1212" s="26" t="s">
        <v>6745</v>
      </c>
      <c r="C1212" s="26" t="s">
        <v>6746</v>
      </c>
      <c r="D1212" s="26" t="s">
        <v>6749</v>
      </c>
      <c r="E1212" s="26" t="s">
        <v>458</v>
      </c>
      <c r="F1212" s="26" t="s">
        <v>340</v>
      </c>
      <c r="G1212" s="26" t="s">
        <v>15</v>
      </c>
      <c r="H1212" s="26" t="s">
        <v>16</v>
      </c>
      <c r="I1212" s="26" t="s">
        <v>16</v>
      </c>
      <c r="J1212" s="27" t="s">
        <v>16</v>
      </c>
      <c r="K1212" s="27" t="s">
        <v>16</v>
      </c>
      <c r="L1212" s="28" t="s">
        <v>16</v>
      </c>
      <c r="M1212" s="28" t="s">
        <v>16</v>
      </c>
      <c r="N1212" s="28" t="s">
        <v>16</v>
      </c>
      <c r="O1212" s="28" t="s">
        <v>16</v>
      </c>
      <c r="P1212" s="29" t="s">
        <v>16</v>
      </c>
      <c r="Q1212" s="29">
        <v>0.12819881889763801</v>
      </c>
      <c r="R1212" s="29">
        <v>0.151310861423221</v>
      </c>
      <c r="S1212" s="29">
        <v>0.14834605597964401</v>
      </c>
      <c r="T1212" s="29">
        <v>0.14261857876683401</v>
      </c>
    </row>
    <row r="1213" spans="1:20" x14ac:dyDescent="0.35">
      <c r="A1213" s="26" t="s">
        <v>6670</v>
      </c>
      <c r="B1213" s="26" t="s">
        <v>6745</v>
      </c>
      <c r="C1213" s="26" t="s">
        <v>6746</v>
      </c>
      <c r="D1213" s="26" t="s">
        <v>6756</v>
      </c>
      <c r="E1213" s="26" t="s">
        <v>6757</v>
      </c>
      <c r="F1213" s="26" t="s">
        <v>1001</v>
      </c>
      <c r="G1213" s="26" t="s">
        <v>15</v>
      </c>
      <c r="H1213" s="26" t="s">
        <v>16</v>
      </c>
      <c r="I1213" s="26" t="s">
        <v>16</v>
      </c>
      <c r="J1213" s="27" t="s">
        <v>16</v>
      </c>
      <c r="K1213" s="27" t="s">
        <v>16</v>
      </c>
      <c r="L1213" s="28" t="s">
        <v>16</v>
      </c>
      <c r="M1213" s="28" t="s">
        <v>16</v>
      </c>
      <c r="N1213" s="28" t="s">
        <v>16</v>
      </c>
      <c r="O1213" s="28" t="s">
        <v>16</v>
      </c>
      <c r="P1213" s="29" t="s">
        <v>16</v>
      </c>
      <c r="Q1213" s="29">
        <v>0.12819881889763801</v>
      </c>
      <c r="R1213" s="29">
        <v>0.151310861423221</v>
      </c>
      <c r="S1213" s="29">
        <v>0.14834605597964401</v>
      </c>
      <c r="T1213" s="29">
        <v>0.14261857876683401</v>
      </c>
    </row>
    <row r="1214" spans="1:20" x14ac:dyDescent="0.35">
      <c r="A1214" s="26" t="s">
        <v>1806</v>
      </c>
      <c r="B1214" s="26" t="s">
        <v>2375</v>
      </c>
      <c r="C1214" s="26" t="s">
        <v>2376</v>
      </c>
      <c r="D1214" s="26" t="s">
        <v>2379</v>
      </c>
      <c r="E1214" s="26" t="s">
        <v>2380</v>
      </c>
      <c r="F1214" s="26" t="s">
        <v>53</v>
      </c>
      <c r="G1214" s="26" t="s">
        <v>15</v>
      </c>
      <c r="H1214" s="26" t="s">
        <v>16</v>
      </c>
      <c r="I1214" s="26" t="s">
        <v>16</v>
      </c>
      <c r="J1214" s="27" t="s">
        <v>16</v>
      </c>
      <c r="K1214" s="27" t="s">
        <v>16</v>
      </c>
      <c r="L1214" s="28" t="s">
        <v>16</v>
      </c>
      <c r="M1214" s="28" t="s">
        <v>16</v>
      </c>
      <c r="N1214" s="28" t="s">
        <v>16</v>
      </c>
      <c r="O1214" s="28" t="s">
        <v>16</v>
      </c>
      <c r="P1214" s="29" t="s">
        <v>16</v>
      </c>
      <c r="Q1214" s="29">
        <v>7.2468793342579704E-2</v>
      </c>
      <c r="R1214" s="29">
        <v>7.6719795193657597E-2</v>
      </c>
      <c r="S1214" s="29">
        <v>9.4221629283748901E-2</v>
      </c>
      <c r="T1214" s="29">
        <v>8.1136739273328706E-2</v>
      </c>
    </row>
    <row r="1215" spans="1:20" x14ac:dyDescent="0.35">
      <c r="A1215" s="26" t="s">
        <v>1806</v>
      </c>
      <c r="B1215" s="26" t="s">
        <v>2375</v>
      </c>
      <c r="C1215" s="26" t="s">
        <v>2376</v>
      </c>
      <c r="D1215" s="26" t="s">
        <v>2394</v>
      </c>
      <c r="E1215" s="26" t="s">
        <v>2395</v>
      </c>
      <c r="F1215" s="26" t="s">
        <v>53</v>
      </c>
      <c r="G1215" s="26" t="s">
        <v>15</v>
      </c>
      <c r="H1215" s="26" t="s">
        <v>16</v>
      </c>
      <c r="I1215" s="26" t="s">
        <v>16</v>
      </c>
      <c r="J1215" s="27" t="s">
        <v>16</v>
      </c>
      <c r="K1215" s="27" t="s">
        <v>16</v>
      </c>
      <c r="L1215" s="28" t="s">
        <v>16</v>
      </c>
      <c r="M1215" s="28" t="s">
        <v>16</v>
      </c>
      <c r="N1215" s="28" t="s">
        <v>16</v>
      </c>
      <c r="O1215" s="28" t="s">
        <v>16</v>
      </c>
      <c r="P1215" s="29" t="s">
        <v>16</v>
      </c>
      <c r="Q1215" s="29">
        <v>7.2468793342579704E-2</v>
      </c>
      <c r="R1215" s="29">
        <v>7.6719795193657597E-2</v>
      </c>
      <c r="S1215" s="29">
        <v>9.4221629283748901E-2</v>
      </c>
      <c r="T1215" s="29">
        <v>8.1136739273328706E-2</v>
      </c>
    </row>
    <row r="1216" spans="1:20" x14ac:dyDescent="0.35">
      <c r="A1216" s="26" t="s">
        <v>1806</v>
      </c>
      <c r="B1216" s="26" t="s">
        <v>2375</v>
      </c>
      <c r="C1216" s="26" t="s">
        <v>2376</v>
      </c>
      <c r="D1216" s="26" t="s">
        <v>2392</v>
      </c>
      <c r="E1216" s="26" t="s">
        <v>2393</v>
      </c>
      <c r="F1216" s="26" t="s">
        <v>103</v>
      </c>
      <c r="G1216" s="26" t="s">
        <v>15</v>
      </c>
      <c r="H1216" s="26" t="s">
        <v>16</v>
      </c>
      <c r="I1216" s="26" t="s">
        <v>16</v>
      </c>
      <c r="J1216" s="27" t="s">
        <v>16</v>
      </c>
      <c r="K1216" s="27" t="s">
        <v>16</v>
      </c>
      <c r="L1216" s="28" t="s">
        <v>16</v>
      </c>
      <c r="M1216" s="28" t="s">
        <v>16</v>
      </c>
      <c r="N1216" s="28" t="s">
        <v>16</v>
      </c>
      <c r="O1216" s="28" t="s">
        <v>16</v>
      </c>
      <c r="P1216" s="29" t="s">
        <v>16</v>
      </c>
      <c r="Q1216" s="29">
        <v>7.2468793342579704E-2</v>
      </c>
      <c r="R1216" s="29">
        <v>7.6719795193657597E-2</v>
      </c>
      <c r="S1216" s="29">
        <v>9.4221629283748901E-2</v>
      </c>
      <c r="T1216" s="29">
        <v>8.1136739273328706E-2</v>
      </c>
    </row>
    <row r="1217" spans="1:20" x14ac:dyDescent="0.35">
      <c r="A1217" s="26" t="s">
        <v>1806</v>
      </c>
      <c r="B1217" s="26" t="s">
        <v>2375</v>
      </c>
      <c r="C1217" s="26" t="s">
        <v>2376</v>
      </c>
      <c r="D1217" s="26" t="s">
        <v>2402</v>
      </c>
      <c r="E1217" s="26" t="s">
        <v>2403</v>
      </c>
      <c r="F1217" s="26" t="s">
        <v>53</v>
      </c>
      <c r="G1217" s="26" t="s">
        <v>15</v>
      </c>
      <c r="H1217" s="26" t="s">
        <v>16</v>
      </c>
      <c r="I1217" s="26" t="s">
        <v>16</v>
      </c>
      <c r="J1217" s="27" t="s">
        <v>16</v>
      </c>
      <c r="K1217" s="27" t="s">
        <v>16</v>
      </c>
      <c r="L1217" s="28" t="s">
        <v>16</v>
      </c>
      <c r="M1217" s="28" t="s">
        <v>16</v>
      </c>
      <c r="N1217" s="28" t="s">
        <v>16</v>
      </c>
      <c r="O1217" s="28" t="s">
        <v>16</v>
      </c>
      <c r="P1217" s="29" t="s">
        <v>16</v>
      </c>
      <c r="Q1217" s="29">
        <v>7.2468793342579704E-2</v>
      </c>
      <c r="R1217" s="29">
        <v>7.6719795193657597E-2</v>
      </c>
      <c r="S1217" s="29">
        <v>9.4221629283748901E-2</v>
      </c>
      <c r="T1217" s="29">
        <v>8.1136739273328706E-2</v>
      </c>
    </row>
    <row r="1218" spans="1:20" x14ac:dyDescent="0.35">
      <c r="A1218" s="26" t="s">
        <v>1806</v>
      </c>
      <c r="B1218" s="26" t="s">
        <v>2375</v>
      </c>
      <c r="C1218" s="26" t="s">
        <v>2376</v>
      </c>
      <c r="D1218" s="26" t="s">
        <v>2381</v>
      </c>
      <c r="E1218" s="26" t="s">
        <v>2382</v>
      </c>
      <c r="F1218" s="26" t="s">
        <v>53</v>
      </c>
      <c r="G1218" s="26" t="s">
        <v>15</v>
      </c>
      <c r="H1218" s="26" t="s">
        <v>16</v>
      </c>
      <c r="I1218" s="26" t="s">
        <v>16</v>
      </c>
      <c r="J1218" s="27" t="s">
        <v>16</v>
      </c>
      <c r="K1218" s="27" t="s">
        <v>16</v>
      </c>
      <c r="L1218" s="28" t="s">
        <v>16</v>
      </c>
      <c r="M1218" s="28" t="s">
        <v>16</v>
      </c>
      <c r="N1218" s="28" t="s">
        <v>16</v>
      </c>
      <c r="O1218" s="28" t="s">
        <v>16</v>
      </c>
      <c r="P1218" s="29" t="s">
        <v>16</v>
      </c>
      <c r="Q1218" s="29">
        <v>7.2468793342579704E-2</v>
      </c>
      <c r="R1218" s="29">
        <v>7.6719795193657597E-2</v>
      </c>
      <c r="S1218" s="29">
        <v>9.4221629283748901E-2</v>
      </c>
      <c r="T1218" s="29">
        <v>8.1136739273328706E-2</v>
      </c>
    </row>
    <row r="1219" spans="1:20" x14ac:dyDescent="0.35">
      <c r="A1219" s="26" t="s">
        <v>1806</v>
      </c>
      <c r="B1219" s="26" t="s">
        <v>2375</v>
      </c>
      <c r="C1219" s="26" t="s">
        <v>2376</v>
      </c>
      <c r="D1219" s="26" t="s">
        <v>2390</v>
      </c>
      <c r="E1219" s="26" t="s">
        <v>2391</v>
      </c>
      <c r="F1219" s="26" t="s">
        <v>58</v>
      </c>
      <c r="G1219" s="26" t="s">
        <v>15</v>
      </c>
      <c r="H1219" s="26" t="s">
        <v>16</v>
      </c>
      <c r="I1219" s="26" t="s">
        <v>16</v>
      </c>
      <c r="J1219" s="27" t="s">
        <v>16</v>
      </c>
      <c r="K1219" s="27" t="s">
        <v>16</v>
      </c>
      <c r="L1219" s="28" t="s">
        <v>16</v>
      </c>
      <c r="M1219" s="28" t="s">
        <v>16</v>
      </c>
      <c r="N1219" s="28" t="s">
        <v>16</v>
      </c>
      <c r="O1219" s="28" t="s">
        <v>16</v>
      </c>
      <c r="P1219" s="29" t="s">
        <v>16</v>
      </c>
      <c r="Q1219" s="29">
        <v>7.2468793342579704E-2</v>
      </c>
      <c r="R1219" s="29">
        <v>7.6719795193657597E-2</v>
      </c>
      <c r="S1219" s="29">
        <v>9.4221629283748901E-2</v>
      </c>
      <c r="T1219" s="29">
        <v>8.1136739273328706E-2</v>
      </c>
    </row>
    <row r="1220" spans="1:20" x14ac:dyDescent="0.35">
      <c r="A1220" s="26" t="s">
        <v>1806</v>
      </c>
      <c r="B1220" s="26" t="s">
        <v>2375</v>
      </c>
      <c r="C1220" s="26" t="s">
        <v>2376</v>
      </c>
      <c r="D1220" s="26" t="s">
        <v>2377</v>
      </c>
      <c r="E1220" s="26" t="s">
        <v>2378</v>
      </c>
      <c r="F1220" s="26" t="s">
        <v>53</v>
      </c>
      <c r="G1220" s="26" t="s">
        <v>15</v>
      </c>
      <c r="H1220" s="26" t="s">
        <v>16</v>
      </c>
      <c r="I1220" s="26" t="s">
        <v>16</v>
      </c>
      <c r="J1220" s="27" t="s">
        <v>16</v>
      </c>
      <c r="K1220" s="27" t="s">
        <v>16</v>
      </c>
      <c r="L1220" s="28" t="s">
        <v>16</v>
      </c>
      <c r="M1220" s="28" t="s">
        <v>16</v>
      </c>
      <c r="N1220" s="28" t="s">
        <v>16</v>
      </c>
      <c r="O1220" s="28" t="s">
        <v>16</v>
      </c>
      <c r="P1220" s="29" t="s">
        <v>16</v>
      </c>
      <c r="Q1220" s="29">
        <v>7.2468793342579704E-2</v>
      </c>
      <c r="R1220" s="29">
        <v>7.6719795193657597E-2</v>
      </c>
      <c r="S1220" s="29">
        <v>9.4221629283748901E-2</v>
      </c>
      <c r="T1220" s="29">
        <v>8.1136739273328706E-2</v>
      </c>
    </row>
    <row r="1221" spans="1:20" x14ac:dyDescent="0.35">
      <c r="A1221" s="26" t="s">
        <v>1806</v>
      </c>
      <c r="B1221" s="26" t="s">
        <v>2375</v>
      </c>
      <c r="C1221" s="26" t="s">
        <v>2376</v>
      </c>
      <c r="D1221" s="26" t="s">
        <v>2387</v>
      </c>
      <c r="E1221" s="26" t="s">
        <v>2388</v>
      </c>
      <c r="F1221" s="26" t="s">
        <v>58</v>
      </c>
      <c r="G1221" s="26" t="s">
        <v>15</v>
      </c>
      <c r="H1221" s="26" t="s">
        <v>16</v>
      </c>
      <c r="I1221" s="26" t="s">
        <v>16</v>
      </c>
      <c r="J1221" s="27" t="s">
        <v>16</v>
      </c>
      <c r="K1221" s="27" t="s">
        <v>16</v>
      </c>
      <c r="L1221" s="28" t="s">
        <v>16</v>
      </c>
      <c r="M1221" s="28" t="s">
        <v>16</v>
      </c>
      <c r="N1221" s="28" t="s">
        <v>16</v>
      </c>
      <c r="O1221" s="28" t="s">
        <v>16</v>
      </c>
      <c r="P1221" s="29" t="s">
        <v>16</v>
      </c>
      <c r="Q1221" s="29">
        <v>7.2468793342579704E-2</v>
      </c>
      <c r="R1221" s="29">
        <v>7.6719795193657597E-2</v>
      </c>
      <c r="S1221" s="29">
        <v>9.4221629283748901E-2</v>
      </c>
      <c r="T1221" s="29">
        <v>8.1136739273328706E-2</v>
      </c>
    </row>
    <row r="1222" spans="1:20" x14ac:dyDescent="0.35">
      <c r="A1222" s="26" t="s">
        <v>1806</v>
      </c>
      <c r="B1222" s="26" t="s">
        <v>2375</v>
      </c>
      <c r="C1222" s="26" t="s">
        <v>2376</v>
      </c>
      <c r="D1222" s="26" t="s">
        <v>2404</v>
      </c>
      <c r="E1222" s="26" t="s">
        <v>2405</v>
      </c>
      <c r="F1222" s="26" t="s">
        <v>45</v>
      </c>
      <c r="G1222" s="26" t="s">
        <v>15</v>
      </c>
      <c r="H1222" s="26" t="s">
        <v>16</v>
      </c>
      <c r="I1222" s="26" t="s">
        <v>16</v>
      </c>
      <c r="J1222" s="27" t="s">
        <v>16</v>
      </c>
      <c r="K1222" s="27" t="s">
        <v>16</v>
      </c>
      <c r="L1222" s="28" t="s">
        <v>16</v>
      </c>
      <c r="M1222" s="28" t="s">
        <v>16</v>
      </c>
      <c r="N1222" s="28" t="s">
        <v>16</v>
      </c>
      <c r="O1222" s="28" t="s">
        <v>16</v>
      </c>
      <c r="P1222" s="29" t="s">
        <v>16</v>
      </c>
      <c r="Q1222" s="29">
        <v>7.2468793342579704E-2</v>
      </c>
      <c r="R1222" s="29">
        <v>7.6719795193657597E-2</v>
      </c>
      <c r="S1222" s="29">
        <v>9.4221629283748901E-2</v>
      </c>
      <c r="T1222" s="29">
        <v>8.1136739273328706E-2</v>
      </c>
    </row>
    <row r="1223" spans="1:20" x14ac:dyDescent="0.35">
      <c r="A1223" s="26" t="s">
        <v>1806</v>
      </c>
      <c r="B1223" s="26" t="s">
        <v>2375</v>
      </c>
      <c r="C1223" s="26" t="s">
        <v>2376</v>
      </c>
      <c r="D1223" s="26" t="s">
        <v>2385</v>
      </c>
      <c r="E1223" s="26" t="s">
        <v>2386</v>
      </c>
      <c r="F1223" s="26" t="s">
        <v>53</v>
      </c>
      <c r="G1223" s="26" t="s">
        <v>15</v>
      </c>
      <c r="H1223" s="26" t="s">
        <v>16</v>
      </c>
      <c r="I1223" s="26" t="s">
        <v>16</v>
      </c>
      <c r="J1223" s="27" t="s">
        <v>16</v>
      </c>
      <c r="K1223" s="27" t="s">
        <v>16</v>
      </c>
      <c r="L1223" s="28" t="s">
        <v>16</v>
      </c>
      <c r="M1223" s="28" t="s">
        <v>16</v>
      </c>
      <c r="N1223" s="28" t="s">
        <v>16</v>
      </c>
      <c r="O1223" s="28" t="s">
        <v>16</v>
      </c>
      <c r="P1223" s="29" t="s">
        <v>16</v>
      </c>
      <c r="Q1223" s="29">
        <v>7.2468793342579704E-2</v>
      </c>
      <c r="R1223" s="29">
        <v>7.6719795193657597E-2</v>
      </c>
      <c r="S1223" s="29">
        <v>9.4221629283748901E-2</v>
      </c>
      <c r="T1223" s="29">
        <v>8.1136739273328706E-2</v>
      </c>
    </row>
    <row r="1224" spans="1:20" x14ac:dyDescent="0.35">
      <c r="A1224" s="26" t="s">
        <v>1806</v>
      </c>
      <c r="B1224" s="26" t="s">
        <v>2375</v>
      </c>
      <c r="C1224" s="26" t="s">
        <v>2376</v>
      </c>
      <c r="D1224" s="26" t="s">
        <v>2389</v>
      </c>
      <c r="E1224" s="26" t="s">
        <v>1940</v>
      </c>
      <c r="F1224" s="26" t="s">
        <v>53</v>
      </c>
      <c r="G1224" s="26" t="s">
        <v>15</v>
      </c>
      <c r="H1224" s="26" t="s">
        <v>16</v>
      </c>
      <c r="I1224" s="26" t="s">
        <v>16</v>
      </c>
      <c r="J1224" s="27" t="s">
        <v>16</v>
      </c>
      <c r="K1224" s="27" t="s">
        <v>16</v>
      </c>
      <c r="L1224" s="28" t="s">
        <v>16</v>
      </c>
      <c r="M1224" s="28" t="s">
        <v>16</v>
      </c>
      <c r="N1224" s="28" t="s">
        <v>16</v>
      </c>
      <c r="O1224" s="28" t="s">
        <v>16</v>
      </c>
      <c r="P1224" s="29" t="s">
        <v>16</v>
      </c>
      <c r="Q1224" s="29">
        <v>7.2468793342579704E-2</v>
      </c>
      <c r="R1224" s="29">
        <v>7.6719795193657597E-2</v>
      </c>
      <c r="S1224" s="29">
        <v>9.4221629283748901E-2</v>
      </c>
      <c r="T1224" s="29">
        <v>8.1136739273328706E-2</v>
      </c>
    </row>
    <row r="1225" spans="1:20" x14ac:dyDescent="0.35">
      <c r="A1225" s="26" t="s">
        <v>1806</v>
      </c>
      <c r="B1225" s="26" t="s">
        <v>2375</v>
      </c>
      <c r="C1225" s="26" t="s">
        <v>2376</v>
      </c>
      <c r="D1225" s="26" t="s">
        <v>2406</v>
      </c>
      <c r="E1225" s="26" t="s">
        <v>2407</v>
      </c>
      <c r="F1225" s="26" t="s">
        <v>53</v>
      </c>
      <c r="G1225" s="26" t="s">
        <v>15</v>
      </c>
      <c r="H1225" s="26" t="s">
        <v>16</v>
      </c>
      <c r="I1225" s="26" t="s">
        <v>16</v>
      </c>
      <c r="J1225" s="27" t="s">
        <v>16</v>
      </c>
      <c r="K1225" s="27" t="s">
        <v>16</v>
      </c>
      <c r="L1225" s="28" t="s">
        <v>16</v>
      </c>
      <c r="M1225" s="28" t="s">
        <v>16</v>
      </c>
      <c r="N1225" s="28" t="s">
        <v>16</v>
      </c>
      <c r="O1225" s="28" t="s">
        <v>16</v>
      </c>
      <c r="P1225" s="29" t="s">
        <v>16</v>
      </c>
      <c r="Q1225" s="29">
        <v>7.2468793342579704E-2</v>
      </c>
      <c r="R1225" s="29">
        <v>7.6719795193657597E-2</v>
      </c>
      <c r="S1225" s="29">
        <v>9.4221629283748901E-2</v>
      </c>
      <c r="T1225" s="29">
        <v>8.1136739273328706E-2</v>
      </c>
    </row>
    <row r="1226" spans="1:20" x14ac:dyDescent="0.35">
      <c r="A1226" s="26" t="s">
        <v>1806</v>
      </c>
      <c r="B1226" s="26" t="s">
        <v>2375</v>
      </c>
      <c r="C1226" s="26" t="s">
        <v>2376</v>
      </c>
      <c r="D1226" s="26" t="s">
        <v>2383</v>
      </c>
      <c r="E1226" s="26" t="s">
        <v>2384</v>
      </c>
      <c r="F1226" s="26" t="s">
        <v>53</v>
      </c>
      <c r="G1226" s="26" t="s">
        <v>15</v>
      </c>
      <c r="H1226" s="26" t="s">
        <v>16</v>
      </c>
      <c r="I1226" s="26" t="s">
        <v>16</v>
      </c>
      <c r="J1226" s="27" t="s">
        <v>16</v>
      </c>
      <c r="K1226" s="27" t="s">
        <v>16</v>
      </c>
      <c r="L1226" s="28" t="s">
        <v>16</v>
      </c>
      <c r="M1226" s="28" t="s">
        <v>16</v>
      </c>
      <c r="N1226" s="28" t="s">
        <v>16</v>
      </c>
      <c r="O1226" s="28" t="s">
        <v>16</v>
      </c>
      <c r="P1226" s="29" t="s">
        <v>16</v>
      </c>
      <c r="Q1226" s="29">
        <v>7.2468793342579704E-2</v>
      </c>
      <c r="R1226" s="29">
        <v>7.6719795193657597E-2</v>
      </c>
      <c r="S1226" s="29">
        <v>9.4221629283748901E-2</v>
      </c>
      <c r="T1226" s="29">
        <v>8.1136739273328706E-2</v>
      </c>
    </row>
    <row r="1227" spans="1:20" x14ac:dyDescent="0.35">
      <c r="A1227" s="26" t="s">
        <v>1806</v>
      </c>
      <c r="B1227" s="26" t="s">
        <v>2375</v>
      </c>
      <c r="C1227" s="26" t="s">
        <v>2376</v>
      </c>
      <c r="D1227" s="26" t="s">
        <v>7555</v>
      </c>
      <c r="E1227" s="26" t="s">
        <v>3522</v>
      </c>
      <c r="F1227" s="26" t="s">
        <v>58</v>
      </c>
      <c r="G1227" s="26" t="s">
        <v>15</v>
      </c>
      <c r="H1227" s="26" t="s">
        <v>16</v>
      </c>
      <c r="I1227" s="26" t="s">
        <v>16</v>
      </c>
      <c r="J1227" s="27" t="s">
        <v>16</v>
      </c>
      <c r="K1227" s="27" t="s">
        <v>16</v>
      </c>
      <c r="L1227" s="28" t="s">
        <v>16</v>
      </c>
      <c r="M1227" s="28" t="s">
        <v>16</v>
      </c>
      <c r="N1227" s="28" t="s">
        <v>16</v>
      </c>
      <c r="O1227" s="28" t="s">
        <v>16</v>
      </c>
      <c r="P1227" s="29" t="s">
        <v>16</v>
      </c>
      <c r="Q1227" s="29">
        <v>7.2468793342579704E-2</v>
      </c>
      <c r="R1227" s="29">
        <v>7.6719795193657597E-2</v>
      </c>
      <c r="S1227" s="29">
        <v>9.4221629283748901E-2</v>
      </c>
      <c r="T1227" s="29">
        <v>8.1136739273328706E-2</v>
      </c>
    </row>
    <row r="1228" spans="1:20" x14ac:dyDescent="0.35">
      <c r="A1228" s="26" t="s">
        <v>1806</v>
      </c>
      <c r="B1228" s="26" t="s">
        <v>2375</v>
      </c>
      <c r="C1228" s="26" t="s">
        <v>2376</v>
      </c>
      <c r="D1228" s="26" t="s">
        <v>2396</v>
      </c>
      <c r="E1228" s="26" t="s">
        <v>2397</v>
      </c>
      <c r="F1228" s="26" t="s">
        <v>45</v>
      </c>
      <c r="G1228" s="26" t="s">
        <v>15</v>
      </c>
      <c r="H1228" s="26" t="s">
        <v>16</v>
      </c>
      <c r="I1228" s="26" t="s">
        <v>16</v>
      </c>
      <c r="J1228" s="27" t="s">
        <v>16</v>
      </c>
      <c r="K1228" s="27" t="s">
        <v>16</v>
      </c>
      <c r="L1228" s="28" t="s">
        <v>16</v>
      </c>
      <c r="M1228" s="28" t="s">
        <v>16</v>
      </c>
      <c r="N1228" s="28" t="s">
        <v>16</v>
      </c>
      <c r="O1228" s="28" t="s">
        <v>16</v>
      </c>
      <c r="P1228" s="29" t="s">
        <v>16</v>
      </c>
      <c r="Q1228" s="29">
        <v>7.2468793342579704E-2</v>
      </c>
      <c r="R1228" s="29">
        <v>7.6719795193657597E-2</v>
      </c>
      <c r="S1228" s="29">
        <v>9.4221629283748901E-2</v>
      </c>
      <c r="T1228" s="29">
        <v>8.1136739273328706E-2</v>
      </c>
    </row>
    <row r="1229" spans="1:20" x14ac:dyDescent="0.35">
      <c r="A1229" s="26" t="s">
        <v>1806</v>
      </c>
      <c r="B1229" s="26" t="s">
        <v>2375</v>
      </c>
      <c r="C1229" s="26" t="s">
        <v>2376</v>
      </c>
      <c r="D1229" s="26" t="s">
        <v>2400</v>
      </c>
      <c r="E1229" s="26" t="s">
        <v>2401</v>
      </c>
      <c r="F1229" s="26" t="s">
        <v>53</v>
      </c>
      <c r="G1229" s="26" t="s">
        <v>15</v>
      </c>
      <c r="H1229" s="26" t="s">
        <v>16</v>
      </c>
      <c r="I1229" s="26" t="s">
        <v>16</v>
      </c>
      <c r="J1229" s="27" t="s">
        <v>16</v>
      </c>
      <c r="K1229" s="27" t="s">
        <v>16</v>
      </c>
      <c r="L1229" s="28" t="s">
        <v>16</v>
      </c>
      <c r="M1229" s="28" t="s">
        <v>16</v>
      </c>
      <c r="N1229" s="28" t="s">
        <v>16</v>
      </c>
      <c r="O1229" s="28" t="s">
        <v>16</v>
      </c>
      <c r="P1229" s="29" t="s">
        <v>16</v>
      </c>
      <c r="Q1229" s="29">
        <v>7.2468793342579704E-2</v>
      </c>
      <c r="R1229" s="29">
        <v>7.6719795193657597E-2</v>
      </c>
      <c r="S1229" s="29">
        <v>9.4221629283748901E-2</v>
      </c>
      <c r="T1229" s="29">
        <v>8.1136739273328706E-2</v>
      </c>
    </row>
    <row r="1230" spans="1:20" x14ac:dyDescent="0.35">
      <c r="A1230" s="26" t="s">
        <v>1806</v>
      </c>
      <c r="B1230" s="26" t="s">
        <v>2375</v>
      </c>
      <c r="C1230" s="26" t="s">
        <v>2376</v>
      </c>
      <c r="D1230" s="26" t="s">
        <v>2398</v>
      </c>
      <c r="E1230" s="26" t="s">
        <v>2399</v>
      </c>
      <c r="F1230" s="26" t="s">
        <v>53</v>
      </c>
      <c r="G1230" s="26" t="s">
        <v>15</v>
      </c>
      <c r="H1230" s="26" t="s">
        <v>16</v>
      </c>
      <c r="I1230" s="26" t="s">
        <v>16</v>
      </c>
      <c r="J1230" s="27" t="s">
        <v>16</v>
      </c>
      <c r="K1230" s="27" t="s">
        <v>16</v>
      </c>
      <c r="L1230" s="28" t="s">
        <v>16</v>
      </c>
      <c r="M1230" s="28" t="s">
        <v>16</v>
      </c>
      <c r="N1230" s="28" t="s">
        <v>16</v>
      </c>
      <c r="O1230" s="28" t="s">
        <v>16</v>
      </c>
      <c r="P1230" s="29" t="s">
        <v>16</v>
      </c>
      <c r="Q1230" s="29">
        <v>7.2468793342579704E-2</v>
      </c>
      <c r="R1230" s="29">
        <v>7.6719795193657597E-2</v>
      </c>
      <c r="S1230" s="29">
        <v>9.4221629283748901E-2</v>
      </c>
      <c r="T1230" s="29">
        <v>8.1136739273328706E-2</v>
      </c>
    </row>
    <row r="1231" spans="1:20" x14ac:dyDescent="0.35">
      <c r="A1231" s="26" t="s">
        <v>1806</v>
      </c>
      <c r="B1231" s="26" t="s">
        <v>2375</v>
      </c>
      <c r="C1231" s="26" t="s">
        <v>2376</v>
      </c>
      <c r="D1231" s="26" t="s">
        <v>2408</v>
      </c>
      <c r="E1231" s="26" t="s">
        <v>2409</v>
      </c>
      <c r="F1231" s="26" t="s">
        <v>58</v>
      </c>
      <c r="G1231" s="26" t="s">
        <v>15</v>
      </c>
      <c r="H1231" s="26" t="s">
        <v>16</v>
      </c>
      <c r="I1231" s="26" t="s">
        <v>16</v>
      </c>
      <c r="J1231" s="27" t="s">
        <v>16</v>
      </c>
      <c r="K1231" s="27" t="s">
        <v>16</v>
      </c>
      <c r="L1231" s="28" t="s">
        <v>16</v>
      </c>
      <c r="M1231" s="28" t="s">
        <v>16</v>
      </c>
      <c r="N1231" s="28" t="s">
        <v>16</v>
      </c>
      <c r="O1231" s="28" t="s">
        <v>16</v>
      </c>
      <c r="P1231" s="29" t="s">
        <v>16</v>
      </c>
      <c r="Q1231" s="29">
        <v>7.2468793342579704E-2</v>
      </c>
      <c r="R1231" s="29">
        <v>7.6719795193657597E-2</v>
      </c>
      <c r="S1231" s="29">
        <v>9.4221629283748901E-2</v>
      </c>
      <c r="T1231" s="29">
        <v>8.1136739273328706E-2</v>
      </c>
    </row>
    <row r="1232" spans="1:20" x14ac:dyDescent="0.35">
      <c r="A1232" s="26" t="s">
        <v>2647</v>
      </c>
      <c r="B1232" s="26" t="s">
        <v>3011</v>
      </c>
      <c r="C1232" s="26" t="s">
        <v>3012</v>
      </c>
      <c r="D1232" s="26" t="s">
        <v>3020</v>
      </c>
      <c r="E1232" s="26" t="s">
        <v>3021</v>
      </c>
      <c r="F1232" s="26" t="s">
        <v>48</v>
      </c>
      <c r="G1232" s="26" t="s">
        <v>15</v>
      </c>
      <c r="H1232" s="26" t="s">
        <v>16</v>
      </c>
      <c r="I1232" s="26" t="s">
        <v>16</v>
      </c>
      <c r="J1232" s="27" t="s">
        <v>16</v>
      </c>
      <c r="K1232" s="27" t="s">
        <v>16</v>
      </c>
      <c r="L1232" s="28" t="s">
        <v>16</v>
      </c>
      <c r="M1232" s="28" t="s">
        <v>16</v>
      </c>
      <c r="N1232" s="28" t="s">
        <v>16</v>
      </c>
      <c r="O1232" s="28" t="s">
        <v>16</v>
      </c>
      <c r="P1232" s="29" t="s">
        <v>16</v>
      </c>
      <c r="Q1232" s="29">
        <v>4.7409579667644197E-2</v>
      </c>
      <c r="R1232" s="29">
        <v>4.2020563254358503E-2</v>
      </c>
      <c r="S1232" s="29">
        <v>3.0468394724874899E-2</v>
      </c>
      <c r="T1232" s="29">
        <v>3.9966179215625897E-2</v>
      </c>
    </row>
    <row r="1233" spans="1:20" x14ac:dyDescent="0.35">
      <c r="A1233" s="26" t="s">
        <v>2647</v>
      </c>
      <c r="B1233" s="26" t="s">
        <v>3011</v>
      </c>
      <c r="C1233" s="26" t="s">
        <v>3012</v>
      </c>
      <c r="D1233" s="26" t="s">
        <v>3013</v>
      </c>
      <c r="E1233" s="26" t="s">
        <v>3014</v>
      </c>
      <c r="F1233" s="26" t="s">
        <v>71</v>
      </c>
      <c r="G1233" s="26" t="s">
        <v>15</v>
      </c>
      <c r="H1233" s="26" t="s">
        <v>16</v>
      </c>
      <c r="I1233" s="26" t="s">
        <v>16</v>
      </c>
      <c r="J1233" s="27" t="s">
        <v>16</v>
      </c>
      <c r="K1233" s="27" t="s">
        <v>16</v>
      </c>
      <c r="L1233" s="28" t="s">
        <v>16</v>
      </c>
      <c r="M1233" s="28" t="s">
        <v>16</v>
      </c>
      <c r="N1233" s="28" t="s">
        <v>16</v>
      </c>
      <c r="O1233" s="28" t="s">
        <v>16</v>
      </c>
      <c r="P1233" s="29" t="s">
        <v>16</v>
      </c>
      <c r="Q1233" s="29">
        <v>4.7409579667644197E-2</v>
      </c>
      <c r="R1233" s="29">
        <v>4.2020563254358503E-2</v>
      </c>
      <c r="S1233" s="29">
        <v>3.0468394724874899E-2</v>
      </c>
      <c r="T1233" s="29">
        <v>3.9966179215625897E-2</v>
      </c>
    </row>
    <row r="1234" spans="1:20" x14ac:dyDescent="0.35">
      <c r="A1234" s="26" t="s">
        <v>2647</v>
      </c>
      <c r="B1234" s="26" t="s">
        <v>3011</v>
      </c>
      <c r="C1234" s="26" t="s">
        <v>3012</v>
      </c>
      <c r="D1234" s="26" t="s">
        <v>3018</v>
      </c>
      <c r="E1234" s="26" t="s">
        <v>3019</v>
      </c>
      <c r="F1234" s="26" t="s">
        <v>45</v>
      </c>
      <c r="G1234" s="26" t="s">
        <v>15</v>
      </c>
      <c r="H1234" s="26" t="s">
        <v>16</v>
      </c>
      <c r="I1234" s="26" t="s">
        <v>16</v>
      </c>
      <c r="J1234" s="27" t="s">
        <v>16</v>
      </c>
      <c r="K1234" s="27" t="s">
        <v>16</v>
      </c>
      <c r="L1234" s="28" t="s">
        <v>16</v>
      </c>
      <c r="M1234" s="28" t="s">
        <v>16</v>
      </c>
      <c r="N1234" s="28" t="s">
        <v>16</v>
      </c>
      <c r="O1234" s="28" t="s">
        <v>16</v>
      </c>
      <c r="P1234" s="29" t="s">
        <v>16</v>
      </c>
      <c r="Q1234" s="29">
        <v>4.7409579667644197E-2</v>
      </c>
      <c r="R1234" s="29">
        <v>4.2020563254358503E-2</v>
      </c>
      <c r="S1234" s="29">
        <v>3.0468394724874899E-2</v>
      </c>
      <c r="T1234" s="29">
        <v>3.9966179215625897E-2</v>
      </c>
    </row>
    <row r="1235" spans="1:20" x14ac:dyDescent="0.35">
      <c r="A1235" s="26" t="s">
        <v>2647</v>
      </c>
      <c r="B1235" s="26" t="s">
        <v>3011</v>
      </c>
      <c r="C1235" s="26" t="s">
        <v>3012</v>
      </c>
      <c r="D1235" s="26" t="s">
        <v>3016</v>
      </c>
      <c r="E1235" s="26" t="s">
        <v>3017</v>
      </c>
      <c r="F1235" s="26" t="s">
        <v>71</v>
      </c>
      <c r="G1235" s="26" t="s">
        <v>15</v>
      </c>
      <c r="H1235" s="26" t="s">
        <v>16</v>
      </c>
      <c r="I1235" s="26" t="s">
        <v>16</v>
      </c>
      <c r="J1235" s="27" t="s">
        <v>16</v>
      </c>
      <c r="K1235" s="27" t="s">
        <v>16</v>
      </c>
      <c r="L1235" s="28" t="s">
        <v>16</v>
      </c>
      <c r="M1235" s="28" t="s">
        <v>16</v>
      </c>
      <c r="N1235" s="28" t="s">
        <v>16</v>
      </c>
      <c r="O1235" s="28" t="s">
        <v>16</v>
      </c>
      <c r="P1235" s="29" t="s">
        <v>16</v>
      </c>
      <c r="Q1235" s="29">
        <v>4.7409579667644197E-2</v>
      </c>
      <c r="R1235" s="29">
        <v>4.2020563254358503E-2</v>
      </c>
      <c r="S1235" s="29">
        <v>3.0468394724874899E-2</v>
      </c>
      <c r="T1235" s="29">
        <v>3.9966179215625897E-2</v>
      </c>
    </row>
    <row r="1236" spans="1:20" x14ac:dyDescent="0.35">
      <c r="A1236" s="26" t="s">
        <v>2647</v>
      </c>
      <c r="B1236" s="26" t="s">
        <v>3011</v>
      </c>
      <c r="C1236" s="26" t="s">
        <v>3012</v>
      </c>
      <c r="D1236" s="26" t="s">
        <v>3015</v>
      </c>
      <c r="E1236" s="26" t="s">
        <v>1099</v>
      </c>
      <c r="F1236" s="26" t="s">
        <v>71</v>
      </c>
      <c r="G1236" s="26" t="s">
        <v>15</v>
      </c>
      <c r="H1236" s="26" t="s">
        <v>16</v>
      </c>
      <c r="I1236" s="26" t="s">
        <v>16</v>
      </c>
      <c r="J1236" s="27" t="s">
        <v>16</v>
      </c>
      <c r="K1236" s="27" t="s">
        <v>16</v>
      </c>
      <c r="L1236" s="28" t="s">
        <v>16</v>
      </c>
      <c r="M1236" s="28" t="s">
        <v>16</v>
      </c>
      <c r="N1236" s="28" t="s">
        <v>16</v>
      </c>
      <c r="O1236" s="28" t="s">
        <v>16</v>
      </c>
      <c r="P1236" s="29" t="s">
        <v>16</v>
      </c>
      <c r="Q1236" s="29">
        <v>4.7409579667644197E-2</v>
      </c>
      <c r="R1236" s="29">
        <v>4.2020563254358503E-2</v>
      </c>
      <c r="S1236" s="29">
        <v>3.0468394724874899E-2</v>
      </c>
      <c r="T1236" s="29">
        <v>3.9966179215625897E-2</v>
      </c>
    </row>
    <row r="1237" spans="1:20" x14ac:dyDescent="0.35">
      <c r="A1237" s="26" t="s">
        <v>2540</v>
      </c>
      <c r="B1237" s="26" t="s">
        <v>2596</v>
      </c>
      <c r="C1237" s="26" t="s">
        <v>2597</v>
      </c>
      <c r="D1237" s="26" t="s">
        <v>2603</v>
      </c>
      <c r="E1237" s="26" t="s">
        <v>686</v>
      </c>
      <c r="F1237" s="26" t="s">
        <v>53</v>
      </c>
      <c r="G1237" s="26" t="s">
        <v>15</v>
      </c>
      <c r="H1237" s="26" t="s">
        <v>16</v>
      </c>
      <c r="I1237" s="26" t="s">
        <v>16</v>
      </c>
      <c r="J1237" s="27" t="s">
        <v>16</v>
      </c>
      <c r="K1237" s="27" t="s">
        <v>16</v>
      </c>
      <c r="L1237" s="28" t="s">
        <v>16</v>
      </c>
      <c r="M1237" s="28" t="s">
        <v>16</v>
      </c>
      <c r="N1237" s="28" t="s">
        <v>16</v>
      </c>
      <c r="O1237" s="28" t="s">
        <v>16</v>
      </c>
      <c r="P1237" s="29" t="s">
        <v>16</v>
      </c>
      <c r="Q1237" s="29">
        <v>0.16400000000000001</v>
      </c>
      <c r="R1237" s="29">
        <v>0.19631675874769799</v>
      </c>
      <c r="S1237" s="29">
        <v>0.17193308550185901</v>
      </c>
      <c r="T1237" s="29">
        <v>0.17741661474985199</v>
      </c>
    </row>
    <row r="1238" spans="1:20" x14ac:dyDescent="0.35">
      <c r="A1238" s="26" t="s">
        <v>2540</v>
      </c>
      <c r="B1238" s="26" t="s">
        <v>2596</v>
      </c>
      <c r="C1238" s="26" t="s">
        <v>2597</v>
      </c>
      <c r="D1238" s="26" t="s">
        <v>2608</v>
      </c>
      <c r="E1238" s="26" t="s">
        <v>2609</v>
      </c>
      <c r="F1238" s="26" t="s">
        <v>45</v>
      </c>
      <c r="G1238" s="26" t="s">
        <v>15</v>
      </c>
      <c r="H1238" s="26" t="s">
        <v>16</v>
      </c>
      <c r="I1238" s="26" t="s">
        <v>16</v>
      </c>
      <c r="J1238" s="27" t="s">
        <v>16</v>
      </c>
      <c r="K1238" s="27" t="s">
        <v>16</v>
      </c>
      <c r="L1238" s="28" t="s">
        <v>16</v>
      </c>
      <c r="M1238" s="28" t="s">
        <v>16</v>
      </c>
      <c r="N1238" s="28" t="s">
        <v>16</v>
      </c>
      <c r="O1238" s="28" t="s">
        <v>16</v>
      </c>
      <c r="P1238" s="29" t="s">
        <v>16</v>
      </c>
      <c r="Q1238" s="29">
        <v>0.16400000000000001</v>
      </c>
      <c r="R1238" s="29">
        <v>0.19631675874769799</v>
      </c>
      <c r="S1238" s="29">
        <v>0.17193308550185901</v>
      </c>
      <c r="T1238" s="29">
        <v>0.17741661474985199</v>
      </c>
    </row>
    <row r="1239" spans="1:20" x14ac:dyDescent="0.35">
      <c r="A1239" s="26" t="s">
        <v>2540</v>
      </c>
      <c r="B1239" s="26" t="s">
        <v>2596</v>
      </c>
      <c r="C1239" s="26" t="s">
        <v>2597</v>
      </c>
      <c r="D1239" s="26" t="s">
        <v>2600</v>
      </c>
      <c r="E1239" s="26" t="s">
        <v>2601</v>
      </c>
      <c r="F1239" s="26" t="s">
        <v>53</v>
      </c>
      <c r="G1239" s="26" t="s">
        <v>15</v>
      </c>
      <c r="H1239" s="26" t="s">
        <v>16</v>
      </c>
      <c r="I1239" s="26" t="s">
        <v>16</v>
      </c>
      <c r="J1239" s="27" t="s">
        <v>16</v>
      </c>
      <c r="K1239" s="27" t="s">
        <v>16</v>
      </c>
      <c r="L1239" s="28" t="s">
        <v>16</v>
      </c>
      <c r="M1239" s="28" t="s">
        <v>16</v>
      </c>
      <c r="N1239" s="28" t="s">
        <v>16</v>
      </c>
      <c r="O1239" s="28" t="s">
        <v>16</v>
      </c>
      <c r="P1239" s="29" t="s">
        <v>16</v>
      </c>
      <c r="Q1239" s="29">
        <v>0.16400000000000001</v>
      </c>
      <c r="R1239" s="29">
        <v>0.19631675874769799</v>
      </c>
      <c r="S1239" s="29">
        <v>0.17193308550185901</v>
      </c>
      <c r="T1239" s="29">
        <v>0.17741661474985199</v>
      </c>
    </row>
    <row r="1240" spans="1:20" x14ac:dyDescent="0.35">
      <c r="A1240" s="26" t="s">
        <v>2540</v>
      </c>
      <c r="B1240" s="26" t="s">
        <v>2596</v>
      </c>
      <c r="C1240" s="26" t="s">
        <v>2597</v>
      </c>
      <c r="D1240" s="26" t="s">
        <v>2602</v>
      </c>
      <c r="E1240" s="26" t="s">
        <v>968</v>
      </c>
      <c r="F1240" s="26" t="s">
        <v>53</v>
      </c>
      <c r="G1240" s="26" t="s">
        <v>15</v>
      </c>
      <c r="H1240" s="26" t="s">
        <v>16</v>
      </c>
      <c r="I1240" s="26" t="s">
        <v>16</v>
      </c>
      <c r="J1240" s="27" t="s">
        <v>16</v>
      </c>
      <c r="K1240" s="27" t="s">
        <v>16</v>
      </c>
      <c r="L1240" s="28" t="s">
        <v>16</v>
      </c>
      <c r="M1240" s="28" t="s">
        <v>16</v>
      </c>
      <c r="N1240" s="28" t="s">
        <v>16</v>
      </c>
      <c r="O1240" s="28" t="s">
        <v>16</v>
      </c>
      <c r="P1240" s="29" t="s">
        <v>16</v>
      </c>
      <c r="Q1240" s="29">
        <v>0.16400000000000001</v>
      </c>
      <c r="R1240" s="29">
        <v>0.19631675874769799</v>
      </c>
      <c r="S1240" s="29">
        <v>0.17193308550185901</v>
      </c>
      <c r="T1240" s="29">
        <v>0.17741661474985199</v>
      </c>
    </row>
    <row r="1241" spans="1:20" x14ac:dyDescent="0.35">
      <c r="A1241" s="26" t="s">
        <v>2540</v>
      </c>
      <c r="B1241" s="26" t="s">
        <v>2596</v>
      </c>
      <c r="C1241" s="26" t="s">
        <v>2597</v>
      </c>
      <c r="D1241" s="26" t="s">
        <v>2598</v>
      </c>
      <c r="E1241" s="26" t="s">
        <v>2599</v>
      </c>
      <c r="F1241" s="26" t="s">
        <v>53</v>
      </c>
      <c r="G1241" s="26" t="s">
        <v>15</v>
      </c>
      <c r="H1241" s="26" t="s">
        <v>16</v>
      </c>
      <c r="I1241" s="26" t="s">
        <v>16</v>
      </c>
      <c r="J1241" s="27" t="s">
        <v>16</v>
      </c>
      <c r="K1241" s="27" t="s">
        <v>16</v>
      </c>
      <c r="L1241" s="28" t="s">
        <v>16</v>
      </c>
      <c r="M1241" s="28" t="s">
        <v>16</v>
      </c>
      <c r="N1241" s="28" t="s">
        <v>16</v>
      </c>
      <c r="O1241" s="28" t="s">
        <v>16</v>
      </c>
      <c r="P1241" s="29" t="s">
        <v>16</v>
      </c>
      <c r="Q1241" s="29">
        <v>0.16400000000000001</v>
      </c>
      <c r="R1241" s="29">
        <v>0.19631675874769799</v>
      </c>
      <c r="S1241" s="29">
        <v>0.17193308550185901</v>
      </c>
      <c r="T1241" s="29">
        <v>0.17741661474985199</v>
      </c>
    </row>
    <row r="1242" spans="1:20" x14ac:dyDescent="0.35">
      <c r="A1242" s="26" t="s">
        <v>2540</v>
      </c>
      <c r="B1242" s="26" t="s">
        <v>2596</v>
      </c>
      <c r="C1242" s="26" t="s">
        <v>2597</v>
      </c>
      <c r="D1242" s="26" t="s">
        <v>2606</v>
      </c>
      <c r="E1242" s="26" t="s">
        <v>2607</v>
      </c>
      <c r="F1242" s="26" t="s">
        <v>58</v>
      </c>
      <c r="G1242" s="26" t="s">
        <v>15</v>
      </c>
      <c r="H1242" s="26" t="s">
        <v>16</v>
      </c>
      <c r="I1242" s="26" t="s">
        <v>16</v>
      </c>
      <c r="J1242" s="27" t="s">
        <v>16</v>
      </c>
      <c r="K1242" s="27" t="s">
        <v>16</v>
      </c>
      <c r="L1242" s="28" t="s">
        <v>17</v>
      </c>
      <c r="M1242" s="28" t="s">
        <v>16</v>
      </c>
      <c r="N1242" s="28" t="s">
        <v>17</v>
      </c>
      <c r="O1242" s="28" t="s">
        <v>17</v>
      </c>
      <c r="P1242" s="29" t="s">
        <v>16</v>
      </c>
      <c r="Q1242" s="29">
        <v>0.16400000000000001</v>
      </c>
      <c r="R1242" s="29">
        <v>0.19631675874769799</v>
      </c>
      <c r="S1242" s="29">
        <v>0.17193308550185901</v>
      </c>
      <c r="T1242" s="29">
        <v>0.17741661474985199</v>
      </c>
    </row>
    <row r="1243" spans="1:20" x14ac:dyDescent="0.35">
      <c r="A1243" s="26" t="s">
        <v>2540</v>
      </c>
      <c r="B1243" s="26" t="s">
        <v>2596</v>
      </c>
      <c r="C1243" s="26" t="s">
        <v>2597</v>
      </c>
      <c r="D1243" s="26" t="s">
        <v>2604</v>
      </c>
      <c r="E1243" s="26" t="s">
        <v>2605</v>
      </c>
      <c r="F1243" s="26" t="s">
        <v>53</v>
      </c>
      <c r="G1243" s="26" t="s">
        <v>15</v>
      </c>
      <c r="H1243" s="26" t="s">
        <v>16</v>
      </c>
      <c r="I1243" s="26" t="s">
        <v>16</v>
      </c>
      <c r="J1243" s="27" t="s">
        <v>16</v>
      </c>
      <c r="K1243" s="27" t="s">
        <v>16</v>
      </c>
      <c r="L1243" s="28" t="s">
        <v>16</v>
      </c>
      <c r="M1243" s="28" t="s">
        <v>16</v>
      </c>
      <c r="N1243" s="28" t="s">
        <v>16</v>
      </c>
      <c r="O1243" s="28" t="s">
        <v>16</v>
      </c>
      <c r="P1243" s="29" t="s">
        <v>16</v>
      </c>
      <c r="Q1243" s="29">
        <v>0.16400000000000001</v>
      </c>
      <c r="R1243" s="29">
        <v>0.19631675874769799</v>
      </c>
      <c r="S1243" s="29">
        <v>0.17193308550185901</v>
      </c>
      <c r="T1243" s="29">
        <v>0.17741661474985199</v>
      </c>
    </row>
    <row r="1244" spans="1:20" x14ac:dyDescent="0.35">
      <c r="A1244" s="26" t="s">
        <v>4179</v>
      </c>
      <c r="B1244" s="26" t="s">
        <v>4285</v>
      </c>
      <c r="C1244" s="26" t="s">
        <v>4286</v>
      </c>
      <c r="D1244" s="26" t="s">
        <v>4297</v>
      </c>
      <c r="E1244" s="26" t="s">
        <v>7907</v>
      </c>
      <c r="F1244" s="26" t="s">
        <v>7834</v>
      </c>
      <c r="G1244" s="26" t="s">
        <v>15</v>
      </c>
      <c r="H1244" s="26" t="s">
        <v>17</v>
      </c>
      <c r="I1244" s="26" t="s">
        <v>17</v>
      </c>
      <c r="J1244" s="27" t="s">
        <v>17</v>
      </c>
      <c r="K1244" s="27" t="s">
        <v>17</v>
      </c>
      <c r="L1244" s="28" t="s">
        <v>17</v>
      </c>
      <c r="M1244" s="28" t="s">
        <v>17</v>
      </c>
      <c r="N1244" s="28" t="s">
        <v>17</v>
      </c>
      <c r="O1244" s="28" t="s">
        <v>17</v>
      </c>
      <c r="P1244" s="29" t="s">
        <v>17</v>
      </c>
      <c r="Q1244" s="29">
        <v>0.40879444561329698</v>
      </c>
      <c r="R1244" s="29">
        <v>0.51168831168831197</v>
      </c>
      <c r="S1244" s="29">
        <v>0.49495264855864302</v>
      </c>
      <c r="T1244" s="29">
        <v>0.47181180195341699</v>
      </c>
    </row>
    <row r="1245" spans="1:20" x14ac:dyDescent="0.35">
      <c r="A1245" s="26" t="s">
        <v>4179</v>
      </c>
      <c r="B1245" s="26" t="s">
        <v>4285</v>
      </c>
      <c r="C1245" s="26" t="s">
        <v>4286</v>
      </c>
      <c r="D1245" s="26" t="s">
        <v>4295</v>
      </c>
      <c r="E1245" s="26" t="s">
        <v>4296</v>
      </c>
      <c r="F1245" s="26" t="s">
        <v>53</v>
      </c>
      <c r="G1245" s="26" t="s">
        <v>15</v>
      </c>
      <c r="H1245" s="26" t="s">
        <v>17</v>
      </c>
      <c r="I1245" s="26" t="s">
        <v>17</v>
      </c>
      <c r="J1245" s="27" t="s">
        <v>17</v>
      </c>
      <c r="K1245" s="27" t="s">
        <v>17</v>
      </c>
      <c r="L1245" s="28" t="s">
        <v>17</v>
      </c>
      <c r="M1245" s="28" t="s">
        <v>17</v>
      </c>
      <c r="N1245" s="28" t="s">
        <v>17</v>
      </c>
      <c r="O1245" s="28" t="s">
        <v>17</v>
      </c>
      <c r="P1245" s="29" t="s">
        <v>17</v>
      </c>
      <c r="Q1245" s="29">
        <v>0.40879444561329698</v>
      </c>
      <c r="R1245" s="29">
        <v>0.51168831168831197</v>
      </c>
      <c r="S1245" s="29">
        <v>0.49495264855864302</v>
      </c>
      <c r="T1245" s="29">
        <v>0.47181180195341699</v>
      </c>
    </row>
    <row r="1246" spans="1:20" x14ac:dyDescent="0.35">
      <c r="A1246" s="26" t="s">
        <v>4179</v>
      </c>
      <c r="B1246" s="26" t="s">
        <v>4285</v>
      </c>
      <c r="C1246" s="26" t="s">
        <v>4286</v>
      </c>
      <c r="D1246" s="26" t="s">
        <v>4311</v>
      </c>
      <c r="E1246" s="26" t="s">
        <v>4312</v>
      </c>
      <c r="F1246" s="26" t="s">
        <v>45</v>
      </c>
      <c r="G1246" s="26" t="s">
        <v>15</v>
      </c>
      <c r="H1246" s="26" t="s">
        <v>17</v>
      </c>
      <c r="I1246" s="26" t="s">
        <v>17</v>
      </c>
      <c r="J1246" s="27" t="s">
        <v>16</v>
      </c>
      <c r="K1246" s="27" t="s">
        <v>17</v>
      </c>
      <c r="L1246" s="28" t="s">
        <v>16</v>
      </c>
      <c r="M1246" s="28" t="s">
        <v>16</v>
      </c>
      <c r="N1246" s="28" t="s">
        <v>16</v>
      </c>
      <c r="O1246" s="28" t="s">
        <v>16</v>
      </c>
      <c r="P1246" s="29" t="s">
        <v>17</v>
      </c>
      <c r="Q1246" s="29">
        <v>0.40879444561329698</v>
      </c>
      <c r="R1246" s="29">
        <v>0.51168831168831197</v>
      </c>
      <c r="S1246" s="29">
        <v>0.49495264855864302</v>
      </c>
      <c r="T1246" s="29">
        <v>0.47181180195341699</v>
      </c>
    </row>
    <row r="1247" spans="1:20" x14ac:dyDescent="0.35">
      <c r="A1247" s="26" t="s">
        <v>4179</v>
      </c>
      <c r="B1247" s="26" t="s">
        <v>4285</v>
      </c>
      <c r="C1247" s="26" t="s">
        <v>4286</v>
      </c>
      <c r="D1247" s="26" t="s">
        <v>4291</v>
      </c>
      <c r="E1247" s="26" t="s">
        <v>4292</v>
      </c>
      <c r="F1247" s="26" t="s">
        <v>45</v>
      </c>
      <c r="G1247" s="26" t="s">
        <v>15</v>
      </c>
      <c r="H1247" s="26" t="s">
        <v>17</v>
      </c>
      <c r="I1247" s="26" t="s">
        <v>17</v>
      </c>
      <c r="J1247" s="27" t="s">
        <v>17</v>
      </c>
      <c r="K1247" s="27" t="s">
        <v>17</v>
      </c>
      <c r="L1247" s="28" t="s">
        <v>17</v>
      </c>
      <c r="M1247" s="28" t="s">
        <v>17</v>
      </c>
      <c r="N1247" s="28" t="s">
        <v>17</v>
      </c>
      <c r="O1247" s="28" t="s">
        <v>17</v>
      </c>
      <c r="P1247" s="29" t="s">
        <v>17</v>
      </c>
      <c r="Q1247" s="29">
        <v>0.40879444561329698</v>
      </c>
      <c r="R1247" s="29">
        <v>0.51168831168831197</v>
      </c>
      <c r="S1247" s="29">
        <v>0.49495264855864302</v>
      </c>
      <c r="T1247" s="29">
        <v>0.47181180195341699</v>
      </c>
    </row>
    <row r="1248" spans="1:20" x14ac:dyDescent="0.35">
      <c r="A1248" s="26" t="s">
        <v>4179</v>
      </c>
      <c r="B1248" s="26" t="s">
        <v>4285</v>
      </c>
      <c r="C1248" s="26" t="s">
        <v>4286</v>
      </c>
      <c r="D1248" s="26" t="s">
        <v>4299</v>
      </c>
      <c r="E1248" s="26" t="s">
        <v>4300</v>
      </c>
      <c r="F1248" s="26" t="s">
        <v>53</v>
      </c>
      <c r="G1248" s="26" t="s">
        <v>15</v>
      </c>
      <c r="H1248" s="26" t="s">
        <v>17</v>
      </c>
      <c r="I1248" s="26" t="s">
        <v>17</v>
      </c>
      <c r="J1248" s="27" t="s">
        <v>17</v>
      </c>
      <c r="K1248" s="27" t="s">
        <v>17</v>
      </c>
      <c r="L1248" s="28" t="s">
        <v>17</v>
      </c>
      <c r="M1248" s="28" t="s">
        <v>17</v>
      </c>
      <c r="N1248" s="28" t="s">
        <v>17</v>
      </c>
      <c r="O1248" s="28" t="s">
        <v>17</v>
      </c>
      <c r="P1248" s="29" t="s">
        <v>17</v>
      </c>
      <c r="Q1248" s="29">
        <v>0.40879444561329698</v>
      </c>
      <c r="R1248" s="29">
        <v>0.51168831168831197</v>
      </c>
      <c r="S1248" s="29">
        <v>0.49495264855864302</v>
      </c>
      <c r="T1248" s="29">
        <v>0.47181180195341699</v>
      </c>
    </row>
    <row r="1249" spans="1:20" x14ac:dyDescent="0.35">
      <c r="A1249" s="26" t="s">
        <v>4179</v>
      </c>
      <c r="B1249" s="26" t="s">
        <v>4285</v>
      </c>
      <c r="C1249" s="26" t="s">
        <v>4286</v>
      </c>
      <c r="D1249" s="26" t="s">
        <v>4303</v>
      </c>
      <c r="E1249" s="26" t="s">
        <v>4304</v>
      </c>
      <c r="F1249" s="26" t="s">
        <v>48</v>
      </c>
      <c r="G1249" s="26" t="s">
        <v>15</v>
      </c>
      <c r="H1249" s="26" t="s">
        <v>17</v>
      </c>
      <c r="I1249" s="26" t="s">
        <v>17</v>
      </c>
      <c r="J1249" s="27" t="s">
        <v>16</v>
      </c>
      <c r="K1249" s="27" t="s">
        <v>17</v>
      </c>
      <c r="L1249" s="28" t="s">
        <v>16</v>
      </c>
      <c r="M1249" s="28" t="s">
        <v>16</v>
      </c>
      <c r="N1249" s="28" t="s">
        <v>16</v>
      </c>
      <c r="O1249" s="28" t="s">
        <v>16</v>
      </c>
      <c r="P1249" s="29" t="s">
        <v>17</v>
      </c>
      <c r="Q1249" s="29">
        <v>0.40879444561329698</v>
      </c>
      <c r="R1249" s="29">
        <v>0.51168831168831197</v>
      </c>
      <c r="S1249" s="29">
        <v>0.49495264855864302</v>
      </c>
      <c r="T1249" s="29">
        <v>0.47181180195341699</v>
      </c>
    </row>
    <row r="1250" spans="1:20" x14ac:dyDescent="0.35">
      <c r="A1250" s="26" t="s">
        <v>4179</v>
      </c>
      <c r="B1250" s="26" t="s">
        <v>4285</v>
      </c>
      <c r="C1250" s="26" t="s">
        <v>4286</v>
      </c>
      <c r="D1250" s="26" t="s">
        <v>4287</v>
      </c>
      <c r="E1250" s="26" t="s">
        <v>4288</v>
      </c>
      <c r="F1250" s="26" t="s">
        <v>45</v>
      </c>
      <c r="G1250" s="26" t="s">
        <v>15</v>
      </c>
      <c r="H1250" s="26" t="s">
        <v>17</v>
      </c>
      <c r="I1250" s="26" t="s">
        <v>17</v>
      </c>
      <c r="J1250" s="27" t="s">
        <v>17</v>
      </c>
      <c r="K1250" s="27" t="s">
        <v>17</v>
      </c>
      <c r="L1250" s="28" t="s">
        <v>17</v>
      </c>
      <c r="M1250" s="28" t="s">
        <v>17</v>
      </c>
      <c r="N1250" s="28" t="s">
        <v>17</v>
      </c>
      <c r="O1250" s="28" t="s">
        <v>17</v>
      </c>
      <c r="P1250" s="29" t="s">
        <v>17</v>
      </c>
      <c r="Q1250" s="29">
        <v>0.40879444561329698</v>
      </c>
      <c r="R1250" s="29">
        <v>0.51168831168831197</v>
      </c>
      <c r="S1250" s="29">
        <v>0.49495264855864302</v>
      </c>
      <c r="T1250" s="29">
        <v>0.47181180195341699</v>
      </c>
    </row>
    <row r="1251" spans="1:20" x14ac:dyDescent="0.35">
      <c r="A1251" s="26" t="s">
        <v>4179</v>
      </c>
      <c r="B1251" s="26" t="s">
        <v>4285</v>
      </c>
      <c r="C1251" s="26" t="s">
        <v>4286</v>
      </c>
      <c r="D1251" s="26" t="s">
        <v>7704</v>
      </c>
      <c r="E1251" s="26" t="s">
        <v>6953</v>
      </c>
      <c r="F1251" s="26" t="s">
        <v>758</v>
      </c>
      <c r="G1251" s="26" t="s">
        <v>15</v>
      </c>
      <c r="H1251" s="26" t="s">
        <v>17</v>
      </c>
      <c r="I1251" s="26" t="s">
        <v>17</v>
      </c>
      <c r="J1251" s="27" t="s">
        <v>17</v>
      </c>
      <c r="K1251" s="27" t="s">
        <v>17</v>
      </c>
      <c r="L1251" s="28" t="s">
        <v>17</v>
      </c>
      <c r="M1251" s="28" t="s">
        <v>17</v>
      </c>
      <c r="N1251" s="28" t="s">
        <v>17</v>
      </c>
      <c r="O1251" s="28" t="s">
        <v>17</v>
      </c>
      <c r="P1251" s="29" t="s">
        <v>17</v>
      </c>
      <c r="Q1251" s="29">
        <v>0.40879444561329698</v>
      </c>
      <c r="R1251" s="29">
        <v>0.51168831168831197</v>
      </c>
      <c r="S1251" s="29">
        <v>0.49495264855864302</v>
      </c>
      <c r="T1251" s="29">
        <v>0.47181180195341699</v>
      </c>
    </row>
    <row r="1252" spans="1:20" x14ac:dyDescent="0.35">
      <c r="A1252" s="26" t="s">
        <v>4179</v>
      </c>
      <c r="B1252" s="26" t="s">
        <v>4285</v>
      </c>
      <c r="C1252" s="26" t="s">
        <v>4286</v>
      </c>
      <c r="D1252" s="26" t="s">
        <v>4293</v>
      </c>
      <c r="E1252" s="26" t="s">
        <v>4294</v>
      </c>
      <c r="F1252" s="26" t="s">
        <v>58</v>
      </c>
      <c r="G1252" s="26" t="s">
        <v>15</v>
      </c>
      <c r="H1252" s="26" t="s">
        <v>17</v>
      </c>
      <c r="I1252" s="26" t="s">
        <v>17</v>
      </c>
      <c r="J1252" s="27" t="s">
        <v>17</v>
      </c>
      <c r="K1252" s="27" t="s">
        <v>17</v>
      </c>
      <c r="L1252" s="28" t="s">
        <v>17</v>
      </c>
      <c r="M1252" s="28" t="s">
        <v>17</v>
      </c>
      <c r="N1252" s="28" t="s">
        <v>17</v>
      </c>
      <c r="O1252" s="28" t="s">
        <v>17</v>
      </c>
      <c r="P1252" s="29" t="s">
        <v>17</v>
      </c>
      <c r="Q1252" s="29">
        <v>0.40879444561329698</v>
      </c>
      <c r="R1252" s="29">
        <v>0.51168831168831197</v>
      </c>
      <c r="S1252" s="29">
        <v>0.49495264855864302</v>
      </c>
      <c r="T1252" s="29">
        <v>0.47181180195341699</v>
      </c>
    </row>
    <row r="1253" spans="1:20" x14ac:dyDescent="0.35">
      <c r="A1253" s="26" t="s">
        <v>4179</v>
      </c>
      <c r="B1253" s="26" t="s">
        <v>4285</v>
      </c>
      <c r="C1253" s="26" t="s">
        <v>4286</v>
      </c>
      <c r="D1253" s="26" t="s">
        <v>4301</v>
      </c>
      <c r="E1253" s="26" t="s">
        <v>4302</v>
      </c>
      <c r="F1253" s="26" t="s">
        <v>53</v>
      </c>
      <c r="G1253" s="26" t="s">
        <v>15</v>
      </c>
      <c r="H1253" s="26" t="s">
        <v>17</v>
      </c>
      <c r="I1253" s="26" t="s">
        <v>17</v>
      </c>
      <c r="J1253" s="27" t="s">
        <v>17</v>
      </c>
      <c r="K1253" s="27" t="s">
        <v>17</v>
      </c>
      <c r="L1253" s="28" t="s">
        <v>17</v>
      </c>
      <c r="M1253" s="28" t="s">
        <v>17</v>
      </c>
      <c r="N1253" s="28" t="s">
        <v>17</v>
      </c>
      <c r="O1253" s="28" t="s">
        <v>16</v>
      </c>
      <c r="P1253" s="29" t="s">
        <v>17</v>
      </c>
      <c r="Q1253" s="29">
        <v>0.40879444561329698</v>
      </c>
      <c r="R1253" s="29">
        <v>0.51168831168831197</v>
      </c>
      <c r="S1253" s="29">
        <v>0.49495264855864302</v>
      </c>
      <c r="T1253" s="29">
        <v>0.47181180195341699</v>
      </c>
    </row>
    <row r="1254" spans="1:20" x14ac:dyDescent="0.35">
      <c r="A1254" s="26" t="s">
        <v>4179</v>
      </c>
      <c r="B1254" s="26" t="s">
        <v>4285</v>
      </c>
      <c r="C1254" s="26" t="s">
        <v>4286</v>
      </c>
      <c r="D1254" s="26" t="s">
        <v>4305</v>
      </c>
      <c r="E1254" s="26" t="s">
        <v>4306</v>
      </c>
      <c r="F1254" s="26" t="s">
        <v>53</v>
      </c>
      <c r="G1254" s="26" t="s">
        <v>15</v>
      </c>
      <c r="H1254" s="26" t="s">
        <v>17</v>
      </c>
      <c r="I1254" s="26" t="s">
        <v>17</v>
      </c>
      <c r="J1254" s="27" t="s">
        <v>17</v>
      </c>
      <c r="K1254" s="27" t="s">
        <v>17</v>
      </c>
      <c r="L1254" s="28" t="s">
        <v>17</v>
      </c>
      <c r="M1254" s="28" t="s">
        <v>17</v>
      </c>
      <c r="N1254" s="28" t="s">
        <v>17</v>
      </c>
      <c r="O1254" s="28" t="s">
        <v>17</v>
      </c>
      <c r="P1254" s="29" t="s">
        <v>17</v>
      </c>
      <c r="Q1254" s="29">
        <v>0.40879444561329698</v>
      </c>
      <c r="R1254" s="29">
        <v>0.51168831168831197</v>
      </c>
      <c r="S1254" s="29">
        <v>0.49495264855864302</v>
      </c>
      <c r="T1254" s="29">
        <v>0.47181180195341699</v>
      </c>
    </row>
    <row r="1255" spans="1:20" x14ac:dyDescent="0.35">
      <c r="A1255" s="26" t="s">
        <v>4179</v>
      </c>
      <c r="B1255" s="26" t="s">
        <v>4285</v>
      </c>
      <c r="C1255" s="26" t="s">
        <v>4286</v>
      </c>
      <c r="D1255" s="26" t="s">
        <v>4307</v>
      </c>
      <c r="E1255" s="26" t="s">
        <v>7908</v>
      </c>
      <c r="F1255" s="26" t="s">
        <v>53</v>
      </c>
      <c r="G1255" s="26" t="s">
        <v>15</v>
      </c>
      <c r="H1255" s="26" t="s">
        <v>17</v>
      </c>
      <c r="I1255" s="26" t="s">
        <v>17</v>
      </c>
      <c r="J1255" s="27" t="s">
        <v>17</v>
      </c>
      <c r="K1255" s="27" t="s">
        <v>17</v>
      </c>
      <c r="L1255" s="28" t="s">
        <v>17</v>
      </c>
      <c r="M1255" s="28" t="s">
        <v>17</v>
      </c>
      <c r="N1255" s="28" t="s">
        <v>17</v>
      </c>
      <c r="O1255" s="28" t="s">
        <v>17</v>
      </c>
      <c r="P1255" s="29" t="s">
        <v>17</v>
      </c>
      <c r="Q1255" s="29">
        <v>0.40879444561329698</v>
      </c>
      <c r="R1255" s="29">
        <v>0.51168831168831197</v>
      </c>
      <c r="S1255" s="29">
        <v>0.49495264855864302</v>
      </c>
      <c r="T1255" s="29">
        <v>0.47181180195341699</v>
      </c>
    </row>
    <row r="1256" spans="1:20" x14ac:dyDescent="0.35">
      <c r="A1256" s="26" t="s">
        <v>4179</v>
      </c>
      <c r="B1256" s="26" t="s">
        <v>4285</v>
      </c>
      <c r="C1256" s="26" t="s">
        <v>4286</v>
      </c>
      <c r="D1256" s="26" t="s">
        <v>4309</v>
      </c>
      <c r="E1256" s="26" t="s">
        <v>4310</v>
      </c>
      <c r="F1256" s="26" t="s">
        <v>758</v>
      </c>
      <c r="G1256" s="26" t="s">
        <v>15</v>
      </c>
      <c r="H1256" s="26" t="s">
        <v>17</v>
      </c>
      <c r="I1256" s="26" t="s">
        <v>17</v>
      </c>
      <c r="J1256" s="27" t="s">
        <v>17</v>
      </c>
      <c r="K1256" s="27" t="s">
        <v>17</v>
      </c>
      <c r="L1256" s="28" t="s">
        <v>17</v>
      </c>
      <c r="M1256" s="28" t="s">
        <v>17</v>
      </c>
      <c r="N1256" s="28" t="s">
        <v>17</v>
      </c>
      <c r="O1256" s="28" t="s">
        <v>17</v>
      </c>
      <c r="P1256" s="29" t="s">
        <v>17</v>
      </c>
      <c r="Q1256" s="29">
        <v>0.40879444561329698</v>
      </c>
      <c r="R1256" s="29">
        <v>0.51168831168831197</v>
      </c>
      <c r="S1256" s="29">
        <v>0.49495264855864302</v>
      </c>
      <c r="T1256" s="29">
        <v>0.47181180195341699</v>
      </c>
    </row>
    <row r="1257" spans="1:20" x14ac:dyDescent="0.35">
      <c r="A1257" s="26" t="s">
        <v>4179</v>
      </c>
      <c r="B1257" s="26" t="s">
        <v>4285</v>
      </c>
      <c r="C1257" s="26" t="s">
        <v>4286</v>
      </c>
      <c r="D1257" s="26" t="s">
        <v>4289</v>
      </c>
      <c r="E1257" s="26" t="s">
        <v>7909</v>
      </c>
      <c r="F1257" s="26" t="s">
        <v>58</v>
      </c>
      <c r="G1257" s="26" t="s">
        <v>15</v>
      </c>
      <c r="H1257" s="26" t="s">
        <v>17</v>
      </c>
      <c r="I1257" s="26" t="s">
        <v>17</v>
      </c>
      <c r="J1257" s="27" t="s">
        <v>17</v>
      </c>
      <c r="K1257" s="27" t="s">
        <v>17</v>
      </c>
      <c r="L1257" s="28" t="s">
        <v>17</v>
      </c>
      <c r="M1257" s="28" t="s">
        <v>17</v>
      </c>
      <c r="N1257" s="28" t="s">
        <v>17</v>
      </c>
      <c r="O1257" s="28" t="s">
        <v>17</v>
      </c>
      <c r="P1257" s="29" t="s">
        <v>17</v>
      </c>
      <c r="Q1257" s="29">
        <v>0.40879444561329698</v>
      </c>
      <c r="R1257" s="29">
        <v>0.51168831168831197</v>
      </c>
      <c r="S1257" s="29">
        <v>0.49495264855864302</v>
      </c>
      <c r="T1257" s="29">
        <v>0.47181180195341699</v>
      </c>
    </row>
    <row r="1258" spans="1:20" x14ac:dyDescent="0.35">
      <c r="A1258" s="26" t="s">
        <v>4921</v>
      </c>
      <c r="B1258" s="26" t="s">
        <v>4975</v>
      </c>
      <c r="C1258" s="26" t="s">
        <v>4976</v>
      </c>
      <c r="D1258" s="26" t="s">
        <v>4985</v>
      </c>
      <c r="E1258" s="26" t="s">
        <v>4986</v>
      </c>
      <c r="F1258" s="26" t="s">
        <v>103</v>
      </c>
      <c r="G1258" s="26" t="s">
        <v>15</v>
      </c>
      <c r="H1258" s="26" t="s">
        <v>17</v>
      </c>
      <c r="I1258" s="26" t="s">
        <v>16</v>
      </c>
      <c r="J1258" s="27" t="s">
        <v>17</v>
      </c>
      <c r="K1258" s="27" t="s">
        <v>16</v>
      </c>
      <c r="L1258" s="28" t="s">
        <v>17</v>
      </c>
      <c r="M1258" s="28" t="s">
        <v>17</v>
      </c>
      <c r="N1258" s="28" t="s">
        <v>17</v>
      </c>
      <c r="O1258" s="28" t="s">
        <v>17</v>
      </c>
      <c r="P1258" s="29" t="s">
        <v>17</v>
      </c>
      <c r="Q1258" s="29">
        <v>0.30583313966999798</v>
      </c>
      <c r="R1258" s="29">
        <v>0.328029948525971</v>
      </c>
      <c r="S1258" s="29">
        <v>0.28681055155875301</v>
      </c>
      <c r="T1258" s="29">
        <v>0.30689121325157398</v>
      </c>
    </row>
    <row r="1259" spans="1:20" x14ac:dyDescent="0.35">
      <c r="A1259" s="26" t="s">
        <v>4921</v>
      </c>
      <c r="B1259" s="26" t="s">
        <v>4975</v>
      </c>
      <c r="C1259" s="26" t="s">
        <v>4976</v>
      </c>
      <c r="D1259" s="26" t="s">
        <v>4977</v>
      </c>
      <c r="E1259" s="26" t="s">
        <v>4978</v>
      </c>
      <c r="F1259" s="26" t="s">
        <v>14</v>
      </c>
      <c r="G1259" s="26" t="s">
        <v>15</v>
      </c>
      <c r="H1259" s="26" t="s">
        <v>16</v>
      </c>
      <c r="I1259" s="26" t="s">
        <v>16</v>
      </c>
      <c r="J1259" s="27" t="s">
        <v>16</v>
      </c>
      <c r="K1259" s="27" t="s">
        <v>16</v>
      </c>
      <c r="L1259" s="28" t="s">
        <v>16</v>
      </c>
      <c r="M1259" s="28" t="s">
        <v>16</v>
      </c>
      <c r="N1259" s="28" t="s">
        <v>16</v>
      </c>
      <c r="O1259" s="28" t="s">
        <v>16</v>
      </c>
      <c r="P1259" s="29" t="s">
        <v>17</v>
      </c>
      <c r="Q1259" s="29">
        <v>0.30583313966999798</v>
      </c>
      <c r="R1259" s="29">
        <v>0.328029948525971</v>
      </c>
      <c r="S1259" s="29">
        <v>0.28681055155875301</v>
      </c>
      <c r="T1259" s="29">
        <v>0.30689121325157398</v>
      </c>
    </row>
    <row r="1260" spans="1:20" x14ac:dyDescent="0.35">
      <c r="A1260" s="26" t="s">
        <v>4921</v>
      </c>
      <c r="B1260" s="26" t="s">
        <v>4975</v>
      </c>
      <c r="C1260" s="26" t="s">
        <v>4976</v>
      </c>
      <c r="D1260" s="26" t="s">
        <v>4979</v>
      </c>
      <c r="E1260" s="26" t="s">
        <v>4980</v>
      </c>
      <c r="F1260" s="26" t="s">
        <v>14</v>
      </c>
      <c r="G1260" s="26" t="s">
        <v>15</v>
      </c>
      <c r="H1260" s="26" t="s">
        <v>16</v>
      </c>
      <c r="I1260" s="26" t="s">
        <v>16</v>
      </c>
      <c r="J1260" s="27" t="s">
        <v>16</v>
      </c>
      <c r="K1260" s="27" t="s">
        <v>16</v>
      </c>
      <c r="L1260" s="28" t="s">
        <v>16</v>
      </c>
      <c r="M1260" s="28" t="s">
        <v>16</v>
      </c>
      <c r="N1260" s="28" t="s">
        <v>16</v>
      </c>
      <c r="O1260" s="28" t="s">
        <v>16</v>
      </c>
      <c r="P1260" s="29" t="s">
        <v>17</v>
      </c>
      <c r="Q1260" s="29">
        <v>0.30583313966999798</v>
      </c>
      <c r="R1260" s="29">
        <v>0.328029948525971</v>
      </c>
      <c r="S1260" s="29">
        <v>0.28681055155875301</v>
      </c>
      <c r="T1260" s="29">
        <v>0.30689121325157398</v>
      </c>
    </row>
    <row r="1261" spans="1:20" x14ac:dyDescent="0.35">
      <c r="A1261" s="26" t="s">
        <v>4921</v>
      </c>
      <c r="B1261" s="26" t="s">
        <v>4975</v>
      </c>
      <c r="C1261" s="26" t="s">
        <v>4976</v>
      </c>
      <c r="D1261" s="26" t="s">
        <v>4983</v>
      </c>
      <c r="E1261" s="26" t="s">
        <v>4984</v>
      </c>
      <c r="F1261" s="26" t="s">
        <v>45</v>
      </c>
      <c r="G1261" s="26" t="s">
        <v>15</v>
      </c>
      <c r="H1261" s="26" t="s">
        <v>17</v>
      </c>
      <c r="I1261" s="26" t="s">
        <v>16</v>
      </c>
      <c r="J1261" s="27" t="s">
        <v>17</v>
      </c>
      <c r="K1261" s="27" t="s">
        <v>16</v>
      </c>
      <c r="L1261" s="28" t="s">
        <v>17</v>
      </c>
      <c r="M1261" s="28" t="s">
        <v>17</v>
      </c>
      <c r="N1261" s="28" t="s">
        <v>17</v>
      </c>
      <c r="O1261" s="28" t="s">
        <v>17</v>
      </c>
      <c r="P1261" s="29" t="s">
        <v>17</v>
      </c>
      <c r="Q1261" s="29">
        <v>0.30583313966999798</v>
      </c>
      <c r="R1261" s="29">
        <v>0.328029948525971</v>
      </c>
      <c r="S1261" s="29">
        <v>0.28681055155875301</v>
      </c>
      <c r="T1261" s="29">
        <v>0.30689121325157398</v>
      </c>
    </row>
    <row r="1262" spans="1:20" x14ac:dyDescent="0.35">
      <c r="A1262" s="26" t="s">
        <v>4921</v>
      </c>
      <c r="B1262" s="26" t="s">
        <v>4975</v>
      </c>
      <c r="C1262" s="26" t="s">
        <v>4976</v>
      </c>
      <c r="D1262" s="26" t="s">
        <v>4981</v>
      </c>
      <c r="E1262" s="26" t="s">
        <v>4982</v>
      </c>
      <c r="F1262" s="26" t="s">
        <v>14</v>
      </c>
      <c r="G1262" s="26" t="s">
        <v>15</v>
      </c>
      <c r="H1262" s="26" t="s">
        <v>17</v>
      </c>
      <c r="I1262" s="26" t="s">
        <v>16</v>
      </c>
      <c r="J1262" s="27" t="s">
        <v>17</v>
      </c>
      <c r="K1262" s="27" t="s">
        <v>16</v>
      </c>
      <c r="L1262" s="28" t="s">
        <v>17</v>
      </c>
      <c r="M1262" s="28" t="s">
        <v>17</v>
      </c>
      <c r="N1262" s="28" t="s">
        <v>16</v>
      </c>
      <c r="O1262" s="28" t="s">
        <v>17</v>
      </c>
      <c r="P1262" s="29" t="s">
        <v>17</v>
      </c>
      <c r="Q1262" s="29">
        <v>0.30583313966999798</v>
      </c>
      <c r="R1262" s="29">
        <v>0.328029948525971</v>
      </c>
      <c r="S1262" s="29">
        <v>0.28681055155875301</v>
      </c>
      <c r="T1262" s="29">
        <v>0.30689121325157398</v>
      </c>
    </row>
    <row r="1263" spans="1:20" x14ac:dyDescent="0.35">
      <c r="A1263" s="26" t="s">
        <v>3102</v>
      </c>
      <c r="B1263" s="26" t="s">
        <v>3103</v>
      </c>
      <c r="C1263" s="26" t="s">
        <v>3104</v>
      </c>
      <c r="D1263" s="26" t="s">
        <v>3105</v>
      </c>
      <c r="E1263" s="26" t="s">
        <v>3106</v>
      </c>
      <c r="F1263" s="26" t="s">
        <v>33</v>
      </c>
      <c r="G1263" s="26" t="s">
        <v>15</v>
      </c>
      <c r="H1263" s="26" t="s">
        <v>16</v>
      </c>
      <c r="I1263" s="26" t="s">
        <v>16</v>
      </c>
      <c r="J1263" s="27" t="s">
        <v>16</v>
      </c>
      <c r="K1263" s="27" t="s">
        <v>16</v>
      </c>
      <c r="L1263" s="28" t="s">
        <v>16</v>
      </c>
      <c r="M1263" s="28" t="s">
        <v>16</v>
      </c>
      <c r="N1263" s="28" t="s">
        <v>16</v>
      </c>
      <c r="O1263" s="28" t="s">
        <v>16</v>
      </c>
      <c r="P1263" s="29" t="s">
        <v>16</v>
      </c>
      <c r="Q1263" s="29">
        <v>0.11506276150627601</v>
      </c>
      <c r="R1263" s="29">
        <v>0.17241379310344801</v>
      </c>
      <c r="S1263" s="29">
        <v>0.13127001067235899</v>
      </c>
      <c r="T1263" s="29">
        <v>0.139582188427361</v>
      </c>
    </row>
    <row r="1264" spans="1:20" x14ac:dyDescent="0.35">
      <c r="A1264" s="26" t="s">
        <v>3102</v>
      </c>
      <c r="B1264" s="26" t="s">
        <v>3103</v>
      </c>
      <c r="C1264" s="26" t="s">
        <v>3104</v>
      </c>
      <c r="D1264" s="26" t="s">
        <v>3107</v>
      </c>
      <c r="E1264" s="26" t="s">
        <v>3108</v>
      </c>
      <c r="F1264" s="26" t="s">
        <v>20</v>
      </c>
      <c r="G1264" s="26" t="s">
        <v>15</v>
      </c>
      <c r="H1264" s="26" t="s">
        <v>16</v>
      </c>
      <c r="I1264" s="26" t="s">
        <v>16</v>
      </c>
      <c r="J1264" s="27" t="s">
        <v>16</v>
      </c>
      <c r="K1264" s="27" t="s">
        <v>16</v>
      </c>
      <c r="L1264" s="28" t="s">
        <v>16</v>
      </c>
      <c r="M1264" s="28" t="s">
        <v>16</v>
      </c>
      <c r="N1264" s="28" t="s">
        <v>16</v>
      </c>
      <c r="O1264" s="28" t="s">
        <v>16</v>
      </c>
      <c r="P1264" s="29" t="s">
        <v>16</v>
      </c>
      <c r="Q1264" s="29">
        <v>0.11506276150627601</v>
      </c>
      <c r="R1264" s="29">
        <v>0.17241379310344801</v>
      </c>
      <c r="S1264" s="29">
        <v>0.13127001067235899</v>
      </c>
      <c r="T1264" s="29">
        <v>0.139582188427361</v>
      </c>
    </row>
    <row r="1265" spans="1:20" x14ac:dyDescent="0.35">
      <c r="A1265" s="26" t="s">
        <v>3766</v>
      </c>
      <c r="B1265" s="26" t="s">
        <v>3767</v>
      </c>
      <c r="C1265" s="26" t="s">
        <v>3768</v>
      </c>
      <c r="D1265" s="26" t="s">
        <v>3775</v>
      </c>
      <c r="E1265" s="26" t="s">
        <v>3776</v>
      </c>
      <c r="F1265" s="26" t="s">
        <v>147</v>
      </c>
      <c r="G1265" s="26" t="s">
        <v>15</v>
      </c>
      <c r="H1265" s="26" t="s">
        <v>16</v>
      </c>
      <c r="I1265" s="26" t="s">
        <v>16</v>
      </c>
      <c r="J1265" s="27" t="s">
        <v>16</v>
      </c>
      <c r="K1265" s="27" t="s">
        <v>16</v>
      </c>
      <c r="L1265" s="28" t="s">
        <v>16</v>
      </c>
      <c r="M1265" s="28" t="s">
        <v>16</v>
      </c>
      <c r="N1265" s="28" t="s">
        <v>16</v>
      </c>
      <c r="O1265" s="28" t="s">
        <v>16</v>
      </c>
      <c r="P1265" s="29" t="s">
        <v>16</v>
      </c>
      <c r="Q1265" s="29">
        <v>5.8125454105110198E-2</v>
      </c>
      <c r="R1265" s="29">
        <v>8.9219330855018597E-2</v>
      </c>
      <c r="S1265" s="29">
        <v>8.0538497874350495E-2</v>
      </c>
      <c r="T1265" s="29">
        <v>7.5961094278159794E-2</v>
      </c>
    </row>
    <row r="1266" spans="1:20" x14ac:dyDescent="0.35">
      <c r="A1266" s="26" t="s">
        <v>3766</v>
      </c>
      <c r="B1266" s="26" t="s">
        <v>3767</v>
      </c>
      <c r="C1266" s="26" t="s">
        <v>3768</v>
      </c>
      <c r="D1266" s="26" t="s">
        <v>3773</v>
      </c>
      <c r="E1266" s="26" t="s">
        <v>3774</v>
      </c>
      <c r="F1266" s="26" t="s">
        <v>144</v>
      </c>
      <c r="G1266" s="26" t="s">
        <v>15</v>
      </c>
      <c r="H1266" s="26" t="s">
        <v>16</v>
      </c>
      <c r="I1266" s="26" t="s">
        <v>16</v>
      </c>
      <c r="J1266" s="27" t="s">
        <v>16</v>
      </c>
      <c r="K1266" s="27" t="s">
        <v>16</v>
      </c>
      <c r="L1266" s="28" t="s">
        <v>16</v>
      </c>
      <c r="M1266" s="28" t="s">
        <v>16</v>
      </c>
      <c r="N1266" s="28" t="s">
        <v>16</v>
      </c>
      <c r="O1266" s="28" t="s">
        <v>16</v>
      </c>
      <c r="P1266" s="29" t="s">
        <v>16</v>
      </c>
      <c r="Q1266" s="29">
        <v>5.8125454105110198E-2</v>
      </c>
      <c r="R1266" s="29">
        <v>8.9219330855018597E-2</v>
      </c>
      <c r="S1266" s="29">
        <v>8.0538497874350495E-2</v>
      </c>
      <c r="T1266" s="29">
        <v>7.5961094278159794E-2</v>
      </c>
    </row>
    <row r="1267" spans="1:20" x14ac:dyDescent="0.35">
      <c r="A1267" s="26" t="s">
        <v>3766</v>
      </c>
      <c r="B1267" s="26" t="s">
        <v>3767</v>
      </c>
      <c r="C1267" s="26" t="s">
        <v>3768</v>
      </c>
      <c r="D1267" s="26" t="s">
        <v>3769</v>
      </c>
      <c r="E1267" s="26" t="s">
        <v>3770</v>
      </c>
      <c r="F1267" s="26" t="s">
        <v>58</v>
      </c>
      <c r="G1267" s="26" t="s">
        <v>15</v>
      </c>
      <c r="H1267" s="26" t="s">
        <v>16</v>
      </c>
      <c r="I1267" s="26" t="s">
        <v>16</v>
      </c>
      <c r="J1267" s="27" t="s">
        <v>16</v>
      </c>
      <c r="K1267" s="27" t="s">
        <v>16</v>
      </c>
      <c r="L1267" s="28" t="s">
        <v>16</v>
      </c>
      <c r="M1267" s="28" t="s">
        <v>16</v>
      </c>
      <c r="N1267" s="28" t="s">
        <v>16</v>
      </c>
      <c r="O1267" s="28" t="s">
        <v>16</v>
      </c>
      <c r="P1267" s="29" t="s">
        <v>16</v>
      </c>
      <c r="Q1267" s="29">
        <v>5.8125454105110198E-2</v>
      </c>
      <c r="R1267" s="29">
        <v>8.9219330855018597E-2</v>
      </c>
      <c r="S1267" s="29">
        <v>8.0538497874350495E-2</v>
      </c>
      <c r="T1267" s="29">
        <v>7.5961094278159794E-2</v>
      </c>
    </row>
    <row r="1268" spans="1:20" x14ac:dyDescent="0.35">
      <c r="A1268" s="26" t="s">
        <v>3766</v>
      </c>
      <c r="B1268" s="26" t="s">
        <v>3767</v>
      </c>
      <c r="C1268" s="26" t="s">
        <v>3768</v>
      </c>
      <c r="D1268" s="26" t="s">
        <v>3771</v>
      </c>
      <c r="E1268" s="26" t="s">
        <v>3772</v>
      </c>
      <c r="F1268" s="26" t="s">
        <v>45</v>
      </c>
      <c r="G1268" s="26" t="s">
        <v>15</v>
      </c>
      <c r="H1268" s="26" t="s">
        <v>16</v>
      </c>
      <c r="I1268" s="26" t="s">
        <v>16</v>
      </c>
      <c r="J1268" s="27" t="s">
        <v>16</v>
      </c>
      <c r="K1268" s="27" t="s">
        <v>16</v>
      </c>
      <c r="L1268" s="28" t="s">
        <v>16</v>
      </c>
      <c r="M1268" s="28" t="s">
        <v>16</v>
      </c>
      <c r="N1268" s="28" t="s">
        <v>16</v>
      </c>
      <c r="O1268" s="28" t="s">
        <v>16</v>
      </c>
      <c r="P1268" s="29" t="s">
        <v>16</v>
      </c>
      <c r="Q1268" s="29">
        <v>5.8125454105110198E-2</v>
      </c>
      <c r="R1268" s="29">
        <v>8.9219330855018597E-2</v>
      </c>
      <c r="S1268" s="29">
        <v>8.0538497874350495E-2</v>
      </c>
      <c r="T1268" s="29">
        <v>7.5961094278159794E-2</v>
      </c>
    </row>
    <row r="1269" spans="1:20" x14ac:dyDescent="0.35">
      <c r="A1269" s="26" t="s">
        <v>347</v>
      </c>
      <c r="B1269" s="26" t="s">
        <v>348</v>
      </c>
      <c r="C1269" s="26" t="s">
        <v>349</v>
      </c>
      <c r="D1269" s="26" t="s">
        <v>354</v>
      </c>
      <c r="E1269" s="26" t="s">
        <v>355</v>
      </c>
      <c r="F1269" s="26" t="s">
        <v>48</v>
      </c>
      <c r="G1269" s="26" t="s">
        <v>15</v>
      </c>
      <c r="H1269" s="26" t="s">
        <v>16</v>
      </c>
      <c r="I1269" s="26" t="s">
        <v>16</v>
      </c>
      <c r="J1269" s="27" t="s">
        <v>16</v>
      </c>
      <c r="K1269" s="27" t="s">
        <v>16</v>
      </c>
      <c r="L1269" s="28" t="s">
        <v>16</v>
      </c>
      <c r="M1269" s="28" t="s">
        <v>16</v>
      </c>
      <c r="N1269" s="28" t="s">
        <v>16</v>
      </c>
      <c r="O1269" s="28" t="s">
        <v>16</v>
      </c>
      <c r="P1269" s="29" t="s">
        <v>17</v>
      </c>
      <c r="Q1269" s="29">
        <v>0.17066895368782201</v>
      </c>
      <c r="R1269" s="29">
        <v>0.19565217391304299</v>
      </c>
      <c r="S1269" s="29">
        <v>0.2485966319166</v>
      </c>
      <c r="T1269" s="29">
        <v>0.20497258650582201</v>
      </c>
    </row>
    <row r="1270" spans="1:20" x14ac:dyDescent="0.35">
      <c r="A1270" s="26" t="s">
        <v>347</v>
      </c>
      <c r="B1270" s="26" t="s">
        <v>348</v>
      </c>
      <c r="C1270" s="26" t="s">
        <v>349</v>
      </c>
      <c r="D1270" s="26" t="s">
        <v>352</v>
      </c>
      <c r="E1270" s="26" t="s">
        <v>353</v>
      </c>
      <c r="F1270" s="26" t="s">
        <v>45</v>
      </c>
      <c r="G1270" s="26" t="s">
        <v>15</v>
      </c>
      <c r="H1270" s="26" t="s">
        <v>16</v>
      </c>
      <c r="I1270" s="26" t="s">
        <v>16</v>
      </c>
      <c r="J1270" s="27" t="s">
        <v>16</v>
      </c>
      <c r="K1270" s="27" t="s">
        <v>16</v>
      </c>
      <c r="L1270" s="28" t="s">
        <v>16</v>
      </c>
      <c r="M1270" s="28" t="s">
        <v>16</v>
      </c>
      <c r="N1270" s="28" t="s">
        <v>16</v>
      </c>
      <c r="O1270" s="28" t="s">
        <v>16</v>
      </c>
      <c r="P1270" s="29" t="s">
        <v>17</v>
      </c>
      <c r="Q1270" s="29">
        <v>0.17066895368782201</v>
      </c>
      <c r="R1270" s="29">
        <v>0.19565217391304299</v>
      </c>
      <c r="S1270" s="29">
        <v>0.2485966319166</v>
      </c>
      <c r="T1270" s="29">
        <v>0.20497258650582201</v>
      </c>
    </row>
    <row r="1271" spans="1:20" x14ac:dyDescent="0.35">
      <c r="A1271" s="26" t="s">
        <v>347</v>
      </c>
      <c r="B1271" s="26" t="s">
        <v>348</v>
      </c>
      <c r="C1271" s="26" t="s">
        <v>349</v>
      </c>
      <c r="D1271" s="26" t="s">
        <v>350</v>
      </c>
      <c r="E1271" s="26" t="s">
        <v>351</v>
      </c>
      <c r="F1271" s="26" t="s">
        <v>42</v>
      </c>
      <c r="G1271" s="26" t="s">
        <v>15</v>
      </c>
      <c r="H1271" s="26" t="s">
        <v>16</v>
      </c>
      <c r="I1271" s="26" t="s">
        <v>16</v>
      </c>
      <c r="J1271" s="27" t="s">
        <v>16</v>
      </c>
      <c r="K1271" s="27" t="s">
        <v>16</v>
      </c>
      <c r="L1271" s="28" t="s">
        <v>16</v>
      </c>
      <c r="M1271" s="28" t="s">
        <v>16</v>
      </c>
      <c r="N1271" s="28" t="s">
        <v>16</v>
      </c>
      <c r="O1271" s="28" t="s">
        <v>16</v>
      </c>
      <c r="P1271" s="29" t="s">
        <v>17</v>
      </c>
      <c r="Q1271" s="29">
        <v>0.17066895368782201</v>
      </c>
      <c r="R1271" s="29">
        <v>0.19565217391304299</v>
      </c>
      <c r="S1271" s="29">
        <v>0.2485966319166</v>
      </c>
      <c r="T1271" s="29">
        <v>0.20497258650582201</v>
      </c>
    </row>
    <row r="1272" spans="1:20" x14ac:dyDescent="0.35">
      <c r="A1272" s="26" t="s">
        <v>37</v>
      </c>
      <c r="B1272" s="26" t="s">
        <v>59</v>
      </c>
      <c r="C1272" s="26" t="s">
        <v>60</v>
      </c>
      <c r="D1272" s="26" t="s">
        <v>63</v>
      </c>
      <c r="E1272" s="26" t="s">
        <v>64</v>
      </c>
      <c r="F1272" s="26" t="s">
        <v>45</v>
      </c>
      <c r="G1272" s="26" t="s">
        <v>15</v>
      </c>
      <c r="H1272" s="26" t="s">
        <v>16</v>
      </c>
      <c r="I1272" s="26" t="s">
        <v>16</v>
      </c>
      <c r="J1272" s="27" t="s">
        <v>16</v>
      </c>
      <c r="K1272" s="27" t="s">
        <v>16</v>
      </c>
      <c r="L1272" s="28" t="s">
        <v>16</v>
      </c>
      <c r="M1272" s="28" t="s">
        <v>16</v>
      </c>
      <c r="N1272" s="28" t="s">
        <v>16</v>
      </c>
      <c r="O1272" s="28" t="s">
        <v>16</v>
      </c>
      <c r="P1272" s="29" t="s">
        <v>16</v>
      </c>
      <c r="Q1272" s="29">
        <v>4.6065259117082501E-2</v>
      </c>
      <c r="R1272" s="29">
        <v>6.2962962962962998E-2</v>
      </c>
      <c r="S1272" s="29">
        <v>4.6425255338904403E-2</v>
      </c>
      <c r="T1272" s="29">
        <v>5.1817825806316602E-2</v>
      </c>
    </row>
    <row r="1273" spans="1:20" x14ac:dyDescent="0.35">
      <c r="A1273" s="26" t="s">
        <v>37</v>
      </c>
      <c r="B1273" s="26" t="s">
        <v>59</v>
      </c>
      <c r="C1273" s="26" t="s">
        <v>60</v>
      </c>
      <c r="D1273" s="26" t="s">
        <v>61</v>
      </c>
      <c r="E1273" s="26" t="s">
        <v>62</v>
      </c>
      <c r="F1273" s="26" t="s">
        <v>53</v>
      </c>
      <c r="G1273" s="26" t="s">
        <v>15</v>
      </c>
      <c r="H1273" s="26" t="s">
        <v>16</v>
      </c>
      <c r="I1273" s="26" t="s">
        <v>16</v>
      </c>
      <c r="J1273" s="27" t="s">
        <v>16</v>
      </c>
      <c r="K1273" s="27" t="s">
        <v>16</v>
      </c>
      <c r="L1273" s="28" t="s">
        <v>16</v>
      </c>
      <c r="M1273" s="28" t="s">
        <v>16</v>
      </c>
      <c r="N1273" s="28" t="s">
        <v>16</v>
      </c>
      <c r="O1273" s="28" t="s">
        <v>16</v>
      </c>
      <c r="P1273" s="29" t="s">
        <v>16</v>
      </c>
      <c r="Q1273" s="29">
        <v>4.6065259117082501E-2</v>
      </c>
      <c r="R1273" s="29">
        <v>6.2962962962962998E-2</v>
      </c>
      <c r="S1273" s="29">
        <v>4.6425255338904403E-2</v>
      </c>
      <c r="T1273" s="29">
        <v>5.1817825806316602E-2</v>
      </c>
    </row>
    <row r="1274" spans="1:20" x14ac:dyDescent="0.35">
      <c r="A1274" s="26" t="s">
        <v>37</v>
      </c>
      <c r="B1274" s="26" t="s">
        <v>59</v>
      </c>
      <c r="C1274" s="26" t="s">
        <v>60</v>
      </c>
      <c r="D1274" s="26" t="s">
        <v>65</v>
      </c>
      <c r="E1274" s="26" t="s">
        <v>66</v>
      </c>
      <c r="F1274" s="26" t="s">
        <v>58</v>
      </c>
      <c r="G1274" s="26" t="s">
        <v>15</v>
      </c>
      <c r="H1274" s="26" t="s">
        <v>16</v>
      </c>
      <c r="I1274" s="26" t="s">
        <v>16</v>
      </c>
      <c r="J1274" s="27" t="s">
        <v>16</v>
      </c>
      <c r="K1274" s="27" t="s">
        <v>16</v>
      </c>
      <c r="L1274" s="28" t="s">
        <v>16</v>
      </c>
      <c r="M1274" s="28" t="s">
        <v>16</v>
      </c>
      <c r="N1274" s="28" t="s">
        <v>16</v>
      </c>
      <c r="O1274" s="28" t="s">
        <v>16</v>
      </c>
      <c r="P1274" s="29" t="s">
        <v>16</v>
      </c>
      <c r="Q1274" s="29">
        <v>4.6065259117082501E-2</v>
      </c>
      <c r="R1274" s="29">
        <v>6.2962962962962998E-2</v>
      </c>
      <c r="S1274" s="29">
        <v>4.6425255338904403E-2</v>
      </c>
      <c r="T1274" s="29">
        <v>5.1817825806316602E-2</v>
      </c>
    </row>
    <row r="1275" spans="1:20" x14ac:dyDescent="0.35">
      <c r="A1275" s="26" t="s">
        <v>4528</v>
      </c>
      <c r="B1275" s="26" t="s">
        <v>4537</v>
      </c>
      <c r="C1275" s="26" t="s">
        <v>4538</v>
      </c>
      <c r="D1275" s="26" t="s">
        <v>4541</v>
      </c>
      <c r="E1275" s="26" t="s">
        <v>4542</v>
      </c>
      <c r="F1275" s="26" t="s">
        <v>260</v>
      </c>
      <c r="G1275" s="26" t="s">
        <v>15</v>
      </c>
      <c r="H1275" s="26" t="s">
        <v>16</v>
      </c>
      <c r="I1275" s="26" t="s">
        <v>16</v>
      </c>
      <c r="J1275" s="27" t="s">
        <v>16</v>
      </c>
      <c r="K1275" s="27" t="s">
        <v>16</v>
      </c>
      <c r="L1275" s="28" t="s">
        <v>16</v>
      </c>
      <c r="M1275" s="28" t="s">
        <v>16</v>
      </c>
      <c r="N1275" s="28" t="s">
        <v>16</v>
      </c>
      <c r="O1275" s="28" t="s">
        <v>16</v>
      </c>
      <c r="P1275" s="29" t="s">
        <v>16</v>
      </c>
      <c r="Q1275" s="29">
        <v>0.112324492979719</v>
      </c>
      <c r="R1275" s="29">
        <v>0.138047138047138</v>
      </c>
      <c r="S1275" s="29">
        <v>0.131175468483816</v>
      </c>
      <c r="T1275" s="29">
        <v>0.12718236650355799</v>
      </c>
    </row>
    <row r="1276" spans="1:20" x14ac:dyDescent="0.35">
      <c r="A1276" s="26" t="s">
        <v>4528</v>
      </c>
      <c r="B1276" s="26" t="s">
        <v>4537</v>
      </c>
      <c r="C1276" s="26" t="s">
        <v>4538</v>
      </c>
      <c r="D1276" s="26" t="s">
        <v>4539</v>
      </c>
      <c r="E1276" s="26" t="s">
        <v>4540</v>
      </c>
      <c r="F1276" s="26" t="s">
        <v>53</v>
      </c>
      <c r="G1276" s="26" t="s">
        <v>15</v>
      </c>
      <c r="H1276" s="26" t="s">
        <v>16</v>
      </c>
      <c r="I1276" s="26" t="s">
        <v>16</v>
      </c>
      <c r="J1276" s="27" t="s">
        <v>16</v>
      </c>
      <c r="K1276" s="27" t="s">
        <v>16</v>
      </c>
      <c r="L1276" s="28" t="s">
        <v>16</v>
      </c>
      <c r="M1276" s="28" t="s">
        <v>16</v>
      </c>
      <c r="N1276" s="28" t="s">
        <v>16</v>
      </c>
      <c r="O1276" s="28" t="s">
        <v>16</v>
      </c>
      <c r="P1276" s="29" t="s">
        <v>16</v>
      </c>
      <c r="Q1276" s="29">
        <v>0.112324492979719</v>
      </c>
      <c r="R1276" s="29">
        <v>0.138047138047138</v>
      </c>
      <c r="S1276" s="29">
        <v>0.131175468483816</v>
      </c>
      <c r="T1276" s="29">
        <v>0.12718236650355799</v>
      </c>
    </row>
    <row r="1277" spans="1:20" x14ac:dyDescent="0.35">
      <c r="A1277" s="26" t="s">
        <v>347</v>
      </c>
      <c r="B1277" s="26" t="s">
        <v>364</v>
      </c>
      <c r="C1277" s="26" t="s">
        <v>365</v>
      </c>
      <c r="D1277" s="26" t="s">
        <v>370</v>
      </c>
      <c r="E1277" s="26" t="s">
        <v>371</v>
      </c>
      <c r="F1277" s="26" t="s">
        <v>48</v>
      </c>
      <c r="G1277" s="26" t="s">
        <v>15</v>
      </c>
      <c r="H1277" s="26" t="s">
        <v>16</v>
      </c>
      <c r="I1277" s="26" t="s">
        <v>16</v>
      </c>
      <c r="J1277" s="27" t="s">
        <v>16</v>
      </c>
      <c r="K1277" s="27" t="s">
        <v>16</v>
      </c>
      <c r="L1277" s="28" t="s">
        <v>16</v>
      </c>
      <c r="M1277" s="28" t="s">
        <v>16</v>
      </c>
      <c r="N1277" s="28" t="s">
        <v>16</v>
      </c>
      <c r="O1277" s="28" t="s">
        <v>16</v>
      </c>
      <c r="P1277" s="29" t="s">
        <v>17</v>
      </c>
      <c r="Q1277" s="29">
        <v>0.21330275229357801</v>
      </c>
      <c r="R1277" s="29">
        <v>0.24667472793228501</v>
      </c>
      <c r="S1277" s="29">
        <v>0.25124999999999997</v>
      </c>
      <c r="T1277" s="29">
        <v>0.23707582674195399</v>
      </c>
    </row>
    <row r="1278" spans="1:20" x14ac:dyDescent="0.35">
      <c r="A1278" s="26" t="s">
        <v>347</v>
      </c>
      <c r="B1278" s="26" t="s">
        <v>364</v>
      </c>
      <c r="C1278" s="26" t="s">
        <v>365</v>
      </c>
      <c r="D1278" s="26" t="s">
        <v>368</v>
      </c>
      <c r="E1278" s="26" t="s">
        <v>369</v>
      </c>
      <c r="F1278" s="26" t="s">
        <v>45</v>
      </c>
      <c r="G1278" s="26" t="s">
        <v>15</v>
      </c>
      <c r="H1278" s="26" t="s">
        <v>16</v>
      </c>
      <c r="I1278" s="26" t="s">
        <v>16</v>
      </c>
      <c r="J1278" s="27" t="s">
        <v>16</v>
      </c>
      <c r="K1278" s="27" t="s">
        <v>16</v>
      </c>
      <c r="L1278" s="28" t="s">
        <v>16</v>
      </c>
      <c r="M1278" s="28" t="s">
        <v>16</v>
      </c>
      <c r="N1278" s="28" t="s">
        <v>16</v>
      </c>
      <c r="O1278" s="28" t="s">
        <v>16</v>
      </c>
      <c r="P1278" s="29" t="s">
        <v>17</v>
      </c>
      <c r="Q1278" s="29">
        <v>0.21330275229357801</v>
      </c>
      <c r="R1278" s="29">
        <v>0.24667472793228501</v>
      </c>
      <c r="S1278" s="29">
        <v>0.25124999999999997</v>
      </c>
      <c r="T1278" s="29">
        <v>0.23707582674195399</v>
      </c>
    </row>
    <row r="1279" spans="1:20" x14ac:dyDescent="0.35">
      <c r="A1279" s="26" t="s">
        <v>347</v>
      </c>
      <c r="B1279" s="26" t="s">
        <v>364</v>
      </c>
      <c r="C1279" s="26" t="s">
        <v>365</v>
      </c>
      <c r="D1279" s="26" t="s">
        <v>366</v>
      </c>
      <c r="E1279" s="26" t="s">
        <v>367</v>
      </c>
      <c r="F1279" s="26" t="s">
        <v>42</v>
      </c>
      <c r="G1279" s="26" t="s">
        <v>15</v>
      </c>
      <c r="H1279" s="26" t="s">
        <v>16</v>
      </c>
      <c r="I1279" s="26" t="s">
        <v>16</v>
      </c>
      <c r="J1279" s="27" t="s">
        <v>16</v>
      </c>
      <c r="K1279" s="27" t="s">
        <v>16</v>
      </c>
      <c r="L1279" s="28" t="s">
        <v>16</v>
      </c>
      <c r="M1279" s="28" t="s">
        <v>16</v>
      </c>
      <c r="N1279" s="28" t="s">
        <v>16</v>
      </c>
      <c r="O1279" s="28" t="s">
        <v>16</v>
      </c>
      <c r="P1279" s="29" t="s">
        <v>17</v>
      </c>
      <c r="Q1279" s="29">
        <v>0.21330275229357801</v>
      </c>
      <c r="R1279" s="29">
        <v>0.24667472793228501</v>
      </c>
      <c r="S1279" s="29">
        <v>0.25124999999999997</v>
      </c>
      <c r="T1279" s="29">
        <v>0.23707582674195399</v>
      </c>
    </row>
    <row r="1280" spans="1:20" x14ac:dyDescent="0.35">
      <c r="A1280" s="26" t="s">
        <v>3136</v>
      </c>
      <c r="B1280" s="26" t="s">
        <v>3143</v>
      </c>
      <c r="C1280" s="26" t="s">
        <v>3144</v>
      </c>
      <c r="D1280" s="26" t="s">
        <v>3145</v>
      </c>
      <c r="E1280" s="26" t="s">
        <v>3146</v>
      </c>
      <c r="F1280" s="26" t="s">
        <v>2500</v>
      </c>
      <c r="G1280" s="26" t="s">
        <v>15</v>
      </c>
      <c r="H1280" s="26" t="s">
        <v>16</v>
      </c>
      <c r="I1280" s="26" t="s">
        <v>16</v>
      </c>
      <c r="J1280" s="27" t="s">
        <v>16</v>
      </c>
      <c r="K1280" s="27" t="s">
        <v>16</v>
      </c>
      <c r="L1280" s="28" t="s">
        <v>16</v>
      </c>
      <c r="M1280" s="28" t="s">
        <v>16</v>
      </c>
      <c r="N1280" s="28" t="s">
        <v>16</v>
      </c>
      <c r="O1280" s="28" t="s">
        <v>16</v>
      </c>
      <c r="P1280" s="29" t="s">
        <v>16</v>
      </c>
      <c r="Q1280" s="29">
        <v>0.17317317317317299</v>
      </c>
      <c r="R1280" s="29">
        <v>0.207347760442879</v>
      </c>
      <c r="S1280" s="29">
        <v>0.20031136481577599</v>
      </c>
      <c r="T1280" s="29">
        <v>0.19361076614394301</v>
      </c>
    </row>
    <row r="1281" spans="1:20" x14ac:dyDescent="0.35">
      <c r="A1281" s="26" t="s">
        <v>3136</v>
      </c>
      <c r="B1281" s="26" t="s">
        <v>3143</v>
      </c>
      <c r="C1281" s="26" t="s">
        <v>3144</v>
      </c>
      <c r="D1281" s="26" t="s">
        <v>3147</v>
      </c>
      <c r="E1281" s="26" t="s">
        <v>3148</v>
      </c>
      <c r="F1281" s="26" t="s">
        <v>20</v>
      </c>
      <c r="G1281" s="26" t="s">
        <v>15</v>
      </c>
      <c r="H1281" s="26" t="s">
        <v>16</v>
      </c>
      <c r="I1281" s="26" t="s">
        <v>16</v>
      </c>
      <c r="J1281" s="27" t="s">
        <v>16</v>
      </c>
      <c r="K1281" s="27" t="s">
        <v>16</v>
      </c>
      <c r="L1281" s="28" t="s">
        <v>16</v>
      </c>
      <c r="M1281" s="28" t="s">
        <v>16</v>
      </c>
      <c r="N1281" s="28" t="s">
        <v>16</v>
      </c>
      <c r="O1281" s="28" t="s">
        <v>16</v>
      </c>
      <c r="P1281" s="29" t="s">
        <v>16</v>
      </c>
      <c r="Q1281" s="29">
        <v>0.17317317317317299</v>
      </c>
      <c r="R1281" s="29">
        <v>0.207347760442879</v>
      </c>
      <c r="S1281" s="29">
        <v>0.20031136481577599</v>
      </c>
      <c r="T1281" s="29">
        <v>0.19361076614394301</v>
      </c>
    </row>
    <row r="1282" spans="1:20" x14ac:dyDescent="0.35">
      <c r="A1282" s="26" t="s">
        <v>4987</v>
      </c>
      <c r="B1282" s="26" t="s">
        <v>4988</v>
      </c>
      <c r="C1282" s="26" t="s">
        <v>4989</v>
      </c>
      <c r="D1282" s="26" t="s">
        <v>4990</v>
      </c>
      <c r="E1282" s="26" t="s">
        <v>4991</v>
      </c>
      <c r="F1282" s="26" t="s">
        <v>93</v>
      </c>
      <c r="G1282" s="26" t="s">
        <v>15</v>
      </c>
      <c r="H1282" s="26" t="s">
        <v>16</v>
      </c>
      <c r="I1282" s="26" t="s">
        <v>16</v>
      </c>
      <c r="J1282" s="27" t="s">
        <v>16</v>
      </c>
      <c r="K1282" s="27" t="s">
        <v>16</v>
      </c>
      <c r="L1282" s="28" t="s">
        <v>16</v>
      </c>
      <c r="M1282" s="28" t="s">
        <v>16</v>
      </c>
      <c r="N1282" s="28" t="s">
        <v>16</v>
      </c>
      <c r="O1282" s="28" t="s">
        <v>16</v>
      </c>
      <c r="P1282" s="29" t="s">
        <v>16</v>
      </c>
      <c r="Q1282" s="29">
        <v>0.15376344086021501</v>
      </c>
      <c r="R1282" s="29">
        <v>0.16780045351473899</v>
      </c>
      <c r="S1282" s="29">
        <v>0.189830508474576</v>
      </c>
      <c r="T1282" s="29">
        <v>0.17046480094984401</v>
      </c>
    </row>
    <row r="1283" spans="1:20" x14ac:dyDescent="0.35">
      <c r="A1283" s="26" t="s">
        <v>4987</v>
      </c>
      <c r="B1283" s="26" t="s">
        <v>4988</v>
      </c>
      <c r="C1283" s="26" t="s">
        <v>4989</v>
      </c>
      <c r="D1283" s="26" t="s">
        <v>4992</v>
      </c>
      <c r="E1283" s="26" t="s">
        <v>4993</v>
      </c>
      <c r="F1283" s="26" t="s">
        <v>45</v>
      </c>
      <c r="G1283" s="26" t="s">
        <v>15</v>
      </c>
      <c r="H1283" s="26" t="s">
        <v>16</v>
      </c>
      <c r="I1283" s="26" t="s">
        <v>16</v>
      </c>
      <c r="J1283" s="27" t="s">
        <v>16</v>
      </c>
      <c r="K1283" s="27" t="s">
        <v>16</v>
      </c>
      <c r="L1283" s="28" t="s">
        <v>16</v>
      </c>
      <c r="M1283" s="28" t="s">
        <v>16</v>
      </c>
      <c r="N1283" s="28" t="s">
        <v>16</v>
      </c>
      <c r="O1283" s="28" t="s">
        <v>17</v>
      </c>
      <c r="P1283" s="29" t="s">
        <v>16</v>
      </c>
      <c r="Q1283" s="29">
        <v>0.15376344086021501</v>
      </c>
      <c r="R1283" s="29">
        <v>0.16780045351473899</v>
      </c>
      <c r="S1283" s="29">
        <v>0.189830508474576</v>
      </c>
      <c r="T1283" s="29">
        <v>0.17046480094984401</v>
      </c>
    </row>
    <row r="1284" spans="1:20" x14ac:dyDescent="0.35">
      <c r="A1284" s="26" t="s">
        <v>6877</v>
      </c>
      <c r="B1284" s="26" t="s">
        <v>6878</v>
      </c>
      <c r="C1284" s="26" t="s">
        <v>6879</v>
      </c>
      <c r="D1284" s="26" t="s">
        <v>6882</v>
      </c>
      <c r="E1284" s="26" t="s">
        <v>6883</v>
      </c>
      <c r="F1284" s="26" t="s">
        <v>260</v>
      </c>
      <c r="G1284" s="26" t="s">
        <v>15</v>
      </c>
      <c r="H1284" s="26" t="s">
        <v>16</v>
      </c>
      <c r="I1284" s="26" t="s">
        <v>16</v>
      </c>
      <c r="J1284" s="27" t="s">
        <v>16</v>
      </c>
      <c r="K1284" s="27" t="s">
        <v>16</v>
      </c>
      <c r="L1284" s="28" t="s">
        <v>16</v>
      </c>
      <c r="M1284" s="28" t="s">
        <v>16</v>
      </c>
      <c r="N1284" s="28" t="s">
        <v>16</v>
      </c>
      <c r="O1284" s="28" t="s">
        <v>16</v>
      </c>
      <c r="P1284" s="29" t="s">
        <v>16</v>
      </c>
      <c r="Q1284" s="29">
        <v>9.4771241830065397E-2</v>
      </c>
      <c r="R1284" s="29">
        <v>8.9108910891089105E-2</v>
      </c>
      <c r="S1284" s="29">
        <v>8.9265536723163799E-2</v>
      </c>
      <c r="T1284" s="29">
        <v>9.1048563148106096E-2</v>
      </c>
    </row>
    <row r="1285" spans="1:20" x14ac:dyDescent="0.35">
      <c r="A1285" s="26" t="s">
        <v>6877</v>
      </c>
      <c r="B1285" s="26" t="s">
        <v>6878</v>
      </c>
      <c r="C1285" s="26" t="s">
        <v>6879</v>
      </c>
      <c r="D1285" s="26" t="s">
        <v>6880</v>
      </c>
      <c r="E1285" s="26" t="s">
        <v>6881</v>
      </c>
      <c r="F1285" s="26" t="s">
        <v>169</v>
      </c>
      <c r="G1285" s="26" t="s">
        <v>15</v>
      </c>
      <c r="H1285" s="26" t="s">
        <v>16</v>
      </c>
      <c r="I1285" s="26" t="s">
        <v>16</v>
      </c>
      <c r="J1285" s="27" t="s">
        <v>16</v>
      </c>
      <c r="K1285" s="27" t="s">
        <v>16</v>
      </c>
      <c r="L1285" s="28" t="s">
        <v>16</v>
      </c>
      <c r="M1285" s="28" t="s">
        <v>16</v>
      </c>
      <c r="N1285" s="28" t="s">
        <v>16</v>
      </c>
      <c r="O1285" s="28" t="s">
        <v>16</v>
      </c>
      <c r="P1285" s="29" t="s">
        <v>16</v>
      </c>
      <c r="Q1285" s="29">
        <v>9.4771241830065397E-2</v>
      </c>
      <c r="R1285" s="29">
        <v>8.9108910891089105E-2</v>
      </c>
      <c r="S1285" s="29">
        <v>8.9265536723163799E-2</v>
      </c>
      <c r="T1285" s="29">
        <v>9.1048563148106096E-2</v>
      </c>
    </row>
    <row r="1286" spans="1:20" x14ac:dyDescent="0.35">
      <c r="A1286" s="26" t="s">
        <v>627</v>
      </c>
      <c r="B1286" s="26" t="s">
        <v>636</v>
      </c>
      <c r="C1286" s="26" t="s">
        <v>637</v>
      </c>
      <c r="D1286" s="26" t="s">
        <v>638</v>
      </c>
      <c r="E1286" s="26" t="s">
        <v>639</v>
      </c>
      <c r="F1286" s="26" t="s">
        <v>169</v>
      </c>
      <c r="G1286" s="26" t="s">
        <v>15</v>
      </c>
      <c r="H1286" s="26" t="s">
        <v>16</v>
      </c>
      <c r="I1286" s="26" t="s">
        <v>16</v>
      </c>
      <c r="J1286" s="27" t="s">
        <v>16</v>
      </c>
      <c r="K1286" s="27" t="s">
        <v>16</v>
      </c>
      <c r="L1286" s="28" t="s">
        <v>16</v>
      </c>
      <c r="M1286" s="28" t="s">
        <v>16</v>
      </c>
      <c r="N1286" s="28" t="s">
        <v>16</v>
      </c>
      <c r="O1286" s="28" t="s">
        <v>16</v>
      </c>
      <c r="P1286" s="29" t="s">
        <v>16</v>
      </c>
      <c r="Q1286" s="29">
        <v>0.13945989520354701</v>
      </c>
      <c r="R1286" s="29">
        <v>0.183176100628931</v>
      </c>
      <c r="S1286" s="29">
        <v>0.16041500399042299</v>
      </c>
      <c r="T1286" s="29">
        <v>0.16101699994096699</v>
      </c>
    </row>
    <row r="1287" spans="1:20" x14ac:dyDescent="0.35">
      <c r="A1287" s="26" t="s">
        <v>627</v>
      </c>
      <c r="B1287" s="26" t="s">
        <v>636</v>
      </c>
      <c r="C1287" s="26" t="s">
        <v>637</v>
      </c>
      <c r="D1287" s="26" t="s">
        <v>640</v>
      </c>
      <c r="E1287" s="26" t="s">
        <v>7910</v>
      </c>
      <c r="F1287" s="26" t="s">
        <v>45</v>
      </c>
      <c r="G1287" s="26" t="s">
        <v>15</v>
      </c>
      <c r="H1287" s="26" t="s">
        <v>16</v>
      </c>
      <c r="I1287" s="26" t="s">
        <v>16</v>
      </c>
      <c r="J1287" s="27" t="s">
        <v>16</v>
      </c>
      <c r="K1287" s="27" t="s">
        <v>16</v>
      </c>
      <c r="L1287" s="28" t="s">
        <v>16</v>
      </c>
      <c r="M1287" s="28" t="s">
        <v>16</v>
      </c>
      <c r="N1287" s="28" t="s">
        <v>16</v>
      </c>
      <c r="O1287" s="28" t="s">
        <v>16</v>
      </c>
      <c r="P1287" s="29" t="s">
        <v>16</v>
      </c>
      <c r="Q1287" s="29">
        <v>0.13945989520354701</v>
      </c>
      <c r="R1287" s="29">
        <v>0.183176100628931</v>
      </c>
      <c r="S1287" s="29">
        <v>0.16041500399042299</v>
      </c>
      <c r="T1287" s="29">
        <v>0.16101699994096699</v>
      </c>
    </row>
    <row r="1288" spans="1:20" x14ac:dyDescent="0.35">
      <c r="A1288" s="26" t="s">
        <v>1079</v>
      </c>
      <c r="B1288" s="26" t="s">
        <v>1145</v>
      </c>
      <c r="C1288" s="26" t="s">
        <v>1146</v>
      </c>
      <c r="D1288" s="26" t="s">
        <v>1149</v>
      </c>
      <c r="E1288" s="26" t="s">
        <v>1150</v>
      </c>
      <c r="F1288" s="26" t="s">
        <v>160</v>
      </c>
      <c r="G1288" s="26" t="s">
        <v>15</v>
      </c>
      <c r="H1288" s="26" t="s">
        <v>16</v>
      </c>
      <c r="I1288" s="26" t="s">
        <v>16</v>
      </c>
      <c r="J1288" s="27" t="s">
        <v>16</v>
      </c>
      <c r="K1288" s="27" t="s">
        <v>16</v>
      </c>
      <c r="L1288" s="28" t="s">
        <v>16</v>
      </c>
      <c r="M1288" s="28" t="s">
        <v>16</v>
      </c>
      <c r="N1288" s="28" t="s">
        <v>16</v>
      </c>
      <c r="O1288" s="28" t="s">
        <v>16</v>
      </c>
      <c r="P1288" s="29" t="s">
        <v>16</v>
      </c>
      <c r="Q1288" s="29">
        <v>3.3298097251585598E-2</v>
      </c>
      <c r="R1288" s="29">
        <v>3.6999493157628002E-2</v>
      </c>
      <c r="S1288" s="29">
        <v>3.5862785862785899E-2</v>
      </c>
      <c r="T1288" s="29">
        <v>3.5386792090666502E-2</v>
      </c>
    </row>
    <row r="1289" spans="1:20" x14ac:dyDescent="0.35">
      <c r="A1289" s="26" t="s">
        <v>1079</v>
      </c>
      <c r="B1289" s="26" t="s">
        <v>1145</v>
      </c>
      <c r="C1289" s="26" t="s">
        <v>1146</v>
      </c>
      <c r="D1289" s="26" t="s">
        <v>1153</v>
      </c>
      <c r="E1289" s="26" t="s">
        <v>1154</v>
      </c>
      <c r="F1289" s="26" t="s">
        <v>144</v>
      </c>
      <c r="G1289" s="26" t="s">
        <v>15</v>
      </c>
      <c r="H1289" s="26" t="s">
        <v>16</v>
      </c>
      <c r="I1289" s="26" t="s">
        <v>16</v>
      </c>
      <c r="J1289" s="27" t="s">
        <v>16</v>
      </c>
      <c r="K1289" s="27" t="s">
        <v>16</v>
      </c>
      <c r="L1289" s="28" t="s">
        <v>16</v>
      </c>
      <c r="M1289" s="28" t="s">
        <v>16</v>
      </c>
      <c r="N1289" s="28" t="s">
        <v>16</v>
      </c>
      <c r="O1289" s="28" t="s">
        <v>16</v>
      </c>
      <c r="P1289" s="29" t="s">
        <v>16</v>
      </c>
      <c r="Q1289" s="29">
        <v>3.3298097251585598E-2</v>
      </c>
      <c r="R1289" s="29">
        <v>3.6999493157628002E-2</v>
      </c>
      <c r="S1289" s="29">
        <v>3.5862785862785899E-2</v>
      </c>
      <c r="T1289" s="29">
        <v>3.5386792090666502E-2</v>
      </c>
    </row>
    <row r="1290" spans="1:20" x14ac:dyDescent="0.35">
      <c r="A1290" s="26" t="s">
        <v>1079</v>
      </c>
      <c r="B1290" s="26" t="s">
        <v>1145</v>
      </c>
      <c r="C1290" s="26" t="s">
        <v>1146</v>
      </c>
      <c r="D1290" s="26" t="s">
        <v>1147</v>
      </c>
      <c r="E1290" s="26" t="s">
        <v>1148</v>
      </c>
      <c r="F1290" s="26" t="s">
        <v>45</v>
      </c>
      <c r="G1290" s="26" t="s">
        <v>15</v>
      </c>
      <c r="H1290" s="26" t="s">
        <v>16</v>
      </c>
      <c r="I1290" s="26" t="s">
        <v>16</v>
      </c>
      <c r="J1290" s="27" t="s">
        <v>16</v>
      </c>
      <c r="K1290" s="27" t="s">
        <v>16</v>
      </c>
      <c r="L1290" s="28" t="s">
        <v>16</v>
      </c>
      <c r="M1290" s="28" t="s">
        <v>16</v>
      </c>
      <c r="N1290" s="28" t="s">
        <v>16</v>
      </c>
      <c r="O1290" s="28" t="s">
        <v>16</v>
      </c>
      <c r="P1290" s="29" t="s">
        <v>16</v>
      </c>
      <c r="Q1290" s="29">
        <v>3.3298097251585598E-2</v>
      </c>
      <c r="R1290" s="29">
        <v>3.6999493157628002E-2</v>
      </c>
      <c r="S1290" s="29">
        <v>3.5862785862785899E-2</v>
      </c>
      <c r="T1290" s="29">
        <v>3.5386792090666502E-2</v>
      </c>
    </row>
    <row r="1291" spans="1:20" x14ac:dyDescent="0.35">
      <c r="A1291" s="26" t="s">
        <v>1079</v>
      </c>
      <c r="B1291" s="26" t="s">
        <v>1145</v>
      </c>
      <c r="C1291" s="26" t="s">
        <v>1146</v>
      </c>
      <c r="D1291" s="26" t="s">
        <v>1151</v>
      </c>
      <c r="E1291" s="26" t="s">
        <v>1152</v>
      </c>
      <c r="F1291" s="26" t="s">
        <v>103</v>
      </c>
      <c r="G1291" s="26" t="s">
        <v>15</v>
      </c>
      <c r="H1291" s="26" t="s">
        <v>16</v>
      </c>
      <c r="I1291" s="26" t="s">
        <v>16</v>
      </c>
      <c r="J1291" s="27" t="s">
        <v>16</v>
      </c>
      <c r="K1291" s="27" t="s">
        <v>16</v>
      </c>
      <c r="L1291" s="28" t="s">
        <v>16</v>
      </c>
      <c r="M1291" s="28" t="s">
        <v>16</v>
      </c>
      <c r="N1291" s="28" t="s">
        <v>16</v>
      </c>
      <c r="O1291" s="28" t="s">
        <v>16</v>
      </c>
      <c r="P1291" s="29" t="s">
        <v>16</v>
      </c>
      <c r="Q1291" s="29">
        <v>3.3298097251585598E-2</v>
      </c>
      <c r="R1291" s="29">
        <v>3.6999493157628002E-2</v>
      </c>
      <c r="S1291" s="29">
        <v>3.5862785862785899E-2</v>
      </c>
      <c r="T1291" s="29">
        <v>3.5386792090666502E-2</v>
      </c>
    </row>
    <row r="1292" spans="1:20" x14ac:dyDescent="0.35">
      <c r="A1292" s="26" t="s">
        <v>3564</v>
      </c>
      <c r="B1292" s="26" t="s">
        <v>3565</v>
      </c>
      <c r="C1292" s="26" t="s">
        <v>3566</v>
      </c>
      <c r="D1292" s="26" t="s">
        <v>3571</v>
      </c>
      <c r="E1292" s="26" t="s">
        <v>3572</v>
      </c>
      <c r="F1292" s="26" t="s">
        <v>48</v>
      </c>
      <c r="G1292" s="26" t="s">
        <v>15</v>
      </c>
      <c r="H1292" s="26" t="s">
        <v>16</v>
      </c>
      <c r="I1292" s="26" t="s">
        <v>16</v>
      </c>
      <c r="J1292" s="27" t="s">
        <v>16</v>
      </c>
      <c r="K1292" s="27" t="s">
        <v>16</v>
      </c>
      <c r="L1292" s="28" t="s">
        <v>16</v>
      </c>
      <c r="M1292" s="28" t="s">
        <v>16</v>
      </c>
      <c r="N1292" s="28" t="s">
        <v>16</v>
      </c>
      <c r="O1292" s="28" t="s">
        <v>16</v>
      </c>
      <c r="P1292" s="29" t="s">
        <v>16</v>
      </c>
      <c r="Q1292" s="29">
        <v>0.19544740973312399</v>
      </c>
      <c r="R1292" s="29">
        <v>0.17296389588580999</v>
      </c>
      <c r="S1292" s="29">
        <v>0.17931034482758601</v>
      </c>
      <c r="T1292" s="29">
        <v>0.18257388348217299</v>
      </c>
    </row>
    <row r="1293" spans="1:20" x14ac:dyDescent="0.35">
      <c r="A1293" s="26" t="s">
        <v>3564</v>
      </c>
      <c r="B1293" s="26" t="s">
        <v>3565</v>
      </c>
      <c r="C1293" s="26" t="s">
        <v>3566</v>
      </c>
      <c r="D1293" s="26" t="s">
        <v>3569</v>
      </c>
      <c r="E1293" s="26" t="s">
        <v>3570</v>
      </c>
      <c r="F1293" s="26" t="s">
        <v>45</v>
      </c>
      <c r="G1293" s="26" t="s">
        <v>15</v>
      </c>
      <c r="H1293" s="26" t="s">
        <v>16</v>
      </c>
      <c r="I1293" s="26" t="s">
        <v>16</v>
      </c>
      <c r="J1293" s="27" t="s">
        <v>16</v>
      </c>
      <c r="K1293" s="27" t="s">
        <v>16</v>
      </c>
      <c r="L1293" s="28" t="s">
        <v>16</v>
      </c>
      <c r="M1293" s="28" t="s">
        <v>16</v>
      </c>
      <c r="N1293" s="28" t="s">
        <v>16</v>
      </c>
      <c r="O1293" s="28" t="s">
        <v>16</v>
      </c>
      <c r="P1293" s="29" t="s">
        <v>16</v>
      </c>
      <c r="Q1293" s="29">
        <v>0.19544740973312399</v>
      </c>
      <c r="R1293" s="29">
        <v>0.17296389588580999</v>
      </c>
      <c r="S1293" s="29">
        <v>0.17931034482758601</v>
      </c>
      <c r="T1293" s="29">
        <v>0.18257388348217299</v>
      </c>
    </row>
    <row r="1294" spans="1:20" x14ac:dyDescent="0.35">
      <c r="A1294" s="26" t="s">
        <v>3564</v>
      </c>
      <c r="B1294" s="26" t="s">
        <v>3565</v>
      </c>
      <c r="C1294" s="26" t="s">
        <v>3566</v>
      </c>
      <c r="D1294" s="26" t="s">
        <v>3567</v>
      </c>
      <c r="E1294" s="26" t="s">
        <v>3568</v>
      </c>
      <c r="F1294" s="26" t="s">
        <v>42</v>
      </c>
      <c r="G1294" s="26" t="s">
        <v>15</v>
      </c>
      <c r="H1294" s="26" t="s">
        <v>16</v>
      </c>
      <c r="I1294" s="26" t="s">
        <v>16</v>
      </c>
      <c r="J1294" s="27" t="s">
        <v>16</v>
      </c>
      <c r="K1294" s="27" t="s">
        <v>16</v>
      </c>
      <c r="L1294" s="28" t="s">
        <v>16</v>
      </c>
      <c r="M1294" s="28" t="s">
        <v>16</v>
      </c>
      <c r="N1294" s="28" t="s">
        <v>16</v>
      </c>
      <c r="O1294" s="28" t="s">
        <v>16</v>
      </c>
      <c r="P1294" s="29" t="s">
        <v>16</v>
      </c>
      <c r="Q1294" s="29">
        <v>0.19544740973312399</v>
      </c>
      <c r="R1294" s="29">
        <v>0.17296389588580999</v>
      </c>
      <c r="S1294" s="29">
        <v>0.17931034482758601</v>
      </c>
      <c r="T1294" s="29">
        <v>0.18257388348217299</v>
      </c>
    </row>
    <row r="1295" spans="1:20" x14ac:dyDescent="0.35">
      <c r="A1295" s="26" t="s">
        <v>5531</v>
      </c>
      <c r="B1295" s="26" t="s">
        <v>5532</v>
      </c>
      <c r="C1295" s="26" t="s">
        <v>5533</v>
      </c>
      <c r="D1295" s="26" t="s">
        <v>5534</v>
      </c>
      <c r="E1295" s="26" t="s">
        <v>5535</v>
      </c>
      <c r="F1295" s="26" t="s">
        <v>144</v>
      </c>
      <c r="G1295" s="26" t="s">
        <v>15</v>
      </c>
      <c r="H1295" s="26" t="s">
        <v>16</v>
      </c>
      <c r="I1295" s="26" t="s">
        <v>16</v>
      </c>
      <c r="J1295" s="27" t="s">
        <v>16</v>
      </c>
      <c r="K1295" s="27" t="s">
        <v>16</v>
      </c>
      <c r="L1295" s="28" t="s">
        <v>16</v>
      </c>
      <c r="M1295" s="28" t="s">
        <v>16</v>
      </c>
      <c r="N1295" s="28" t="s">
        <v>16</v>
      </c>
      <c r="O1295" s="28" t="s">
        <v>16</v>
      </c>
      <c r="P1295" s="29" t="s">
        <v>16</v>
      </c>
      <c r="Q1295" s="29">
        <v>0.11126961483594899</v>
      </c>
      <c r="R1295" s="29">
        <v>0.155523944997629</v>
      </c>
      <c r="S1295" s="29">
        <v>0.118668596237337</v>
      </c>
      <c r="T1295" s="29">
        <v>0.12848738535697199</v>
      </c>
    </row>
    <row r="1296" spans="1:20" x14ac:dyDescent="0.35">
      <c r="A1296" s="26" t="s">
        <v>5531</v>
      </c>
      <c r="B1296" s="26" t="s">
        <v>5532</v>
      </c>
      <c r="C1296" s="26" t="s">
        <v>5533</v>
      </c>
      <c r="D1296" s="26" t="s">
        <v>5538</v>
      </c>
      <c r="E1296" s="26" t="s">
        <v>5539</v>
      </c>
      <c r="F1296" s="26" t="s">
        <v>53</v>
      </c>
      <c r="G1296" s="26" t="s">
        <v>15</v>
      </c>
      <c r="H1296" s="26" t="s">
        <v>16</v>
      </c>
      <c r="I1296" s="26" t="s">
        <v>16</v>
      </c>
      <c r="J1296" s="27" t="s">
        <v>16</v>
      </c>
      <c r="K1296" s="27" t="s">
        <v>16</v>
      </c>
      <c r="L1296" s="28" t="s">
        <v>16</v>
      </c>
      <c r="M1296" s="28" t="s">
        <v>16</v>
      </c>
      <c r="N1296" s="28" t="s">
        <v>16</v>
      </c>
      <c r="O1296" s="28" t="s">
        <v>16</v>
      </c>
      <c r="P1296" s="29" t="s">
        <v>16</v>
      </c>
      <c r="Q1296" s="29">
        <v>0.11126961483594899</v>
      </c>
      <c r="R1296" s="29">
        <v>0.155523944997629</v>
      </c>
      <c r="S1296" s="29">
        <v>0.118668596237337</v>
      </c>
      <c r="T1296" s="29">
        <v>0.12848738535697199</v>
      </c>
    </row>
    <row r="1297" spans="1:20" x14ac:dyDescent="0.35">
      <c r="A1297" s="26" t="s">
        <v>5531</v>
      </c>
      <c r="B1297" s="26" t="s">
        <v>5532</v>
      </c>
      <c r="C1297" s="26" t="s">
        <v>5533</v>
      </c>
      <c r="D1297" s="26" t="s">
        <v>5536</v>
      </c>
      <c r="E1297" s="26" t="s">
        <v>5537</v>
      </c>
      <c r="F1297" s="26" t="s">
        <v>45</v>
      </c>
      <c r="G1297" s="26" t="s">
        <v>15</v>
      </c>
      <c r="H1297" s="26" t="s">
        <v>16</v>
      </c>
      <c r="I1297" s="26" t="s">
        <v>16</v>
      </c>
      <c r="J1297" s="27" t="s">
        <v>16</v>
      </c>
      <c r="K1297" s="27" t="s">
        <v>16</v>
      </c>
      <c r="L1297" s="28" t="s">
        <v>16</v>
      </c>
      <c r="M1297" s="28" t="s">
        <v>16</v>
      </c>
      <c r="N1297" s="28" t="s">
        <v>16</v>
      </c>
      <c r="O1297" s="28" t="s">
        <v>16</v>
      </c>
      <c r="P1297" s="29" t="s">
        <v>16</v>
      </c>
      <c r="Q1297" s="29">
        <v>0.11126961483594899</v>
      </c>
      <c r="R1297" s="29">
        <v>0.155523944997629</v>
      </c>
      <c r="S1297" s="29">
        <v>0.118668596237337</v>
      </c>
      <c r="T1297" s="29">
        <v>0.12848738535697199</v>
      </c>
    </row>
    <row r="1298" spans="1:20" x14ac:dyDescent="0.35">
      <c r="A1298" s="26" t="s">
        <v>5531</v>
      </c>
      <c r="B1298" s="26" t="s">
        <v>5532</v>
      </c>
      <c r="C1298" s="26" t="s">
        <v>5533</v>
      </c>
      <c r="D1298" s="26" t="s">
        <v>5540</v>
      </c>
      <c r="E1298" s="26" t="s">
        <v>5541</v>
      </c>
      <c r="F1298" s="26" t="s">
        <v>48</v>
      </c>
      <c r="G1298" s="26" t="s">
        <v>15</v>
      </c>
      <c r="H1298" s="26" t="s">
        <v>16</v>
      </c>
      <c r="I1298" s="26" t="s">
        <v>16</v>
      </c>
      <c r="J1298" s="27" t="s">
        <v>16</v>
      </c>
      <c r="K1298" s="27" t="s">
        <v>16</v>
      </c>
      <c r="L1298" s="28" t="s">
        <v>16</v>
      </c>
      <c r="M1298" s="28" t="s">
        <v>16</v>
      </c>
      <c r="N1298" s="28" t="s">
        <v>16</v>
      </c>
      <c r="O1298" s="28" t="s">
        <v>16</v>
      </c>
      <c r="P1298" s="29" t="s">
        <v>16</v>
      </c>
      <c r="Q1298" s="29">
        <v>0.11126961483594899</v>
      </c>
      <c r="R1298" s="29">
        <v>0.155523944997629</v>
      </c>
      <c r="S1298" s="29">
        <v>0.118668596237337</v>
      </c>
      <c r="T1298" s="29">
        <v>0.12848738535697199</v>
      </c>
    </row>
    <row r="1299" spans="1:20" x14ac:dyDescent="0.35">
      <c r="A1299" s="26" t="s">
        <v>4477</v>
      </c>
      <c r="B1299" s="26" t="s">
        <v>4490</v>
      </c>
      <c r="C1299" s="26" t="s">
        <v>4491</v>
      </c>
      <c r="D1299" s="26" t="s">
        <v>4496</v>
      </c>
      <c r="E1299" s="26" t="s">
        <v>4497</v>
      </c>
      <c r="F1299" s="26" t="s">
        <v>48</v>
      </c>
      <c r="G1299" s="26" t="s">
        <v>15</v>
      </c>
      <c r="H1299" s="26" t="s">
        <v>16</v>
      </c>
      <c r="I1299" s="26" t="s">
        <v>16</v>
      </c>
      <c r="J1299" s="27" t="s">
        <v>16</v>
      </c>
      <c r="K1299" s="27" t="s">
        <v>16</v>
      </c>
      <c r="L1299" s="28" t="s">
        <v>16</v>
      </c>
      <c r="M1299" s="28" t="s">
        <v>16</v>
      </c>
      <c r="N1299" s="28" t="s">
        <v>16</v>
      </c>
      <c r="O1299" s="28" t="s">
        <v>16</v>
      </c>
      <c r="P1299" s="29" t="s">
        <v>16</v>
      </c>
      <c r="Q1299" s="29">
        <v>4.96397117694155E-2</v>
      </c>
      <c r="R1299" s="29">
        <v>3.3731553056921999E-2</v>
      </c>
      <c r="S1299" s="29">
        <v>4.2523033309709399E-2</v>
      </c>
      <c r="T1299" s="29">
        <v>4.1964766045349003E-2</v>
      </c>
    </row>
    <row r="1300" spans="1:20" x14ac:dyDescent="0.35">
      <c r="A1300" s="26" t="s">
        <v>4477</v>
      </c>
      <c r="B1300" s="26" t="s">
        <v>4490</v>
      </c>
      <c r="C1300" s="26" t="s">
        <v>4491</v>
      </c>
      <c r="D1300" s="26" t="s">
        <v>4494</v>
      </c>
      <c r="E1300" s="26" t="s">
        <v>4495</v>
      </c>
      <c r="F1300" s="26" t="s">
        <v>45</v>
      </c>
      <c r="G1300" s="26" t="s">
        <v>15</v>
      </c>
      <c r="H1300" s="26" t="s">
        <v>16</v>
      </c>
      <c r="I1300" s="26" t="s">
        <v>16</v>
      </c>
      <c r="J1300" s="27" t="s">
        <v>16</v>
      </c>
      <c r="K1300" s="27" t="s">
        <v>16</v>
      </c>
      <c r="L1300" s="28" t="s">
        <v>16</v>
      </c>
      <c r="M1300" s="28" t="s">
        <v>16</v>
      </c>
      <c r="N1300" s="28" t="s">
        <v>16</v>
      </c>
      <c r="O1300" s="28" t="s">
        <v>16</v>
      </c>
      <c r="P1300" s="29" t="s">
        <v>16</v>
      </c>
      <c r="Q1300" s="29">
        <v>4.96397117694155E-2</v>
      </c>
      <c r="R1300" s="29">
        <v>3.3731553056921999E-2</v>
      </c>
      <c r="S1300" s="29">
        <v>4.2523033309709399E-2</v>
      </c>
      <c r="T1300" s="29">
        <v>4.1964766045349003E-2</v>
      </c>
    </row>
    <row r="1301" spans="1:20" x14ac:dyDescent="0.35">
      <c r="A1301" s="26" t="s">
        <v>4477</v>
      </c>
      <c r="B1301" s="26" t="s">
        <v>4490</v>
      </c>
      <c r="C1301" s="26" t="s">
        <v>4491</v>
      </c>
      <c r="D1301" s="26" t="s">
        <v>4492</v>
      </c>
      <c r="E1301" s="26" t="s">
        <v>4493</v>
      </c>
      <c r="F1301" s="26" t="s">
        <v>42</v>
      </c>
      <c r="G1301" s="26" t="s">
        <v>15</v>
      </c>
      <c r="H1301" s="26" t="s">
        <v>16</v>
      </c>
      <c r="I1301" s="26" t="s">
        <v>16</v>
      </c>
      <c r="J1301" s="27" t="s">
        <v>16</v>
      </c>
      <c r="K1301" s="27" t="s">
        <v>16</v>
      </c>
      <c r="L1301" s="28" t="s">
        <v>16</v>
      </c>
      <c r="M1301" s="28" t="s">
        <v>16</v>
      </c>
      <c r="N1301" s="28" t="s">
        <v>16</v>
      </c>
      <c r="O1301" s="28" t="s">
        <v>16</v>
      </c>
      <c r="P1301" s="29" t="s">
        <v>16</v>
      </c>
      <c r="Q1301" s="29">
        <v>4.96397117694155E-2</v>
      </c>
      <c r="R1301" s="29">
        <v>3.3731553056921999E-2</v>
      </c>
      <c r="S1301" s="29">
        <v>4.2523033309709399E-2</v>
      </c>
      <c r="T1301" s="29">
        <v>4.1964766045349003E-2</v>
      </c>
    </row>
    <row r="1302" spans="1:20" x14ac:dyDescent="0.35">
      <c r="A1302" s="26" t="s">
        <v>912</v>
      </c>
      <c r="B1302" s="26" t="s">
        <v>921</v>
      </c>
      <c r="C1302" s="26" t="s">
        <v>922</v>
      </c>
      <c r="D1302" s="26" t="s">
        <v>927</v>
      </c>
      <c r="E1302" s="26" t="s">
        <v>928</v>
      </c>
      <c r="F1302" s="26" t="s">
        <v>48</v>
      </c>
      <c r="G1302" s="26" t="s">
        <v>15</v>
      </c>
      <c r="H1302" s="26" t="s">
        <v>16</v>
      </c>
      <c r="I1302" s="26" t="s">
        <v>16</v>
      </c>
      <c r="J1302" s="27" t="s">
        <v>16</v>
      </c>
      <c r="K1302" s="27" t="s">
        <v>16</v>
      </c>
      <c r="L1302" s="28" t="s">
        <v>16</v>
      </c>
      <c r="M1302" s="28" t="s">
        <v>16</v>
      </c>
      <c r="N1302" s="28" t="s">
        <v>16</v>
      </c>
      <c r="O1302" s="28" t="s">
        <v>16</v>
      </c>
      <c r="P1302" s="29" t="s">
        <v>16</v>
      </c>
      <c r="Q1302" s="29">
        <v>0.117277486910995</v>
      </c>
      <c r="R1302" s="29">
        <v>0.115526802218115</v>
      </c>
      <c r="S1302" s="29">
        <v>0.11603773584905699</v>
      </c>
      <c r="T1302" s="29">
        <v>0.116280674992722</v>
      </c>
    </row>
    <row r="1303" spans="1:20" x14ac:dyDescent="0.35">
      <c r="A1303" s="26" t="s">
        <v>912</v>
      </c>
      <c r="B1303" s="26" t="s">
        <v>921</v>
      </c>
      <c r="C1303" s="26" t="s">
        <v>922</v>
      </c>
      <c r="D1303" s="26" t="s">
        <v>923</v>
      </c>
      <c r="E1303" s="26" t="s">
        <v>924</v>
      </c>
      <c r="F1303" s="26" t="s">
        <v>45</v>
      </c>
      <c r="G1303" s="26" t="s">
        <v>15</v>
      </c>
      <c r="H1303" s="26" t="s">
        <v>16</v>
      </c>
      <c r="I1303" s="26" t="s">
        <v>16</v>
      </c>
      <c r="J1303" s="27" t="s">
        <v>16</v>
      </c>
      <c r="K1303" s="27" t="s">
        <v>16</v>
      </c>
      <c r="L1303" s="28" t="s">
        <v>16</v>
      </c>
      <c r="M1303" s="28" t="s">
        <v>16</v>
      </c>
      <c r="N1303" s="28" t="s">
        <v>16</v>
      </c>
      <c r="O1303" s="28" t="s">
        <v>16</v>
      </c>
      <c r="P1303" s="29" t="s">
        <v>16</v>
      </c>
      <c r="Q1303" s="29">
        <v>0.117277486910995</v>
      </c>
      <c r="R1303" s="29">
        <v>0.115526802218115</v>
      </c>
      <c r="S1303" s="29">
        <v>0.11603773584905699</v>
      </c>
      <c r="T1303" s="29">
        <v>0.116280674992722</v>
      </c>
    </row>
    <row r="1304" spans="1:20" x14ac:dyDescent="0.35">
      <c r="A1304" s="26" t="s">
        <v>912</v>
      </c>
      <c r="B1304" s="26" t="s">
        <v>921</v>
      </c>
      <c r="C1304" s="26" t="s">
        <v>922</v>
      </c>
      <c r="D1304" s="26" t="s">
        <v>925</v>
      </c>
      <c r="E1304" s="26" t="s">
        <v>926</v>
      </c>
      <c r="F1304" s="26" t="s">
        <v>42</v>
      </c>
      <c r="G1304" s="26" t="s">
        <v>15</v>
      </c>
      <c r="H1304" s="26" t="s">
        <v>16</v>
      </c>
      <c r="I1304" s="26" t="s">
        <v>16</v>
      </c>
      <c r="J1304" s="27" t="s">
        <v>16</v>
      </c>
      <c r="K1304" s="27" t="s">
        <v>16</v>
      </c>
      <c r="L1304" s="28" t="s">
        <v>16</v>
      </c>
      <c r="M1304" s="28" t="s">
        <v>16</v>
      </c>
      <c r="N1304" s="28" t="s">
        <v>16</v>
      </c>
      <c r="O1304" s="28" t="s">
        <v>16</v>
      </c>
      <c r="P1304" s="29" t="s">
        <v>16</v>
      </c>
      <c r="Q1304" s="29">
        <v>0.117277486910995</v>
      </c>
      <c r="R1304" s="29">
        <v>0.115526802218115</v>
      </c>
      <c r="S1304" s="29">
        <v>0.11603773584905699</v>
      </c>
      <c r="T1304" s="29">
        <v>0.116280674992722</v>
      </c>
    </row>
    <row r="1305" spans="1:20" x14ac:dyDescent="0.35">
      <c r="A1305" s="26" t="s">
        <v>4528</v>
      </c>
      <c r="B1305" s="26" t="s">
        <v>4543</v>
      </c>
      <c r="C1305" s="26" t="s">
        <v>4544</v>
      </c>
      <c r="D1305" s="26" t="s">
        <v>4547</v>
      </c>
      <c r="E1305" s="26" t="s">
        <v>4548</v>
      </c>
      <c r="F1305" s="26" t="s">
        <v>45</v>
      </c>
      <c r="G1305" s="26" t="s">
        <v>15</v>
      </c>
      <c r="H1305" s="26" t="s">
        <v>16</v>
      </c>
      <c r="I1305" s="26" t="s">
        <v>16</v>
      </c>
      <c r="J1305" s="27" t="s">
        <v>16</v>
      </c>
      <c r="K1305" s="27" t="s">
        <v>16</v>
      </c>
      <c r="L1305" s="28" t="s">
        <v>16</v>
      </c>
      <c r="M1305" s="28" t="s">
        <v>16</v>
      </c>
      <c r="N1305" s="28" t="s">
        <v>16</v>
      </c>
      <c r="O1305" s="28" t="s">
        <v>16</v>
      </c>
      <c r="P1305" s="29" t="s">
        <v>16</v>
      </c>
      <c r="Q1305" s="29">
        <v>8.0906148867313898E-2</v>
      </c>
      <c r="R1305" s="29">
        <v>0.106904231625835</v>
      </c>
      <c r="S1305" s="29">
        <v>0.123318385650224</v>
      </c>
      <c r="T1305" s="29">
        <v>0.103709588714458</v>
      </c>
    </row>
    <row r="1306" spans="1:20" x14ac:dyDescent="0.35">
      <c r="A1306" s="26" t="s">
        <v>4528</v>
      </c>
      <c r="B1306" s="26" t="s">
        <v>4543</v>
      </c>
      <c r="C1306" s="26" t="s">
        <v>4544</v>
      </c>
      <c r="D1306" s="26" t="s">
        <v>4545</v>
      </c>
      <c r="E1306" s="26" t="s">
        <v>4546</v>
      </c>
      <c r="F1306" s="26" t="s">
        <v>53</v>
      </c>
      <c r="G1306" s="26" t="s">
        <v>15</v>
      </c>
      <c r="H1306" s="26" t="s">
        <v>16</v>
      </c>
      <c r="I1306" s="26" t="s">
        <v>16</v>
      </c>
      <c r="J1306" s="27" t="s">
        <v>16</v>
      </c>
      <c r="K1306" s="27" t="s">
        <v>16</v>
      </c>
      <c r="L1306" s="28" t="s">
        <v>16</v>
      </c>
      <c r="M1306" s="28" t="s">
        <v>16</v>
      </c>
      <c r="N1306" s="28" t="s">
        <v>16</v>
      </c>
      <c r="O1306" s="28" t="s">
        <v>16</v>
      </c>
      <c r="P1306" s="29" t="s">
        <v>16</v>
      </c>
      <c r="Q1306" s="29">
        <v>8.0906148867313898E-2</v>
      </c>
      <c r="R1306" s="29">
        <v>0.106904231625835</v>
      </c>
      <c r="S1306" s="29">
        <v>0.123318385650224</v>
      </c>
      <c r="T1306" s="29">
        <v>0.103709588714458</v>
      </c>
    </row>
    <row r="1307" spans="1:20" x14ac:dyDescent="0.35">
      <c r="A1307" s="26" t="s">
        <v>4528</v>
      </c>
      <c r="B1307" s="26" t="s">
        <v>4543</v>
      </c>
      <c r="C1307" s="26" t="s">
        <v>4544</v>
      </c>
      <c r="D1307" s="26" t="s">
        <v>4549</v>
      </c>
      <c r="E1307" s="26" t="s">
        <v>7777</v>
      </c>
      <c r="F1307" s="26" t="s">
        <v>58</v>
      </c>
      <c r="G1307" s="26" t="s">
        <v>15</v>
      </c>
      <c r="H1307" s="26" t="s">
        <v>16</v>
      </c>
      <c r="I1307" s="26" t="s">
        <v>16</v>
      </c>
      <c r="J1307" s="27" t="s">
        <v>16</v>
      </c>
      <c r="K1307" s="27" t="s">
        <v>16</v>
      </c>
      <c r="L1307" s="28" t="s">
        <v>16</v>
      </c>
      <c r="M1307" s="28" t="s">
        <v>16</v>
      </c>
      <c r="N1307" s="28" t="s">
        <v>16</v>
      </c>
      <c r="O1307" s="28" t="s">
        <v>16</v>
      </c>
      <c r="P1307" s="29" t="s">
        <v>16</v>
      </c>
      <c r="Q1307" s="29">
        <v>8.0906148867313898E-2</v>
      </c>
      <c r="R1307" s="29">
        <v>0.106904231625835</v>
      </c>
      <c r="S1307" s="29">
        <v>0.123318385650224</v>
      </c>
      <c r="T1307" s="29">
        <v>0.103709588714458</v>
      </c>
    </row>
    <row r="1308" spans="1:20" x14ac:dyDescent="0.35">
      <c r="A1308" s="26" t="s">
        <v>1028</v>
      </c>
      <c r="B1308" s="26" t="s">
        <v>1055</v>
      </c>
      <c r="C1308" s="26" t="s">
        <v>1056</v>
      </c>
      <c r="D1308" s="26" t="s">
        <v>1057</v>
      </c>
      <c r="E1308" s="26" t="s">
        <v>1058</v>
      </c>
      <c r="F1308" s="26" t="s">
        <v>53</v>
      </c>
      <c r="G1308" s="26" t="s">
        <v>15</v>
      </c>
      <c r="H1308" s="26" t="s">
        <v>16</v>
      </c>
      <c r="I1308" s="26" t="s">
        <v>16</v>
      </c>
      <c r="J1308" s="27" t="s">
        <v>16</v>
      </c>
      <c r="K1308" s="27" t="s">
        <v>16</v>
      </c>
      <c r="L1308" s="28" t="s">
        <v>16</v>
      </c>
      <c r="M1308" s="28" t="s">
        <v>16</v>
      </c>
      <c r="N1308" s="28" t="s">
        <v>16</v>
      </c>
      <c r="O1308" s="28" t="s">
        <v>17</v>
      </c>
      <c r="P1308" s="29" t="s">
        <v>17</v>
      </c>
      <c r="Q1308" s="29">
        <v>0.214848143982002</v>
      </c>
      <c r="R1308" s="29">
        <v>0.23681377825618899</v>
      </c>
      <c r="S1308" s="29">
        <v>0.20066518847006701</v>
      </c>
      <c r="T1308" s="29">
        <v>0.21744237023608601</v>
      </c>
    </row>
    <row r="1309" spans="1:20" x14ac:dyDescent="0.35">
      <c r="A1309" s="26" t="s">
        <v>1028</v>
      </c>
      <c r="B1309" s="26" t="s">
        <v>1055</v>
      </c>
      <c r="C1309" s="26" t="s">
        <v>1056</v>
      </c>
      <c r="D1309" s="26" t="s">
        <v>1059</v>
      </c>
      <c r="E1309" s="26" t="s">
        <v>1060</v>
      </c>
      <c r="F1309" s="26" t="s">
        <v>260</v>
      </c>
      <c r="G1309" s="26" t="s">
        <v>15</v>
      </c>
      <c r="H1309" s="26" t="s">
        <v>17</v>
      </c>
      <c r="I1309" s="26" t="s">
        <v>16</v>
      </c>
      <c r="J1309" s="27" t="s">
        <v>17</v>
      </c>
      <c r="K1309" s="27" t="s">
        <v>16</v>
      </c>
      <c r="L1309" s="28" t="s">
        <v>17</v>
      </c>
      <c r="M1309" s="28" t="s">
        <v>17</v>
      </c>
      <c r="N1309" s="28" t="s">
        <v>17</v>
      </c>
      <c r="O1309" s="28" t="s">
        <v>17</v>
      </c>
      <c r="P1309" s="29" t="s">
        <v>17</v>
      </c>
      <c r="Q1309" s="29">
        <v>0.214848143982002</v>
      </c>
      <c r="R1309" s="29">
        <v>0.23681377825618899</v>
      </c>
      <c r="S1309" s="29">
        <v>0.20066518847006701</v>
      </c>
      <c r="T1309" s="29">
        <v>0.21744237023608601</v>
      </c>
    </row>
    <row r="1310" spans="1:20" x14ac:dyDescent="0.35">
      <c r="A1310" s="26" t="s">
        <v>5067</v>
      </c>
      <c r="B1310" s="26" t="s">
        <v>5068</v>
      </c>
      <c r="C1310" s="26" t="s">
        <v>5069</v>
      </c>
      <c r="D1310" s="26" t="s">
        <v>5072</v>
      </c>
      <c r="E1310" s="26" t="s">
        <v>5073</v>
      </c>
      <c r="F1310" s="26" t="s">
        <v>45</v>
      </c>
      <c r="G1310" s="26" t="s">
        <v>15</v>
      </c>
      <c r="H1310" s="26" t="s">
        <v>16</v>
      </c>
      <c r="I1310" s="26" t="s">
        <v>16</v>
      </c>
      <c r="J1310" s="27" t="s">
        <v>16</v>
      </c>
      <c r="K1310" s="27" t="s">
        <v>16</v>
      </c>
      <c r="L1310" s="28" t="s">
        <v>17</v>
      </c>
      <c r="M1310" s="28" t="s">
        <v>17</v>
      </c>
      <c r="N1310" s="28" t="s">
        <v>17</v>
      </c>
      <c r="O1310" s="28" t="s">
        <v>17</v>
      </c>
      <c r="P1310" s="29" t="s">
        <v>16</v>
      </c>
      <c r="Q1310" s="29">
        <v>0.17244796828543099</v>
      </c>
      <c r="R1310" s="29">
        <v>0.216271884654995</v>
      </c>
      <c r="S1310" s="29">
        <v>0.20062695924764901</v>
      </c>
      <c r="T1310" s="29">
        <v>0.19644893739602501</v>
      </c>
    </row>
    <row r="1311" spans="1:20" x14ac:dyDescent="0.35">
      <c r="A1311" s="26" t="s">
        <v>5067</v>
      </c>
      <c r="B1311" s="26" t="s">
        <v>5068</v>
      </c>
      <c r="C1311" s="26" t="s">
        <v>5069</v>
      </c>
      <c r="D1311" s="26" t="s">
        <v>5074</v>
      </c>
      <c r="E1311" s="26" t="s">
        <v>5075</v>
      </c>
      <c r="F1311" s="26" t="s">
        <v>48</v>
      </c>
      <c r="G1311" s="26" t="s">
        <v>15</v>
      </c>
      <c r="H1311" s="26" t="s">
        <v>16</v>
      </c>
      <c r="I1311" s="26" t="s">
        <v>16</v>
      </c>
      <c r="J1311" s="27" t="s">
        <v>16</v>
      </c>
      <c r="K1311" s="27" t="s">
        <v>16</v>
      </c>
      <c r="L1311" s="28" t="s">
        <v>16</v>
      </c>
      <c r="M1311" s="28" t="s">
        <v>16</v>
      </c>
      <c r="N1311" s="28" t="s">
        <v>16</v>
      </c>
      <c r="O1311" s="28" t="s">
        <v>17</v>
      </c>
      <c r="P1311" s="29" t="s">
        <v>16</v>
      </c>
      <c r="Q1311" s="29">
        <v>0.17244796828543099</v>
      </c>
      <c r="R1311" s="29">
        <v>0.216271884654995</v>
      </c>
      <c r="S1311" s="29">
        <v>0.20062695924764901</v>
      </c>
      <c r="T1311" s="29">
        <v>0.19644893739602501</v>
      </c>
    </row>
    <row r="1312" spans="1:20" x14ac:dyDescent="0.35">
      <c r="A1312" s="26" t="s">
        <v>5067</v>
      </c>
      <c r="B1312" s="26" t="s">
        <v>5068</v>
      </c>
      <c r="C1312" s="26" t="s">
        <v>5069</v>
      </c>
      <c r="D1312" s="26" t="s">
        <v>5070</v>
      </c>
      <c r="E1312" s="26" t="s">
        <v>5071</v>
      </c>
      <c r="F1312" s="26" t="s">
        <v>71</v>
      </c>
      <c r="G1312" s="26" t="s">
        <v>15</v>
      </c>
      <c r="H1312" s="26" t="s">
        <v>16</v>
      </c>
      <c r="I1312" s="26" t="s">
        <v>16</v>
      </c>
      <c r="J1312" s="27" t="s">
        <v>16</v>
      </c>
      <c r="K1312" s="27" t="s">
        <v>16</v>
      </c>
      <c r="L1312" s="28" t="s">
        <v>16</v>
      </c>
      <c r="M1312" s="28" t="s">
        <v>16</v>
      </c>
      <c r="N1312" s="28" t="s">
        <v>16</v>
      </c>
      <c r="O1312" s="28" t="s">
        <v>16</v>
      </c>
      <c r="P1312" s="29" t="s">
        <v>16</v>
      </c>
      <c r="Q1312" s="29">
        <v>0.17244796828543099</v>
      </c>
      <c r="R1312" s="29">
        <v>0.216271884654995</v>
      </c>
      <c r="S1312" s="29">
        <v>0.20062695924764901</v>
      </c>
      <c r="T1312" s="29">
        <v>0.19644893739602501</v>
      </c>
    </row>
    <row r="1313" spans="1:20" x14ac:dyDescent="0.35">
      <c r="A1313" s="26" t="s">
        <v>3463</v>
      </c>
      <c r="B1313" s="26" t="s">
        <v>3464</v>
      </c>
      <c r="C1313" s="26" t="s">
        <v>3465</v>
      </c>
      <c r="D1313" s="26" t="s">
        <v>3468</v>
      </c>
      <c r="E1313" s="26" t="s">
        <v>3469</v>
      </c>
      <c r="F1313" s="26" t="s">
        <v>53</v>
      </c>
      <c r="G1313" s="26" t="s">
        <v>15</v>
      </c>
      <c r="H1313" s="26" t="s">
        <v>16</v>
      </c>
      <c r="I1313" s="26" t="s">
        <v>16</v>
      </c>
      <c r="J1313" s="27" t="s">
        <v>16</v>
      </c>
      <c r="K1313" s="27" t="s">
        <v>16</v>
      </c>
      <c r="L1313" s="28" t="s">
        <v>16</v>
      </c>
      <c r="M1313" s="28" t="s">
        <v>16</v>
      </c>
      <c r="N1313" s="28" t="s">
        <v>16</v>
      </c>
      <c r="O1313" s="28" t="s">
        <v>16</v>
      </c>
      <c r="P1313" s="29" t="s">
        <v>16</v>
      </c>
      <c r="Q1313" s="29">
        <v>0.12530120481927701</v>
      </c>
      <c r="R1313" s="29">
        <v>0.19660194174757301</v>
      </c>
      <c r="S1313" s="29">
        <v>0.171641791044776</v>
      </c>
      <c r="T1313" s="29">
        <v>0.16451497920387501</v>
      </c>
    </row>
    <row r="1314" spans="1:20" x14ac:dyDescent="0.35">
      <c r="A1314" s="26" t="s">
        <v>3463</v>
      </c>
      <c r="B1314" s="26" t="s">
        <v>3464</v>
      </c>
      <c r="C1314" s="26" t="s">
        <v>3465</v>
      </c>
      <c r="D1314" s="26" t="s">
        <v>3466</v>
      </c>
      <c r="E1314" s="26" t="s">
        <v>3467</v>
      </c>
      <c r="F1314" s="26" t="s">
        <v>260</v>
      </c>
      <c r="G1314" s="26" t="s">
        <v>15</v>
      </c>
      <c r="H1314" s="26" t="s">
        <v>16</v>
      </c>
      <c r="I1314" s="26" t="s">
        <v>16</v>
      </c>
      <c r="J1314" s="27" t="s">
        <v>16</v>
      </c>
      <c r="K1314" s="27" t="s">
        <v>16</v>
      </c>
      <c r="L1314" s="28" t="s">
        <v>17</v>
      </c>
      <c r="M1314" s="28" t="s">
        <v>17</v>
      </c>
      <c r="N1314" s="28" t="s">
        <v>17</v>
      </c>
      <c r="O1314" s="28" t="s">
        <v>17</v>
      </c>
      <c r="P1314" s="29" t="s">
        <v>16</v>
      </c>
      <c r="Q1314" s="29">
        <v>0.12530120481927701</v>
      </c>
      <c r="R1314" s="29">
        <v>0.19660194174757301</v>
      </c>
      <c r="S1314" s="29">
        <v>0.171641791044776</v>
      </c>
      <c r="T1314" s="29">
        <v>0.16451497920387501</v>
      </c>
    </row>
    <row r="1315" spans="1:20" x14ac:dyDescent="0.35">
      <c r="A1315" s="26" t="s">
        <v>405</v>
      </c>
      <c r="B1315" s="26" t="s">
        <v>424</v>
      </c>
      <c r="C1315" s="26" t="s">
        <v>425</v>
      </c>
      <c r="D1315" s="26" t="s">
        <v>426</v>
      </c>
      <c r="E1315" s="26" t="s">
        <v>427</v>
      </c>
      <c r="F1315" s="26" t="s">
        <v>14</v>
      </c>
      <c r="G1315" s="26" t="s">
        <v>15</v>
      </c>
      <c r="H1315" s="26" t="s">
        <v>16</v>
      </c>
      <c r="I1315" s="26" t="s">
        <v>16</v>
      </c>
      <c r="J1315" s="27" t="s">
        <v>16</v>
      </c>
      <c r="K1315" s="27" t="s">
        <v>16</v>
      </c>
      <c r="L1315" s="28" t="s">
        <v>16</v>
      </c>
      <c r="M1315" s="28" t="s">
        <v>16</v>
      </c>
      <c r="N1315" s="28" t="s">
        <v>16</v>
      </c>
      <c r="O1315" s="28" t="s">
        <v>16</v>
      </c>
      <c r="P1315" s="29" t="s">
        <v>17</v>
      </c>
      <c r="Q1315" s="29">
        <v>0.19090009891196799</v>
      </c>
      <c r="R1315" s="29">
        <v>0.22385321100917399</v>
      </c>
      <c r="S1315" s="29">
        <v>0.18778908418131399</v>
      </c>
      <c r="T1315" s="29">
        <v>0.20084746470081899</v>
      </c>
    </row>
    <row r="1316" spans="1:20" x14ac:dyDescent="0.35">
      <c r="A1316" s="26" t="s">
        <v>405</v>
      </c>
      <c r="B1316" s="26" t="s">
        <v>424</v>
      </c>
      <c r="C1316" s="26" t="s">
        <v>425</v>
      </c>
      <c r="D1316" s="26" t="s">
        <v>428</v>
      </c>
      <c r="E1316" s="26" t="s">
        <v>429</v>
      </c>
      <c r="F1316" s="26" t="s">
        <v>20</v>
      </c>
      <c r="G1316" s="26" t="s">
        <v>15</v>
      </c>
      <c r="H1316" s="26" t="s">
        <v>16</v>
      </c>
      <c r="I1316" s="26" t="s">
        <v>16</v>
      </c>
      <c r="J1316" s="27" t="s">
        <v>16</v>
      </c>
      <c r="K1316" s="27" t="s">
        <v>16</v>
      </c>
      <c r="L1316" s="28" t="s">
        <v>16</v>
      </c>
      <c r="M1316" s="28" t="s">
        <v>16</v>
      </c>
      <c r="N1316" s="28" t="s">
        <v>16</v>
      </c>
      <c r="O1316" s="28" t="s">
        <v>16</v>
      </c>
      <c r="P1316" s="29" t="s">
        <v>17</v>
      </c>
      <c r="Q1316" s="29">
        <v>0.19090009891196799</v>
      </c>
      <c r="R1316" s="29">
        <v>0.22385321100917399</v>
      </c>
      <c r="S1316" s="29">
        <v>0.18778908418131399</v>
      </c>
      <c r="T1316" s="29">
        <v>0.20084746470081899</v>
      </c>
    </row>
    <row r="1317" spans="1:20" x14ac:dyDescent="0.35">
      <c r="A1317" s="26" t="s">
        <v>5531</v>
      </c>
      <c r="B1317" s="26" t="s">
        <v>5556</v>
      </c>
      <c r="C1317" s="26" t="s">
        <v>5557</v>
      </c>
      <c r="D1317" s="26" t="s">
        <v>5558</v>
      </c>
      <c r="E1317" s="26" t="s">
        <v>5559</v>
      </c>
      <c r="F1317" s="26" t="s">
        <v>45</v>
      </c>
      <c r="G1317" s="26" t="s">
        <v>15</v>
      </c>
      <c r="H1317" s="26" t="s">
        <v>16</v>
      </c>
      <c r="I1317" s="26" t="s">
        <v>16</v>
      </c>
      <c r="J1317" s="27" t="s">
        <v>16</v>
      </c>
      <c r="K1317" s="27" t="s">
        <v>16</v>
      </c>
      <c r="L1317" s="28" t="s">
        <v>16</v>
      </c>
      <c r="M1317" s="28" t="s">
        <v>16</v>
      </c>
      <c r="N1317" s="28" t="s">
        <v>16</v>
      </c>
      <c r="O1317" s="28" t="s">
        <v>16</v>
      </c>
      <c r="P1317" s="29" t="s">
        <v>16</v>
      </c>
      <c r="Q1317" s="29">
        <v>8.5082872928176803E-2</v>
      </c>
      <c r="R1317" s="29">
        <v>0.10841983852364501</v>
      </c>
      <c r="S1317" s="29">
        <v>9.3567251461988299E-2</v>
      </c>
      <c r="T1317" s="29">
        <v>9.5689987637936597E-2</v>
      </c>
    </row>
    <row r="1318" spans="1:20" x14ac:dyDescent="0.35">
      <c r="A1318" s="26" t="s">
        <v>5531</v>
      </c>
      <c r="B1318" s="26" t="s">
        <v>5556</v>
      </c>
      <c r="C1318" s="26" t="s">
        <v>5557</v>
      </c>
      <c r="D1318" s="26" t="s">
        <v>5562</v>
      </c>
      <c r="E1318" s="26" t="s">
        <v>5563</v>
      </c>
      <c r="F1318" s="26" t="s">
        <v>169</v>
      </c>
      <c r="G1318" s="26" t="s">
        <v>15</v>
      </c>
      <c r="H1318" s="26" t="s">
        <v>16</v>
      </c>
      <c r="I1318" s="26" t="s">
        <v>16</v>
      </c>
      <c r="J1318" s="27" t="s">
        <v>16</v>
      </c>
      <c r="K1318" s="27" t="s">
        <v>16</v>
      </c>
      <c r="L1318" s="28" t="s">
        <v>16</v>
      </c>
      <c r="M1318" s="28" t="s">
        <v>16</v>
      </c>
      <c r="N1318" s="28" t="s">
        <v>16</v>
      </c>
      <c r="O1318" s="28" t="s">
        <v>16</v>
      </c>
      <c r="P1318" s="29" t="s">
        <v>16</v>
      </c>
      <c r="Q1318" s="29">
        <v>8.5082872928176803E-2</v>
      </c>
      <c r="R1318" s="29">
        <v>0.10841983852364501</v>
      </c>
      <c r="S1318" s="29">
        <v>9.3567251461988299E-2</v>
      </c>
      <c r="T1318" s="29">
        <v>9.5689987637936597E-2</v>
      </c>
    </row>
    <row r="1319" spans="1:20" x14ac:dyDescent="0.35">
      <c r="A1319" s="26" t="s">
        <v>5531</v>
      </c>
      <c r="B1319" s="26" t="s">
        <v>5556</v>
      </c>
      <c r="C1319" s="26" t="s">
        <v>5557</v>
      </c>
      <c r="D1319" s="26" t="s">
        <v>5560</v>
      </c>
      <c r="E1319" s="26" t="s">
        <v>5561</v>
      </c>
      <c r="F1319" s="26" t="s">
        <v>58</v>
      </c>
      <c r="G1319" s="26" t="s">
        <v>15</v>
      </c>
      <c r="H1319" s="26" t="s">
        <v>16</v>
      </c>
      <c r="I1319" s="26" t="s">
        <v>16</v>
      </c>
      <c r="J1319" s="27" t="s">
        <v>16</v>
      </c>
      <c r="K1319" s="27" t="s">
        <v>16</v>
      </c>
      <c r="L1319" s="28" t="s">
        <v>16</v>
      </c>
      <c r="M1319" s="28" t="s">
        <v>16</v>
      </c>
      <c r="N1319" s="28" t="s">
        <v>16</v>
      </c>
      <c r="O1319" s="28" t="s">
        <v>16</v>
      </c>
      <c r="P1319" s="29" t="s">
        <v>16</v>
      </c>
      <c r="Q1319" s="29">
        <v>8.5082872928176803E-2</v>
      </c>
      <c r="R1319" s="29">
        <v>0.10841983852364501</v>
      </c>
      <c r="S1319" s="29">
        <v>9.3567251461988299E-2</v>
      </c>
      <c r="T1319" s="29">
        <v>9.5689987637936597E-2</v>
      </c>
    </row>
    <row r="1320" spans="1:20" x14ac:dyDescent="0.35">
      <c r="A1320" s="26" t="s">
        <v>3622</v>
      </c>
      <c r="B1320" s="26" t="s">
        <v>3623</v>
      </c>
      <c r="C1320" s="26" t="s">
        <v>3624</v>
      </c>
      <c r="D1320" s="26" t="s">
        <v>3627</v>
      </c>
      <c r="E1320" s="26" t="s">
        <v>3628</v>
      </c>
      <c r="F1320" s="26" t="s">
        <v>45</v>
      </c>
      <c r="G1320" s="26" t="s">
        <v>15</v>
      </c>
      <c r="H1320" s="26" t="s">
        <v>16</v>
      </c>
      <c r="I1320" s="26" t="s">
        <v>16</v>
      </c>
      <c r="J1320" s="27" t="s">
        <v>16</v>
      </c>
      <c r="K1320" s="27" t="s">
        <v>16</v>
      </c>
      <c r="L1320" s="28" t="s">
        <v>16</v>
      </c>
      <c r="M1320" s="28" t="s">
        <v>16</v>
      </c>
      <c r="N1320" s="28" t="s">
        <v>16</v>
      </c>
      <c r="O1320" s="28" t="s">
        <v>16</v>
      </c>
      <c r="P1320" s="29" t="s">
        <v>16</v>
      </c>
      <c r="Q1320" s="29">
        <v>2.88141854451422E-2</v>
      </c>
      <c r="R1320" s="29">
        <v>2.5423728813559299E-2</v>
      </c>
      <c r="S1320" s="29">
        <v>1.9721183270996302E-2</v>
      </c>
      <c r="T1320" s="29">
        <v>2.4653032509899302E-2</v>
      </c>
    </row>
    <row r="1321" spans="1:20" x14ac:dyDescent="0.35">
      <c r="A1321" s="26" t="s">
        <v>3622</v>
      </c>
      <c r="B1321" s="26" t="s">
        <v>3623</v>
      </c>
      <c r="C1321" s="26" t="s">
        <v>3624</v>
      </c>
      <c r="D1321" s="26" t="s">
        <v>3625</v>
      </c>
      <c r="E1321" s="26" t="s">
        <v>3626</v>
      </c>
      <c r="F1321" s="26" t="s">
        <v>141</v>
      </c>
      <c r="G1321" s="26" t="s">
        <v>15</v>
      </c>
      <c r="H1321" s="26" t="s">
        <v>16</v>
      </c>
      <c r="I1321" s="26" t="s">
        <v>16</v>
      </c>
      <c r="J1321" s="27" t="s">
        <v>16</v>
      </c>
      <c r="K1321" s="27" t="s">
        <v>16</v>
      </c>
      <c r="L1321" s="28" t="s">
        <v>16</v>
      </c>
      <c r="M1321" s="28" t="s">
        <v>16</v>
      </c>
      <c r="N1321" s="28" t="s">
        <v>16</v>
      </c>
      <c r="O1321" s="28" t="s">
        <v>16</v>
      </c>
      <c r="P1321" s="29" t="s">
        <v>16</v>
      </c>
      <c r="Q1321" s="29">
        <v>2.88141854451422E-2</v>
      </c>
      <c r="R1321" s="29">
        <v>2.5423728813559299E-2</v>
      </c>
      <c r="S1321" s="29">
        <v>1.9721183270996302E-2</v>
      </c>
      <c r="T1321" s="29">
        <v>2.4653032509899302E-2</v>
      </c>
    </row>
    <row r="1322" spans="1:20" x14ac:dyDescent="0.35">
      <c r="A1322" s="26" t="s">
        <v>3622</v>
      </c>
      <c r="B1322" s="26" t="s">
        <v>3623</v>
      </c>
      <c r="C1322" s="26" t="s">
        <v>3624</v>
      </c>
      <c r="D1322" s="26" t="s">
        <v>3629</v>
      </c>
      <c r="E1322" s="26" t="s">
        <v>3630</v>
      </c>
      <c r="F1322" s="26" t="s">
        <v>160</v>
      </c>
      <c r="G1322" s="26" t="s">
        <v>15</v>
      </c>
      <c r="H1322" s="26" t="s">
        <v>16</v>
      </c>
      <c r="I1322" s="26" t="s">
        <v>16</v>
      </c>
      <c r="J1322" s="27" t="s">
        <v>16</v>
      </c>
      <c r="K1322" s="27" t="s">
        <v>16</v>
      </c>
      <c r="L1322" s="28" t="s">
        <v>16</v>
      </c>
      <c r="M1322" s="28" t="s">
        <v>16</v>
      </c>
      <c r="N1322" s="28" t="s">
        <v>16</v>
      </c>
      <c r="O1322" s="28" t="s">
        <v>16</v>
      </c>
      <c r="P1322" s="29" t="s">
        <v>16</v>
      </c>
      <c r="Q1322" s="29">
        <v>2.88141854451422E-2</v>
      </c>
      <c r="R1322" s="29">
        <v>2.5423728813559299E-2</v>
      </c>
      <c r="S1322" s="29">
        <v>1.9721183270996302E-2</v>
      </c>
      <c r="T1322" s="29">
        <v>2.4653032509899302E-2</v>
      </c>
    </row>
    <row r="1323" spans="1:20" x14ac:dyDescent="0.35">
      <c r="A1323" s="26" t="s">
        <v>3622</v>
      </c>
      <c r="B1323" s="26" t="s">
        <v>3623</v>
      </c>
      <c r="C1323" s="26" t="s">
        <v>3624</v>
      </c>
      <c r="D1323" s="26" t="s">
        <v>3631</v>
      </c>
      <c r="E1323" s="26" t="s">
        <v>3632</v>
      </c>
      <c r="F1323" s="26" t="s">
        <v>103</v>
      </c>
      <c r="G1323" s="26" t="s">
        <v>15</v>
      </c>
      <c r="H1323" s="26" t="s">
        <v>16</v>
      </c>
      <c r="I1323" s="26" t="s">
        <v>16</v>
      </c>
      <c r="J1323" s="27" t="s">
        <v>16</v>
      </c>
      <c r="K1323" s="27" t="s">
        <v>16</v>
      </c>
      <c r="L1323" s="28" t="s">
        <v>16</v>
      </c>
      <c r="M1323" s="28" t="s">
        <v>16</v>
      </c>
      <c r="N1323" s="28" t="s">
        <v>16</v>
      </c>
      <c r="O1323" s="28" t="s">
        <v>16</v>
      </c>
      <c r="P1323" s="29" t="s">
        <v>16</v>
      </c>
      <c r="Q1323" s="29">
        <v>2.88141854451422E-2</v>
      </c>
      <c r="R1323" s="29">
        <v>2.5423728813559299E-2</v>
      </c>
      <c r="S1323" s="29">
        <v>1.9721183270996302E-2</v>
      </c>
      <c r="T1323" s="29">
        <v>2.4653032509899302E-2</v>
      </c>
    </row>
    <row r="1324" spans="1:20" x14ac:dyDescent="0.35">
      <c r="A1324" s="26" t="s">
        <v>3178</v>
      </c>
      <c r="B1324" s="26" t="s">
        <v>3195</v>
      </c>
      <c r="C1324" s="26" t="s">
        <v>3196</v>
      </c>
      <c r="D1324" s="26" t="s">
        <v>3199</v>
      </c>
      <c r="E1324" s="26" t="s">
        <v>3200</v>
      </c>
      <c r="F1324" s="26" t="s">
        <v>169</v>
      </c>
      <c r="G1324" s="26" t="s">
        <v>15</v>
      </c>
      <c r="H1324" s="26" t="s">
        <v>16</v>
      </c>
      <c r="I1324" s="26" t="s">
        <v>16</v>
      </c>
      <c r="J1324" s="27" t="s">
        <v>16</v>
      </c>
      <c r="K1324" s="27" t="s">
        <v>16</v>
      </c>
      <c r="L1324" s="28" t="s">
        <v>16</v>
      </c>
      <c r="M1324" s="28" t="s">
        <v>16</v>
      </c>
      <c r="N1324" s="28" t="s">
        <v>16</v>
      </c>
      <c r="O1324" s="28" t="s">
        <v>16</v>
      </c>
      <c r="P1324" s="29" t="s">
        <v>17</v>
      </c>
      <c r="Q1324" s="29">
        <v>0.244661095636026</v>
      </c>
      <c r="R1324" s="29">
        <v>0.23792800702370501</v>
      </c>
      <c r="S1324" s="29">
        <v>0.236678507992895</v>
      </c>
      <c r="T1324" s="29">
        <v>0.23975587021754199</v>
      </c>
    </row>
    <row r="1325" spans="1:20" x14ac:dyDescent="0.35">
      <c r="A1325" s="26" t="s">
        <v>3178</v>
      </c>
      <c r="B1325" s="26" t="s">
        <v>3195</v>
      </c>
      <c r="C1325" s="26" t="s">
        <v>3196</v>
      </c>
      <c r="D1325" s="26" t="s">
        <v>3205</v>
      </c>
      <c r="E1325" s="26" t="s">
        <v>3206</v>
      </c>
      <c r="F1325" s="26" t="s">
        <v>169</v>
      </c>
      <c r="G1325" s="26" t="s">
        <v>15</v>
      </c>
      <c r="H1325" s="26" t="s">
        <v>16</v>
      </c>
      <c r="I1325" s="26" t="s">
        <v>16</v>
      </c>
      <c r="J1325" s="27" t="s">
        <v>16</v>
      </c>
      <c r="K1325" s="27" t="s">
        <v>16</v>
      </c>
      <c r="L1325" s="28" t="s">
        <v>16</v>
      </c>
      <c r="M1325" s="28" t="s">
        <v>16</v>
      </c>
      <c r="N1325" s="28" t="s">
        <v>16</v>
      </c>
      <c r="O1325" s="28" t="s">
        <v>16</v>
      </c>
      <c r="P1325" s="29" t="s">
        <v>17</v>
      </c>
      <c r="Q1325" s="29">
        <v>0.244661095636026</v>
      </c>
      <c r="R1325" s="29">
        <v>0.23792800702370501</v>
      </c>
      <c r="S1325" s="29">
        <v>0.236678507992895</v>
      </c>
      <c r="T1325" s="29">
        <v>0.23975587021754199</v>
      </c>
    </row>
    <row r="1326" spans="1:20" x14ac:dyDescent="0.35">
      <c r="A1326" s="26" t="s">
        <v>3178</v>
      </c>
      <c r="B1326" s="26" t="s">
        <v>3195</v>
      </c>
      <c r="C1326" s="26" t="s">
        <v>3196</v>
      </c>
      <c r="D1326" s="26" t="s">
        <v>3201</v>
      </c>
      <c r="E1326" s="26" t="s">
        <v>3202</v>
      </c>
      <c r="F1326" s="26" t="s">
        <v>58</v>
      </c>
      <c r="G1326" s="26" t="s">
        <v>15</v>
      </c>
      <c r="H1326" s="26" t="s">
        <v>16</v>
      </c>
      <c r="I1326" s="26" t="s">
        <v>16</v>
      </c>
      <c r="J1326" s="27" t="s">
        <v>16</v>
      </c>
      <c r="K1326" s="27" t="s">
        <v>16</v>
      </c>
      <c r="L1326" s="28" t="s">
        <v>16</v>
      </c>
      <c r="M1326" s="28" t="s">
        <v>16</v>
      </c>
      <c r="N1326" s="28" t="s">
        <v>16</v>
      </c>
      <c r="O1326" s="28" t="s">
        <v>16</v>
      </c>
      <c r="P1326" s="29" t="s">
        <v>17</v>
      </c>
      <c r="Q1326" s="29">
        <v>0.244661095636026</v>
      </c>
      <c r="R1326" s="29">
        <v>0.23792800702370501</v>
      </c>
      <c r="S1326" s="29">
        <v>0.236678507992895</v>
      </c>
      <c r="T1326" s="29">
        <v>0.23975587021754199</v>
      </c>
    </row>
    <row r="1327" spans="1:20" x14ac:dyDescent="0.35">
      <c r="A1327" s="26" t="s">
        <v>3178</v>
      </c>
      <c r="B1327" s="26" t="s">
        <v>3195</v>
      </c>
      <c r="C1327" s="26" t="s">
        <v>3196</v>
      </c>
      <c r="D1327" s="26" t="s">
        <v>3203</v>
      </c>
      <c r="E1327" s="26" t="s">
        <v>3204</v>
      </c>
      <c r="F1327" s="26" t="s">
        <v>45</v>
      </c>
      <c r="G1327" s="26" t="s">
        <v>15</v>
      </c>
      <c r="H1327" s="26" t="s">
        <v>16</v>
      </c>
      <c r="I1327" s="26" t="s">
        <v>16</v>
      </c>
      <c r="J1327" s="27" t="s">
        <v>16</v>
      </c>
      <c r="K1327" s="27" t="s">
        <v>16</v>
      </c>
      <c r="L1327" s="28" t="s">
        <v>16</v>
      </c>
      <c r="M1327" s="28" t="s">
        <v>16</v>
      </c>
      <c r="N1327" s="28" t="s">
        <v>16</v>
      </c>
      <c r="O1327" s="28" t="s">
        <v>16</v>
      </c>
      <c r="P1327" s="29" t="s">
        <v>17</v>
      </c>
      <c r="Q1327" s="29">
        <v>0.244661095636026</v>
      </c>
      <c r="R1327" s="29">
        <v>0.23792800702370501</v>
      </c>
      <c r="S1327" s="29">
        <v>0.236678507992895</v>
      </c>
      <c r="T1327" s="29">
        <v>0.23975587021754199</v>
      </c>
    </row>
    <row r="1328" spans="1:20" x14ac:dyDescent="0.35">
      <c r="A1328" s="26" t="s">
        <v>3178</v>
      </c>
      <c r="B1328" s="26" t="s">
        <v>3195</v>
      </c>
      <c r="C1328" s="26" t="s">
        <v>3196</v>
      </c>
      <c r="D1328" s="26" t="s">
        <v>3197</v>
      </c>
      <c r="E1328" s="26" t="s">
        <v>3198</v>
      </c>
      <c r="F1328" s="26" t="s">
        <v>53</v>
      </c>
      <c r="G1328" s="26" t="s">
        <v>15</v>
      </c>
      <c r="H1328" s="26" t="s">
        <v>16</v>
      </c>
      <c r="I1328" s="26" t="s">
        <v>16</v>
      </c>
      <c r="J1328" s="27" t="s">
        <v>16</v>
      </c>
      <c r="K1328" s="27" t="s">
        <v>16</v>
      </c>
      <c r="L1328" s="28" t="s">
        <v>16</v>
      </c>
      <c r="M1328" s="28" t="s">
        <v>16</v>
      </c>
      <c r="N1328" s="28" t="s">
        <v>16</v>
      </c>
      <c r="O1328" s="28" t="s">
        <v>16</v>
      </c>
      <c r="P1328" s="29" t="s">
        <v>17</v>
      </c>
      <c r="Q1328" s="29">
        <v>0.244661095636026</v>
      </c>
      <c r="R1328" s="29">
        <v>0.23792800702370501</v>
      </c>
      <c r="S1328" s="29">
        <v>0.236678507992895</v>
      </c>
      <c r="T1328" s="29">
        <v>0.23975587021754199</v>
      </c>
    </row>
    <row r="1329" spans="1:20" x14ac:dyDescent="0.35">
      <c r="A1329" s="26" t="s">
        <v>1511</v>
      </c>
      <c r="B1329" s="26" t="s">
        <v>1531</v>
      </c>
      <c r="C1329" s="26" t="s">
        <v>7145</v>
      </c>
      <c r="D1329" s="26" t="s">
        <v>1535</v>
      </c>
      <c r="E1329" s="26" t="s">
        <v>1536</v>
      </c>
      <c r="F1329" s="26" t="s">
        <v>45</v>
      </c>
      <c r="G1329" s="26" t="s">
        <v>15</v>
      </c>
      <c r="H1329" s="26" t="s">
        <v>16</v>
      </c>
      <c r="I1329" s="26" t="s">
        <v>16</v>
      </c>
      <c r="J1329" s="27" t="s">
        <v>16</v>
      </c>
      <c r="K1329" s="27" t="s">
        <v>16</v>
      </c>
      <c r="L1329" s="28" t="s">
        <v>16</v>
      </c>
      <c r="M1329" s="28" t="s">
        <v>16</v>
      </c>
      <c r="N1329" s="28" t="s">
        <v>16</v>
      </c>
      <c r="O1329" s="28" t="s">
        <v>16</v>
      </c>
      <c r="P1329" s="29" t="s">
        <v>16</v>
      </c>
      <c r="Q1329" s="29">
        <v>0.11385606874328701</v>
      </c>
      <c r="R1329" s="29">
        <v>0.103482587064677</v>
      </c>
      <c r="S1329" s="29">
        <v>0.102956167176351</v>
      </c>
      <c r="T1329" s="29">
        <v>0.106764940994771</v>
      </c>
    </row>
    <row r="1330" spans="1:20" x14ac:dyDescent="0.35">
      <c r="A1330" s="26" t="s">
        <v>1511</v>
      </c>
      <c r="B1330" s="26" t="s">
        <v>1531</v>
      </c>
      <c r="C1330" s="26" t="s">
        <v>7145</v>
      </c>
      <c r="D1330" s="26" t="s">
        <v>1533</v>
      </c>
      <c r="E1330" s="26" t="s">
        <v>1534</v>
      </c>
      <c r="F1330" s="26" t="s">
        <v>71</v>
      </c>
      <c r="G1330" s="26" t="s">
        <v>15</v>
      </c>
      <c r="H1330" s="26" t="s">
        <v>16</v>
      </c>
      <c r="I1330" s="26" t="s">
        <v>16</v>
      </c>
      <c r="J1330" s="27" t="s">
        <v>16</v>
      </c>
      <c r="K1330" s="27" t="s">
        <v>16</v>
      </c>
      <c r="L1330" s="28" t="s">
        <v>16</v>
      </c>
      <c r="M1330" s="28" t="s">
        <v>16</v>
      </c>
      <c r="N1330" s="28" t="s">
        <v>16</v>
      </c>
      <c r="O1330" s="28" t="s">
        <v>16</v>
      </c>
      <c r="P1330" s="29" t="s">
        <v>16</v>
      </c>
      <c r="Q1330" s="29">
        <v>0.11385606874328701</v>
      </c>
      <c r="R1330" s="29">
        <v>0.103482587064677</v>
      </c>
      <c r="S1330" s="29">
        <v>0.102956167176351</v>
      </c>
      <c r="T1330" s="29">
        <v>0.106764940994771</v>
      </c>
    </row>
    <row r="1331" spans="1:20" x14ac:dyDescent="0.35">
      <c r="A1331" s="26" t="s">
        <v>1511</v>
      </c>
      <c r="B1331" s="26" t="s">
        <v>1531</v>
      </c>
      <c r="C1331" s="26" t="s">
        <v>7145</v>
      </c>
      <c r="D1331" s="26" t="s">
        <v>7537</v>
      </c>
      <c r="E1331" s="26" t="s">
        <v>7538</v>
      </c>
      <c r="F1331" s="26" t="s">
        <v>48</v>
      </c>
      <c r="G1331" s="26" t="s">
        <v>15</v>
      </c>
      <c r="H1331" s="26" t="s">
        <v>16</v>
      </c>
      <c r="I1331" s="26" t="s">
        <v>16</v>
      </c>
      <c r="J1331" s="27" t="s">
        <v>16</v>
      </c>
      <c r="K1331" s="27" t="s">
        <v>16</v>
      </c>
      <c r="L1331" s="28" t="s">
        <v>16</v>
      </c>
      <c r="M1331" s="28" t="s">
        <v>16</v>
      </c>
      <c r="N1331" s="28" t="s">
        <v>16</v>
      </c>
      <c r="O1331" s="28" t="s">
        <v>16</v>
      </c>
      <c r="P1331" s="29" t="s">
        <v>16</v>
      </c>
      <c r="Q1331" s="29">
        <v>0.11385606874328701</v>
      </c>
      <c r="R1331" s="29">
        <v>0.103482587064677</v>
      </c>
      <c r="S1331" s="29">
        <v>0.102956167176351</v>
      </c>
      <c r="T1331" s="29">
        <v>0.106764940994771</v>
      </c>
    </row>
    <row r="1332" spans="1:20" x14ac:dyDescent="0.35">
      <c r="A1332" s="26" t="s">
        <v>6212</v>
      </c>
      <c r="B1332" s="26" t="s">
        <v>6260</v>
      </c>
      <c r="C1332" s="26" t="s">
        <v>6261</v>
      </c>
      <c r="D1332" s="26" t="s">
        <v>6262</v>
      </c>
      <c r="E1332" s="26" t="s">
        <v>6263</v>
      </c>
      <c r="F1332" s="26" t="s">
        <v>71</v>
      </c>
      <c r="G1332" s="26" t="s">
        <v>15</v>
      </c>
      <c r="H1332" s="26" t="s">
        <v>16</v>
      </c>
      <c r="I1332" s="26" t="s">
        <v>16</v>
      </c>
      <c r="J1332" s="27" t="s">
        <v>16</v>
      </c>
      <c r="K1332" s="27" t="s">
        <v>16</v>
      </c>
      <c r="L1332" s="28" t="s">
        <v>16</v>
      </c>
      <c r="M1332" s="28" t="s">
        <v>16</v>
      </c>
      <c r="N1332" s="28" t="s">
        <v>16</v>
      </c>
      <c r="O1332" s="28" t="s">
        <v>16</v>
      </c>
      <c r="P1332" s="29" t="s">
        <v>16</v>
      </c>
      <c r="Q1332" s="29">
        <v>0.16647791619478999</v>
      </c>
      <c r="R1332" s="29">
        <v>0.12873438348723501</v>
      </c>
      <c r="S1332" s="29">
        <v>0.16391639163916399</v>
      </c>
      <c r="T1332" s="29">
        <v>0.15304289710706301</v>
      </c>
    </row>
    <row r="1333" spans="1:20" x14ac:dyDescent="0.35">
      <c r="A1333" s="26" t="s">
        <v>6212</v>
      </c>
      <c r="B1333" s="26" t="s">
        <v>6260</v>
      </c>
      <c r="C1333" s="26" t="s">
        <v>6261</v>
      </c>
      <c r="D1333" s="26" t="s">
        <v>6266</v>
      </c>
      <c r="E1333" s="26" t="s">
        <v>6267</v>
      </c>
      <c r="F1333" s="26" t="s">
        <v>48</v>
      </c>
      <c r="G1333" s="26" t="s">
        <v>15</v>
      </c>
      <c r="H1333" s="26" t="s">
        <v>16</v>
      </c>
      <c r="I1333" s="26" t="s">
        <v>16</v>
      </c>
      <c r="J1333" s="27" t="s">
        <v>16</v>
      </c>
      <c r="K1333" s="27" t="s">
        <v>16</v>
      </c>
      <c r="L1333" s="28" t="s">
        <v>16</v>
      </c>
      <c r="M1333" s="28" t="s">
        <v>16</v>
      </c>
      <c r="N1333" s="28" t="s">
        <v>16</v>
      </c>
      <c r="O1333" s="28" t="s">
        <v>16</v>
      </c>
      <c r="P1333" s="29" t="s">
        <v>16</v>
      </c>
      <c r="Q1333" s="29">
        <v>0.16647791619478999</v>
      </c>
      <c r="R1333" s="29">
        <v>0.12873438348723501</v>
      </c>
      <c r="S1333" s="29">
        <v>0.16391639163916399</v>
      </c>
      <c r="T1333" s="29">
        <v>0.15304289710706301</v>
      </c>
    </row>
    <row r="1334" spans="1:20" x14ac:dyDescent="0.35">
      <c r="A1334" s="26" t="s">
        <v>6212</v>
      </c>
      <c r="B1334" s="26" t="s">
        <v>6260</v>
      </c>
      <c r="C1334" s="26" t="s">
        <v>6261</v>
      </c>
      <c r="D1334" s="26" t="s">
        <v>6264</v>
      </c>
      <c r="E1334" s="26" t="s">
        <v>6265</v>
      </c>
      <c r="F1334" s="26" t="s">
        <v>45</v>
      </c>
      <c r="G1334" s="26" t="s">
        <v>15</v>
      </c>
      <c r="H1334" s="26" t="s">
        <v>16</v>
      </c>
      <c r="I1334" s="26" t="s">
        <v>16</v>
      </c>
      <c r="J1334" s="27" t="s">
        <v>16</v>
      </c>
      <c r="K1334" s="27" t="s">
        <v>16</v>
      </c>
      <c r="L1334" s="28" t="s">
        <v>16</v>
      </c>
      <c r="M1334" s="28" t="s">
        <v>16</v>
      </c>
      <c r="N1334" s="28" t="s">
        <v>16</v>
      </c>
      <c r="O1334" s="28" t="s">
        <v>16</v>
      </c>
      <c r="P1334" s="29" t="s">
        <v>16</v>
      </c>
      <c r="Q1334" s="29">
        <v>0.16647791619478999</v>
      </c>
      <c r="R1334" s="29">
        <v>0.12873438348723501</v>
      </c>
      <c r="S1334" s="29">
        <v>0.16391639163916399</v>
      </c>
      <c r="T1334" s="29">
        <v>0.15304289710706301</v>
      </c>
    </row>
    <row r="1335" spans="1:20" x14ac:dyDescent="0.35">
      <c r="A1335" s="26" t="s">
        <v>2647</v>
      </c>
      <c r="B1335" s="26" t="s">
        <v>2804</v>
      </c>
      <c r="C1335" s="26" t="s">
        <v>2805</v>
      </c>
      <c r="D1335" s="26" t="s">
        <v>2812</v>
      </c>
      <c r="E1335" s="26" t="s">
        <v>2813</v>
      </c>
      <c r="F1335" s="26" t="s">
        <v>116</v>
      </c>
      <c r="G1335" s="26" t="s">
        <v>15</v>
      </c>
      <c r="H1335" s="26" t="s">
        <v>16</v>
      </c>
      <c r="I1335" s="26" t="s">
        <v>16</v>
      </c>
      <c r="J1335" s="27" t="s">
        <v>16</v>
      </c>
      <c r="K1335" s="27" t="s">
        <v>16</v>
      </c>
      <c r="L1335" s="28" t="s">
        <v>16</v>
      </c>
      <c r="M1335" s="28" t="s">
        <v>16</v>
      </c>
      <c r="N1335" s="28" t="s">
        <v>16</v>
      </c>
      <c r="O1335" s="28" t="s">
        <v>16</v>
      </c>
      <c r="P1335" s="29" t="s">
        <v>16</v>
      </c>
      <c r="Q1335" s="29">
        <v>3.5963302752293598E-2</v>
      </c>
      <c r="R1335" s="29">
        <v>4.68536251709986E-2</v>
      </c>
      <c r="S1335" s="29">
        <v>3.3402922755741103E-2</v>
      </c>
      <c r="T1335" s="29">
        <v>3.8739950226344397E-2</v>
      </c>
    </row>
    <row r="1336" spans="1:20" x14ac:dyDescent="0.35">
      <c r="A1336" s="26" t="s">
        <v>2647</v>
      </c>
      <c r="B1336" s="26" t="s">
        <v>2804</v>
      </c>
      <c r="C1336" s="26" t="s">
        <v>2805</v>
      </c>
      <c r="D1336" s="26" t="s">
        <v>2810</v>
      </c>
      <c r="E1336" s="26" t="s">
        <v>2811</v>
      </c>
      <c r="F1336" s="26" t="s">
        <v>58</v>
      </c>
      <c r="G1336" s="26" t="s">
        <v>15</v>
      </c>
      <c r="H1336" s="26" t="s">
        <v>16</v>
      </c>
      <c r="I1336" s="26" t="s">
        <v>16</v>
      </c>
      <c r="J1336" s="27" t="s">
        <v>16</v>
      </c>
      <c r="K1336" s="27" t="s">
        <v>16</v>
      </c>
      <c r="L1336" s="28" t="s">
        <v>16</v>
      </c>
      <c r="M1336" s="28" t="s">
        <v>16</v>
      </c>
      <c r="N1336" s="28" t="s">
        <v>16</v>
      </c>
      <c r="O1336" s="28" t="s">
        <v>16</v>
      </c>
      <c r="P1336" s="29" t="s">
        <v>16</v>
      </c>
      <c r="Q1336" s="29">
        <v>3.5963302752293598E-2</v>
      </c>
      <c r="R1336" s="29">
        <v>4.68536251709986E-2</v>
      </c>
      <c r="S1336" s="29">
        <v>3.3402922755741103E-2</v>
      </c>
      <c r="T1336" s="29">
        <v>3.8739950226344397E-2</v>
      </c>
    </row>
    <row r="1337" spans="1:20" x14ac:dyDescent="0.35">
      <c r="A1337" s="26" t="s">
        <v>2647</v>
      </c>
      <c r="B1337" s="26" t="s">
        <v>2804</v>
      </c>
      <c r="C1337" s="26" t="s">
        <v>2805</v>
      </c>
      <c r="D1337" s="26" t="s">
        <v>2808</v>
      </c>
      <c r="E1337" s="26" t="s">
        <v>2809</v>
      </c>
      <c r="F1337" s="26" t="s">
        <v>45</v>
      </c>
      <c r="G1337" s="26" t="s">
        <v>15</v>
      </c>
      <c r="H1337" s="26" t="s">
        <v>16</v>
      </c>
      <c r="I1337" s="26" t="s">
        <v>16</v>
      </c>
      <c r="J1337" s="27" t="s">
        <v>16</v>
      </c>
      <c r="K1337" s="27" t="s">
        <v>16</v>
      </c>
      <c r="L1337" s="28" t="s">
        <v>16</v>
      </c>
      <c r="M1337" s="28" t="s">
        <v>16</v>
      </c>
      <c r="N1337" s="28" t="s">
        <v>16</v>
      </c>
      <c r="O1337" s="28" t="s">
        <v>16</v>
      </c>
      <c r="P1337" s="29" t="s">
        <v>16</v>
      </c>
      <c r="Q1337" s="29">
        <v>3.5963302752293598E-2</v>
      </c>
      <c r="R1337" s="29">
        <v>4.68536251709986E-2</v>
      </c>
      <c r="S1337" s="29">
        <v>3.3402922755741103E-2</v>
      </c>
      <c r="T1337" s="29">
        <v>3.8739950226344397E-2</v>
      </c>
    </row>
    <row r="1338" spans="1:20" x14ac:dyDescent="0.35">
      <c r="A1338" s="26" t="s">
        <v>2647</v>
      </c>
      <c r="B1338" s="26" t="s">
        <v>2804</v>
      </c>
      <c r="C1338" s="26" t="s">
        <v>2805</v>
      </c>
      <c r="D1338" s="26" t="s">
        <v>2806</v>
      </c>
      <c r="E1338" s="26" t="s">
        <v>2807</v>
      </c>
      <c r="F1338" s="26" t="s">
        <v>211</v>
      </c>
      <c r="G1338" s="26" t="s">
        <v>15</v>
      </c>
      <c r="H1338" s="26" t="s">
        <v>16</v>
      </c>
      <c r="I1338" s="26" t="s">
        <v>16</v>
      </c>
      <c r="J1338" s="27" t="s">
        <v>16</v>
      </c>
      <c r="K1338" s="27" t="s">
        <v>16</v>
      </c>
      <c r="L1338" s="28" t="s">
        <v>16</v>
      </c>
      <c r="M1338" s="28" t="s">
        <v>16</v>
      </c>
      <c r="N1338" s="28" t="s">
        <v>16</v>
      </c>
      <c r="O1338" s="28" t="s">
        <v>16</v>
      </c>
      <c r="P1338" s="29" t="s">
        <v>16</v>
      </c>
      <c r="Q1338" s="29">
        <v>3.5963302752293598E-2</v>
      </c>
      <c r="R1338" s="29">
        <v>4.68536251709986E-2</v>
      </c>
      <c r="S1338" s="29">
        <v>3.3402922755741103E-2</v>
      </c>
      <c r="T1338" s="29">
        <v>3.8739950226344397E-2</v>
      </c>
    </row>
    <row r="1339" spans="1:20" x14ac:dyDescent="0.35">
      <c r="A1339" s="26" t="s">
        <v>912</v>
      </c>
      <c r="B1339" s="26" t="s">
        <v>957</v>
      </c>
      <c r="C1339" s="26" t="s">
        <v>958</v>
      </c>
      <c r="D1339" s="26" t="s">
        <v>959</v>
      </c>
      <c r="E1339" s="26" t="s">
        <v>960</v>
      </c>
      <c r="F1339" s="26" t="s">
        <v>33</v>
      </c>
      <c r="G1339" s="26" t="s">
        <v>15</v>
      </c>
      <c r="H1339" s="26" t="s">
        <v>16</v>
      </c>
      <c r="I1339" s="26" t="s">
        <v>16</v>
      </c>
      <c r="J1339" s="27" t="s">
        <v>16</v>
      </c>
      <c r="K1339" s="27" t="s">
        <v>16</v>
      </c>
      <c r="L1339" s="28" t="s">
        <v>16</v>
      </c>
      <c r="M1339" s="28" t="s">
        <v>16</v>
      </c>
      <c r="N1339" s="28" t="s">
        <v>16</v>
      </c>
      <c r="O1339" s="28" t="s">
        <v>16</v>
      </c>
      <c r="P1339" s="29" t="s">
        <v>16</v>
      </c>
      <c r="Q1339" s="29">
        <v>0.166887417218543</v>
      </c>
      <c r="R1339" s="29">
        <v>0.22237196765498701</v>
      </c>
      <c r="S1339" s="29">
        <v>0.210453920220083</v>
      </c>
      <c r="T1339" s="29">
        <v>0.199904435031204</v>
      </c>
    </row>
    <row r="1340" spans="1:20" x14ac:dyDescent="0.35">
      <c r="A1340" s="26" t="s">
        <v>912</v>
      </c>
      <c r="B1340" s="26" t="s">
        <v>957</v>
      </c>
      <c r="C1340" s="26" t="s">
        <v>958</v>
      </c>
      <c r="D1340" s="26" t="s">
        <v>961</v>
      </c>
      <c r="E1340" s="26" t="s">
        <v>962</v>
      </c>
      <c r="F1340" s="26" t="s">
        <v>20</v>
      </c>
      <c r="G1340" s="26" t="s">
        <v>15</v>
      </c>
      <c r="H1340" s="26" t="s">
        <v>16</v>
      </c>
      <c r="I1340" s="26" t="s">
        <v>16</v>
      </c>
      <c r="J1340" s="27" t="s">
        <v>16</v>
      </c>
      <c r="K1340" s="27" t="s">
        <v>16</v>
      </c>
      <c r="L1340" s="28" t="s">
        <v>16</v>
      </c>
      <c r="M1340" s="28" t="s">
        <v>16</v>
      </c>
      <c r="N1340" s="28" t="s">
        <v>16</v>
      </c>
      <c r="O1340" s="28" t="s">
        <v>16</v>
      </c>
      <c r="P1340" s="29" t="s">
        <v>16</v>
      </c>
      <c r="Q1340" s="29">
        <v>0.166887417218543</v>
      </c>
      <c r="R1340" s="29">
        <v>0.22237196765498701</v>
      </c>
      <c r="S1340" s="29">
        <v>0.210453920220083</v>
      </c>
      <c r="T1340" s="29">
        <v>0.199904435031204</v>
      </c>
    </row>
    <row r="1341" spans="1:20" x14ac:dyDescent="0.35">
      <c r="A1341" s="26" t="s">
        <v>912</v>
      </c>
      <c r="B1341" s="26" t="s">
        <v>963</v>
      </c>
      <c r="C1341" s="26" t="s">
        <v>964</v>
      </c>
      <c r="D1341" s="26" t="s">
        <v>965</v>
      </c>
      <c r="E1341" s="26" t="s">
        <v>966</v>
      </c>
      <c r="F1341" s="26" t="s">
        <v>260</v>
      </c>
      <c r="G1341" s="26" t="s">
        <v>15</v>
      </c>
      <c r="H1341" s="26" t="s">
        <v>16</v>
      </c>
      <c r="I1341" s="26" t="s">
        <v>16</v>
      </c>
      <c r="J1341" s="27" t="s">
        <v>16</v>
      </c>
      <c r="K1341" s="27" t="s">
        <v>16</v>
      </c>
      <c r="L1341" s="28" t="s">
        <v>16</v>
      </c>
      <c r="M1341" s="28" t="s">
        <v>16</v>
      </c>
      <c r="N1341" s="28" t="s">
        <v>16</v>
      </c>
      <c r="O1341" s="28" t="s">
        <v>17</v>
      </c>
      <c r="P1341" s="29" t="s">
        <v>17</v>
      </c>
      <c r="Q1341" s="29">
        <v>0.21144859813084099</v>
      </c>
      <c r="R1341" s="29">
        <v>0.25555555555555598</v>
      </c>
      <c r="S1341" s="29">
        <v>0.25537294563843199</v>
      </c>
      <c r="T1341" s="29">
        <v>0.24079236644161001</v>
      </c>
    </row>
    <row r="1342" spans="1:20" x14ac:dyDescent="0.35">
      <c r="A1342" s="26" t="s">
        <v>912</v>
      </c>
      <c r="B1342" s="26" t="s">
        <v>963</v>
      </c>
      <c r="C1342" s="26" t="s">
        <v>964</v>
      </c>
      <c r="D1342" s="26" t="s">
        <v>967</v>
      </c>
      <c r="E1342" s="26" t="s">
        <v>968</v>
      </c>
      <c r="F1342" s="26" t="s">
        <v>169</v>
      </c>
      <c r="G1342" s="26" t="s">
        <v>15</v>
      </c>
      <c r="H1342" s="26" t="s">
        <v>16</v>
      </c>
      <c r="I1342" s="26" t="s">
        <v>16</v>
      </c>
      <c r="J1342" s="27" t="s">
        <v>16</v>
      </c>
      <c r="K1342" s="27" t="s">
        <v>16</v>
      </c>
      <c r="L1342" s="28" t="s">
        <v>16</v>
      </c>
      <c r="M1342" s="28" t="s">
        <v>16</v>
      </c>
      <c r="N1342" s="28" t="s">
        <v>16</v>
      </c>
      <c r="O1342" s="28" t="s">
        <v>16</v>
      </c>
      <c r="P1342" s="29" t="s">
        <v>17</v>
      </c>
      <c r="Q1342" s="29">
        <v>0.21144859813084099</v>
      </c>
      <c r="R1342" s="29">
        <v>0.25555555555555598</v>
      </c>
      <c r="S1342" s="29">
        <v>0.25537294563843199</v>
      </c>
      <c r="T1342" s="29">
        <v>0.24079236644161001</v>
      </c>
    </row>
    <row r="1343" spans="1:20" x14ac:dyDescent="0.35">
      <c r="A1343" s="26" t="s">
        <v>132</v>
      </c>
      <c r="B1343" s="26" t="s">
        <v>156</v>
      </c>
      <c r="C1343" s="26" t="s">
        <v>157</v>
      </c>
      <c r="D1343" s="26" t="s">
        <v>163</v>
      </c>
      <c r="E1343" s="26" t="s">
        <v>164</v>
      </c>
      <c r="F1343" s="26" t="s">
        <v>141</v>
      </c>
      <c r="G1343" s="26" t="s">
        <v>15</v>
      </c>
      <c r="H1343" s="26" t="s">
        <v>16</v>
      </c>
      <c r="I1343" s="26" t="s">
        <v>16</v>
      </c>
      <c r="J1343" s="27" t="s">
        <v>16</v>
      </c>
      <c r="K1343" s="27" t="s">
        <v>16</v>
      </c>
      <c r="L1343" s="28" t="s">
        <v>16</v>
      </c>
      <c r="M1343" s="28" t="s">
        <v>16</v>
      </c>
      <c r="N1343" s="28" t="s">
        <v>16</v>
      </c>
      <c r="O1343" s="28" t="s">
        <v>16</v>
      </c>
      <c r="P1343" s="29" t="s">
        <v>16</v>
      </c>
      <c r="Q1343" s="29">
        <v>0.16693811074918599</v>
      </c>
      <c r="R1343" s="29">
        <v>0.15378356387306799</v>
      </c>
      <c r="S1343" s="29">
        <v>0.13125512715340401</v>
      </c>
      <c r="T1343" s="29">
        <v>0.15065893392521901</v>
      </c>
    </row>
    <row r="1344" spans="1:20" x14ac:dyDescent="0.35">
      <c r="A1344" s="26" t="s">
        <v>132</v>
      </c>
      <c r="B1344" s="26" t="s">
        <v>156</v>
      </c>
      <c r="C1344" s="26" t="s">
        <v>157</v>
      </c>
      <c r="D1344" s="26" t="s">
        <v>161</v>
      </c>
      <c r="E1344" s="26" t="s">
        <v>162</v>
      </c>
      <c r="F1344" s="26" t="s">
        <v>20</v>
      </c>
      <c r="G1344" s="26" t="s">
        <v>15</v>
      </c>
      <c r="H1344" s="26" t="s">
        <v>16</v>
      </c>
      <c r="I1344" s="26" t="s">
        <v>16</v>
      </c>
      <c r="J1344" s="27" t="s">
        <v>16</v>
      </c>
      <c r="K1344" s="27" t="s">
        <v>16</v>
      </c>
      <c r="L1344" s="28" t="s">
        <v>16</v>
      </c>
      <c r="M1344" s="28" t="s">
        <v>16</v>
      </c>
      <c r="N1344" s="28" t="s">
        <v>16</v>
      </c>
      <c r="O1344" s="28" t="s">
        <v>16</v>
      </c>
      <c r="P1344" s="29" t="s">
        <v>16</v>
      </c>
      <c r="Q1344" s="29">
        <v>0.16693811074918599</v>
      </c>
      <c r="R1344" s="29">
        <v>0.15378356387306799</v>
      </c>
      <c r="S1344" s="29">
        <v>0.13125512715340401</v>
      </c>
      <c r="T1344" s="29">
        <v>0.15065893392521901</v>
      </c>
    </row>
    <row r="1345" spans="1:20" x14ac:dyDescent="0.35">
      <c r="A1345" s="26" t="s">
        <v>132</v>
      </c>
      <c r="B1345" s="26" t="s">
        <v>156</v>
      </c>
      <c r="C1345" s="26" t="s">
        <v>157</v>
      </c>
      <c r="D1345" s="26" t="s">
        <v>158</v>
      </c>
      <c r="E1345" s="26" t="s">
        <v>159</v>
      </c>
      <c r="F1345" s="26" t="s">
        <v>160</v>
      </c>
      <c r="G1345" s="26" t="s">
        <v>15</v>
      </c>
      <c r="H1345" s="26" t="s">
        <v>16</v>
      </c>
      <c r="I1345" s="26" t="s">
        <v>16</v>
      </c>
      <c r="J1345" s="27" t="s">
        <v>16</v>
      </c>
      <c r="K1345" s="27" t="s">
        <v>16</v>
      </c>
      <c r="L1345" s="28" t="s">
        <v>16</v>
      </c>
      <c r="M1345" s="28" t="s">
        <v>16</v>
      </c>
      <c r="N1345" s="28" t="s">
        <v>16</v>
      </c>
      <c r="O1345" s="28" t="s">
        <v>16</v>
      </c>
      <c r="P1345" s="29" t="s">
        <v>16</v>
      </c>
      <c r="Q1345" s="29">
        <v>0.16693811074918599</v>
      </c>
      <c r="R1345" s="29">
        <v>0.15378356387306799</v>
      </c>
      <c r="S1345" s="29">
        <v>0.13125512715340401</v>
      </c>
      <c r="T1345" s="29">
        <v>0.15065893392521901</v>
      </c>
    </row>
    <row r="1346" spans="1:20" x14ac:dyDescent="0.35">
      <c r="A1346" s="26" t="s">
        <v>6455</v>
      </c>
      <c r="B1346" s="26" t="s">
        <v>6464</v>
      </c>
      <c r="C1346" s="26" t="s">
        <v>6465</v>
      </c>
      <c r="D1346" s="26" t="s">
        <v>6480</v>
      </c>
      <c r="E1346" s="26" t="s">
        <v>6481</v>
      </c>
      <c r="F1346" s="26" t="s">
        <v>71</v>
      </c>
      <c r="G1346" s="26" t="s">
        <v>15</v>
      </c>
      <c r="H1346" s="26" t="s">
        <v>16</v>
      </c>
      <c r="I1346" s="26" t="s">
        <v>16</v>
      </c>
      <c r="J1346" s="27" t="s">
        <v>16</v>
      </c>
      <c r="K1346" s="27" t="s">
        <v>16</v>
      </c>
      <c r="L1346" s="28" t="s">
        <v>16</v>
      </c>
      <c r="M1346" s="28" t="s">
        <v>16</v>
      </c>
      <c r="N1346" s="28" t="s">
        <v>16</v>
      </c>
      <c r="O1346" s="28" t="s">
        <v>16</v>
      </c>
      <c r="P1346" s="29" t="s">
        <v>16</v>
      </c>
      <c r="Q1346" s="29">
        <v>4.6998680738786297E-2</v>
      </c>
      <c r="R1346" s="29">
        <v>6.1224489795918401E-2</v>
      </c>
      <c r="S1346" s="29">
        <v>6.2116040955631398E-2</v>
      </c>
      <c r="T1346" s="29">
        <v>5.6779737163445303E-2</v>
      </c>
    </row>
    <row r="1347" spans="1:20" x14ac:dyDescent="0.35">
      <c r="A1347" s="26" t="s">
        <v>6455</v>
      </c>
      <c r="B1347" s="26" t="s">
        <v>6464</v>
      </c>
      <c r="C1347" s="26" t="s">
        <v>6465</v>
      </c>
      <c r="D1347" s="26" t="s">
        <v>6482</v>
      </c>
      <c r="E1347" s="26" t="s">
        <v>6483</v>
      </c>
      <c r="F1347" s="26" t="s">
        <v>71</v>
      </c>
      <c r="G1347" s="26" t="s">
        <v>15</v>
      </c>
      <c r="H1347" s="26" t="s">
        <v>16</v>
      </c>
      <c r="I1347" s="26" t="s">
        <v>16</v>
      </c>
      <c r="J1347" s="27" t="s">
        <v>16</v>
      </c>
      <c r="K1347" s="27" t="s">
        <v>16</v>
      </c>
      <c r="L1347" s="28" t="s">
        <v>16</v>
      </c>
      <c r="M1347" s="28" t="s">
        <v>16</v>
      </c>
      <c r="N1347" s="28" t="s">
        <v>16</v>
      </c>
      <c r="O1347" s="28" t="s">
        <v>16</v>
      </c>
      <c r="P1347" s="29" t="s">
        <v>16</v>
      </c>
      <c r="Q1347" s="29">
        <v>4.6998680738786297E-2</v>
      </c>
      <c r="R1347" s="29">
        <v>6.1224489795918401E-2</v>
      </c>
      <c r="S1347" s="29">
        <v>6.2116040955631398E-2</v>
      </c>
      <c r="T1347" s="29">
        <v>5.6779737163445303E-2</v>
      </c>
    </row>
    <row r="1348" spans="1:20" x14ac:dyDescent="0.35">
      <c r="A1348" s="26" t="s">
        <v>6455</v>
      </c>
      <c r="B1348" s="26" t="s">
        <v>6464</v>
      </c>
      <c r="C1348" s="26" t="s">
        <v>6465</v>
      </c>
      <c r="D1348" s="26" t="s">
        <v>6472</v>
      </c>
      <c r="E1348" s="26" t="s">
        <v>6473</v>
      </c>
      <c r="F1348" s="26" t="s">
        <v>45</v>
      </c>
      <c r="G1348" s="26" t="s">
        <v>15</v>
      </c>
      <c r="H1348" s="26" t="s">
        <v>16</v>
      </c>
      <c r="I1348" s="26" t="s">
        <v>16</v>
      </c>
      <c r="J1348" s="27" t="s">
        <v>16</v>
      </c>
      <c r="K1348" s="27" t="s">
        <v>16</v>
      </c>
      <c r="L1348" s="28" t="s">
        <v>16</v>
      </c>
      <c r="M1348" s="28" t="s">
        <v>16</v>
      </c>
      <c r="N1348" s="28" t="s">
        <v>16</v>
      </c>
      <c r="O1348" s="28" t="s">
        <v>16</v>
      </c>
      <c r="P1348" s="29" t="s">
        <v>16</v>
      </c>
      <c r="Q1348" s="29">
        <v>4.6998680738786297E-2</v>
      </c>
      <c r="R1348" s="29">
        <v>6.1224489795918401E-2</v>
      </c>
      <c r="S1348" s="29">
        <v>6.2116040955631398E-2</v>
      </c>
      <c r="T1348" s="29">
        <v>5.6779737163445303E-2</v>
      </c>
    </row>
    <row r="1349" spans="1:20" x14ac:dyDescent="0.35">
      <c r="A1349" s="26" t="s">
        <v>6455</v>
      </c>
      <c r="B1349" s="26" t="s">
        <v>6464</v>
      </c>
      <c r="C1349" s="26" t="s">
        <v>6465</v>
      </c>
      <c r="D1349" s="26" t="s">
        <v>6478</v>
      </c>
      <c r="E1349" s="26" t="s">
        <v>6479</v>
      </c>
      <c r="F1349" s="26" t="s">
        <v>42</v>
      </c>
      <c r="G1349" s="26" t="s">
        <v>15</v>
      </c>
      <c r="H1349" s="26" t="s">
        <v>16</v>
      </c>
      <c r="I1349" s="26" t="s">
        <v>16</v>
      </c>
      <c r="J1349" s="27" t="s">
        <v>16</v>
      </c>
      <c r="K1349" s="27" t="s">
        <v>16</v>
      </c>
      <c r="L1349" s="28" t="s">
        <v>16</v>
      </c>
      <c r="M1349" s="28" t="s">
        <v>16</v>
      </c>
      <c r="N1349" s="28" t="s">
        <v>16</v>
      </c>
      <c r="O1349" s="28" t="s">
        <v>16</v>
      </c>
      <c r="P1349" s="29" t="s">
        <v>16</v>
      </c>
      <c r="Q1349" s="29">
        <v>4.6998680738786297E-2</v>
      </c>
      <c r="R1349" s="29">
        <v>6.1224489795918401E-2</v>
      </c>
      <c r="S1349" s="29">
        <v>6.2116040955631398E-2</v>
      </c>
      <c r="T1349" s="29">
        <v>5.6779737163445303E-2</v>
      </c>
    </row>
    <row r="1350" spans="1:20" x14ac:dyDescent="0.35">
      <c r="A1350" s="26" t="s">
        <v>6455</v>
      </c>
      <c r="B1350" s="26" t="s">
        <v>6464</v>
      </c>
      <c r="C1350" s="26" t="s">
        <v>6465</v>
      </c>
      <c r="D1350" s="26" t="s">
        <v>6476</v>
      </c>
      <c r="E1350" s="26" t="s">
        <v>6477</v>
      </c>
      <c r="F1350" s="26" t="s">
        <v>42</v>
      </c>
      <c r="G1350" s="26" t="s">
        <v>15</v>
      </c>
      <c r="H1350" s="26" t="s">
        <v>16</v>
      </c>
      <c r="I1350" s="26" t="s">
        <v>16</v>
      </c>
      <c r="J1350" s="27" t="s">
        <v>16</v>
      </c>
      <c r="K1350" s="27" t="s">
        <v>16</v>
      </c>
      <c r="L1350" s="28" t="s">
        <v>16</v>
      </c>
      <c r="M1350" s="28" t="s">
        <v>16</v>
      </c>
      <c r="N1350" s="28" t="s">
        <v>16</v>
      </c>
      <c r="O1350" s="28" t="s">
        <v>16</v>
      </c>
      <c r="P1350" s="29" t="s">
        <v>16</v>
      </c>
      <c r="Q1350" s="29">
        <v>4.6998680738786297E-2</v>
      </c>
      <c r="R1350" s="29">
        <v>6.1224489795918401E-2</v>
      </c>
      <c r="S1350" s="29">
        <v>6.2116040955631398E-2</v>
      </c>
      <c r="T1350" s="29">
        <v>5.6779737163445303E-2</v>
      </c>
    </row>
    <row r="1351" spans="1:20" x14ac:dyDescent="0.35">
      <c r="A1351" s="26" t="s">
        <v>6455</v>
      </c>
      <c r="B1351" s="26" t="s">
        <v>6464</v>
      </c>
      <c r="C1351" s="26" t="s">
        <v>6465</v>
      </c>
      <c r="D1351" s="26" t="s">
        <v>6468</v>
      </c>
      <c r="E1351" s="26" t="s">
        <v>6469</v>
      </c>
      <c r="F1351" s="26" t="s">
        <v>96</v>
      </c>
      <c r="G1351" s="26" t="s">
        <v>15</v>
      </c>
      <c r="H1351" s="26" t="s">
        <v>16</v>
      </c>
      <c r="I1351" s="26" t="s">
        <v>16</v>
      </c>
      <c r="J1351" s="27" t="s">
        <v>16</v>
      </c>
      <c r="K1351" s="27" t="s">
        <v>16</v>
      </c>
      <c r="L1351" s="28" t="s">
        <v>16</v>
      </c>
      <c r="M1351" s="28" t="s">
        <v>16</v>
      </c>
      <c r="N1351" s="28" t="s">
        <v>16</v>
      </c>
      <c r="O1351" s="28" t="s">
        <v>16</v>
      </c>
      <c r="P1351" s="29" t="s">
        <v>16</v>
      </c>
      <c r="Q1351" s="29">
        <v>4.6998680738786297E-2</v>
      </c>
      <c r="R1351" s="29">
        <v>6.1224489795918401E-2</v>
      </c>
      <c r="S1351" s="29">
        <v>6.2116040955631398E-2</v>
      </c>
      <c r="T1351" s="29">
        <v>5.6779737163445303E-2</v>
      </c>
    </row>
    <row r="1352" spans="1:20" x14ac:dyDescent="0.35">
      <c r="A1352" s="26" t="s">
        <v>6455</v>
      </c>
      <c r="B1352" s="26" t="s">
        <v>6464</v>
      </c>
      <c r="C1352" s="26" t="s">
        <v>6465</v>
      </c>
      <c r="D1352" s="26" t="s">
        <v>6474</v>
      </c>
      <c r="E1352" s="26" t="s">
        <v>6475</v>
      </c>
      <c r="F1352" s="26" t="s">
        <v>45</v>
      </c>
      <c r="G1352" s="26" t="s">
        <v>15</v>
      </c>
      <c r="H1352" s="26" t="s">
        <v>16</v>
      </c>
      <c r="I1352" s="26" t="s">
        <v>16</v>
      </c>
      <c r="J1352" s="27" t="s">
        <v>16</v>
      </c>
      <c r="K1352" s="27" t="s">
        <v>16</v>
      </c>
      <c r="L1352" s="28" t="s">
        <v>16</v>
      </c>
      <c r="M1352" s="28" t="s">
        <v>16</v>
      </c>
      <c r="N1352" s="28" t="s">
        <v>16</v>
      </c>
      <c r="O1352" s="28" t="s">
        <v>16</v>
      </c>
      <c r="P1352" s="29" t="s">
        <v>16</v>
      </c>
      <c r="Q1352" s="29">
        <v>4.6998680738786297E-2</v>
      </c>
      <c r="R1352" s="29">
        <v>6.1224489795918401E-2</v>
      </c>
      <c r="S1352" s="29">
        <v>6.2116040955631398E-2</v>
      </c>
      <c r="T1352" s="29">
        <v>5.6779737163445303E-2</v>
      </c>
    </row>
    <row r="1353" spans="1:20" x14ac:dyDescent="0.35">
      <c r="A1353" s="26" t="s">
        <v>6455</v>
      </c>
      <c r="B1353" s="26" t="s">
        <v>6464</v>
      </c>
      <c r="C1353" s="26" t="s">
        <v>6465</v>
      </c>
      <c r="D1353" s="26" t="s">
        <v>6466</v>
      </c>
      <c r="E1353" s="26" t="s">
        <v>6467</v>
      </c>
      <c r="F1353" s="26" t="s">
        <v>103</v>
      </c>
      <c r="G1353" s="26" t="s">
        <v>15</v>
      </c>
      <c r="H1353" s="26" t="s">
        <v>16</v>
      </c>
      <c r="I1353" s="26" t="s">
        <v>16</v>
      </c>
      <c r="J1353" s="27" t="s">
        <v>16</v>
      </c>
      <c r="K1353" s="27" t="s">
        <v>16</v>
      </c>
      <c r="L1353" s="28" t="s">
        <v>16</v>
      </c>
      <c r="M1353" s="28" t="s">
        <v>16</v>
      </c>
      <c r="N1353" s="28" t="s">
        <v>16</v>
      </c>
      <c r="O1353" s="28" t="s">
        <v>16</v>
      </c>
      <c r="P1353" s="29" t="s">
        <v>16</v>
      </c>
      <c r="Q1353" s="29">
        <v>4.6998680738786297E-2</v>
      </c>
      <c r="R1353" s="29">
        <v>6.1224489795918401E-2</v>
      </c>
      <c r="S1353" s="29">
        <v>6.2116040955631398E-2</v>
      </c>
      <c r="T1353" s="29">
        <v>5.6779737163445303E-2</v>
      </c>
    </row>
    <row r="1354" spans="1:20" x14ac:dyDescent="0.35">
      <c r="A1354" s="26" t="s">
        <v>6455</v>
      </c>
      <c r="B1354" s="26" t="s">
        <v>6464</v>
      </c>
      <c r="C1354" s="26" t="s">
        <v>6465</v>
      </c>
      <c r="D1354" s="26" t="s">
        <v>6470</v>
      </c>
      <c r="E1354" s="26" t="s">
        <v>6471</v>
      </c>
      <c r="F1354" s="26" t="s">
        <v>71</v>
      </c>
      <c r="G1354" s="26" t="s">
        <v>15</v>
      </c>
      <c r="H1354" s="26" t="s">
        <v>16</v>
      </c>
      <c r="I1354" s="26" t="s">
        <v>16</v>
      </c>
      <c r="J1354" s="27" t="s">
        <v>16</v>
      </c>
      <c r="K1354" s="27" t="s">
        <v>16</v>
      </c>
      <c r="L1354" s="28" t="s">
        <v>16</v>
      </c>
      <c r="M1354" s="28" t="s">
        <v>16</v>
      </c>
      <c r="N1354" s="28" t="s">
        <v>16</v>
      </c>
      <c r="O1354" s="28" t="s">
        <v>16</v>
      </c>
      <c r="P1354" s="29" t="s">
        <v>16</v>
      </c>
      <c r="Q1354" s="29">
        <v>4.6998680738786297E-2</v>
      </c>
      <c r="R1354" s="29">
        <v>6.1224489795918401E-2</v>
      </c>
      <c r="S1354" s="29">
        <v>6.2116040955631398E-2</v>
      </c>
      <c r="T1354" s="29">
        <v>5.6779737163445303E-2</v>
      </c>
    </row>
    <row r="1355" spans="1:20" x14ac:dyDescent="0.35">
      <c r="A1355" s="26" t="s">
        <v>642</v>
      </c>
      <c r="B1355" s="26" t="s">
        <v>651</v>
      </c>
      <c r="C1355" s="26" t="s">
        <v>652</v>
      </c>
      <c r="D1355" s="26" t="s">
        <v>657</v>
      </c>
      <c r="E1355" s="26" t="s">
        <v>658</v>
      </c>
      <c r="F1355" s="26" t="s">
        <v>58</v>
      </c>
      <c r="G1355" s="26" t="s">
        <v>15</v>
      </c>
      <c r="H1355" s="26" t="s">
        <v>16</v>
      </c>
      <c r="I1355" s="26" t="s">
        <v>16</v>
      </c>
      <c r="J1355" s="27" t="s">
        <v>16</v>
      </c>
      <c r="K1355" s="27" t="s">
        <v>16</v>
      </c>
      <c r="L1355" s="28" t="s">
        <v>16</v>
      </c>
      <c r="M1355" s="28" t="s">
        <v>16</v>
      </c>
      <c r="N1355" s="28" t="s">
        <v>16</v>
      </c>
      <c r="O1355" s="28" t="s">
        <v>16</v>
      </c>
      <c r="P1355" s="29" t="s">
        <v>16</v>
      </c>
      <c r="Q1355" s="29">
        <v>0.105200945626478</v>
      </c>
      <c r="R1355" s="29">
        <v>9.8265895953757204E-2</v>
      </c>
      <c r="S1355" s="29">
        <v>9.2182030338389703E-2</v>
      </c>
      <c r="T1355" s="29">
        <v>9.8549623972874797E-2</v>
      </c>
    </row>
    <row r="1356" spans="1:20" x14ac:dyDescent="0.35">
      <c r="A1356" s="26" t="s">
        <v>642</v>
      </c>
      <c r="B1356" s="26" t="s">
        <v>651</v>
      </c>
      <c r="C1356" s="26" t="s">
        <v>652</v>
      </c>
      <c r="D1356" s="26" t="s">
        <v>655</v>
      </c>
      <c r="E1356" s="26" t="s">
        <v>656</v>
      </c>
      <c r="F1356" s="26" t="s">
        <v>45</v>
      </c>
      <c r="G1356" s="26" t="s">
        <v>15</v>
      </c>
      <c r="H1356" s="26" t="s">
        <v>16</v>
      </c>
      <c r="I1356" s="26" t="s">
        <v>16</v>
      </c>
      <c r="J1356" s="27" t="s">
        <v>16</v>
      </c>
      <c r="K1356" s="27" t="s">
        <v>16</v>
      </c>
      <c r="L1356" s="28" t="s">
        <v>16</v>
      </c>
      <c r="M1356" s="28" t="s">
        <v>16</v>
      </c>
      <c r="N1356" s="28" t="s">
        <v>16</v>
      </c>
      <c r="O1356" s="28" t="s">
        <v>16</v>
      </c>
      <c r="P1356" s="29" t="s">
        <v>16</v>
      </c>
      <c r="Q1356" s="29">
        <v>0.105200945626478</v>
      </c>
      <c r="R1356" s="29">
        <v>9.8265895953757204E-2</v>
      </c>
      <c r="S1356" s="29">
        <v>9.2182030338389703E-2</v>
      </c>
      <c r="T1356" s="29">
        <v>9.8549623972874797E-2</v>
      </c>
    </row>
    <row r="1357" spans="1:20" x14ac:dyDescent="0.35">
      <c r="A1357" s="26" t="s">
        <v>642</v>
      </c>
      <c r="B1357" s="26" t="s">
        <v>651</v>
      </c>
      <c r="C1357" s="26" t="s">
        <v>652</v>
      </c>
      <c r="D1357" s="26" t="s">
        <v>653</v>
      </c>
      <c r="E1357" s="26" t="s">
        <v>654</v>
      </c>
      <c r="F1357" s="26" t="s">
        <v>53</v>
      </c>
      <c r="G1357" s="26" t="s">
        <v>15</v>
      </c>
      <c r="H1357" s="26" t="s">
        <v>16</v>
      </c>
      <c r="I1357" s="26" t="s">
        <v>16</v>
      </c>
      <c r="J1357" s="27" t="s">
        <v>16</v>
      </c>
      <c r="K1357" s="27" t="s">
        <v>16</v>
      </c>
      <c r="L1357" s="28" t="s">
        <v>16</v>
      </c>
      <c r="M1357" s="28" t="s">
        <v>16</v>
      </c>
      <c r="N1357" s="28" t="s">
        <v>16</v>
      </c>
      <c r="O1357" s="28" t="s">
        <v>16</v>
      </c>
      <c r="P1357" s="29" t="s">
        <v>16</v>
      </c>
      <c r="Q1357" s="29">
        <v>0.105200945626478</v>
      </c>
      <c r="R1357" s="29">
        <v>9.8265895953757204E-2</v>
      </c>
      <c r="S1357" s="29">
        <v>9.2182030338389703E-2</v>
      </c>
      <c r="T1357" s="29">
        <v>9.8549623972874797E-2</v>
      </c>
    </row>
    <row r="1358" spans="1:20" x14ac:dyDescent="0.35">
      <c r="A1358" s="26" t="s">
        <v>3463</v>
      </c>
      <c r="B1358" s="26" t="s">
        <v>3485</v>
      </c>
      <c r="C1358" s="26" t="s">
        <v>3486</v>
      </c>
      <c r="D1358" s="26" t="s">
        <v>3500</v>
      </c>
      <c r="E1358" s="26" t="s">
        <v>3501</v>
      </c>
      <c r="F1358" s="26" t="s">
        <v>53</v>
      </c>
      <c r="G1358" s="26" t="s">
        <v>15</v>
      </c>
      <c r="H1358" s="26" t="s">
        <v>16</v>
      </c>
      <c r="I1358" s="26" t="s">
        <v>16</v>
      </c>
      <c r="J1358" s="27" t="s">
        <v>16</v>
      </c>
      <c r="K1358" s="27" t="s">
        <v>16</v>
      </c>
      <c r="L1358" s="28" t="s">
        <v>16</v>
      </c>
      <c r="M1358" s="28" t="s">
        <v>16</v>
      </c>
      <c r="N1358" s="28" t="s">
        <v>16</v>
      </c>
      <c r="O1358" s="28" t="s">
        <v>16</v>
      </c>
      <c r="P1358" s="29" t="s">
        <v>16</v>
      </c>
      <c r="Q1358" s="29">
        <v>6.8148148148148194E-2</v>
      </c>
      <c r="R1358" s="29">
        <v>6.2185642432555997E-2</v>
      </c>
      <c r="S1358" s="29">
        <v>7.0633712076842006E-2</v>
      </c>
      <c r="T1358" s="29">
        <v>6.6989167552515397E-2</v>
      </c>
    </row>
    <row r="1359" spans="1:20" x14ac:dyDescent="0.35">
      <c r="A1359" s="26" t="s">
        <v>3463</v>
      </c>
      <c r="B1359" s="26" t="s">
        <v>3485</v>
      </c>
      <c r="C1359" s="26" t="s">
        <v>3486</v>
      </c>
      <c r="D1359" s="26" t="s">
        <v>3496</v>
      </c>
      <c r="E1359" s="26" t="s">
        <v>3497</v>
      </c>
      <c r="F1359" s="26" t="s">
        <v>45</v>
      </c>
      <c r="G1359" s="26" t="s">
        <v>15</v>
      </c>
      <c r="H1359" s="26" t="s">
        <v>16</v>
      </c>
      <c r="I1359" s="26" t="s">
        <v>16</v>
      </c>
      <c r="J1359" s="27" t="s">
        <v>16</v>
      </c>
      <c r="K1359" s="27" t="s">
        <v>16</v>
      </c>
      <c r="L1359" s="28" t="s">
        <v>16</v>
      </c>
      <c r="M1359" s="28" t="s">
        <v>16</v>
      </c>
      <c r="N1359" s="28" t="s">
        <v>16</v>
      </c>
      <c r="O1359" s="28" t="s">
        <v>16</v>
      </c>
      <c r="P1359" s="29" t="s">
        <v>16</v>
      </c>
      <c r="Q1359" s="29">
        <v>6.8148148148148194E-2</v>
      </c>
      <c r="R1359" s="29">
        <v>6.2185642432555997E-2</v>
      </c>
      <c r="S1359" s="29">
        <v>7.0633712076842006E-2</v>
      </c>
      <c r="T1359" s="29">
        <v>6.6989167552515397E-2</v>
      </c>
    </row>
    <row r="1360" spans="1:20" x14ac:dyDescent="0.35">
      <c r="A1360" s="26" t="s">
        <v>3463</v>
      </c>
      <c r="B1360" s="26" t="s">
        <v>3485</v>
      </c>
      <c r="C1360" s="26" t="s">
        <v>3486</v>
      </c>
      <c r="D1360" s="26" t="s">
        <v>3494</v>
      </c>
      <c r="E1360" s="26" t="s">
        <v>3495</v>
      </c>
      <c r="F1360" s="26" t="s">
        <v>58</v>
      </c>
      <c r="G1360" s="26" t="s">
        <v>15</v>
      </c>
      <c r="H1360" s="26" t="s">
        <v>16</v>
      </c>
      <c r="I1360" s="26" t="s">
        <v>16</v>
      </c>
      <c r="J1360" s="27" t="s">
        <v>16</v>
      </c>
      <c r="K1360" s="27" t="s">
        <v>16</v>
      </c>
      <c r="L1360" s="28" t="s">
        <v>16</v>
      </c>
      <c r="M1360" s="28" t="s">
        <v>16</v>
      </c>
      <c r="N1360" s="28" t="s">
        <v>16</v>
      </c>
      <c r="O1360" s="28" t="s">
        <v>16</v>
      </c>
      <c r="P1360" s="29" t="s">
        <v>16</v>
      </c>
      <c r="Q1360" s="29">
        <v>6.8148148148148194E-2</v>
      </c>
      <c r="R1360" s="29">
        <v>6.2185642432555997E-2</v>
      </c>
      <c r="S1360" s="29">
        <v>7.0633712076842006E-2</v>
      </c>
      <c r="T1360" s="29">
        <v>6.6989167552515397E-2</v>
      </c>
    </row>
    <row r="1361" spans="1:20" x14ac:dyDescent="0.35">
      <c r="A1361" s="26" t="s">
        <v>3463</v>
      </c>
      <c r="B1361" s="26" t="s">
        <v>3485</v>
      </c>
      <c r="C1361" s="26" t="s">
        <v>3486</v>
      </c>
      <c r="D1361" s="26" t="s">
        <v>7805</v>
      </c>
      <c r="E1361" s="26" t="s">
        <v>7804</v>
      </c>
      <c r="F1361" s="26" t="s">
        <v>7748</v>
      </c>
      <c r="G1361" s="26" t="s">
        <v>15</v>
      </c>
      <c r="H1361" s="26" t="s">
        <v>16</v>
      </c>
      <c r="I1361" s="26" t="s">
        <v>16</v>
      </c>
      <c r="J1361" s="27" t="s">
        <v>16</v>
      </c>
      <c r="K1361" s="27" t="s">
        <v>16</v>
      </c>
      <c r="L1361" s="28" t="s">
        <v>17</v>
      </c>
      <c r="M1361" s="28"/>
      <c r="N1361" s="28" t="s">
        <v>17</v>
      </c>
      <c r="O1361" s="28" t="s">
        <v>17</v>
      </c>
      <c r="P1361" s="29" t="s">
        <v>16</v>
      </c>
      <c r="Q1361" s="29">
        <v>6.8148148148148194E-2</v>
      </c>
      <c r="R1361" s="29">
        <v>6.2185642432555997E-2</v>
      </c>
      <c r="S1361" s="29">
        <v>7.0633712076842006E-2</v>
      </c>
      <c r="T1361" s="29">
        <v>6.6989167552515397E-2</v>
      </c>
    </row>
    <row r="1362" spans="1:20" x14ac:dyDescent="0.35">
      <c r="A1362" s="26" t="s">
        <v>3463</v>
      </c>
      <c r="B1362" s="26" t="s">
        <v>3485</v>
      </c>
      <c r="C1362" s="26" t="s">
        <v>3486</v>
      </c>
      <c r="D1362" s="26" t="s">
        <v>3489</v>
      </c>
      <c r="E1362" s="26" t="s">
        <v>1164</v>
      </c>
      <c r="F1362" s="26" t="s">
        <v>53</v>
      </c>
      <c r="G1362" s="26" t="s">
        <v>15</v>
      </c>
      <c r="H1362" s="26" t="s">
        <v>16</v>
      </c>
      <c r="I1362" s="26" t="s">
        <v>16</v>
      </c>
      <c r="J1362" s="27" t="s">
        <v>16</v>
      </c>
      <c r="K1362" s="27" t="s">
        <v>16</v>
      </c>
      <c r="L1362" s="28" t="s">
        <v>16</v>
      </c>
      <c r="M1362" s="28" t="s">
        <v>16</v>
      </c>
      <c r="N1362" s="28" t="s">
        <v>16</v>
      </c>
      <c r="O1362" s="28" t="s">
        <v>16</v>
      </c>
      <c r="P1362" s="29" t="s">
        <v>16</v>
      </c>
      <c r="Q1362" s="29">
        <v>6.8148148148148194E-2</v>
      </c>
      <c r="R1362" s="29">
        <v>6.2185642432555997E-2</v>
      </c>
      <c r="S1362" s="29">
        <v>7.0633712076842006E-2</v>
      </c>
      <c r="T1362" s="29">
        <v>6.6989167552515397E-2</v>
      </c>
    </row>
    <row r="1363" spans="1:20" x14ac:dyDescent="0.35">
      <c r="A1363" s="26" t="s">
        <v>3463</v>
      </c>
      <c r="B1363" s="26" t="s">
        <v>3485</v>
      </c>
      <c r="C1363" s="26" t="s">
        <v>3486</v>
      </c>
      <c r="D1363" s="26" t="s">
        <v>3487</v>
      </c>
      <c r="E1363" s="26" t="s">
        <v>3488</v>
      </c>
      <c r="F1363" s="26" t="s">
        <v>53</v>
      </c>
      <c r="G1363" s="26" t="s">
        <v>15</v>
      </c>
      <c r="H1363" s="26" t="s">
        <v>16</v>
      </c>
      <c r="I1363" s="26" t="s">
        <v>16</v>
      </c>
      <c r="J1363" s="27" t="s">
        <v>16</v>
      </c>
      <c r="K1363" s="27" t="s">
        <v>16</v>
      </c>
      <c r="L1363" s="28" t="s">
        <v>16</v>
      </c>
      <c r="M1363" s="28" t="s">
        <v>16</v>
      </c>
      <c r="N1363" s="28" t="s">
        <v>16</v>
      </c>
      <c r="O1363" s="28" t="s">
        <v>16</v>
      </c>
      <c r="P1363" s="29" t="s">
        <v>16</v>
      </c>
      <c r="Q1363" s="29">
        <v>6.8148148148148194E-2</v>
      </c>
      <c r="R1363" s="29">
        <v>6.2185642432555997E-2</v>
      </c>
      <c r="S1363" s="29">
        <v>7.0633712076842006E-2</v>
      </c>
      <c r="T1363" s="29">
        <v>6.6989167552515397E-2</v>
      </c>
    </row>
    <row r="1364" spans="1:20" x14ac:dyDescent="0.35">
      <c r="A1364" s="26" t="s">
        <v>3463</v>
      </c>
      <c r="B1364" s="26" t="s">
        <v>3485</v>
      </c>
      <c r="C1364" s="26" t="s">
        <v>3486</v>
      </c>
      <c r="D1364" s="26" t="s">
        <v>3498</v>
      </c>
      <c r="E1364" s="26" t="s">
        <v>3499</v>
      </c>
      <c r="F1364" s="26" t="s">
        <v>53</v>
      </c>
      <c r="G1364" s="26" t="s">
        <v>15</v>
      </c>
      <c r="H1364" s="26" t="s">
        <v>16</v>
      </c>
      <c r="I1364" s="26" t="s">
        <v>16</v>
      </c>
      <c r="J1364" s="27" t="s">
        <v>16</v>
      </c>
      <c r="K1364" s="27" t="s">
        <v>16</v>
      </c>
      <c r="L1364" s="28" t="s">
        <v>16</v>
      </c>
      <c r="M1364" s="28" t="s">
        <v>16</v>
      </c>
      <c r="N1364" s="28" t="s">
        <v>16</v>
      </c>
      <c r="O1364" s="28" t="s">
        <v>16</v>
      </c>
      <c r="P1364" s="29" t="s">
        <v>16</v>
      </c>
      <c r="Q1364" s="29">
        <v>6.8148148148148194E-2</v>
      </c>
      <c r="R1364" s="29">
        <v>6.2185642432555997E-2</v>
      </c>
      <c r="S1364" s="29">
        <v>7.0633712076842006E-2</v>
      </c>
      <c r="T1364" s="29">
        <v>6.6989167552515397E-2</v>
      </c>
    </row>
    <row r="1365" spans="1:20" x14ac:dyDescent="0.35">
      <c r="A1365" s="26" t="s">
        <v>3463</v>
      </c>
      <c r="B1365" s="26" t="s">
        <v>3485</v>
      </c>
      <c r="C1365" s="26" t="s">
        <v>3486</v>
      </c>
      <c r="D1365" s="26" t="s">
        <v>3492</v>
      </c>
      <c r="E1365" s="26" t="s">
        <v>3493</v>
      </c>
      <c r="F1365" s="26" t="s">
        <v>53</v>
      </c>
      <c r="G1365" s="26" t="s">
        <v>15</v>
      </c>
      <c r="H1365" s="26" t="s">
        <v>16</v>
      </c>
      <c r="I1365" s="26" t="s">
        <v>16</v>
      </c>
      <c r="J1365" s="27" t="s">
        <v>16</v>
      </c>
      <c r="K1365" s="27" t="s">
        <v>16</v>
      </c>
      <c r="L1365" s="28" t="s">
        <v>16</v>
      </c>
      <c r="M1365" s="28" t="s">
        <v>16</v>
      </c>
      <c r="N1365" s="28" t="s">
        <v>16</v>
      </c>
      <c r="O1365" s="28" t="s">
        <v>16</v>
      </c>
      <c r="P1365" s="29" t="s">
        <v>16</v>
      </c>
      <c r="Q1365" s="29">
        <v>6.8148148148148194E-2</v>
      </c>
      <c r="R1365" s="29">
        <v>6.2185642432555997E-2</v>
      </c>
      <c r="S1365" s="29">
        <v>7.0633712076842006E-2</v>
      </c>
      <c r="T1365" s="29">
        <v>6.6989167552515397E-2</v>
      </c>
    </row>
    <row r="1366" spans="1:20" x14ac:dyDescent="0.35">
      <c r="A1366" s="26" t="s">
        <v>3463</v>
      </c>
      <c r="B1366" s="26" t="s">
        <v>3485</v>
      </c>
      <c r="C1366" s="26" t="s">
        <v>3486</v>
      </c>
      <c r="D1366" s="26" t="s">
        <v>3504</v>
      </c>
      <c r="E1366" s="26" t="s">
        <v>3505</v>
      </c>
      <c r="F1366" s="26" t="s">
        <v>53</v>
      </c>
      <c r="G1366" s="26" t="s">
        <v>15</v>
      </c>
      <c r="H1366" s="26" t="s">
        <v>16</v>
      </c>
      <c r="I1366" s="26" t="s">
        <v>16</v>
      </c>
      <c r="J1366" s="27" t="s">
        <v>16</v>
      </c>
      <c r="K1366" s="27" t="s">
        <v>16</v>
      </c>
      <c r="L1366" s="28" t="s">
        <v>16</v>
      </c>
      <c r="M1366" s="28" t="s">
        <v>16</v>
      </c>
      <c r="N1366" s="28" t="s">
        <v>16</v>
      </c>
      <c r="O1366" s="28" t="s">
        <v>16</v>
      </c>
      <c r="P1366" s="29" t="s">
        <v>16</v>
      </c>
      <c r="Q1366" s="29">
        <v>6.8148148148148194E-2</v>
      </c>
      <c r="R1366" s="29">
        <v>6.2185642432555997E-2</v>
      </c>
      <c r="S1366" s="29">
        <v>7.0633712076842006E-2</v>
      </c>
      <c r="T1366" s="29">
        <v>6.6989167552515397E-2</v>
      </c>
    </row>
    <row r="1367" spans="1:20" x14ac:dyDescent="0.35">
      <c r="A1367" s="26" t="s">
        <v>3463</v>
      </c>
      <c r="B1367" s="26" t="s">
        <v>3485</v>
      </c>
      <c r="C1367" s="26" t="s">
        <v>3486</v>
      </c>
      <c r="D1367" s="26" t="s">
        <v>3502</v>
      </c>
      <c r="E1367" s="26" t="s">
        <v>3503</v>
      </c>
      <c r="F1367" s="26" t="s">
        <v>58</v>
      </c>
      <c r="G1367" s="26" t="s">
        <v>15</v>
      </c>
      <c r="H1367" s="26" t="s">
        <v>16</v>
      </c>
      <c r="I1367" s="26" t="s">
        <v>16</v>
      </c>
      <c r="J1367" s="27" t="s">
        <v>16</v>
      </c>
      <c r="K1367" s="27" t="s">
        <v>16</v>
      </c>
      <c r="L1367" s="28" t="s">
        <v>16</v>
      </c>
      <c r="M1367" s="28" t="s">
        <v>16</v>
      </c>
      <c r="N1367" s="28" t="s">
        <v>16</v>
      </c>
      <c r="O1367" s="28" t="s">
        <v>16</v>
      </c>
      <c r="P1367" s="29" t="s">
        <v>16</v>
      </c>
      <c r="Q1367" s="29">
        <v>6.8148148148148194E-2</v>
      </c>
      <c r="R1367" s="29">
        <v>6.2185642432555997E-2</v>
      </c>
      <c r="S1367" s="29">
        <v>7.0633712076842006E-2</v>
      </c>
      <c r="T1367" s="29">
        <v>6.6989167552515397E-2</v>
      </c>
    </row>
    <row r="1368" spans="1:20" x14ac:dyDescent="0.35">
      <c r="A1368" s="26" t="s">
        <v>3463</v>
      </c>
      <c r="B1368" s="26" t="s">
        <v>3485</v>
      </c>
      <c r="C1368" s="26" t="s">
        <v>3486</v>
      </c>
      <c r="D1368" s="26" t="s">
        <v>3490</v>
      </c>
      <c r="E1368" s="26" t="s">
        <v>3491</v>
      </c>
      <c r="F1368" s="26" t="s">
        <v>53</v>
      </c>
      <c r="G1368" s="26" t="s">
        <v>15</v>
      </c>
      <c r="H1368" s="26" t="s">
        <v>16</v>
      </c>
      <c r="I1368" s="26" t="s">
        <v>16</v>
      </c>
      <c r="J1368" s="27" t="s">
        <v>16</v>
      </c>
      <c r="K1368" s="27" t="s">
        <v>16</v>
      </c>
      <c r="L1368" s="28" t="s">
        <v>16</v>
      </c>
      <c r="M1368" s="28" t="s">
        <v>16</v>
      </c>
      <c r="N1368" s="28" t="s">
        <v>16</v>
      </c>
      <c r="O1368" s="28" t="s">
        <v>16</v>
      </c>
      <c r="P1368" s="29" t="s">
        <v>16</v>
      </c>
      <c r="Q1368" s="29">
        <v>6.8148148148148194E-2</v>
      </c>
      <c r="R1368" s="29">
        <v>6.2185642432555997E-2</v>
      </c>
      <c r="S1368" s="29">
        <v>7.0633712076842006E-2</v>
      </c>
      <c r="T1368" s="29">
        <v>6.6989167552515397E-2</v>
      </c>
    </row>
    <row r="1369" spans="1:20" x14ac:dyDescent="0.35">
      <c r="A1369" s="26" t="s">
        <v>774</v>
      </c>
      <c r="B1369" s="26" t="s">
        <v>820</v>
      </c>
      <c r="C1369" s="26" t="s">
        <v>821</v>
      </c>
      <c r="D1369" s="26" t="s">
        <v>824</v>
      </c>
      <c r="E1369" s="26" t="s">
        <v>825</v>
      </c>
      <c r="F1369" s="26" t="s">
        <v>33</v>
      </c>
      <c r="G1369" s="26" t="s">
        <v>15</v>
      </c>
      <c r="H1369" s="26" t="s">
        <v>16</v>
      </c>
      <c r="I1369" s="26" t="s">
        <v>16</v>
      </c>
      <c r="J1369" s="27" t="s">
        <v>16</v>
      </c>
      <c r="K1369" s="27" t="s">
        <v>16</v>
      </c>
      <c r="L1369" s="28" t="s">
        <v>16</v>
      </c>
      <c r="M1369" s="28" t="s">
        <v>16</v>
      </c>
      <c r="N1369" s="28" t="s">
        <v>16</v>
      </c>
      <c r="O1369" s="28" t="s">
        <v>16</v>
      </c>
      <c r="P1369" s="29" t="s">
        <v>16</v>
      </c>
      <c r="Q1369" s="29">
        <v>5.6863501865431598E-2</v>
      </c>
      <c r="R1369" s="29">
        <v>5.7651861932450803E-2</v>
      </c>
      <c r="S1369" s="29">
        <v>6.0659673954252501E-2</v>
      </c>
      <c r="T1369" s="29">
        <v>5.8391679250711599E-2</v>
      </c>
    </row>
    <row r="1370" spans="1:20" x14ac:dyDescent="0.35">
      <c r="A1370" s="26" t="s">
        <v>774</v>
      </c>
      <c r="B1370" s="26" t="s">
        <v>820</v>
      </c>
      <c r="C1370" s="26" t="s">
        <v>821</v>
      </c>
      <c r="D1370" s="26" t="s">
        <v>830</v>
      </c>
      <c r="E1370" s="26" t="s">
        <v>831</v>
      </c>
      <c r="F1370" s="26" t="s">
        <v>103</v>
      </c>
      <c r="G1370" s="26" t="s">
        <v>15</v>
      </c>
      <c r="H1370" s="26" t="s">
        <v>16</v>
      </c>
      <c r="I1370" s="26" t="s">
        <v>16</v>
      </c>
      <c r="J1370" s="27" t="s">
        <v>16</v>
      </c>
      <c r="K1370" s="27" t="s">
        <v>16</v>
      </c>
      <c r="L1370" s="28" t="s">
        <v>16</v>
      </c>
      <c r="M1370" s="28" t="s">
        <v>16</v>
      </c>
      <c r="N1370" s="28" t="s">
        <v>16</v>
      </c>
      <c r="O1370" s="28" t="s">
        <v>16</v>
      </c>
      <c r="P1370" s="29" t="s">
        <v>16</v>
      </c>
      <c r="Q1370" s="29">
        <v>5.6863501865431598E-2</v>
      </c>
      <c r="R1370" s="29">
        <v>5.7651861932450803E-2</v>
      </c>
      <c r="S1370" s="29">
        <v>6.0659673954252501E-2</v>
      </c>
      <c r="T1370" s="29">
        <v>5.8391679250711599E-2</v>
      </c>
    </row>
    <row r="1371" spans="1:20" x14ac:dyDescent="0.35">
      <c r="A1371" s="26" t="s">
        <v>774</v>
      </c>
      <c r="B1371" s="26" t="s">
        <v>820</v>
      </c>
      <c r="C1371" s="26" t="s">
        <v>821</v>
      </c>
      <c r="D1371" s="26" t="s">
        <v>832</v>
      </c>
      <c r="E1371" s="26" t="s">
        <v>833</v>
      </c>
      <c r="F1371" s="26" t="s">
        <v>45</v>
      </c>
      <c r="G1371" s="26" t="s">
        <v>15</v>
      </c>
      <c r="H1371" s="26" t="s">
        <v>16</v>
      </c>
      <c r="I1371" s="26" t="s">
        <v>16</v>
      </c>
      <c r="J1371" s="27" t="s">
        <v>16</v>
      </c>
      <c r="K1371" s="27" t="s">
        <v>16</v>
      </c>
      <c r="L1371" s="28" t="s">
        <v>16</v>
      </c>
      <c r="M1371" s="28" t="s">
        <v>16</v>
      </c>
      <c r="N1371" s="28" t="s">
        <v>16</v>
      </c>
      <c r="O1371" s="28" t="s">
        <v>16</v>
      </c>
      <c r="P1371" s="29" t="s">
        <v>16</v>
      </c>
      <c r="Q1371" s="29">
        <v>5.6863501865431598E-2</v>
      </c>
      <c r="R1371" s="29">
        <v>5.7651861932450803E-2</v>
      </c>
      <c r="S1371" s="29">
        <v>6.0659673954252501E-2</v>
      </c>
      <c r="T1371" s="29">
        <v>5.8391679250711599E-2</v>
      </c>
    </row>
    <row r="1372" spans="1:20" x14ac:dyDescent="0.35">
      <c r="A1372" s="26" t="s">
        <v>774</v>
      </c>
      <c r="B1372" s="26" t="s">
        <v>820</v>
      </c>
      <c r="C1372" s="26" t="s">
        <v>821</v>
      </c>
      <c r="D1372" s="26" t="s">
        <v>828</v>
      </c>
      <c r="E1372" s="26" t="s">
        <v>829</v>
      </c>
      <c r="F1372" s="26" t="s">
        <v>33</v>
      </c>
      <c r="G1372" s="26" t="s">
        <v>15</v>
      </c>
      <c r="H1372" s="26" t="s">
        <v>16</v>
      </c>
      <c r="I1372" s="26" t="s">
        <v>16</v>
      </c>
      <c r="J1372" s="27" t="s">
        <v>16</v>
      </c>
      <c r="K1372" s="27" t="s">
        <v>16</v>
      </c>
      <c r="L1372" s="28" t="s">
        <v>16</v>
      </c>
      <c r="M1372" s="28" t="s">
        <v>16</v>
      </c>
      <c r="N1372" s="28" t="s">
        <v>16</v>
      </c>
      <c r="O1372" s="28" t="s">
        <v>16</v>
      </c>
      <c r="P1372" s="29" t="s">
        <v>16</v>
      </c>
      <c r="Q1372" s="29">
        <v>5.6863501865431598E-2</v>
      </c>
      <c r="R1372" s="29">
        <v>5.7651861932450803E-2</v>
      </c>
      <c r="S1372" s="29">
        <v>6.0659673954252501E-2</v>
      </c>
      <c r="T1372" s="29">
        <v>5.8391679250711599E-2</v>
      </c>
    </row>
    <row r="1373" spans="1:20" x14ac:dyDescent="0.35">
      <c r="A1373" s="26" t="s">
        <v>774</v>
      </c>
      <c r="B1373" s="26" t="s">
        <v>820</v>
      </c>
      <c r="C1373" s="26" t="s">
        <v>821</v>
      </c>
      <c r="D1373" s="26" t="s">
        <v>826</v>
      </c>
      <c r="E1373" s="26" t="s">
        <v>827</v>
      </c>
      <c r="F1373" s="26" t="s">
        <v>33</v>
      </c>
      <c r="G1373" s="26" t="s">
        <v>15</v>
      </c>
      <c r="H1373" s="26" t="s">
        <v>16</v>
      </c>
      <c r="I1373" s="26" t="s">
        <v>16</v>
      </c>
      <c r="J1373" s="27" t="s">
        <v>16</v>
      </c>
      <c r="K1373" s="27" t="s">
        <v>16</v>
      </c>
      <c r="L1373" s="28" t="s">
        <v>16</v>
      </c>
      <c r="M1373" s="28" t="s">
        <v>16</v>
      </c>
      <c r="N1373" s="28" t="s">
        <v>16</v>
      </c>
      <c r="O1373" s="28" t="s">
        <v>16</v>
      </c>
      <c r="P1373" s="29" t="s">
        <v>16</v>
      </c>
      <c r="Q1373" s="29">
        <v>5.6863501865431598E-2</v>
      </c>
      <c r="R1373" s="29">
        <v>5.7651861932450803E-2</v>
      </c>
      <c r="S1373" s="29">
        <v>6.0659673954252501E-2</v>
      </c>
      <c r="T1373" s="29">
        <v>5.8391679250711599E-2</v>
      </c>
    </row>
    <row r="1374" spans="1:20" x14ac:dyDescent="0.35">
      <c r="A1374" s="26" t="s">
        <v>774</v>
      </c>
      <c r="B1374" s="26" t="s">
        <v>820</v>
      </c>
      <c r="C1374" s="26" t="s">
        <v>821</v>
      </c>
      <c r="D1374" s="26" t="s">
        <v>834</v>
      </c>
      <c r="E1374" s="26" t="s">
        <v>835</v>
      </c>
      <c r="F1374" s="26" t="s">
        <v>33</v>
      </c>
      <c r="G1374" s="26" t="s">
        <v>15</v>
      </c>
      <c r="H1374" s="26" t="s">
        <v>16</v>
      </c>
      <c r="I1374" s="26" t="s">
        <v>16</v>
      </c>
      <c r="J1374" s="27" t="s">
        <v>16</v>
      </c>
      <c r="K1374" s="27" t="s">
        <v>16</v>
      </c>
      <c r="L1374" s="28" t="s">
        <v>16</v>
      </c>
      <c r="M1374" s="28" t="s">
        <v>16</v>
      </c>
      <c r="N1374" s="28" t="s">
        <v>16</v>
      </c>
      <c r="O1374" s="28" t="s">
        <v>16</v>
      </c>
      <c r="P1374" s="29" t="s">
        <v>16</v>
      </c>
      <c r="Q1374" s="29">
        <v>5.6863501865431598E-2</v>
      </c>
      <c r="R1374" s="29">
        <v>5.7651861932450803E-2</v>
      </c>
      <c r="S1374" s="29">
        <v>6.0659673954252501E-2</v>
      </c>
      <c r="T1374" s="29">
        <v>5.8391679250711599E-2</v>
      </c>
    </row>
    <row r="1375" spans="1:20" x14ac:dyDescent="0.35">
      <c r="A1375" s="26" t="s">
        <v>774</v>
      </c>
      <c r="B1375" s="26" t="s">
        <v>820</v>
      </c>
      <c r="C1375" s="26" t="s">
        <v>821</v>
      </c>
      <c r="D1375" s="26" t="s">
        <v>822</v>
      </c>
      <c r="E1375" s="26" t="s">
        <v>823</v>
      </c>
      <c r="F1375" s="26" t="s">
        <v>33</v>
      </c>
      <c r="G1375" s="26" t="s">
        <v>15</v>
      </c>
      <c r="H1375" s="26" t="s">
        <v>16</v>
      </c>
      <c r="I1375" s="26" t="s">
        <v>16</v>
      </c>
      <c r="J1375" s="27" t="s">
        <v>16</v>
      </c>
      <c r="K1375" s="27" t="s">
        <v>16</v>
      </c>
      <c r="L1375" s="28" t="s">
        <v>16</v>
      </c>
      <c r="M1375" s="28" t="s">
        <v>16</v>
      </c>
      <c r="N1375" s="28" t="s">
        <v>16</v>
      </c>
      <c r="O1375" s="28" t="s">
        <v>16</v>
      </c>
      <c r="P1375" s="29" t="s">
        <v>16</v>
      </c>
      <c r="Q1375" s="29">
        <v>5.6863501865431598E-2</v>
      </c>
      <c r="R1375" s="29">
        <v>5.7651861932450803E-2</v>
      </c>
      <c r="S1375" s="29">
        <v>6.0659673954252501E-2</v>
      </c>
      <c r="T1375" s="29">
        <v>5.8391679250711599E-2</v>
      </c>
    </row>
    <row r="1376" spans="1:20" x14ac:dyDescent="0.35">
      <c r="A1376" s="26" t="s">
        <v>774</v>
      </c>
      <c r="B1376" s="26" t="s">
        <v>820</v>
      </c>
      <c r="C1376" s="26" t="s">
        <v>821</v>
      </c>
      <c r="D1376" s="26" t="s">
        <v>7590</v>
      </c>
      <c r="E1376" s="26" t="s">
        <v>7591</v>
      </c>
      <c r="F1376" s="26" t="s">
        <v>45</v>
      </c>
      <c r="G1376" s="26" t="s">
        <v>15</v>
      </c>
      <c r="H1376" s="26" t="s">
        <v>16</v>
      </c>
      <c r="I1376" s="26" t="s">
        <v>16</v>
      </c>
      <c r="J1376" s="27" t="s">
        <v>16</v>
      </c>
      <c r="K1376" s="27" t="s">
        <v>16</v>
      </c>
      <c r="L1376" s="28" t="s">
        <v>17</v>
      </c>
      <c r="M1376" s="28" t="s">
        <v>17</v>
      </c>
      <c r="N1376" s="28" t="s">
        <v>17</v>
      </c>
      <c r="O1376" s="28" t="s">
        <v>17</v>
      </c>
      <c r="P1376" s="29" t="s">
        <v>16</v>
      </c>
      <c r="Q1376" s="29">
        <v>5.6863501865431598E-2</v>
      </c>
      <c r="R1376" s="29">
        <v>5.7651861932450803E-2</v>
      </c>
      <c r="S1376" s="29">
        <v>6.0659673954252501E-2</v>
      </c>
      <c r="T1376" s="29">
        <v>5.8391679250711599E-2</v>
      </c>
    </row>
    <row r="1377" spans="1:20" x14ac:dyDescent="0.35">
      <c r="A1377" s="26" t="s">
        <v>774</v>
      </c>
      <c r="B1377" s="26" t="s">
        <v>820</v>
      </c>
      <c r="C1377" s="26" t="s">
        <v>821</v>
      </c>
      <c r="D1377" s="26" t="s">
        <v>836</v>
      </c>
      <c r="E1377" s="26" t="s">
        <v>837</v>
      </c>
      <c r="F1377" s="26" t="s">
        <v>33</v>
      </c>
      <c r="G1377" s="26" t="s">
        <v>15</v>
      </c>
      <c r="H1377" s="26" t="s">
        <v>16</v>
      </c>
      <c r="I1377" s="26" t="s">
        <v>16</v>
      </c>
      <c r="J1377" s="27" t="s">
        <v>16</v>
      </c>
      <c r="K1377" s="27" t="s">
        <v>16</v>
      </c>
      <c r="L1377" s="28" t="s">
        <v>16</v>
      </c>
      <c r="M1377" s="28" t="s">
        <v>16</v>
      </c>
      <c r="N1377" s="28" t="s">
        <v>16</v>
      </c>
      <c r="O1377" s="28" t="s">
        <v>16</v>
      </c>
      <c r="P1377" s="29" t="s">
        <v>16</v>
      </c>
      <c r="Q1377" s="29">
        <v>5.6863501865431598E-2</v>
      </c>
      <c r="R1377" s="29">
        <v>5.7651861932450803E-2</v>
      </c>
      <c r="S1377" s="29">
        <v>6.0659673954252501E-2</v>
      </c>
      <c r="T1377" s="29">
        <v>5.8391679250711599E-2</v>
      </c>
    </row>
    <row r="1378" spans="1:20" x14ac:dyDescent="0.35">
      <c r="A1378" s="26" t="s">
        <v>4528</v>
      </c>
      <c r="B1378" s="26" t="s">
        <v>4559</v>
      </c>
      <c r="C1378" s="26" t="s">
        <v>4560</v>
      </c>
      <c r="D1378" s="26" t="s">
        <v>4561</v>
      </c>
      <c r="E1378" s="26" t="s">
        <v>4562</v>
      </c>
      <c r="F1378" s="26" t="s">
        <v>53</v>
      </c>
      <c r="G1378" s="26" t="s">
        <v>15</v>
      </c>
      <c r="H1378" s="26" t="s">
        <v>16</v>
      </c>
      <c r="I1378" s="26" t="s">
        <v>16</v>
      </c>
      <c r="J1378" s="27" t="s">
        <v>16</v>
      </c>
      <c r="K1378" s="27" t="s">
        <v>16</v>
      </c>
      <c r="L1378" s="28" t="s">
        <v>16</v>
      </c>
      <c r="M1378" s="28" t="s">
        <v>16</v>
      </c>
      <c r="N1378" s="28" t="s">
        <v>16</v>
      </c>
      <c r="O1378" s="28" t="s">
        <v>16</v>
      </c>
      <c r="P1378" s="29" t="s">
        <v>16</v>
      </c>
      <c r="Q1378" s="29">
        <v>0.105450236966825</v>
      </c>
      <c r="R1378" s="29">
        <v>0.12761780104712001</v>
      </c>
      <c r="S1378" s="29">
        <v>0.13223684210526301</v>
      </c>
      <c r="T1378" s="29">
        <v>0.12176829337306901</v>
      </c>
    </row>
    <row r="1379" spans="1:20" x14ac:dyDescent="0.35">
      <c r="A1379" s="26" t="s">
        <v>4528</v>
      </c>
      <c r="B1379" s="26" t="s">
        <v>4559</v>
      </c>
      <c r="C1379" s="26" t="s">
        <v>4560</v>
      </c>
      <c r="D1379" s="26" t="s">
        <v>4563</v>
      </c>
      <c r="E1379" s="26" t="s">
        <v>4564</v>
      </c>
      <c r="F1379" s="26" t="s">
        <v>45</v>
      </c>
      <c r="G1379" s="26" t="s">
        <v>15</v>
      </c>
      <c r="H1379" s="26" t="s">
        <v>16</v>
      </c>
      <c r="I1379" s="26" t="s">
        <v>16</v>
      </c>
      <c r="J1379" s="27" t="s">
        <v>16</v>
      </c>
      <c r="K1379" s="27" t="s">
        <v>16</v>
      </c>
      <c r="L1379" s="28" t="s">
        <v>16</v>
      </c>
      <c r="M1379" s="28" t="s">
        <v>16</v>
      </c>
      <c r="N1379" s="28" t="s">
        <v>16</v>
      </c>
      <c r="O1379" s="28" t="s">
        <v>16</v>
      </c>
      <c r="P1379" s="29" t="s">
        <v>16</v>
      </c>
      <c r="Q1379" s="29">
        <v>0.105450236966825</v>
      </c>
      <c r="R1379" s="29">
        <v>0.12761780104712001</v>
      </c>
      <c r="S1379" s="29">
        <v>0.13223684210526301</v>
      </c>
      <c r="T1379" s="29">
        <v>0.12176829337306901</v>
      </c>
    </row>
    <row r="1380" spans="1:20" x14ac:dyDescent="0.35">
      <c r="A1380" s="26" t="s">
        <v>4528</v>
      </c>
      <c r="B1380" s="26" t="s">
        <v>4559</v>
      </c>
      <c r="C1380" s="26" t="s">
        <v>4560</v>
      </c>
      <c r="D1380" s="26" t="s">
        <v>4565</v>
      </c>
      <c r="E1380" s="26" t="s">
        <v>4566</v>
      </c>
      <c r="F1380" s="26" t="s">
        <v>58</v>
      </c>
      <c r="G1380" s="26" t="s">
        <v>15</v>
      </c>
      <c r="H1380" s="26" t="s">
        <v>16</v>
      </c>
      <c r="I1380" s="26" t="s">
        <v>16</v>
      </c>
      <c r="J1380" s="27" t="s">
        <v>16</v>
      </c>
      <c r="K1380" s="27" t="s">
        <v>16</v>
      </c>
      <c r="L1380" s="28" t="s">
        <v>16</v>
      </c>
      <c r="M1380" s="28" t="s">
        <v>16</v>
      </c>
      <c r="N1380" s="28" t="s">
        <v>16</v>
      </c>
      <c r="O1380" s="28" t="s">
        <v>16</v>
      </c>
      <c r="P1380" s="29" t="s">
        <v>16</v>
      </c>
      <c r="Q1380" s="29">
        <v>0.105450236966825</v>
      </c>
      <c r="R1380" s="29">
        <v>0.12761780104712001</v>
      </c>
      <c r="S1380" s="29">
        <v>0.13223684210526301</v>
      </c>
      <c r="T1380" s="29">
        <v>0.12176829337306901</v>
      </c>
    </row>
    <row r="1381" spans="1:20" x14ac:dyDescent="0.35">
      <c r="A1381" s="26" t="s">
        <v>6758</v>
      </c>
      <c r="B1381" s="26" t="s">
        <v>6782</v>
      </c>
      <c r="C1381" s="26" t="s">
        <v>6783</v>
      </c>
      <c r="D1381" s="26" t="s">
        <v>6786</v>
      </c>
      <c r="E1381" s="26" t="s">
        <v>6787</v>
      </c>
      <c r="F1381" s="26" t="s">
        <v>20</v>
      </c>
      <c r="G1381" s="26" t="s">
        <v>15</v>
      </c>
      <c r="H1381" s="26" t="s">
        <v>16</v>
      </c>
      <c r="I1381" s="26" t="s">
        <v>16</v>
      </c>
      <c r="J1381" s="27" t="s">
        <v>16</v>
      </c>
      <c r="K1381" s="27" t="s">
        <v>16</v>
      </c>
      <c r="L1381" s="28" t="s">
        <v>16</v>
      </c>
      <c r="M1381" s="28" t="s">
        <v>16</v>
      </c>
      <c r="N1381" s="28" t="s">
        <v>16</v>
      </c>
      <c r="O1381" s="28" t="s">
        <v>16</v>
      </c>
      <c r="P1381" s="29" t="s">
        <v>16</v>
      </c>
      <c r="Q1381" s="29">
        <v>0.17484662576687099</v>
      </c>
      <c r="R1381" s="29">
        <v>0.161780673181325</v>
      </c>
      <c r="S1381" s="29">
        <v>0.167220376522702</v>
      </c>
      <c r="T1381" s="29">
        <v>0.167949225156966</v>
      </c>
    </row>
    <row r="1382" spans="1:20" x14ac:dyDescent="0.35">
      <c r="A1382" s="26" t="s">
        <v>6758</v>
      </c>
      <c r="B1382" s="26" t="s">
        <v>6782</v>
      </c>
      <c r="C1382" s="26" t="s">
        <v>6783</v>
      </c>
      <c r="D1382" s="26" t="s">
        <v>6784</v>
      </c>
      <c r="E1382" s="26" t="s">
        <v>6785</v>
      </c>
      <c r="F1382" s="26" t="s">
        <v>33</v>
      </c>
      <c r="G1382" s="26" t="s">
        <v>15</v>
      </c>
      <c r="H1382" s="26" t="s">
        <v>16</v>
      </c>
      <c r="I1382" s="26" t="s">
        <v>16</v>
      </c>
      <c r="J1382" s="27" t="s">
        <v>16</v>
      </c>
      <c r="K1382" s="27" t="s">
        <v>16</v>
      </c>
      <c r="L1382" s="28" t="s">
        <v>16</v>
      </c>
      <c r="M1382" s="28" t="s">
        <v>16</v>
      </c>
      <c r="N1382" s="28" t="s">
        <v>16</v>
      </c>
      <c r="O1382" s="28" t="s">
        <v>16</v>
      </c>
      <c r="P1382" s="29" t="s">
        <v>16</v>
      </c>
      <c r="Q1382" s="29">
        <v>0.17484662576687099</v>
      </c>
      <c r="R1382" s="29">
        <v>0.161780673181325</v>
      </c>
      <c r="S1382" s="29">
        <v>0.167220376522702</v>
      </c>
      <c r="T1382" s="29">
        <v>0.167949225156966</v>
      </c>
    </row>
    <row r="1383" spans="1:20" x14ac:dyDescent="0.35">
      <c r="A1383" s="26" t="s">
        <v>4893</v>
      </c>
      <c r="B1383" s="26" t="s">
        <v>4907</v>
      </c>
      <c r="C1383" s="26" t="s">
        <v>4908</v>
      </c>
      <c r="D1383" s="26" t="s">
        <v>4911</v>
      </c>
      <c r="E1383" s="26" t="s">
        <v>4912</v>
      </c>
      <c r="F1383" s="26" t="s">
        <v>58</v>
      </c>
      <c r="G1383" s="26" t="s">
        <v>15</v>
      </c>
      <c r="H1383" s="26" t="s">
        <v>16</v>
      </c>
      <c r="I1383" s="26" t="s">
        <v>16</v>
      </c>
      <c r="J1383" s="27" t="s">
        <v>16</v>
      </c>
      <c r="K1383" s="27" t="s">
        <v>16</v>
      </c>
      <c r="L1383" s="28" t="s">
        <v>16</v>
      </c>
      <c r="M1383" s="28" t="s">
        <v>16</v>
      </c>
      <c r="N1383" s="28" t="s">
        <v>16</v>
      </c>
      <c r="O1383" s="28" t="s">
        <v>16</v>
      </c>
      <c r="P1383" s="29" t="s">
        <v>16</v>
      </c>
      <c r="Q1383" s="29">
        <v>0.112709832134293</v>
      </c>
      <c r="R1383" s="29">
        <v>0.164016736401674</v>
      </c>
      <c r="S1383" s="29">
        <v>0.14041095890411001</v>
      </c>
      <c r="T1383" s="29">
        <v>0.13904584248002499</v>
      </c>
    </row>
    <row r="1384" spans="1:20" x14ac:dyDescent="0.35">
      <c r="A1384" s="26" t="s">
        <v>4893</v>
      </c>
      <c r="B1384" s="26" t="s">
        <v>4907</v>
      </c>
      <c r="C1384" s="26" t="s">
        <v>4908</v>
      </c>
      <c r="D1384" s="26" t="s">
        <v>4913</v>
      </c>
      <c r="E1384" s="26" t="s">
        <v>4914</v>
      </c>
      <c r="F1384" s="26" t="s">
        <v>169</v>
      </c>
      <c r="G1384" s="26" t="s">
        <v>15</v>
      </c>
      <c r="H1384" s="26" t="s">
        <v>16</v>
      </c>
      <c r="I1384" s="26" t="s">
        <v>16</v>
      </c>
      <c r="J1384" s="27" t="s">
        <v>16</v>
      </c>
      <c r="K1384" s="27" t="s">
        <v>16</v>
      </c>
      <c r="L1384" s="28" t="s">
        <v>16</v>
      </c>
      <c r="M1384" s="28" t="s">
        <v>16</v>
      </c>
      <c r="N1384" s="28" t="s">
        <v>17</v>
      </c>
      <c r="O1384" s="28" t="s">
        <v>16</v>
      </c>
      <c r="P1384" s="29" t="s">
        <v>16</v>
      </c>
      <c r="Q1384" s="29">
        <v>0.112709832134293</v>
      </c>
      <c r="R1384" s="29">
        <v>0.164016736401674</v>
      </c>
      <c r="S1384" s="29">
        <v>0.14041095890411001</v>
      </c>
      <c r="T1384" s="29">
        <v>0.13904584248002499</v>
      </c>
    </row>
    <row r="1385" spans="1:20" x14ac:dyDescent="0.35">
      <c r="A1385" s="26" t="s">
        <v>4893</v>
      </c>
      <c r="B1385" s="26" t="s">
        <v>4907</v>
      </c>
      <c r="C1385" s="26" t="s">
        <v>4908</v>
      </c>
      <c r="D1385" s="26" t="s">
        <v>4909</v>
      </c>
      <c r="E1385" s="26" t="s">
        <v>4910</v>
      </c>
      <c r="F1385" s="26" t="s">
        <v>45</v>
      </c>
      <c r="G1385" s="26" t="s">
        <v>15</v>
      </c>
      <c r="H1385" s="26" t="s">
        <v>16</v>
      </c>
      <c r="I1385" s="26" t="s">
        <v>16</v>
      </c>
      <c r="J1385" s="27" t="s">
        <v>16</v>
      </c>
      <c r="K1385" s="27" t="s">
        <v>16</v>
      </c>
      <c r="L1385" s="28" t="s">
        <v>16</v>
      </c>
      <c r="M1385" s="28" t="s">
        <v>16</v>
      </c>
      <c r="N1385" s="28" t="s">
        <v>16</v>
      </c>
      <c r="O1385" s="28" t="s">
        <v>16</v>
      </c>
      <c r="P1385" s="29" t="s">
        <v>16</v>
      </c>
      <c r="Q1385" s="29">
        <v>0.112709832134293</v>
      </c>
      <c r="R1385" s="29">
        <v>0.164016736401674</v>
      </c>
      <c r="S1385" s="29">
        <v>0.14041095890411001</v>
      </c>
      <c r="T1385" s="29">
        <v>0.13904584248002499</v>
      </c>
    </row>
    <row r="1386" spans="1:20" x14ac:dyDescent="0.35">
      <c r="A1386" s="26" t="s">
        <v>6372</v>
      </c>
      <c r="B1386" s="26" t="s">
        <v>6431</v>
      </c>
      <c r="C1386" s="26" t="s">
        <v>6432</v>
      </c>
      <c r="D1386" s="26" t="s">
        <v>6434</v>
      </c>
      <c r="E1386" s="26" t="s">
        <v>6435</v>
      </c>
      <c r="F1386" s="26" t="s">
        <v>45</v>
      </c>
      <c r="G1386" s="26" t="s">
        <v>15</v>
      </c>
      <c r="H1386" s="26" t="s">
        <v>16</v>
      </c>
      <c r="I1386" s="26" t="s">
        <v>16</v>
      </c>
      <c r="J1386" s="27" t="s">
        <v>16</v>
      </c>
      <c r="K1386" s="27" t="s">
        <v>16</v>
      </c>
      <c r="L1386" s="28" t="s">
        <v>16</v>
      </c>
      <c r="M1386" s="28" t="s">
        <v>16</v>
      </c>
      <c r="N1386" s="28" t="s">
        <v>16</v>
      </c>
      <c r="O1386" s="28" t="s">
        <v>16</v>
      </c>
      <c r="P1386" s="29" t="s">
        <v>16</v>
      </c>
      <c r="Q1386" s="29">
        <v>0.170454545454545</v>
      </c>
      <c r="R1386" s="29">
        <v>0.20849802371541501</v>
      </c>
      <c r="S1386" s="29">
        <v>0.19558676028084299</v>
      </c>
      <c r="T1386" s="29">
        <v>0.19151310981693401</v>
      </c>
    </row>
    <row r="1387" spans="1:20" x14ac:dyDescent="0.35">
      <c r="A1387" s="26" t="s">
        <v>6372</v>
      </c>
      <c r="B1387" s="26" t="s">
        <v>6431</v>
      </c>
      <c r="C1387" s="26" t="s">
        <v>6432</v>
      </c>
      <c r="D1387" s="26" t="s">
        <v>6436</v>
      </c>
      <c r="E1387" s="26" t="s">
        <v>6437</v>
      </c>
      <c r="F1387" s="26" t="s">
        <v>58</v>
      </c>
      <c r="G1387" s="26" t="s">
        <v>15</v>
      </c>
      <c r="H1387" s="26" t="s">
        <v>16</v>
      </c>
      <c r="I1387" s="26" t="s">
        <v>16</v>
      </c>
      <c r="J1387" s="27" t="s">
        <v>16</v>
      </c>
      <c r="K1387" s="27" t="s">
        <v>16</v>
      </c>
      <c r="L1387" s="28" t="s">
        <v>16</v>
      </c>
      <c r="M1387" s="28" t="s">
        <v>16</v>
      </c>
      <c r="N1387" s="28" t="s">
        <v>16</v>
      </c>
      <c r="O1387" s="28" t="s">
        <v>16</v>
      </c>
      <c r="P1387" s="29" t="s">
        <v>16</v>
      </c>
      <c r="Q1387" s="29">
        <v>0.170454545454545</v>
      </c>
      <c r="R1387" s="29">
        <v>0.20849802371541501</v>
      </c>
      <c r="S1387" s="29">
        <v>0.19558676028084299</v>
      </c>
      <c r="T1387" s="29">
        <v>0.19151310981693401</v>
      </c>
    </row>
    <row r="1388" spans="1:20" x14ac:dyDescent="0.35">
      <c r="A1388" s="26" t="s">
        <v>6372</v>
      </c>
      <c r="B1388" s="26" t="s">
        <v>6431</v>
      </c>
      <c r="C1388" s="26" t="s">
        <v>6432</v>
      </c>
      <c r="D1388" s="26" t="s">
        <v>6433</v>
      </c>
      <c r="E1388" s="26" t="s">
        <v>268</v>
      </c>
      <c r="F1388" s="26" t="s">
        <v>693</v>
      </c>
      <c r="G1388" s="26" t="s">
        <v>15</v>
      </c>
      <c r="H1388" s="26" t="s">
        <v>16</v>
      </c>
      <c r="I1388" s="26" t="s">
        <v>16</v>
      </c>
      <c r="J1388" s="27" t="s">
        <v>16</v>
      </c>
      <c r="K1388" s="27" t="s">
        <v>16</v>
      </c>
      <c r="L1388" s="28" t="s">
        <v>16</v>
      </c>
      <c r="M1388" s="28" t="s">
        <v>16</v>
      </c>
      <c r="N1388" s="28" t="s">
        <v>16</v>
      </c>
      <c r="O1388" s="28" t="s">
        <v>16</v>
      </c>
      <c r="P1388" s="29" t="s">
        <v>16</v>
      </c>
      <c r="Q1388" s="29">
        <v>0.170454545454545</v>
      </c>
      <c r="R1388" s="29">
        <v>0.20849802371541501</v>
      </c>
      <c r="S1388" s="29">
        <v>0.19558676028084299</v>
      </c>
      <c r="T1388" s="29">
        <v>0.19151310981693401</v>
      </c>
    </row>
    <row r="1389" spans="1:20" x14ac:dyDescent="0.35">
      <c r="A1389" s="26" t="s">
        <v>6372</v>
      </c>
      <c r="B1389" s="26" t="s">
        <v>6431</v>
      </c>
      <c r="C1389" s="26" t="s">
        <v>6432</v>
      </c>
      <c r="D1389" s="26" t="s">
        <v>6438</v>
      </c>
      <c r="E1389" s="26" t="s">
        <v>3673</v>
      </c>
      <c r="F1389" s="26" t="s">
        <v>53</v>
      </c>
      <c r="G1389" s="26" t="s">
        <v>15</v>
      </c>
      <c r="H1389" s="26" t="s">
        <v>16</v>
      </c>
      <c r="I1389" s="26" t="s">
        <v>16</v>
      </c>
      <c r="J1389" s="27" t="s">
        <v>16</v>
      </c>
      <c r="K1389" s="27" t="s">
        <v>16</v>
      </c>
      <c r="L1389" s="28" t="s">
        <v>16</v>
      </c>
      <c r="M1389" s="28" t="s">
        <v>16</v>
      </c>
      <c r="N1389" s="28" t="s">
        <v>16</v>
      </c>
      <c r="O1389" s="28" t="s">
        <v>16</v>
      </c>
      <c r="P1389" s="29" t="s">
        <v>16</v>
      </c>
      <c r="Q1389" s="29">
        <v>0.170454545454545</v>
      </c>
      <c r="R1389" s="29">
        <v>0.20849802371541501</v>
      </c>
      <c r="S1389" s="29">
        <v>0.19558676028084299</v>
      </c>
      <c r="T1389" s="29">
        <v>0.19151310981693401</v>
      </c>
    </row>
    <row r="1390" spans="1:20" x14ac:dyDescent="0.35">
      <c r="A1390" s="26" t="s">
        <v>774</v>
      </c>
      <c r="B1390" s="26" t="s">
        <v>838</v>
      </c>
      <c r="C1390" s="26" t="s">
        <v>839</v>
      </c>
      <c r="D1390" s="26" t="s">
        <v>845</v>
      </c>
      <c r="E1390" s="26" t="s">
        <v>846</v>
      </c>
      <c r="F1390" s="26" t="s">
        <v>58</v>
      </c>
      <c r="G1390" s="26" t="s">
        <v>15</v>
      </c>
      <c r="H1390" s="26" t="s">
        <v>16</v>
      </c>
      <c r="I1390" s="26" t="s">
        <v>16</v>
      </c>
      <c r="J1390" s="27" t="s">
        <v>16</v>
      </c>
      <c r="K1390" s="27" t="s">
        <v>16</v>
      </c>
      <c r="L1390" s="28" t="s">
        <v>16</v>
      </c>
      <c r="M1390" s="28" t="s">
        <v>16</v>
      </c>
      <c r="N1390" s="28" t="s">
        <v>16</v>
      </c>
      <c r="O1390" s="28" t="s">
        <v>16</v>
      </c>
      <c r="P1390" s="29" t="s">
        <v>16</v>
      </c>
      <c r="Q1390" s="29">
        <v>0.14457831325301199</v>
      </c>
      <c r="R1390" s="29">
        <v>0.122175732217573</v>
      </c>
      <c r="S1390" s="29">
        <v>0.14236853356135101</v>
      </c>
      <c r="T1390" s="29">
        <v>0.13637419301064499</v>
      </c>
    </row>
    <row r="1391" spans="1:20" x14ac:dyDescent="0.35">
      <c r="A1391" s="26" t="s">
        <v>774</v>
      </c>
      <c r="B1391" s="26" t="s">
        <v>838</v>
      </c>
      <c r="C1391" s="26" t="s">
        <v>839</v>
      </c>
      <c r="D1391" s="26" t="s">
        <v>843</v>
      </c>
      <c r="E1391" s="26" t="s">
        <v>844</v>
      </c>
      <c r="F1391" s="26" t="s">
        <v>45</v>
      </c>
      <c r="G1391" s="26" t="s">
        <v>15</v>
      </c>
      <c r="H1391" s="26" t="s">
        <v>16</v>
      </c>
      <c r="I1391" s="26" t="s">
        <v>16</v>
      </c>
      <c r="J1391" s="27" t="s">
        <v>16</v>
      </c>
      <c r="K1391" s="27" t="s">
        <v>16</v>
      </c>
      <c r="L1391" s="28" t="s">
        <v>16</v>
      </c>
      <c r="M1391" s="28" t="s">
        <v>16</v>
      </c>
      <c r="N1391" s="28" t="s">
        <v>16</v>
      </c>
      <c r="O1391" s="28" t="s">
        <v>16</v>
      </c>
      <c r="P1391" s="29" t="s">
        <v>16</v>
      </c>
      <c r="Q1391" s="29">
        <v>0.14457831325301199</v>
      </c>
      <c r="R1391" s="29">
        <v>0.122175732217573</v>
      </c>
      <c r="S1391" s="29">
        <v>0.14236853356135101</v>
      </c>
      <c r="T1391" s="29">
        <v>0.13637419301064499</v>
      </c>
    </row>
    <row r="1392" spans="1:20" x14ac:dyDescent="0.35">
      <c r="A1392" s="26" t="s">
        <v>774</v>
      </c>
      <c r="B1392" s="26" t="s">
        <v>838</v>
      </c>
      <c r="C1392" s="26" t="s">
        <v>839</v>
      </c>
      <c r="D1392" s="26" t="s">
        <v>842</v>
      </c>
      <c r="E1392" s="26" t="s">
        <v>588</v>
      </c>
      <c r="F1392" s="26" t="s">
        <v>169</v>
      </c>
      <c r="G1392" s="26" t="s">
        <v>15</v>
      </c>
      <c r="H1392" s="26" t="s">
        <v>16</v>
      </c>
      <c r="I1392" s="26" t="s">
        <v>16</v>
      </c>
      <c r="J1392" s="27" t="s">
        <v>16</v>
      </c>
      <c r="K1392" s="27" t="s">
        <v>16</v>
      </c>
      <c r="L1392" s="28" t="s">
        <v>16</v>
      </c>
      <c r="M1392" s="28" t="s">
        <v>16</v>
      </c>
      <c r="N1392" s="28" t="s">
        <v>16</v>
      </c>
      <c r="O1392" s="28" t="s">
        <v>16</v>
      </c>
      <c r="P1392" s="29" t="s">
        <v>16</v>
      </c>
      <c r="Q1392" s="29">
        <v>0.14457831325301199</v>
      </c>
      <c r="R1392" s="29">
        <v>0.122175732217573</v>
      </c>
      <c r="S1392" s="29">
        <v>0.14236853356135101</v>
      </c>
      <c r="T1392" s="29">
        <v>0.13637419301064499</v>
      </c>
    </row>
    <row r="1393" spans="1:20" x14ac:dyDescent="0.35">
      <c r="A1393" s="26" t="s">
        <v>774</v>
      </c>
      <c r="B1393" s="26" t="s">
        <v>838</v>
      </c>
      <c r="C1393" s="26" t="s">
        <v>839</v>
      </c>
      <c r="D1393" s="26" t="s">
        <v>840</v>
      </c>
      <c r="E1393" s="26" t="s">
        <v>841</v>
      </c>
      <c r="F1393" s="26" t="s">
        <v>169</v>
      </c>
      <c r="G1393" s="26" t="s">
        <v>15</v>
      </c>
      <c r="H1393" s="26" t="s">
        <v>16</v>
      </c>
      <c r="I1393" s="26" t="s">
        <v>16</v>
      </c>
      <c r="J1393" s="27" t="s">
        <v>16</v>
      </c>
      <c r="K1393" s="27" t="s">
        <v>16</v>
      </c>
      <c r="L1393" s="28" t="s">
        <v>16</v>
      </c>
      <c r="M1393" s="28" t="s">
        <v>16</v>
      </c>
      <c r="N1393" s="28" t="s">
        <v>16</v>
      </c>
      <c r="O1393" s="28" t="s">
        <v>16</v>
      </c>
      <c r="P1393" s="29" t="s">
        <v>16</v>
      </c>
      <c r="Q1393" s="29">
        <v>0.14457831325301199</v>
      </c>
      <c r="R1393" s="29">
        <v>0.122175732217573</v>
      </c>
      <c r="S1393" s="29">
        <v>0.14236853356135101</v>
      </c>
      <c r="T1393" s="29">
        <v>0.13637419301064499</v>
      </c>
    </row>
    <row r="1394" spans="1:20" x14ac:dyDescent="0.35">
      <c r="A1394" s="26" t="s">
        <v>6212</v>
      </c>
      <c r="B1394" s="26" t="s">
        <v>6327</v>
      </c>
      <c r="C1394" s="26" t="s">
        <v>6328</v>
      </c>
      <c r="D1394" s="26" t="s">
        <v>6331</v>
      </c>
      <c r="E1394" s="26" t="s">
        <v>6332</v>
      </c>
      <c r="F1394" s="26" t="s">
        <v>45</v>
      </c>
      <c r="G1394" s="26" t="s">
        <v>15</v>
      </c>
      <c r="H1394" s="26" t="s">
        <v>16</v>
      </c>
      <c r="I1394" s="26" t="s">
        <v>16</v>
      </c>
      <c r="J1394" s="27" t="s">
        <v>16</v>
      </c>
      <c r="K1394" s="27" t="s">
        <v>16</v>
      </c>
      <c r="L1394" s="28" t="s">
        <v>16</v>
      </c>
      <c r="M1394" s="28" t="s">
        <v>16</v>
      </c>
      <c r="N1394" s="28" t="s">
        <v>16</v>
      </c>
      <c r="O1394" s="28" t="s">
        <v>16</v>
      </c>
      <c r="P1394" s="29" t="s">
        <v>16</v>
      </c>
      <c r="Q1394" s="29">
        <v>0.19036519036519001</v>
      </c>
      <c r="R1394" s="29">
        <v>0.166533864541833</v>
      </c>
      <c r="S1394" s="29">
        <v>0.20338983050847501</v>
      </c>
      <c r="T1394" s="29">
        <v>0.18676296180516599</v>
      </c>
    </row>
    <row r="1395" spans="1:20" x14ac:dyDescent="0.35">
      <c r="A1395" s="26" t="s">
        <v>6212</v>
      </c>
      <c r="B1395" s="26" t="s">
        <v>6327</v>
      </c>
      <c r="C1395" s="26" t="s">
        <v>6328</v>
      </c>
      <c r="D1395" s="26" t="s">
        <v>6329</v>
      </c>
      <c r="E1395" s="26" t="s">
        <v>6330</v>
      </c>
      <c r="F1395" s="26" t="s">
        <v>141</v>
      </c>
      <c r="G1395" s="26" t="s">
        <v>15</v>
      </c>
      <c r="H1395" s="26" t="s">
        <v>16</v>
      </c>
      <c r="I1395" s="26" t="s">
        <v>16</v>
      </c>
      <c r="J1395" s="27" t="s">
        <v>16</v>
      </c>
      <c r="K1395" s="27" t="s">
        <v>16</v>
      </c>
      <c r="L1395" s="28" t="s">
        <v>16</v>
      </c>
      <c r="M1395" s="28" t="s">
        <v>16</v>
      </c>
      <c r="N1395" s="28" t="s">
        <v>16</v>
      </c>
      <c r="O1395" s="28" t="s">
        <v>17</v>
      </c>
      <c r="P1395" s="29" t="s">
        <v>16</v>
      </c>
      <c r="Q1395" s="29">
        <v>0.19036519036519001</v>
      </c>
      <c r="R1395" s="29">
        <v>0.166533864541833</v>
      </c>
      <c r="S1395" s="29">
        <v>0.20338983050847501</v>
      </c>
      <c r="T1395" s="29">
        <v>0.18676296180516599</v>
      </c>
    </row>
    <row r="1396" spans="1:20" x14ac:dyDescent="0.35">
      <c r="A1396" s="26" t="s">
        <v>6212</v>
      </c>
      <c r="B1396" s="26" t="s">
        <v>6327</v>
      </c>
      <c r="C1396" s="26" t="s">
        <v>6328</v>
      </c>
      <c r="D1396" s="26" t="s">
        <v>6335</v>
      </c>
      <c r="E1396" s="26" t="s">
        <v>6336</v>
      </c>
      <c r="F1396" s="26" t="s">
        <v>147</v>
      </c>
      <c r="G1396" s="26" t="s">
        <v>15</v>
      </c>
      <c r="H1396" s="26" t="s">
        <v>16</v>
      </c>
      <c r="I1396" s="26" t="s">
        <v>16</v>
      </c>
      <c r="J1396" s="27" t="s">
        <v>16</v>
      </c>
      <c r="K1396" s="27" t="s">
        <v>16</v>
      </c>
      <c r="L1396" s="28" t="s">
        <v>16</v>
      </c>
      <c r="M1396" s="28" t="s">
        <v>16</v>
      </c>
      <c r="N1396" s="28" t="s">
        <v>16</v>
      </c>
      <c r="O1396" s="28" t="s">
        <v>16</v>
      </c>
      <c r="P1396" s="29" t="s">
        <v>16</v>
      </c>
      <c r="Q1396" s="29">
        <v>0.19036519036519001</v>
      </c>
      <c r="R1396" s="29">
        <v>0.166533864541833</v>
      </c>
      <c r="S1396" s="29">
        <v>0.20338983050847501</v>
      </c>
      <c r="T1396" s="29">
        <v>0.18676296180516599</v>
      </c>
    </row>
    <row r="1397" spans="1:20" x14ac:dyDescent="0.35">
      <c r="A1397" s="26" t="s">
        <v>6212</v>
      </c>
      <c r="B1397" s="26" t="s">
        <v>6327</v>
      </c>
      <c r="C1397" s="26" t="s">
        <v>6328</v>
      </c>
      <c r="D1397" s="26" t="s">
        <v>6333</v>
      </c>
      <c r="E1397" s="26" t="s">
        <v>6334</v>
      </c>
      <c r="F1397" s="26" t="s">
        <v>58</v>
      </c>
      <c r="G1397" s="26" t="s">
        <v>15</v>
      </c>
      <c r="H1397" s="26" t="s">
        <v>16</v>
      </c>
      <c r="I1397" s="26" t="s">
        <v>16</v>
      </c>
      <c r="J1397" s="27" t="s">
        <v>16</v>
      </c>
      <c r="K1397" s="27" t="s">
        <v>16</v>
      </c>
      <c r="L1397" s="28" t="s">
        <v>17</v>
      </c>
      <c r="M1397" s="28" t="s">
        <v>17</v>
      </c>
      <c r="N1397" s="28" t="s">
        <v>17</v>
      </c>
      <c r="O1397" s="28" t="s">
        <v>17</v>
      </c>
      <c r="P1397" s="29" t="s">
        <v>16</v>
      </c>
      <c r="Q1397" s="29">
        <v>0.19036519036519001</v>
      </c>
      <c r="R1397" s="29">
        <v>0.166533864541833</v>
      </c>
      <c r="S1397" s="29">
        <v>0.20338983050847501</v>
      </c>
      <c r="T1397" s="29">
        <v>0.18676296180516599</v>
      </c>
    </row>
    <row r="1398" spans="1:20" x14ac:dyDescent="0.35">
      <c r="A1398" s="26" t="s">
        <v>5041</v>
      </c>
      <c r="B1398" s="26" t="s">
        <v>5050</v>
      </c>
      <c r="C1398" s="26" t="s">
        <v>5051</v>
      </c>
      <c r="D1398" s="26" t="s">
        <v>5052</v>
      </c>
      <c r="E1398" s="26" t="s">
        <v>3836</v>
      </c>
      <c r="F1398" s="26" t="s">
        <v>14</v>
      </c>
      <c r="G1398" s="26" t="s">
        <v>15</v>
      </c>
      <c r="H1398" s="26" t="s">
        <v>16</v>
      </c>
      <c r="I1398" s="26" t="s">
        <v>16</v>
      </c>
      <c r="J1398" s="27" t="s">
        <v>16</v>
      </c>
      <c r="K1398" s="27" t="s">
        <v>16</v>
      </c>
      <c r="L1398" s="28" t="s">
        <v>16</v>
      </c>
      <c r="M1398" s="28" t="s">
        <v>16</v>
      </c>
      <c r="N1398" s="28" t="s">
        <v>16</v>
      </c>
      <c r="O1398" s="28" t="s">
        <v>16</v>
      </c>
      <c r="P1398" s="29" t="s">
        <v>16</v>
      </c>
      <c r="Q1398" s="29">
        <v>0.130409356725146</v>
      </c>
      <c r="R1398" s="29">
        <v>0.15894797026872501</v>
      </c>
      <c r="S1398" s="29">
        <v>0.14370900417412</v>
      </c>
      <c r="T1398" s="29">
        <v>0.14435544372266401</v>
      </c>
    </row>
    <row r="1399" spans="1:20" x14ac:dyDescent="0.35">
      <c r="A1399" s="26" t="s">
        <v>5041</v>
      </c>
      <c r="B1399" s="26" t="s">
        <v>5050</v>
      </c>
      <c r="C1399" s="26" t="s">
        <v>5051</v>
      </c>
      <c r="D1399" s="26" t="s">
        <v>5055</v>
      </c>
      <c r="E1399" s="26" t="s">
        <v>5056</v>
      </c>
      <c r="F1399" s="26" t="s">
        <v>45</v>
      </c>
      <c r="G1399" s="26" t="s">
        <v>15</v>
      </c>
      <c r="H1399" s="26" t="s">
        <v>16</v>
      </c>
      <c r="I1399" s="26" t="s">
        <v>16</v>
      </c>
      <c r="J1399" s="27" t="s">
        <v>16</v>
      </c>
      <c r="K1399" s="27" t="s">
        <v>16</v>
      </c>
      <c r="L1399" s="28" t="s">
        <v>16</v>
      </c>
      <c r="M1399" s="28" t="s">
        <v>16</v>
      </c>
      <c r="N1399" s="28" t="s">
        <v>16</v>
      </c>
      <c r="O1399" s="28" t="s">
        <v>16</v>
      </c>
      <c r="P1399" s="29" t="s">
        <v>16</v>
      </c>
      <c r="Q1399" s="29">
        <v>0.130409356725146</v>
      </c>
      <c r="R1399" s="29">
        <v>0.15894797026872501</v>
      </c>
      <c r="S1399" s="29">
        <v>0.14370900417412</v>
      </c>
      <c r="T1399" s="29">
        <v>0.14435544372266401</v>
      </c>
    </row>
    <row r="1400" spans="1:20" x14ac:dyDescent="0.35">
      <c r="A1400" s="26" t="s">
        <v>5041</v>
      </c>
      <c r="B1400" s="26" t="s">
        <v>5050</v>
      </c>
      <c r="C1400" s="26" t="s">
        <v>5051</v>
      </c>
      <c r="D1400" s="26" t="s">
        <v>5057</v>
      </c>
      <c r="E1400" s="26" t="s">
        <v>5058</v>
      </c>
      <c r="F1400" s="26" t="s">
        <v>58</v>
      </c>
      <c r="G1400" s="26" t="s">
        <v>15</v>
      </c>
      <c r="H1400" s="26" t="s">
        <v>16</v>
      </c>
      <c r="I1400" s="26" t="s">
        <v>16</v>
      </c>
      <c r="J1400" s="27" t="s">
        <v>16</v>
      </c>
      <c r="K1400" s="27" t="s">
        <v>16</v>
      </c>
      <c r="L1400" s="28" t="s">
        <v>16</v>
      </c>
      <c r="M1400" s="28" t="s">
        <v>16</v>
      </c>
      <c r="N1400" s="28" t="s">
        <v>16</v>
      </c>
      <c r="O1400" s="28" t="s">
        <v>16</v>
      </c>
      <c r="P1400" s="29" t="s">
        <v>16</v>
      </c>
      <c r="Q1400" s="29">
        <v>0.130409356725146</v>
      </c>
      <c r="R1400" s="29">
        <v>0.15894797026872501</v>
      </c>
      <c r="S1400" s="29">
        <v>0.14370900417412</v>
      </c>
      <c r="T1400" s="29">
        <v>0.14435544372266401</v>
      </c>
    </row>
    <row r="1401" spans="1:20" x14ac:dyDescent="0.35">
      <c r="A1401" s="26" t="s">
        <v>5041</v>
      </c>
      <c r="B1401" s="26" t="s">
        <v>5050</v>
      </c>
      <c r="C1401" s="26" t="s">
        <v>5051</v>
      </c>
      <c r="D1401" s="26" t="s">
        <v>5053</v>
      </c>
      <c r="E1401" s="26" t="s">
        <v>5054</v>
      </c>
      <c r="F1401" s="26" t="s">
        <v>169</v>
      </c>
      <c r="G1401" s="26" t="s">
        <v>15</v>
      </c>
      <c r="H1401" s="26" t="s">
        <v>16</v>
      </c>
      <c r="I1401" s="26" t="s">
        <v>16</v>
      </c>
      <c r="J1401" s="27" t="s">
        <v>16</v>
      </c>
      <c r="K1401" s="27" t="s">
        <v>16</v>
      </c>
      <c r="L1401" s="28" t="s">
        <v>16</v>
      </c>
      <c r="M1401" s="28" t="s">
        <v>16</v>
      </c>
      <c r="N1401" s="28" t="s">
        <v>16</v>
      </c>
      <c r="O1401" s="28" t="s">
        <v>16</v>
      </c>
      <c r="P1401" s="29" t="s">
        <v>16</v>
      </c>
      <c r="Q1401" s="29">
        <v>0.130409356725146</v>
      </c>
      <c r="R1401" s="29">
        <v>0.15894797026872501</v>
      </c>
      <c r="S1401" s="29">
        <v>0.14370900417412</v>
      </c>
      <c r="T1401" s="29">
        <v>0.14435544372266401</v>
      </c>
    </row>
    <row r="1402" spans="1:20" x14ac:dyDescent="0.35">
      <c r="A1402" s="26" t="s">
        <v>6800</v>
      </c>
      <c r="B1402" s="26" t="s">
        <v>6854</v>
      </c>
      <c r="C1402" s="26" t="s">
        <v>6855</v>
      </c>
      <c r="D1402" s="26" t="s">
        <v>6860</v>
      </c>
      <c r="E1402" s="26" t="s">
        <v>6861</v>
      </c>
      <c r="F1402" s="26" t="s">
        <v>96</v>
      </c>
      <c r="G1402" s="26" t="s">
        <v>15</v>
      </c>
      <c r="H1402" s="26" t="s">
        <v>16</v>
      </c>
      <c r="I1402" s="26" t="s">
        <v>16</v>
      </c>
      <c r="J1402" s="27" t="s">
        <v>16</v>
      </c>
      <c r="K1402" s="27" t="s">
        <v>16</v>
      </c>
      <c r="L1402" s="28" t="s">
        <v>16</v>
      </c>
      <c r="M1402" s="28" t="s">
        <v>16</v>
      </c>
      <c r="N1402" s="28" t="s">
        <v>16</v>
      </c>
      <c r="O1402" s="28" t="s">
        <v>16</v>
      </c>
      <c r="P1402" s="29" t="s">
        <v>16</v>
      </c>
      <c r="Q1402" s="29">
        <v>3.4752049980476402E-2</v>
      </c>
      <c r="R1402" s="29">
        <v>3.9611964430072699E-2</v>
      </c>
      <c r="S1402" s="29">
        <v>3.08529945553539E-2</v>
      </c>
      <c r="T1402" s="29">
        <v>3.5072336321967698E-2</v>
      </c>
    </row>
    <row r="1403" spans="1:20" x14ac:dyDescent="0.35">
      <c r="A1403" s="26" t="s">
        <v>6800</v>
      </c>
      <c r="B1403" s="26" t="s">
        <v>6854</v>
      </c>
      <c r="C1403" s="26" t="s">
        <v>6855</v>
      </c>
      <c r="D1403" s="26" t="s">
        <v>6858</v>
      </c>
      <c r="E1403" s="26" t="s">
        <v>6859</v>
      </c>
      <c r="F1403" s="26" t="s">
        <v>71</v>
      </c>
      <c r="G1403" s="26" t="s">
        <v>15</v>
      </c>
      <c r="H1403" s="26" t="s">
        <v>16</v>
      </c>
      <c r="I1403" s="26" t="s">
        <v>16</v>
      </c>
      <c r="J1403" s="27" t="s">
        <v>16</v>
      </c>
      <c r="K1403" s="27" t="s">
        <v>16</v>
      </c>
      <c r="L1403" s="28" t="s">
        <v>16</v>
      </c>
      <c r="M1403" s="28" t="s">
        <v>16</v>
      </c>
      <c r="N1403" s="28" t="s">
        <v>16</v>
      </c>
      <c r="O1403" s="28" t="s">
        <v>16</v>
      </c>
      <c r="P1403" s="29" t="s">
        <v>16</v>
      </c>
      <c r="Q1403" s="29">
        <v>3.4752049980476402E-2</v>
      </c>
      <c r="R1403" s="29">
        <v>3.9611964430072699E-2</v>
      </c>
      <c r="S1403" s="29">
        <v>3.08529945553539E-2</v>
      </c>
      <c r="T1403" s="29">
        <v>3.5072336321967698E-2</v>
      </c>
    </row>
    <row r="1404" spans="1:20" x14ac:dyDescent="0.35">
      <c r="A1404" s="26" t="s">
        <v>6800</v>
      </c>
      <c r="B1404" s="26" t="s">
        <v>6854</v>
      </c>
      <c r="C1404" s="26" t="s">
        <v>6855</v>
      </c>
      <c r="D1404" s="26" t="s">
        <v>6862</v>
      </c>
      <c r="E1404" s="26" t="s">
        <v>6863</v>
      </c>
      <c r="F1404" s="26" t="s">
        <v>45</v>
      </c>
      <c r="G1404" s="26" t="s">
        <v>15</v>
      </c>
      <c r="H1404" s="26" t="s">
        <v>16</v>
      </c>
      <c r="I1404" s="26" t="s">
        <v>16</v>
      </c>
      <c r="J1404" s="27" t="s">
        <v>16</v>
      </c>
      <c r="K1404" s="27" t="s">
        <v>16</v>
      </c>
      <c r="L1404" s="28" t="s">
        <v>16</v>
      </c>
      <c r="M1404" s="28" t="s">
        <v>16</v>
      </c>
      <c r="N1404" s="28" t="s">
        <v>16</v>
      </c>
      <c r="O1404" s="28" t="s">
        <v>16</v>
      </c>
      <c r="P1404" s="29" t="s">
        <v>16</v>
      </c>
      <c r="Q1404" s="29">
        <v>3.4752049980476402E-2</v>
      </c>
      <c r="R1404" s="29">
        <v>3.9611964430072699E-2</v>
      </c>
      <c r="S1404" s="29">
        <v>3.08529945553539E-2</v>
      </c>
      <c r="T1404" s="29">
        <v>3.5072336321967698E-2</v>
      </c>
    </row>
    <row r="1405" spans="1:20" x14ac:dyDescent="0.35">
      <c r="A1405" s="26" t="s">
        <v>6800</v>
      </c>
      <c r="B1405" s="26" t="s">
        <v>6854</v>
      </c>
      <c r="C1405" s="26" t="s">
        <v>6855</v>
      </c>
      <c r="D1405" s="26" t="s">
        <v>6864</v>
      </c>
      <c r="E1405" s="26" t="s">
        <v>6865</v>
      </c>
      <c r="F1405" s="26" t="s">
        <v>103</v>
      </c>
      <c r="G1405" s="26" t="s">
        <v>15</v>
      </c>
      <c r="H1405" s="26" t="s">
        <v>16</v>
      </c>
      <c r="I1405" s="26" t="s">
        <v>16</v>
      </c>
      <c r="J1405" s="27" t="s">
        <v>16</v>
      </c>
      <c r="K1405" s="27" t="s">
        <v>16</v>
      </c>
      <c r="L1405" s="28" t="s">
        <v>16</v>
      </c>
      <c r="M1405" s="28" t="s">
        <v>16</v>
      </c>
      <c r="N1405" s="28" t="s">
        <v>16</v>
      </c>
      <c r="O1405" s="28" t="s">
        <v>16</v>
      </c>
      <c r="P1405" s="29" t="s">
        <v>16</v>
      </c>
      <c r="Q1405" s="29">
        <v>3.4752049980476402E-2</v>
      </c>
      <c r="R1405" s="29">
        <v>3.9611964430072699E-2</v>
      </c>
      <c r="S1405" s="29">
        <v>3.08529945553539E-2</v>
      </c>
      <c r="T1405" s="29">
        <v>3.5072336321967698E-2</v>
      </c>
    </row>
    <row r="1406" spans="1:20" x14ac:dyDescent="0.35">
      <c r="A1406" s="26" t="s">
        <v>6800</v>
      </c>
      <c r="B1406" s="26" t="s">
        <v>6854</v>
      </c>
      <c r="C1406" s="26" t="s">
        <v>6855</v>
      </c>
      <c r="D1406" s="26" t="s">
        <v>6866</v>
      </c>
      <c r="E1406" s="26" t="s">
        <v>6867</v>
      </c>
      <c r="F1406" s="26" t="s">
        <v>71</v>
      </c>
      <c r="G1406" s="26" t="s">
        <v>15</v>
      </c>
      <c r="H1406" s="26" t="s">
        <v>16</v>
      </c>
      <c r="I1406" s="26" t="s">
        <v>16</v>
      </c>
      <c r="J1406" s="27" t="s">
        <v>16</v>
      </c>
      <c r="K1406" s="27" t="s">
        <v>16</v>
      </c>
      <c r="L1406" s="28" t="s">
        <v>16</v>
      </c>
      <c r="M1406" s="28" t="s">
        <v>16</v>
      </c>
      <c r="N1406" s="28" t="s">
        <v>16</v>
      </c>
      <c r="O1406" s="28" t="s">
        <v>16</v>
      </c>
      <c r="P1406" s="29" t="s">
        <v>16</v>
      </c>
      <c r="Q1406" s="29">
        <v>3.4752049980476402E-2</v>
      </c>
      <c r="R1406" s="29">
        <v>3.9611964430072699E-2</v>
      </c>
      <c r="S1406" s="29">
        <v>3.08529945553539E-2</v>
      </c>
      <c r="T1406" s="29">
        <v>3.5072336321967698E-2</v>
      </c>
    </row>
    <row r="1407" spans="1:20" x14ac:dyDescent="0.35">
      <c r="A1407" s="26" t="s">
        <v>6800</v>
      </c>
      <c r="B1407" s="26" t="s">
        <v>6854</v>
      </c>
      <c r="C1407" s="26" t="s">
        <v>6855</v>
      </c>
      <c r="D1407" s="26" t="s">
        <v>6856</v>
      </c>
      <c r="E1407" s="26" t="s">
        <v>6857</v>
      </c>
      <c r="F1407" s="26" t="s">
        <v>71</v>
      </c>
      <c r="G1407" s="26" t="s">
        <v>15</v>
      </c>
      <c r="H1407" s="26" t="s">
        <v>16</v>
      </c>
      <c r="I1407" s="26" t="s">
        <v>16</v>
      </c>
      <c r="J1407" s="27" t="s">
        <v>16</v>
      </c>
      <c r="K1407" s="27" t="s">
        <v>16</v>
      </c>
      <c r="L1407" s="28" t="s">
        <v>16</v>
      </c>
      <c r="M1407" s="28" t="s">
        <v>16</v>
      </c>
      <c r="N1407" s="28" t="s">
        <v>16</v>
      </c>
      <c r="O1407" s="28" t="s">
        <v>16</v>
      </c>
      <c r="P1407" s="29" t="s">
        <v>16</v>
      </c>
      <c r="Q1407" s="29">
        <v>3.4752049980476402E-2</v>
      </c>
      <c r="R1407" s="29">
        <v>3.9611964430072699E-2</v>
      </c>
      <c r="S1407" s="29">
        <v>3.08529945553539E-2</v>
      </c>
      <c r="T1407" s="29">
        <v>3.5072336321967698E-2</v>
      </c>
    </row>
    <row r="1408" spans="1:20" x14ac:dyDescent="0.35">
      <c r="A1408" s="26" t="s">
        <v>6800</v>
      </c>
      <c r="B1408" s="26" t="s">
        <v>6854</v>
      </c>
      <c r="C1408" s="26" t="s">
        <v>6855</v>
      </c>
      <c r="D1408" s="26" t="s">
        <v>6868</v>
      </c>
      <c r="E1408" s="26" t="s">
        <v>551</v>
      </c>
      <c r="F1408" s="26" t="s">
        <v>71</v>
      </c>
      <c r="G1408" s="26" t="s">
        <v>15</v>
      </c>
      <c r="H1408" s="26" t="s">
        <v>16</v>
      </c>
      <c r="I1408" s="26" t="s">
        <v>16</v>
      </c>
      <c r="J1408" s="27" t="s">
        <v>16</v>
      </c>
      <c r="K1408" s="27" t="s">
        <v>16</v>
      </c>
      <c r="L1408" s="28" t="s">
        <v>16</v>
      </c>
      <c r="M1408" s="28" t="s">
        <v>16</v>
      </c>
      <c r="N1408" s="28" t="s">
        <v>16</v>
      </c>
      <c r="O1408" s="28" t="s">
        <v>16</v>
      </c>
      <c r="P1408" s="29" t="s">
        <v>16</v>
      </c>
      <c r="Q1408" s="29">
        <v>3.4752049980476402E-2</v>
      </c>
      <c r="R1408" s="29">
        <v>3.9611964430072699E-2</v>
      </c>
      <c r="S1408" s="29">
        <v>3.08529945553539E-2</v>
      </c>
      <c r="T1408" s="29">
        <v>3.5072336321967698E-2</v>
      </c>
    </row>
    <row r="1409" spans="1:20" x14ac:dyDescent="0.35">
      <c r="A1409" s="26" t="s">
        <v>6670</v>
      </c>
      <c r="B1409" s="26" t="s">
        <v>6715</v>
      </c>
      <c r="C1409" s="26" t="s">
        <v>6716</v>
      </c>
      <c r="D1409" s="26" t="s">
        <v>6719</v>
      </c>
      <c r="E1409" s="26" t="s">
        <v>6720</v>
      </c>
      <c r="F1409" s="26" t="s">
        <v>45</v>
      </c>
      <c r="G1409" s="26" t="s">
        <v>15</v>
      </c>
      <c r="H1409" s="26" t="s">
        <v>16</v>
      </c>
      <c r="I1409" s="26" t="s">
        <v>16</v>
      </c>
      <c r="J1409" s="27" t="s">
        <v>16</v>
      </c>
      <c r="K1409" s="27" t="s">
        <v>16</v>
      </c>
      <c r="L1409" s="28" t="s">
        <v>16</v>
      </c>
      <c r="M1409" s="28" t="s">
        <v>16</v>
      </c>
      <c r="N1409" s="28" t="s">
        <v>16</v>
      </c>
      <c r="O1409" s="28" t="s">
        <v>16</v>
      </c>
      <c r="P1409" s="29" t="s">
        <v>16</v>
      </c>
      <c r="Q1409" s="29">
        <v>0.11273666092943201</v>
      </c>
      <c r="R1409" s="29">
        <v>0.15197841726618699</v>
      </c>
      <c r="S1409" s="29">
        <v>0.12947658402203899</v>
      </c>
      <c r="T1409" s="29">
        <v>0.131397220739219</v>
      </c>
    </row>
    <row r="1410" spans="1:20" x14ac:dyDescent="0.35">
      <c r="A1410" s="26" t="s">
        <v>6670</v>
      </c>
      <c r="B1410" s="26" t="s">
        <v>6715</v>
      </c>
      <c r="C1410" s="26" t="s">
        <v>6716</v>
      </c>
      <c r="D1410" s="26" t="s">
        <v>6721</v>
      </c>
      <c r="E1410" s="26" t="s">
        <v>6722</v>
      </c>
      <c r="F1410" s="26" t="s">
        <v>58</v>
      </c>
      <c r="G1410" s="26" t="s">
        <v>15</v>
      </c>
      <c r="H1410" s="26" t="s">
        <v>16</v>
      </c>
      <c r="I1410" s="26" t="s">
        <v>16</v>
      </c>
      <c r="J1410" s="27" t="s">
        <v>16</v>
      </c>
      <c r="K1410" s="27" t="s">
        <v>16</v>
      </c>
      <c r="L1410" s="28" t="s">
        <v>16</v>
      </c>
      <c r="M1410" s="28" t="s">
        <v>16</v>
      </c>
      <c r="N1410" s="28" t="s">
        <v>16</v>
      </c>
      <c r="O1410" s="28" t="s">
        <v>16</v>
      </c>
      <c r="P1410" s="29" t="s">
        <v>16</v>
      </c>
      <c r="Q1410" s="29">
        <v>0.11273666092943201</v>
      </c>
      <c r="R1410" s="29">
        <v>0.15197841726618699</v>
      </c>
      <c r="S1410" s="29">
        <v>0.12947658402203899</v>
      </c>
      <c r="T1410" s="29">
        <v>0.131397220739219</v>
      </c>
    </row>
    <row r="1411" spans="1:20" x14ac:dyDescent="0.35">
      <c r="A1411" s="26" t="s">
        <v>6670</v>
      </c>
      <c r="B1411" s="26" t="s">
        <v>6715</v>
      </c>
      <c r="C1411" s="26" t="s">
        <v>6716</v>
      </c>
      <c r="D1411" s="26" t="s">
        <v>6717</v>
      </c>
      <c r="E1411" s="26" t="s">
        <v>6718</v>
      </c>
      <c r="F1411" s="26" t="s">
        <v>53</v>
      </c>
      <c r="G1411" s="26" t="s">
        <v>15</v>
      </c>
      <c r="H1411" s="26" t="s">
        <v>16</v>
      </c>
      <c r="I1411" s="26" t="s">
        <v>16</v>
      </c>
      <c r="J1411" s="27" t="s">
        <v>16</v>
      </c>
      <c r="K1411" s="27" t="s">
        <v>16</v>
      </c>
      <c r="L1411" s="28" t="s">
        <v>16</v>
      </c>
      <c r="M1411" s="28" t="s">
        <v>16</v>
      </c>
      <c r="N1411" s="28" t="s">
        <v>16</v>
      </c>
      <c r="O1411" s="28" t="s">
        <v>16</v>
      </c>
      <c r="P1411" s="29" t="s">
        <v>16</v>
      </c>
      <c r="Q1411" s="29">
        <v>0.11273666092943201</v>
      </c>
      <c r="R1411" s="29">
        <v>0.15197841726618699</v>
      </c>
      <c r="S1411" s="29">
        <v>0.12947658402203899</v>
      </c>
      <c r="T1411" s="29">
        <v>0.131397220739219</v>
      </c>
    </row>
    <row r="1412" spans="1:20" x14ac:dyDescent="0.35">
      <c r="A1412" s="26" t="s">
        <v>6800</v>
      </c>
      <c r="B1412" s="26" t="s">
        <v>6869</v>
      </c>
      <c r="C1412" s="26" t="s">
        <v>6870</v>
      </c>
      <c r="D1412" s="26" t="s">
        <v>6873</v>
      </c>
      <c r="E1412" s="26" t="s">
        <v>6874</v>
      </c>
      <c r="F1412" s="26" t="s">
        <v>45</v>
      </c>
      <c r="G1412" s="26" t="s">
        <v>15</v>
      </c>
      <c r="H1412" s="26" t="s">
        <v>16</v>
      </c>
      <c r="I1412" s="26" t="s">
        <v>16</v>
      </c>
      <c r="J1412" s="27" t="s">
        <v>16</v>
      </c>
      <c r="K1412" s="27" t="s">
        <v>16</v>
      </c>
      <c r="L1412" s="28" t="s">
        <v>16</v>
      </c>
      <c r="M1412" s="28" t="s">
        <v>16</v>
      </c>
      <c r="N1412" s="28" t="s">
        <v>16</v>
      </c>
      <c r="O1412" s="28" t="s">
        <v>16</v>
      </c>
      <c r="P1412" s="29" t="s">
        <v>16</v>
      </c>
      <c r="Q1412" s="29">
        <v>0.10056657223796001</v>
      </c>
      <c r="R1412" s="29">
        <v>0.116042780748663</v>
      </c>
      <c r="S1412" s="29">
        <v>0.116748499727223</v>
      </c>
      <c r="T1412" s="29">
        <v>0.11111928423794901</v>
      </c>
    </row>
    <row r="1413" spans="1:20" x14ac:dyDescent="0.35">
      <c r="A1413" s="26" t="s">
        <v>6800</v>
      </c>
      <c r="B1413" s="26" t="s">
        <v>6869</v>
      </c>
      <c r="C1413" s="26" t="s">
        <v>6870</v>
      </c>
      <c r="D1413" s="26" t="s">
        <v>6875</v>
      </c>
      <c r="E1413" s="26" t="s">
        <v>6876</v>
      </c>
      <c r="F1413" s="26" t="s">
        <v>58</v>
      </c>
      <c r="G1413" s="26" t="s">
        <v>15</v>
      </c>
      <c r="H1413" s="26" t="s">
        <v>16</v>
      </c>
      <c r="I1413" s="26" t="s">
        <v>16</v>
      </c>
      <c r="J1413" s="27" t="s">
        <v>16</v>
      </c>
      <c r="K1413" s="27" t="s">
        <v>16</v>
      </c>
      <c r="L1413" s="28" t="s">
        <v>16</v>
      </c>
      <c r="M1413" s="28" t="s">
        <v>16</v>
      </c>
      <c r="N1413" s="28" t="s">
        <v>16</v>
      </c>
      <c r="O1413" s="28" t="s">
        <v>16</v>
      </c>
      <c r="P1413" s="29" t="s">
        <v>16</v>
      </c>
      <c r="Q1413" s="29">
        <v>0.10056657223796001</v>
      </c>
      <c r="R1413" s="29">
        <v>0.116042780748663</v>
      </c>
      <c r="S1413" s="29">
        <v>0.116748499727223</v>
      </c>
      <c r="T1413" s="29">
        <v>0.11111928423794901</v>
      </c>
    </row>
    <row r="1414" spans="1:20" x14ac:dyDescent="0.35">
      <c r="A1414" s="26" t="s">
        <v>6800</v>
      </c>
      <c r="B1414" s="26" t="s">
        <v>6869</v>
      </c>
      <c r="C1414" s="26" t="s">
        <v>6870</v>
      </c>
      <c r="D1414" s="26" t="s">
        <v>6871</v>
      </c>
      <c r="E1414" s="26" t="s">
        <v>6872</v>
      </c>
      <c r="F1414" s="26" t="s">
        <v>169</v>
      </c>
      <c r="G1414" s="26" t="s">
        <v>15</v>
      </c>
      <c r="H1414" s="26" t="s">
        <v>16</v>
      </c>
      <c r="I1414" s="26" t="s">
        <v>16</v>
      </c>
      <c r="J1414" s="27" t="s">
        <v>16</v>
      </c>
      <c r="K1414" s="27" t="s">
        <v>16</v>
      </c>
      <c r="L1414" s="28" t="s">
        <v>16</v>
      </c>
      <c r="M1414" s="28" t="s">
        <v>16</v>
      </c>
      <c r="N1414" s="28" t="s">
        <v>16</v>
      </c>
      <c r="O1414" s="28" t="s">
        <v>16</v>
      </c>
      <c r="P1414" s="29" t="s">
        <v>16</v>
      </c>
      <c r="Q1414" s="29">
        <v>0.10056657223796001</v>
      </c>
      <c r="R1414" s="29">
        <v>0.116042780748663</v>
      </c>
      <c r="S1414" s="29">
        <v>0.116748499727223</v>
      </c>
      <c r="T1414" s="29">
        <v>0.11111928423794901</v>
      </c>
    </row>
    <row r="1415" spans="1:20" x14ac:dyDescent="0.35">
      <c r="A1415" s="26" t="s">
        <v>4528</v>
      </c>
      <c r="B1415" s="26" t="s">
        <v>4584</v>
      </c>
      <c r="C1415" s="26" t="s">
        <v>4585</v>
      </c>
      <c r="D1415" s="26" t="s">
        <v>4586</v>
      </c>
      <c r="E1415" s="26" t="s">
        <v>4587</v>
      </c>
      <c r="F1415" s="26" t="s">
        <v>116</v>
      </c>
      <c r="G1415" s="26" t="s">
        <v>15</v>
      </c>
      <c r="H1415" s="26" t="s">
        <v>16</v>
      </c>
      <c r="I1415" s="26" t="s">
        <v>16</v>
      </c>
      <c r="J1415" s="27" t="s">
        <v>16</v>
      </c>
      <c r="K1415" s="27" t="s">
        <v>16</v>
      </c>
      <c r="L1415" s="28" t="s">
        <v>16</v>
      </c>
      <c r="M1415" s="28" t="s">
        <v>16</v>
      </c>
      <c r="N1415" s="28" t="s">
        <v>16</v>
      </c>
      <c r="O1415" s="28" t="s">
        <v>16</v>
      </c>
      <c r="P1415" s="29" t="s">
        <v>16</v>
      </c>
      <c r="Q1415" s="29">
        <v>5.0336760014179402E-2</v>
      </c>
      <c r="R1415" s="29">
        <v>5.3065614915740397E-2</v>
      </c>
      <c r="S1415" s="29">
        <v>5.7338622430580598E-2</v>
      </c>
      <c r="T1415" s="29">
        <v>5.35803324535001E-2</v>
      </c>
    </row>
    <row r="1416" spans="1:20" x14ac:dyDescent="0.35">
      <c r="A1416" s="26" t="s">
        <v>4528</v>
      </c>
      <c r="B1416" s="26" t="s">
        <v>4584</v>
      </c>
      <c r="C1416" s="26" t="s">
        <v>4585</v>
      </c>
      <c r="D1416" s="26" t="s">
        <v>4590</v>
      </c>
      <c r="E1416" s="26" t="s">
        <v>4591</v>
      </c>
      <c r="F1416" s="26" t="s">
        <v>693</v>
      </c>
      <c r="G1416" s="26" t="s">
        <v>684</v>
      </c>
      <c r="H1416" s="26" t="s">
        <v>16</v>
      </c>
      <c r="I1416" s="26" t="s">
        <v>16</v>
      </c>
      <c r="J1416" s="27" t="s">
        <v>16</v>
      </c>
      <c r="K1416" s="27" t="s">
        <v>16</v>
      </c>
      <c r="L1416" s="28" t="s">
        <v>16</v>
      </c>
      <c r="M1416" s="28" t="s">
        <v>16</v>
      </c>
      <c r="N1416" s="28" t="s">
        <v>16</v>
      </c>
      <c r="O1416" s="28" t="s">
        <v>16</v>
      </c>
      <c r="P1416" s="29" t="s">
        <v>16</v>
      </c>
      <c r="Q1416" s="29">
        <v>5.0336760014179402E-2</v>
      </c>
      <c r="R1416" s="29">
        <v>5.3065614915740397E-2</v>
      </c>
      <c r="S1416" s="29">
        <v>5.7338622430580598E-2</v>
      </c>
      <c r="T1416" s="29">
        <v>5.35803324535001E-2</v>
      </c>
    </row>
    <row r="1417" spans="1:20" x14ac:dyDescent="0.35">
      <c r="A1417" s="26" t="s">
        <v>4528</v>
      </c>
      <c r="B1417" s="26" t="s">
        <v>4584</v>
      </c>
      <c r="C1417" s="26" t="s">
        <v>4585</v>
      </c>
      <c r="D1417" s="26" t="s">
        <v>4594</v>
      </c>
      <c r="E1417" s="26" t="s">
        <v>4595</v>
      </c>
      <c r="F1417" s="26" t="s">
        <v>58</v>
      </c>
      <c r="G1417" s="26" t="s">
        <v>15</v>
      </c>
      <c r="H1417" s="26" t="s">
        <v>16</v>
      </c>
      <c r="I1417" s="26" t="s">
        <v>16</v>
      </c>
      <c r="J1417" s="27" t="s">
        <v>16</v>
      </c>
      <c r="K1417" s="27" t="s">
        <v>16</v>
      </c>
      <c r="L1417" s="28" t="s">
        <v>16</v>
      </c>
      <c r="M1417" s="28" t="s">
        <v>16</v>
      </c>
      <c r="N1417" s="28" t="s">
        <v>16</v>
      </c>
      <c r="O1417" s="28" t="s">
        <v>16</v>
      </c>
      <c r="P1417" s="29" t="s">
        <v>16</v>
      </c>
      <c r="Q1417" s="29">
        <v>5.0336760014179402E-2</v>
      </c>
      <c r="R1417" s="29">
        <v>5.3065614915740397E-2</v>
      </c>
      <c r="S1417" s="29">
        <v>5.7338622430580598E-2</v>
      </c>
      <c r="T1417" s="29">
        <v>5.35803324535001E-2</v>
      </c>
    </row>
    <row r="1418" spans="1:20" x14ac:dyDescent="0.35">
      <c r="A1418" s="26" t="s">
        <v>4528</v>
      </c>
      <c r="B1418" s="26" t="s">
        <v>4584</v>
      </c>
      <c r="C1418" s="26" t="s">
        <v>4585</v>
      </c>
      <c r="D1418" s="26" t="s">
        <v>4592</v>
      </c>
      <c r="E1418" s="26" t="s">
        <v>4593</v>
      </c>
      <c r="F1418" s="26" t="s">
        <v>45</v>
      </c>
      <c r="G1418" s="26" t="s">
        <v>15</v>
      </c>
      <c r="H1418" s="26" t="s">
        <v>16</v>
      </c>
      <c r="I1418" s="26" t="s">
        <v>16</v>
      </c>
      <c r="J1418" s="27" t="s">
        <v>16</v>
      </c>
      <c r="K1418" s="27" t="s">
        <v>16</v>
      </c>
      <c r="L1418" s="28" t="s">
        <v>16</v>
      </c>
      <c r="M1418" s="28" t="s">
        <v>16</v>
      </c>
      <c r="N1418" s="28" t="s">
        <v>16</v>
      </c>
      <c r="O1418" s="28" t="s">
        <v>16</v>
      </c>
      <c r="P1418" s="29" t="s">
        <v>16</v>
      </c>
      <c r="Q1418" s="29">
        <v>5.0336760014179402E-2</v>
      </c>
      <c r="R1418" s="29">
        <v>5.3065614915740397E-2</v>
      </c>
      <c r="S1418" s="29">
        <v>5.7338622430580598E-2</v>
      </c>
      <c r="T1418" s="29">
        <v>5.35803324535001E-2</v>
      </c>
    </row>
    <row r="1419" spans="1:20" x14ac:dyDescent="0.35">
      <c r="A1419" s="26" t="s">
        <v>4528</v>
      </c>
      <c r="B1419" s="26" t="s">
        <v>4584</v>
      </c>
      <c r="C1419" s="26" t="s">
        <v>4585</v>
      </c>
      <c r="D1419" s="26" t="s">
        <v>4588</v>
      </c>
      <c r="E1419" s="26" t="s">
        <v>4589</v>
      </c>
      <c r="F1419" s="26" t="s">
        <v>211</v>
      </c>
      <c r="G1419" s="26" t="s">
        <v>15</v>
      </c>
      <c r="H1419" s="26" t="s">
        <v>16</v>
      </c>
      <c r="I1419" s="26" t="s">
        <v>16</v>
      </c>
      <c r="J1419" s="27" t="s">
        <v>16</v>
      </c>
      <c r="K1419" s="27" t="s">
        <v>16</v>
      </c>
      <c r="L1419" s="28" t="s">
        <v>16</v>
      </c>
      <c r="M1419" s="28" t="s">
        <v>16</v>
      </c>
      <c r="N1419" s="28" t="s">
        <v>16</v>
      </c>
      <c r="O1419" s="28" t="s">
        <v>16</v>
      </c>
      <c r="P1419" s="29" t="s">
        <v>16</v>
      </c>
      <c r="Q1419" s="29">
        <v>5.0336760014179402E-2</v>
      </c>
      <c r="R1419" s="29">
        <v>5.3065614915740397E-2</v>
      </c>
      <c r="S1419" s="29">
        <v>5.7338622430580598E-2</v>
      </c>
      <c r="T1419" s="29">
        <v>5.35803324535001E-2</v>
      </c>
    </row>
    <row r="1420" spans="1:20" x14ac:dyDescent="0.35">
      <c r="A1420" s="26" t="s">
        <v>6877</v>
      </c>
      <c r="B1420" s="26" t="s">
        <v>6890</v>
      </c>
      <c r="C1420" s="26" t="s">
        <v>6891</v>
      </c>
      <c r="D1420" s="26" t="s">
        <v>6893</v>
      </c>
      <c r="E1420" s="26" t="s">
        <v>4891</v>
      </c>
      <c r="F1420" s="26" t="s">
        <v>53</v>
      </c>
      <c r="G1420" s="26" t="s">
        <v>15</v>
      </c>
      <c r="H1420" s="26" t="s">
        <v>16</v>
      </c>
      <c r="I1420" s="26" t="s">
        <v>16</v>
      </c>
      <c r="J1420" s="27" t="s">
        <v>16</v>
      </c>
      <c r="K1420" s="27" t="s">
        <v>16</v>
      </c>
      <c r="L1420" s="28" t="s">
        <v>16</v>
      </c>
      <c r="M1420" s="28" t="s">
        <v>16</v>
      </c>
      <c r="N1420" s="28" t="s">
        <v>16</v>
      </c>
      <c r="O1420" s="28" t="s">
        <v>16</v>
      </c>
      <c r="P1420" s="29" t="s">
        <v>16</v>
      </c>
      <c r="Q1420" s="29">
        <v>8.8544548976203605E-2</v>
      </c>
      <c r="R1420" s="29">
        <v>0.105205479452055</v>
      </c>
      <c r="S1420" s="29">
        <v>9.90990990990991E-2</v>
      </c>
      <c r="T1420" s="29">
        <v>9.7616375842452502E-2</v>
      </c>
    </row>
    <row r="1421" spans="1:20" x14ac:dyDescent="0.35">
      <c r="A1421" s="26" t="s">
        <v>6877</v>
      </c>
      <c r="B1421" s="26" t="s">
        <v>6890</v>
      </c>
      <c r="C1421" s="26" t="s">
        <v>6891</v>
      </c>
      <c r="D1421" s="26" t="s">
        <v>6894</v>
      </c>
      <c r="E1421" s="26" t="s">
        <v>547</v>
      </c>
      <c r="F1421" s="26" t="s">
        <v>141</v>
      </c>
      <c r="G1421" s="26" t="s">
        <v>15</v>
      </c>
      <c r="H1421" s="26" t="s">
        <v>16</v>
      </c>
      <c r="I1421" s="26" t="s">
        <v>16</v>
      </c>
      <c r="J1421" s="27" t="s">
        <v>16</v>
      </c>
      <c r="K1421" s="27" t="s">
        <v>16</v>
      </c>
      <c r="L1421" s="28" t="s">
        <v>16</v>
      </c>
      <c r="M1421" s="28" t="s">
        <v>16</v>
      </c>
      <c r="N1421" s="28" t="s">
        <v>16</v>
      </c>
      <c r="O1421" s="28" t="s">
        <v>16</v>
      </c>
      <c r="P1421" s="29" t="s">
        <v>16</v>
      </c>
      <c r="Q1421" s="29">
        <v>8.8544548976203605E-2</v>
      </c>
      <c r="R1421" s="29">
        <v>0.105205479452055</v>
      </c>
      <c r="S1421" s="29">
        <v>9.90990990990991E-2</v>
      </c>
      <c r="T1421" s="29">
        <v>9.7616375842452502E-2</v>
      </c>
    </row>
    <row r="1422" spans="1:20" x14ac:dyDescent="0.35">
      <c r="A1422" s="26" t="s">
        <v>6877</v>
      </c>
      <c r="B1422" s="26" t="s">
        <v>6890</v>
      </c>
      <c r="C1422" s="26" t="s">
        <v>6891</v>
      </c>
      <c r="D1422" s="26" t="s">
        <v>6897</v>
      </c>
      <c r="E1422" s="26" t="s">
        <v>6898</v>
      </c>
      <c r="F1422" s="26" t="s">
        <v>1644</v>
      </c>
      <c r="G1422" s="26" t="s">
        <v>15</v>
      </c>
      <c r="H1422" s="26" t="s">
        <v>16</v>
      </c>
      <c r="I1422" s="26" t="s">
        <v>16</v>
      </c>
      <c r="J1422" s="27" t="s">
        <v>16</v>
      </c>
      <c r="K1422" s="27" t="s">
        <v>16</v>
      </c>
      <c r="L1422" s="28" t="s">
        <v>16</v>
      </c>
      <c r="M1422" s="28" t="s">
        <v>16</v>
      </c>
      <c r="N1422" s="28" t="s">
        <v>16</v>
      </c>
      <c r="O1422" s="28" t="s">
        <v>16</v>
      </c>
      <c r="P1422" s="29" t="s">
        <v>16</v>
      </c>
      <c r="Q1422" s="29">
        <v>8.8544548976203605E-2</v>
      </c>
      <c r="R1422" s="29">
        <v>0.105205479452055</v>
      </c>
      <c r="S1422" s="29">
        <v>9.90990990990991E-2</v>
      </c>
      <c r="T1422" s="29">
        <v>9.7616375842452502E-2</v>
      </c>
    </row>
    <row r="1423" spans="1:20" x14ac:dyDescent="0.35">
      <c r="A1423" s="26" t="s">
        <v>6877</v>
      </c>
      <c r="B1423" s="26" t="s">
        <v>6890</v>
      </c>
      <c r="C1423" s="26" t="s">
        <v>6891</v>
      </c>
      <c r="D1423" s="26" t="s">
        <v>6892</v>
      </c>
      <c r="E1423" s="26" t="s">
        <v>268</v>
      </c>
      <c r="F1423" s="26" t="s">
        <v>53</v>
      </c>
      <c r="G1423" s="26" t="s">
        <v>15</v>
      </c>
      <c r="H1423" s="26" t="s">
        <v>16</v>
      </c>
      <c r="I1423" s="26" t="s">
        <v>16</v>
      </c>
      <c r="J1423" s="27" t="s">
        <v>16</v>
      </c>
      <c r="K1423" s="27" t="s">
        <v>16</v>
      </c>
      <c r="L1423" s="28" t="s">
        <v>16</v>
      </c>
      <c r="M1423" s="28" t="s">
        <v>16</v>
      </c>
      <c r="N1423" s="28" t="s">
        <v>16</v>
      </c>
      <c r="O1423" s="28" t="s">
        <v>16</v>
      </c>
      <c r="P1423" s="29" t="s">
        <v>16</v>
      </c>
      <c r="Q1423" s="29">
        <v>8.8544548976203605E-2</v>
      </c>
      <c r="R1423" s="29">
        <v>0.105205479452055</v>
      </c>
      <c r="S1423" s="29">
        <v>9.90990990990991E-2</v>
      </c>
      <c r="T1423" s="29">
        <v>9.7616375842452502E-2</v>
      </c>
    </row>
    <row r="1424" spans="1:20" x14ac:dyDescent="0.35">
      <c r="A1424" s="26" t="s">
        <v>6877</v>
      </c>
      <c r="B1424" s="26" t="s">
        <v>6890</v>
      </c>
      <c r="C1424" s="26" t="s">
        <v>6891</v>
      </c>
      <c r="D1424" s="26" t="s">
        <v>6895</v>
      </c>
      <c r="E1424" s="26" t="s">
        <v>6896</v>
      </c>
      <c r="F1424" s="26" t="s">
        <v>45</v>
      </c>
      <c r="G1424" s="26" t="s">
        <v>15</v>
      </c>
      <c r="H1424" s="26" t="s">
        <v>16</v>
      </c>
      <c r="I1424" s="26" t="s">
        <v>16</v>
      </c>
      <c r="J1424" s="27" t="s">
        <v>16</v>
      </c>
      <c r="K1424" s="27" t="s">
        <v>16</v>
      </c>
      <c r="L1424" s="28" t="s">
        <v>16</v>
      </c>
      <c r="M1424" s="28" t="s">
        <v>16</v>
      </c>
      <c r="N1424" s="28" t="s">
        <v>16</v>
      </c>
      <c r="O1424" s="28" t="s">
        <v>16</v>
      </c>
      <c r="P1424" s="29" t="s">
        <v>16</v>
      </c>
      <c r="Q1424" s="29">
        <v>8.8544548976203605E-2</v>
      </c>
      <c r="R1424" s="29">
        <v>0.105205479452055</v>
      </c>
      <c r="S1424" s="29">
        <v>9.90990990990991E-2</v>
      </c>
      <c r="T1424" s="29">
        <v>9.7616375842452502E-2</v>
      </c>
    </row>
    <row r="1425" spans="1:20" x14ac:dyDescent="0.35">
      <c r="A1425" s="26" t="s">
        <v>1462</v>
      </c>
      <c r="B1425" s="26" t="s">
        <v>1503</v>
      </c>
      <c r="C1425" s="26" t="s">
        <v>1504</v>
      </c>
      <c r="D1425" s="26" t="s">
        <v>1505</v>
      </c>
      <c r="E1425" s="26" t="s">
        <v>1506</v>
      </c>
      <c r="F1425" s="26" t="s">
        <v>71</v>
      </c>
      <c r="G1425" s="26" t="s">
        <v>15</v>
      </c>
      <c r="H1425" s="26" t="s">
        <v>16</v>
      </c>
      <c r="I1425" s="26" t="s">
        <v>16</v>
      </c>
      <c r="J1425" s="27" t="s">
        <v>16</v>
      </c>
      <c r="K1425" s="27" t="s">
        <v>16</v>
      </c>
      <c r="L1425" s="28" t="s">
        <v>16</v>
      </c>
      <c r="M1425" s="28" t="s">
        <v>16</v>
      </c>
      <c r="N1425" s="28" t="s">
        <v>16</v>
      </c>
      <c r="O1425" s="28" t="s">
        <v>16</v>
      </c>
      <c r="P1425" s="29" t="s">
        <v>16</v>
      </c>
      <c r="Q1425" s="29">
        <v>4.6714172604908899E-2</v>
      </c>
      <c r="R1425" s="29">
        <v>4.0662650602409603E-2</v>
      </c>
      <c r="S1425" s="29">
        <v>4.4581091468101498E-2</v>
      </c>
      <c r="T1425" s="29">
        <v>4.3985971558473301E-2</v>
      </c>
    </row>
    <row r="1426" spans="1:20" x14ac:dyDescent="0.35">
      <c r="A1426" s="26" t="s">
        <v>1462</v>
      </c>
      <c r="B1426" s="26" t="s">
        <v>1503</v>
      </c>
      <c r="C1426" s="26" t="s">
        <v>1504</v>
      </c>
      <c r="D1426" s="26" t="s">
        <v>1509</v>
      </c>
      <c r="E1426" s="26" t="s">
        <v>1510</v>
      </c>
      <c r="F1426" s="26" t="s">
        <v>48</v>
      </c>
      <c r="G1426" s="26" t="s">
        <v>15</v>
      </c>
      <c r="H1426" s="26" t="s">
        <v>16</v>
      </c>
      <c r="I1426" s="26" t="s">
        <v>16</v>
      </c>
      <c r="J1426" s="27" t="s">
        <v>16</v>
      </c>
      <c r="K1426" s="27" t="s">
        <v>16</v>
      </c>
      <c r="L1426" s="28" t="s">
        <v>16</v>
      </c>
      <c r="M1426" s="28" t="s">
        <v>16</v>
      </c>
      <c r="N1426" s="28" t="s">
        <v>16</v>
      </c>
      <c r="O1426" s="28" t="s">
        <v>16</v>
      </c>
      <c r="P1426" s="29" t="s">
        <v>16</v>
      </c>
      <c r="Q1426" s="29">
        <v>4.6714172604908899E-2</v>
      </c>
      <c r="R1426" s="29">
        <v>4.0662650602409603E-2</v>
      </c>
      <c r="S1426" s="29">
        <v>4.4581091468101498E-2</v>
      </c>
      <c r="T1426" s="29">
        <v>4.3985971558473301E-2</v>
      </c>
    </row>
    <row r="1427" spans="1:20" x14ac:dyDescent="0.35">
      <c r="A1427" s="26" t="s">
        <v>1462</v>
      </c>
      <c r="B1427" s="26" t="s">
        <v>1503</v>
      </c>
      <c r="C1427" s="26" t="s">
        <v>1504</v>
      </c>
      <c r="D1427" s="26" t="s">
        <v>1507</v>
      </c>
      <c r="E1427" s="26" t="s">
        <v>1508</v>
      </c>
      <c r="F1427" s="26" t="s">
        <v>45</v>
      </c>
      <c r="G1427" s="26" t="s">
        <v>15</v>
      </c>
      <c r="H1427" s="26" t="s">
        <v>16</v>
      </c>
      <c r="I1427" s="26" t="s">
        <v>16</v>
      </c>
      <c r="J1427" s="27" t="s">
        <v>16</v>
      </c>
      <c r="K1427" s="27" t="s">
        <v>16</v>
      </c>
      <c r="L1427" s="28" t="s">
        <v>16</v>
      </c>
      <c r="M1427" s="28" t="s">
        <v>16</v>
      </c>
      <c r="N1427" s="28" t="s">
        <v>16</v>
      </c>
      <c r="O1427" s="28" t="s">
        <v>16</v>
      </c>
      <c r="P1427" s="29" t="s">
        <v>16</v>
      </c>
      <c r="Q1427" s="29">
        <v>4.6714172604908899E-2</v>
      </c>
      <c r="R1427" s="29">
        <v>4.0662650602409603E-2</v>
      </c>
      <c r="S1427" s="29">
        <v>4.4581091468101498E-2</v>
      </c>
      <c r="T1427" s="29">
        <v>4.3985971558473301E-2</v>
      </c>
    </row>
    <row r="1428" spans="1:20" x14ac:dyDescent="0.35">
      <c r="A1428" s="26" t="s">
        <v>2410</v>
      </c>
      <c r="B1428" s="26" t="s">
        <v>2455</v>
      </c>
      <c r="C1428" s="26" t="s">
        <v>2456</v>
      </c>
      <c r="D1428" s="26" t="s">
        <v>2463</v>
      </c>
      <c r="E1428" s="26" t="s">
        <v>2464</v>
      </c>
      <c r="F1428" s="26" t="s">
        <v>116</v>
      </c>
      <c r="G1428" s="26" t="s">
        <v>15</v>
      </c>
      <c r="H1428" s="26" t="s">
        <v>16</v>
      </c>
      <c r="I1428" s="26" t="s">
        <v>16</v>
      </c>
      <c r="J1428" s="27" t="s">
        <v>16</v>
      </c>
      <c r="K1428" s="27" t="s">
        <v>16</v>
      </c>
      <c r="L1428" s="28" t="s">
        <v>16</v>
      </c>
      <c r="M1428" s="28" t="s">
        <v>16</v>
      </c>
      <c r="N1428" s="28" t="s">
        <v>16</v>
      </c>
      <c r="O1428" s="28" t="s">
        <v>16</v>
      </c>
      <c r="P1428" s="29" t="s">
        <v>16</v>
      </c>
      <c r="Q1428" s="29">
        <v>0.105119825708061</v>
      </c>
      <c r="R1428" s="29">
        <v>0.106052490626674</v>
      </c>
      <c r="S1428" s="29">
        <v>0.11147902869757199</v>
      </c>
      <c r="T1428" s="29">
        <v>0.107550448344102</v>
      </c>
    </row>
    <row r="1429" spans="1:20" x14ac:dyDescent="0.35">
      <c r="A1429" s="26" t="s">
        <v>2410</v>
      </c>
      <c r="B1429" s="26" t="s">
        <v>2455</v>
      </c>
      <c r="C1429" s="26" t="s">
        <v>2456</v>
      </c>
      <c r="D1429" s="26" t="s">
        <v>2457</v>
      </c>
      <c r="E1429" s="26" t="s">
        <v>2458</v>
      </c>
      <c r="F1429" s="26" t="s">
        <v>211</v>
      </c>
      <c r="G1429" s="26" t="s">
        <v>15</v>
      </c>
      <c r="H1429" s="26" t="s">
        <v>16</v>
      </c>
      <c r="I1429" s="26" t="s">
        <v>16</v>
      </c>
      <c r="J1429" s="27" t="s">
        <v>16</v>
      </c>
      <c r="K1429" s="27" t="s">
        <v>16</v>
      </c>
      <c r="L1429" s="28" t="s">
        <v>16</v>
      </c>
      <c r="M1429" s="28" t="s">
        <v>16</v>
      </c>
      <c r="N1429" s="28" t="s">
        <v>16</v>
      </c>
      <c r="O1429" s="28" t="s">
        <v>16</v>
      </c>
      <c r="P1429" s="29" t="s">
        <v>16</v>
      </c>
      <c r="Q1429" s="29">
        <v>0.105119825708061</v>
      </c>
      <c r="R1429" s="29">
        <v>0.106052490626674</v>
      </c>
      <c r="S1429" s="29">
        <v>0.11147902869757199</v>
      </c>
      <c r="T1429" s="29">
        <v>0.107550448344102</v>
      </c>
    </row>
    <row r="1430" spans="1:20" x14ac:dyDescent="0.35">
      <c r="A1430" s="26" t="s">
        <v>2410</v>
      </c>
      <c r="B1430" s="26" t="s">
        <v>2455</v>
      </c>
      <c r="C1430" s="26" t="s">
        <v>2456</v>
      </c>
      <c r="D1430" s="26" t="s">
        <v>2459</v>
      </c>
      <c r="E1430" s="26" t="s">
        <v>2460</v>
      </c>
      <c r="F1430" s="26" t="s">
        <v>45</v>
      </c>
      <c r="G1430" s="26" t="s">
        <v>15</v>
      </c>
      <c r="H1430" s="26" t="s">
        <v>16</v>
      </c>
      <c r="I1430" s="26" t="s">
        <v>16</v>
      </c>
      <c r="J1430" s="27" t="s">
        <v>16</v>
      </c>
      <c r="K1430" s="27" t="s">
        <v>16</v>
      </c>
      <c r="L1430" s="28" t="s">
        <v>16</v>
      </c>
      <c r="M1430" s="28" t="s">
        <v>16</v>
      </c>
      <c r="N1430" s="28" t="s">
        <v>16</v>
      </c>
      <c r="O1430" s="28" t="s">
        <v>16</v>
      </c>
      <c r="P1430" s="29" t="s">
        <v>16</v>
      </c>
      <c r="Q1430" s="29">
        <v>0.105119825708061</v>
      </c>
      <c r="R1430" s="29">
        <v>0.106052490626674</v>
      </c>
      <c r="S1430" s="29">
        <v>0.11147902869757199</v>
      </c>
      <c r="T1430" s="29">
        <v>0.107550448344102</v>
      </c>
    </row>
    <row r="1431" spans="1:20" x14ac:dyDescent="0.35">
      <c r="A1431" s="26" t="s">
        <v>2410</v>
      </c>
      <c r="B1431" s="26" t="s">
        <v>2455</v>
      </c>
      <c r="C1431" s="26" t="s">
        <v>2456</v>
      </c>
      <c r="D1431" s="26" t="s">
        <v>2461</v>
      </c>
      <c r="E1431" s="26" t="s">
        <v>2462</v>
      </c>
      <c r="F1431" s="26" t="s">
        <v>58</v>
      </c>
      <c r="G1431" s="26" t="s">
        <v>15</v>
      </c>
      <c r="H1431" s="26" t="s">
        <v>16</v>
      </c>
      <c r="I1431" s="26" t="s">
        <v>16</v>
      </c>
      <c r="J1431" s="27" t="s">
        <v>16</v>
      </c>
      <c r="K1431" s="27" t="s">
        <v>16</v>
      </c>
      <c r="L1431" s="28" t="s">
        <v>16</v>
      </c>
      <c r="M1431" s="28" t="s">
        <v>16</v>
      </c>
      <c r="N1431" s="28" t="s">
        <v>16</v>
      </c>
      <c r="O1431" s="28" t="s">
        <v>16</v>
      </c>
      <c r="P1431" s="29" t="s">
        <v>16</v>
      </c>
      <c r="Q1431" s="29">
        <v>0.105119825708061</v>
      </c>
      <c r="R1431" s="29">
        <v>0.106052490626674</v>
      </c>
      <c r="S1431" s="29">
        <v>0.11147902869757199</v>
      </c>
      <c r="T1431" s="29">
        <v>0.107550448344102</v>
      </c>
    </row>
    <row r="1432" spans="1:20" x14ac:dyDescent="0.35">
      <c r="A1432" s="26" t="s">
        <v>3766</v>
      </c>
      <c r="B1432" s="26" t="s">
        <v>3930</v>
      </c>
      <c r="C1432" s="26" t="s">
        <v>3931</v>
      </c>
      <c r="D1432" s="26" t="s">
        <v>3932</v>
      </c>
      <c r="E1432" s="26" t="s">
        <v>3933</v>
      </c>
      <c r="F1432" s="26" t="s">
        <v>1644</v>
      </c>
      <c r="G1432" s="26" t="s">
        <v>15</v>
      </c>
      <c r="H1432" s="26" t="s">
        <v>16</v>
      </c>
      <c r="I1432" s="26" t="s">
        <v>16</v>
      </c>
      <c r="J1432" s="27" t="s">
        <v>16</v>
      </c>
      <c r="K1432" s="27" t="s">
        <v>16</v>
      </c>
      <c r="L1432" s="28" t="s">
        <v>16</v>
      </c>
      <c r="M1432" s="28" t="s">
        <v>16</v>
      </c>
      <c r="N1432" s="28" t="s">
        <v>16</v>
      </c>
      <c r="O1432" s="28" t="s">
        <v>16</v>
      </c>
      <c r="P1432" s="29" t="s">
        <v>16</v>
      </c>
      <c r="Q1432" s="29">
        <v>9.1223220456116097E-2</v>
      </c>
      <c r="R1432" s="29">
        <v>0.12490421455938699</v>
      </c>
      <c r="S1432" s="29">
        <v>0.109727626459144</v>
      </c>
      <c r="T1432" s="29">
        <v>0.108618353824882</v>
      </c>
    </row>
    <row r="1433" spans="1:20" x14ac:dyDescent="0.35">
      <c r="A1433" s="26" t="s">
        <v>3766</v>
      </c>
      <c r="B1433" s="26" t="s">
        <v>3930</v>
      </c>
      <c r="C1433" s="26" t="s">
        <v>3931</v>
      </c>
      <c r="D1433" s="26" t="s">
        <v>3936</v>
      </c>
      <c r="E1433" s="26" t="s">
        <v>1451</v>
      </c>
      <c r="F1433" s="26" t="s">
        <v>141</v>
      </c>
      <c r="G1433" s="26" t="s">
        <v>15</v>
      </c>
      <c r="H1433" s="26" t="s">
        <v>16</v>
      </c>
      <c r="I1433" s="26" t="s">
        <v>16</v>
      </c>
      <c r="J1433" s="27" t="s">
        <v>16</v>
      </c>
      <c r="K1433" s="27" t="s">
        <v>16</v>
      </c>
      <c r="L1433" s="28" t="s">
        <v>16</v>
      </c>
      <c r="M1433" s="28" t="s">
        <v>16</v>
      </c>
      <c r="N1433" s="28" t="s">
        <v>16</v>
      </c>
      <c r="O1433" s="28" t="s">
        <v>16</v>
      </c>
      <c r="P1433" s="29" t="s">
        <v>16</v>
      </c>
      <c r="Q1433" s="29">
        <v>9.1223220456116097E-2</v>
      </c>
      <c r="R1433" s="29">
        <v>0.12490421455938699</v>
      </c>
      <c r="S1433" s="29">
        <v>0.109727626459144</v>
      </c>
      <c r="T1433" s="29">
        <v>0.108618353824882</v>
      </c>
    </row>
    <row r="1434" spans="1:20" x14ac:dyDescent="0.35">
      <c r="A1434" s="26" t="s">
        <v>3766</v>
      </c>
      <c r="B1434" s="26" t="s">
        <v>3930</v>
      </c>
      <c r="C1434" s="26" t="s">
        <v>3931</v>
      </c>
      <c r="D1434" s="26" t="s">
        <v>3934</v>
      </c>
      <c r="E1434" s="26" t="s">
        <v>3935</v>
      </c>
      <c r="F1434" s="26" t="s">
        <v>45</v>
      </c>
      <c r="G1434" s="26" t="s">
        <v>15</v>
      </c>
      <c r="H1434" s="26" t="s">
        <v>16</v>
      </c>
      <c r="I1434" s="26" t="s">
        <v>16</v>
      </c>
      <c r="J1434" s="27" t="s">
        <v>16</v>
      </c>
      <c r="K1434" s="27" t="s">
        <v>16</v>
      </c>
      <c r="L1434" s="28" t="s">
        <v>16</v>
      </c>
      <c r="M1434" s="28" t="s">
        <v>16</v>
      </c>
      <c r="N1434" s="28" t="s">
        <v>16</v>
      </c>
      <c r="O1434" s="28" t="s">
        <v>16</v>
      </c>
      <c r="P1434" s="29" t="s">
        <v>16</v>
      </c>
      <c r="Q1434" s="29">
        <v>9.1223220456116097E-2</v>
      </c>
      <c r="R1434" s="29">
        <v>0.12490421455938699</v>
      </c>
      <c r="S1434" s="29">
        <v>0.109727626459144</v>
      </c>
      <c r="T1434" s="29">
        <v>0.108618353824882</v>
      </c>
    </row>
    <row r="1435" spans="1:20" x14ac:dyDescent="0.35">
      <c r="A1435" s="26" t="s">
        <v>5182</v>
      </c>
      <c r="B1435" s="26" t="s">
        <v>5282</v>
      </c>
      <c r="C1435" s="26" t="s">
        <v>5283</v>
      </c>
      <c r="D1435" s="26" t="s">
        <v>5284</v>
      </c>
      <c r="E1435" s="26" t="s">
        <v>5285</v>
      </c>
      <c r="F1435" s="26" t="s">
        <v>42</v>
      </c>
      <c r="G1435" s="26" t="s">
        <v>15</v>
      </c>
      <c r="H1435" s="26" t="s">
        <v>17</v>
      </c>
      <c r="I1435" s="26" t="s">
        <v>16</v>
      </c>
      <c r="J1435" s="27" t="s">
        <v>17</v>
      </c>
      <c r="K1435" s="27" t="s">
        <v>16</v>
      </c>
      <c r="L1435" s="28" t="s">
        <v>17</v>
      </c>
      <c r="M1435" s="28" t="s">
        <v>17</v>
      </c>
      <c r="N1435" s="28" t="s">
        <v>17</v>
      </c>
      <c r="O1435" s="28" t="s">
        <v>17</v>
      </c>
      <c r="P1435" s="29" t="s">
        <v>17</v>
      </c>
      <c r="Q1435" s="29">
        <v>0.17080291970802899</v>
      </c>
      <c r="R1435" s="29">
        <v>0.30929791271347301</v>
      </c>
      <c r="S1435" s="29">
        <v>0.2734375</v>
      </c>
      <c r="T1435" s="29">
        <v>0.25117944414050097</v>
      </c>
    </row>
    <row r="1436" spans="1:20" x14ac:dyDescent="0.35">
      <c r="A1436" s="26" t="s">
        <v>5182</v>
      </c>
      <c r="B1436" s="26" t="s">
        <v>5282</v>
      </c>
      <c r="C1436" s="26" t="s">
        <v>5283</v>
      </c>
      <c r="D1436" s="26" t="s">
        <v>5288</v>
      </c>
      <c r="E1436" s="26" t="s">
        <v>5289</v>
      </c>
      <c r="F1436" s="26" t="s">
        <v>48</v>
      </c>
      <c r="G1436" s="26" t="s">
        <v>15</v>
      </c>
      <c r="H1436" s="26" t="s">
        <v>17</v>
      </c>
      <c r="I1436" s="26" t="s">
        <v>16</v>
      </c>
      <c r="J1436" s="27" t="s">
        <v>17</v>
      </c>
      <c r="K1436" s="27" t="s">
        <v>16</v>
      </c>
      <c r="L1436" s="28" t="s">
        <v>17</v>
      </c>
      <c r="M1436" s="28" t="s">
        <v>16</v>
      </c>
      <c r="N1436" s="28" t="s">
        <v>17</v>
      </c>
      <c r="O1436" s="28" t="s">
        <v>17</v>
      </c>
      <c r="P1436" s="29" t="s">
        <v>17</v>
      </c>
      <c r="Q1436" s="29">
        <v>0.17080291970802899</v>
      </c>
      <c r="R1436" s="29">
        <v>0.30929791271347301</v>
      </c>
      <c r="S1436" s="29">
        <v>0.2734375</v>
      </c>
      <c r="T1436" s="29">
        <v>0.25117944414050097</v>
      </c>
    </row>
    <row r="1437" spans="1:20" x14ac:dyDescent="0.35">
      <c r="A1437" s="26" t="s">
        <v>5182</v>
      </c>
      <c r="B1437" s="26" t="s">
        <v>5282</v>
      </c>
      <c r="C1437" s="26" t="s">
        <v>5283</v>
      </c>
      <c r="D1437" s="26" t="s">
        <v>5286</v>
      </c>
      <c r="E1437" s="26" t="s">
        <v>5287</v>
      </c>
      <c r="F1437" s="26" t="s">
        <v>45</v>
      </c>
      <c r="G1437" s="26" t="s">
        <v>15</v>
      </c>
      <c r="H1437" s="26" t="s">
        <v>16</v>
      </c>
      <c r="I1437" s="26" t="s">
        <v>16</v>
      </c>
      <c r="J1437" s="27" t="s">
        <v>16</v>
      </c>
      <c r="K1437" s="27" t="s">
        <v>16</v>
      </c>
      <c r="L1437" s="28" t="s">
        <v>16</v>
      </c>
      <c r="M1437" s="28" t="s">
        <v>16</v>
      </c>
      <c r="N1437" s="28" t="s">
        <v>16</v>
      </c>
      <c r="O1437" s="28" t="s">
        <v>17</v>
      </c>
      <c r="P1437" s="29" t="s">
        <v>17</v>
      </c>
      <c r="Q1437" s="29">
        <v>0.17080291970802899</v>
      </c>
      <c r="R1437" s="29">
        <v>0.30929791271347301</v>
      </c>
      <c r="S1437" s="29">
        <v>0.2734375</v>
      </c>
      <c r="T1437" s="29">
        <v>0.25117944414050097</v>
      </c>
    </row>
    <row r="1438" spans="1:20" x14ac:dyDescent="0.35">
      <c r="A1438" s="26" t="s">
        <v>2540</v>
      </c>
      <c r="B1438" s="26" t="s">
        <v>2610</v>
      </c>
      <c r="C1438" s="26" t="s">
        <v>2611</v>
      </c>
      <c r="D1438" s="26" t="s">
        <v>2612</v>
      </c>
      <c r="E1438" s="26" t="s">
        <v>2613</v>
      </c>
      <c r="F1438" s="26" t="s">
        <v>33</v>
      </c>
      <c r="G1438" s="26" t="s">
        <v>15</v>
      </c>
      <c r="H1438" s="26" t="s">
        <v>16</v>
      </c>
      <c r="I1438" s="26" t="s">
        <v>16</v>
      </c>
      <c r="J1438" s="27" t="s">
        <v>16</v>
      </c>
      <c r="K1438" s="27" t="s">
        <v>16</v>
      </c>
      <c r="L1438" s="28" t="s">
        <v>16</v>
      </c>
      <c r="M1438" s="28" t="s">
        <v>16</v>
      </c>
      <c r="N1438" s="28" t="s">
        <v>16</v>
      </c>
      <c r="O1438" s="28" t="s">
        <v>16</v>
      </c>
      <c r="P1438" s="29" t="s">
        <v>16</v>
      </c>
      <c r="Q1438" s="29">
        <v>7.1856287425149698E-2</v>
      </c>
      <c r="R1438" s="29">
        <v>0.11111111111111099</v>
      </c>
      <c r="S1438" s="29">
        <v>7.86713286713287E-2</v>
      </c>
      <c r="T1438" s="29">
        <v>8.7212909069196501E-2</v>
      </c>
    </row>
    <row r="1439" spans="1:20" x14ac:dyDescent="0.35">
      <c r="A1439" s="26" t="s">
        <v>2540</v>
      </c>
      <c r="B1439" s="26" t="s">
        <v>2610</v>
      </c>
      <c r="C1439" s="26" t="s">
        <v>2611</v>
      </c>
      <c r="D1439" s="26" t="s">
        <v>2614</v>
      </c>
      <c r="E1439" s="26" t="s">
        <v>2615</v>
      </c>
      <c r="F1439" s="26" t="s">
        <v>20</v>
      </c>
      <c r="G1439" s="26" t="s">
        <v>15</v>
      </c>
      <c r="H1439" s="26" t="s">
        <v>16</v>
      </c>
      <c r="I1439" s="26" t="s">
        <v>16</v>
      </c>
      <c r="J1439" s="27" t="s">
        <v>16</v>
      </c>
      <c r="K1439" s="27" t="s">
        <v>16</v>
      </c>
      <c r="L1439" s="28" t="s">
        <v>16</v>
      </c>
      <c r="M1439" s="28" t="s">
        <v>16</v>
      </c>
      <c r="N1439" s="28" t="s">
        <v>16</v>
      </c>
      <c r="O1439" s="28" t="s">
        <v>16</v>
      </c>
      <c r="P1439" s="29" t="s">
        <v>16</v>
      </c>
      <c r="Q1439" s="29">
        <v>7.1856287425149698E-2</v>
      </c>
      <c r="R1439" s="29">
        <v>0.11111111111111099</v>
      </c>
      <c r="S1439" s="29">
        <v>7.86713286713287E-2</v>
      </c>
      <c r="T1439" s="29">
        <v>8.7212909069196501E-2</v>
      </c>
    </row>
    <row r="1440" spans="1:20" x14ac:dyDescent="0.35">
      <c r="A1440" s="26" t="s">
        <v>37</v>
      </c>
      <c r="B1440" s="26" t="s">
        <v>38</v>
      </c>
      <c r="C1440" s="26" t="s">
        <v>39</v>
      </c>
      <c r="D1440" s="26" t="s">
        <v>43</v>
      </c>
      <c r="E1440" s="26" t="s">
        <v>44</v>
      </c>
      <c r="F1440" s="26" t="s">
        <v>45</v>
      </c>
      <c r="G1440" s="26" t="s">
        <v>15</v>
      </c>
      <c r="H1440" s="26" t="s">
        <v>16</v>
      </c>
      <c r="I1440" s="26" t="s">
        <v>16</v>
      </c>
      <c r="J1440" s="27" t="s">
        <v>16</v>
      </c>
      <c r="K1440" s="27" t="s">
        <v>16</v>
      </c>
      <c r="L1440" s="28" t="s">
        <v>16</v>
      </c>
      <c r="M1440" s="28" t="s">
        <v>16</v>
      </c>
      <c r="N1440" s="28" t="s">
        <v>16</v>
      </c>
      <c r="O1440" s="28" t="s">
        <v>16</v>
      </c>
      <c r="P1440" s="29" t="s">
        <v>16</v>
      </c>
      <c r="Q1440" s="29">
        <v>6.4077669902912596E-2</v>
      </c>
      <c r="R1440" s="29">
        <v>8.8584474885844797E-2</v>
      </c>
      <c r="S1440" s="29">
        <v>7.2410632447296105E-2</v>
      </c>
      <c r="T1440" s="29">
        <v>7.5024259078684499E-2</v>
      </c>
    </row>
    <row r="1441" spans="1:20" x14ac:dyDescent="0.35">
      <c r="A1441" s="26" t="s">
        <v>37</v>
      </c>
      <c r="B1441" s="26" t="s">
        <v>38</v>
      </c>
      <c r="C1441" s="26" t="s">
        <v>39</v>
      </c>
      <c r="D1441" s="26" t="s">
        <v>40</v>
      </c>
      <c r="E1441" s="26" t="s">
        <v>41</v>
      </c>
      <c r="F1441" s="26" t="s">
        <v>42</v>
      </c>
      <c r="G1441" s="26" t="s">
        <v>15</v>
      </c>
      <c r="H1441" s="26" t="s">
        <v>16</v>
      </c>
      <c r="I1441" s="26" t="s">
        <v>16</v>
      </c>
      <c r="J1441" s="27" t="s">
        <v>16</v>
      </c>
      <c r="K1441" s="27" t="s">
        <v>16</v>
      </c>
      <c r="L1441" s="28" t="s">
        <v>16</v>
      </c>
      <c r="M1441" s="28" t="s">
        <v>16</v>
      </c>
      <c r="N1441" s="28" t="s">
        <v>16</v>
      </c>
      <c r="O1441" s="28" t="s">
        <v>16</v>
      </c>
      <c r="P1441" s="29" t="s">
        <v>16</v>
      </c>
      <c r="Q1441" s="29">
        <v>6.4077669902912596E-2</v>
      </c>
      <c r="R1441" s="29">
        <v>8.8584474885844797E-2</v>
      </c>
      <c r="S1441" s="29">
        <v>7.2410632447296105E-2</v>
      </c>
      <c r="T1441" s="29">
        <v>7.5024259078684499E-2</v>
      </c>
    </row>
    <row r="1442" spans="1:20" x14ac:dyDescent="0.35">
      <c r="A1442" s="26" t="s">
        <v>37</v>
      </c>
      <c r="B1442" s="26" t="s">
        <v>38</v>
      </c>
      <c r="C1442" s="26" t="s">
        <v>39</v>
      </c>
      <c r="D1442" s="26" t="s">
        <v>46</v>
      </c>
      <c r="E1442" s="26" t="s">
        <v>47</v>
      </c>
      <c r="F1442" s="26" t="s">
        <v>48</v>
      </c>
      <c r="G1442" s="26" t="s">
        <v>15</v>
      </c>
      <c r="H1442" s="26" t="s">
        <v>16</v>
      </c>
      <c r="I1442" s="26" t="s">
        <v>16</v>
      </c>
      <c r="J1442" s="27" t="s">
        <v>16</v>
      </c>
      <c r="K1442" s="27" t="s">
        <v>16</v>
      </c>
      <c r="L1442" s="28" t="s">
        <v>16</v>
      </c>
      <c r="M1442" s="28" t="s">
        <v>16</v>
      </c>
      <c r="N1442" s="28" t="s">
        <v>16</v>
      </c>
      <c r="O1442" s="28" t="s">
        <v>16</v>
      </c>
      <c r="P1442" s="29" t="s">
        <v>16</v>
      </c>
      <c r="Q1442" s="29">
        <v>6.4077669902912596E-2</v>
      </c>
      <c r="R1442" s="29">
        <v>8.8584474885844797E-2</v>
      </c>
      <c r="S1442" s="29">
        <v>7.2410632447296105E-2</v>
      </c>
      <c r="T1442" s="29">
        <v>7.5024259078684499E-2</v>
      </c>
    </row>
    <row r="1443" spans="1:20" x14ac:dyDescent="0.35">
      <c r="A1443" s="26" t="s">
        <v>37</v>
      </c>
      <c r="B1443" s="26" t="s">
        <v>49</v>
      </c>
      <c r="C1443" s="26" t="s">
        <v>50</v>
      </c>
      <c r="D1443" s="26" t="s">
        <v>7581</v>
      </c>
      <c r="E1443" s="26" t="s">
        <v>7582</v>
      </c>
      <c r="F1443" s="26" t="s">
        <v>758</v>
      </c>
      <c r="G1443" s="26" t="s">
        <v>15</v>
      </c>
      <c r="H1443" s="26" t="s">
        <v>16</v>
      </c>
      <c r="I1443" s="26" t="s">
        <v>16</v>
      </c>
      <c r="J1443" s="27" t="s">
        <v>16</v>
      </c>
      <c r="K1443" s="27" t="s">
        <v>16</v>
      </c>
      <c r="L1443" s="28" t="s">
        <v>16</v>
      </c>
      <c r="M1443" s="28" t="s">
        <v>16</v>
      </c>
      <c r="N1443" s="28" t="s">
        <v>17</v>
      </c>
      <c r="O1443" s="28" t="s">
        <v>16</v>
      </c>
      <c r="P1443" s="29" t="s">
        <v>16</v>
      </c>
      <c r="Q1443" s="29">
        <v>0.114861186717474</v>
      </c>
      <c r="R1443" s="29">
        <v>0.13570634037819801</v>
      </c>
      <c r="S1443" s="29">
        <v>0.105409927495817</v>
      </c>
      <c r="T1443" s="29">
        <v>0.118659151530496</v>
      </c>
    </row>
    <row r="1444" spans="1:20" x14ac:dyDescent="0.35">
      <c r="A1444" s="26" t="s">
        <v>37</v>
      </c>
      <c r="B1444" s="26" t="s">
        <v>49</v>
      </c>
      <c r="C1444" s="26" t="s">
        <v>50</v>
      </c>
      <c r="D1444" s="26" t="s">
        <v>56</v>
      </c>
      <c r="E1444" s="26" t="s">
        <v>57</v>
      </c>
      <c r="F1444" s="26" t="s">
        <v>58</v>
      </c>
      <c r="G1444" s="26" t="s">
        <v>15</v>
      </c>
      <c r="H1444" s="26" t="s">
        <v>16</v>
      </c>
      <c r="I1444" s="26" t="s">
        <v>16</v>
      </c>
      <c r="J1444" s="27" t="s">
        <v>16</v>
      </c>
      <c r="K1444" s="27" t="s">
        <v>16</v>
      </c>
      <c r="L1444" s="28" t="s">
        <v>16</v>
      </c>
      <c r="M1444" s="28" t="s">
        <v>16</v>
      </c>
      <c r="N1444" s="28" t="s">
        <v>16</v>
      </c>
      <c r="O1444" s="28" t="s">
        <v>16</v>
      </c>
      <c r="P1444" s="29" t="s">
        <v>16</v>
      </c>
      <c r="Q1444" s="29">
        <v>0.114861186717474</v>
      </c>
      <c r="R1444" s="29">
        <v>0.13570634037819801</v>
      </c>
      <c r="S1444" s="29">
        <v>0.105409927495817</v>
      </c>
      <c r="T1444" s="29">
        <v>0.118659151530496</v>
      </c>
    </row>
    <row r="1445" spans="1:20" x14ac:dyDescent="0.35">
      <c r="A1445" s="26" t="s">
        <v>37</v>
      </c>
      <c r="B1445" s="26" t="s">
        <v>49</v>
      </c>
      <c r="C1445" s="26" t="s">
        <v>50</v>
      </c>
      <c r="D1445" s="26" t="s">
        <v>54</v>
      </c>
      <c r="E1445" s="26" t="s">
        <v>55</v>
      </c>
      <c r="F1445" s="26" t="s">
        <v>45</v>
      </c>
      <c r="G1445" s="26" t="s">
        <v>15</v>
      </c>
      <c r="H1445" s="26" t="s">
        <v>16</v>
      </c>
      <c r="I1445" s="26" t="s">
        <v>16</v>
      </c>
      <c r="J1445" s="27" t="s">
        <v>16</v>
      </c>
      <c r="K1445" s="27" t="s">
        <v>16</v>
      </c>
      <c r="L1445" s="28" t="s">
        <v>16</v>
      </c>
      <c r="M1445" s="28" t="s">
        <v>16</v>
      </c>
      <c r="N1445" s="28" t="s">
        <v>16</v>
      </c>
      <c r="O1445" s="28" t="s">
        <v>16</v>
      </c>
      <c r="P1445" s="29" t="s">
        <v>16</v>
      </c>
      <c r="Q1445" s="29">
        <v>0.114861186717474</v>
      </c>
      <c r="R1445" s="29">
        <v>0.13570634037819801</v>
      </c>
      <c r="S1445" s="29">
        <v>0.105409927495817</v>
      </c>
      <c r="T1445" s="29">
        <v>0.118659151530496</v>
      </c>
    </row>
    <row r="1446" spans="1:20" x14ac:dyDescent="0.35">
      <c r="A1446" s="26" t="s">
        <v>37</v>
      </c>
      <c r="B1446" s="26" t="s">
        <v>49</v>
      </c>
      <c r="C1446" s="26" t="s">
        <v>50</v>
      </c>
      <c r="D1446" s="26" t="s">
        <v>51</v>
      </c>
      <c r="E1446" s="26" t="s">
        <v>52</v>
      </c>
      <c r="F1446" s="26" t="s">
        <v>53</v>
      </c>
      <c r="G1446" s="26" t="s">
        <v>15</v>
      </c>
      <c r="H1446" s="26" t="s">
        <v>16</v>
      </c>
      <c r="I1446" s="26" t="s">
        <v>16</v>
      </c>
      <c r="J1446" s="27" t="s">
        <v>16</v>
      </c>
      <c r="K1446" s="27" t="s">
        <v>16</v>
      </c>
      <c r="L1446" s="28" t="s">
        <v>16</v>
      </c>
      <c r="M1446" s="28" t="s">
        <v>16</v>
      </c>
      <c r="N1446" s="28" t="s">
        <v>16</v>
      </c>
      <c r="O1446" s="28" t="s">
        <v>16</v>
      </c>
      <c r="P1446" s="29" t="s">
        <v>16</v>
      </c>
      <c r="Q1446" s="29">
        <v>0.114861186717474</v>
      </c>
      <c r="R1446" s="29">
        <v>0.13570634037819801</v>
      </c>
      <c r="S1446" s="29">
        <v>0.105409927495817</v>
      </c>
      <c r="T1446" s="29">
        <v>0.118659151530496</v>
      </c>
    </row>
    <row r="1447" spans="1:20" x14ac:dyDescent="0.35">
      <c r="A1447" s="26" t="s">
        <v>37</v>
      </c>
      <c r="B1447" s="26" t="s">
        <v>76</v>
      </c>
      <c r="C1447" s="26" t="s">
        <v>77</v>
      </c>
      <c r="D1447" s="26" t="s">
        <v>79</v>
      </c>
      <c r="E1447" s="26" t="s">
        <v>80</v>
      </c>
      <c r="F1447" s="26" t="s">
        <v>45</v>
      </c>
      <c r="G1447" s="26" t="s">
        <v>15</v>
      </c>
      <c r="H1447" s="26" t="s">
        <v>16</v>
      </c>
      <c r="I1447" s="26" t="s">
        <v>16</v>
      </c>
      <c r="J1447" s="27" t="s">
        <v>16</v>
      </c>
      <c r="K1447" s="27" t="s">
        <v>16</v>
      </c>
      <c r="L1447" s="28" t="s">
        <v>16</v>
      </c>
      <c r="M1447" s="28" t="s">
        <v>16</v>
      </c>
      <c r="N1447" s="28" t="s">
        <v>16</v>
      </c>
      <c r="O1447" s="28" t="s">
        <v>16</v>
      </c>
      <c r="P1447" s="29" t="s">
        <v>16</v>
      </c>
      <c r="Q1447" s="29">
        <v>0.14905982905982901</v>
      </c>
      <c r="R1447" s="29">
        <v>0.17413737504030999</v>
      </c>
      <c r="S1447" s="29">
        <v>0.17350565428109899</v>
      </c>
      <c r="T1447" s="29">
        <v>0.16556761946041201</v>
      </c>
    </row>
    <row r="1448" spans="1:20" x14ac:dyDescent="0.35">
      <c r="A1448" s="26" t="s">
        <v>37</v>
      </c>
      <c r="B1448" s="26" t="s">
        <v>76</v>
      </c>
      <c r="C1448" s="26" t="s">
        <v>77</v>
      </c>
      <c r="D1448" s="26" t="s">
        <v>81</v>
      </c>
      <c r="E1448" s="26" t="s">
        <v>82</v>
      </c>
      <c r="F1448" s="26" t="s">
        <v>58</v>
      </c>
      <c r="G1448" s="26" t="s">
        <v>15</v>
      </c>
      <c r="H1448" s="26" t="s">
        <v>16</v>
      </c>
      <c r="I1448" s="26" t="s">
        <v>16</v>
      </c>
      <c r="J1448" s="27" t="s">
        <v>16</v>
      </c>
      <c r="K1448" s="27" t="s">
        <v>16</v>
      </c>
      <c r="L1448" s="28" t="s">
        <v>16</v>
      </c>
      <c r="M1448" s="28" t="s">
        <v>16</v>
      </c>
      <c r="N1448" s="28" t="s">
        <v>16</v>
      </c>
      <c r="O1448" s="28" t="s">
        <v>16</v>
      </c>
      <c r="P1448" s="29" t="s">
        <v>16</v>
      </c>
      <c r="Q1448" s="29">
        <v>0.14905982905982901</v>
      </c>
      <c r="R1448" s="29">
        <v>0.17413737504030999</v>
      </c>
      <c r="S1448" s="29">
        <v>0.17350565428109899</v>
      </c>
      <c r="T1448" s="29">
        <v>0.16556761946041201</v>
      </c>
    </row>
    <row r="1449" spans="1:20" x14ac:dyDescent="0.35">
      <c r="A1449" s="26" t="s">
        <v>37</v>
      </c>
      <c r="B1449" s="26" t="s">
        <v>76</v>
      </c>
      <c r="C1449" s="26" t="s">
        <v>77</v>
      </c>
      <c r="D1449" s="26" t="s">
        <v>78</v>
      </c>
      <c r="E1449" s="26" t="s">
        <v>6926</v>
      </c>
      <c r="F1449" s="26" t="s">
        <v>53</v>
      </c>
      <c r="G1449" s="26" t="s">
        <v>15</v>
      </c>
      <c r="H1449" s="26" t="s">
        <v>16</v>
      </c>
      <c r="I1449" s="26" t="s">
        <v>16</v>
      </c>
      <c r="J1449" s="27" t="s">
        <v>16</v>
      </c>
      <c r="K1449" s="27" t="s">
        <v>16</v>
      </c>
      <c r="L1449" s="28" t="s">
        <v>16</v>
      </c>
      <c r="M1449" s="28" t="s">
        <v>16</v>
      </c>
      <c r="N1449" s="28" t="s">
        <v>16</v>
      </c>
      <c r="O1449" s="28" t="s">
        <v>16</v>
      </c>
      <c r="P1449" s="29" t="s">
        <v>16</v>
      </c>
      <c r="Q1449" s="29">
        <v>0.14905982905982901</v>
      </c>
      <c r="R1449" s="29">
        <v>0.17413737504030999</v>
      </c>
      <c r="S1449" s="29">
        <v>0.17350565428109899</v>
      </c>
      <c r="T1449" s="29">
        <v>0.16556761946041201</v>
      </c>
    </row>
    <row r="1450" spans="1:20" x14ac:dyDescent="0.35">
      <c r="A1450" s="26" t="s">
        <v>37</v>
      </c>
      <c r="B1450" s="26" t="s">
        <v>106</v>
      </c>
      <c r="C1450" s="26" t="s">
        <v>107</v>
      </c>
      <c r="D1450" s="26" t="s">
        <v>110</v>
      </c>
      <c r="E1450" s="26" t="s">
        <v>111</v>
      </c>
      <c r="F1450" s="26" t="s">
        <v>20</v>
      </c>
      <c r="G1450" s="26" t="s">
        <v>15</v>
      </c>
      <c r="H1450" s="26" t="s">
        <v>16</v>
      </c>
      <c r="I1450" s="26" t="s">
        <v>16</v>
      </c>
      <c r="J1450" s="27" t="s">
        <v>16</v>
      </c>
      <c r="K1450" s="27" t="s">
        <v>16</v>
      </c>
      <c r="L1450" s="28" t="s">
        <v>16</v>
      </c>
      <c r="M1450" s="28" t="s">
        <v>16</v>
      </c>
      <c r="N1450" s="28" t="s">
        <v>16</v>
      </c>
      <c r="O1450" s="28" t="s">
        <v>16</v>
      </c>
      <c r="P1450" s="29" t="s">
        <v>16</v>
      </c>
      <c r="Q1450" s="29">
        <v>0.181347150259067</v>
      </c>
      <c r="R1450" s="29">
        <v>0.154228855721393</v>
      </c>
      <c r="S1450" s="29">
        <v>0.168053244592346</v>
      </c>
      <c r="T1450" s="29">
        <v>0.16787641685760199</v>
      </c>
    </row>
    <row r="1451" spans="1:20" x14ac:dyDescent="0.35">
      <c r="A1451" s="26" t="s">
        <v>37</v>
      </c>
      <c r="B1451" s="26" t="s">
        <v>106</v>
      </c>
      <c r="C1451" s="26" t="s">
        <v>107</v>
      </c>
      <c r="D1451" s="26" t="s">
        <v>108</v>
      </c>
      <c r="E1451" s="26" t="s">
        <v>109</v>
      </c>
      <c r="F1451" s="26" t="s">
        <v>33</v>
      </c>
      <c r="G1451" s="26" t="s">
        <v>15</v>
      </c>
      <c r="H1451" s="26" t="s">
        <v>16</v>
      </c>
      <c r="I1451" s="26" t="s">
        <v>16</v>
      </c>
      <c r="J1451" s="27" t="s">
        <v>16</v>
      </c>
      <c r="K1451" s="27" t="s">
        <v>16</v>
      </c>
      <c r="L1451" s="28" t="s">
        <v>16</v>
      </c>
      <c r="M1451" s="28" t="s">
        <v>16</v>
      </c>
      <c r="N1451" s="28" t="s">
        <v>16</v>
      </c>
      <c r="O1451" s="28" t="s">
        <v>16</v>
      </c>
      <c r="P1451" s="29" t="s">
        <v>16</v>
      </c>
      <c r="Q1451" s="29">
        <v>0.181347150259067</v>
      </c>
      <c r="R1451" s="29">
        <v>0.154228855721393</v>
      </c>
      <c r="S1451" s="29">
        <v>0.168053244592346</v>
      </c>
      <c r="T1451" s="29">
        <v>0.16787641685760199</v>
      </c>
    </row>
    <row r="1452" spans="1:20" x14ac:dyDescent="0.35">
      <c r="A1452" s="26" t="s">
        <v>37</v>
      </c>
      <c r="B1452" s="26" t="s">
        <v>112</v>
      </c>
      <c r="C1452" s="26" t="s">
        <v>113</v>
      </c>
      <c r="D1452" s="26" t="s">
        <v>120</v>
      </c>
      <c r="E1452" s="26" t="s">
        <v>121</v>
      </c>
      <c r="F1452" s="26" t="s">
        <v>45</v>
      </c>
      <c r="G1452" s="26" t="s">
        <v>15</v>
      </c>
      <c r="H1452" s="26" t="s">
        <v>16</v>
      </c>
      <c r="I1452" s="26" t="s">
        <v>16</v>
      </c>
      <c r="J1452" s="27" t="s">
        <v>16</v>
      </c>
      <c r="K1452" s="27" t="s">
        <v>16</v>
      </c>
      <c r="L1452" s="28" t="s">
        <v>16</v>
      </c>
      <c r="M1452" s="28" t="s">
        <v>16</v>
      </c>
      <c r="N1452" s="28" t="s">
        <v>16</v>
      </c>
      <c r="O1452" s="28" t="s">
        <v>16</v>
      </c>
      <c r="P1452" s="29" t="s">
        <v>16</v>
      </c>
      <c r="Q1452" s="29">
        <v>7.7087033747779796E-2</v>
      </c>
      <c r="R1452" s="29">
        <v>8.1639566395663998E-2</v>
      </c>
      <c r="S1452" s="29">
        <v>7.03125E-2</v>
      </c>
      <c r="T1452" s="29">
        <v>7.6346366714481195E-2</v>
      </c>
    </row>
    <row r="1453" spans="1:20" x14ac:dyDescent="0.35">
      <c r="A1453" s="26" t="s">
        <v>37</v>
      </c>
      <c r="B1453" s="26" t="s">
        <v>112</v>
      </c>
      <c r="C1453" s="26" t="s">
        <v>113</v>
      </c>
      <c r="D1453" s="26" t="s">
        <v>122</v>
      </c>
      <c r="E1453" s="26" t="s">
        <v>123</v>
      </c>
      <c r="F1453" s="26" t="s">
        <v>48</v>
      </c>
      <c r="G1453" s="26" t="s">
        <v>15</v>
      </c>
      <c r="H1453" s="26" t="s">
        <v>16</v>
      </c>
      <c r="I1453" s="26" t="s">
        <v>16</v>
      </c>
      <c r="J1453" s="27" t="s">
        <v>16</v>
      </c>
      <c r="K1453" s="27" t="s">
        <v>16</v>
      </c>
      <c r="L1453" s="28" t="s">
        <v>16</v>
      </c>
      <c r="M1453" s="28" t="s">
        <v>16</v>
      </c>
      <c r="N1453" s="28" t="s">
        <v>16</v>
      </c>
      <c r="O1453" s="28" t="s">
        <v>16</v>
      </c>
      <c r="P1453" s="29" t="s">
        <v>16</v>
      </c>
      <c r="Q1453" s="29">
        <v>7.7087033747779796E-2</v>
      </c>
      <c r="R1453" s="29">
        <v>8.1639566395663998E-2</v>
      </c>
      <c r="S1453" s="29">
        <v>7.03125E-2</v>
      </c>
      <c r="T1453" s="29">
        <v>7.6346366714481195E-2</v>
      </c>
    </row>
    <row r="1454" spans="1:20" x14ac:dyDescent="0.35">
      <c r="A1454" s="26" t="s">
        <v>37</v>
      </c>
      <c r="B1454" s="26" t="s">
        <v>112</v>
      </c>
      <c r="C1454" s="26" t="s">
        <v>113</v>
      </c>
      <c r="D1454" s="26" t="s">
        <v>114</v>
      </c>
      <c r="E1454" s="26" t="s">
        <v>115</v>
      </c>
      <c r="F1454" s="26" t="s">
        <v>116</v>
      </c>
      <c r="G1454" s="26" t="s">
        <v>15</v>
      </c>
      <c r="H1454" s="26" t="s">
        <v>16</v>
      </c>
      <c r="I1454" s="26" t="s">
        <v>16</v>
      </c>
      <c r="J1454" s="27" t="s">
        <v>16</v>
      </c>
      <c r="K1454" s="27" t="s">
        <v>16</v>
      </c>
      <c r="L1454" s="28" t="s">
        <v>16</v>
      </c>
      <c r="M1454" s="28" t="s">
        <v>16</v>
      </c>
      <c r="N1454" s="28" t="s">
        <v>16</v>
      </c>
      <c r="O1454" s="28" t="s">
        <v>16</v>
      </c>
      <c r="P1454" s="29" t="s">
        <v>16</v>
      </c>
      <c r="Q1454" s="29">
        <v>7.7087033747779796E-2</v>
      </c>
      <c r="R1454" s="29">
        <v>8.1639566395663998E-2</v>
      </c>
      <c r="S1454" s="29">
        <v>7.03125E-2</v>
      </c>
      <c r="T1454" s="29">
        <v>7.6346366714481195E-2</v>
      </c>
    </row>
    <row r="1455" spans="1:20" x14ac:dyDescent="0.35">
      <c r="A1455" s="26" t="s">
        <v>37</v>
      </c>
      <c r="B1455" s="26" t="s">
        <v>112</v>
      </c>
      <c r="C1455" s="26" t="s">
        <v>113</v>
      </c>
      <c r="D1455" s="26" t="s">
        <v>117</v>
      </c>
      <c r="E1455" s="26" t="s">
        <v>118</v>
      </c>
      <c r="F1455" s="26" t="s">
        <v>119</v>
      </c>
      <c r="G1455" s="26" t="s">
        <v>15</v>
      </c>
      <c r="H1455" s="26" t="s">
        <v>16</v>
      </c>
      <c r="I1455" s="26" t="s">
        <v>16</v>
      </c>
      <c r="J1455" s="27" t="s">
        <v>16</v>
      </c>
      <c r="K1455" s="27" t="s">
        <v>16</v>
      </c>
      <c r="L1455" s="28" t="s">
        <v>16</v>
      </c>
      <c r="M1455" s="28" t="s">
        <v>16</v>
      </c>
      <c r="N1455" s="28" t="s">
        <v>16</v>
      </c>
      <c r="O1455" s="28" t="s">
        <v>16</v>
      </c>
      <c r="P1455" s="29" t="s">
        <v>16</v>
      </c>
      <c r="Q1455" s="29">
        <v>7.7087033747779796E-2</v>
      </c>
      <c r="R1455" s="29">
        <v>8.1639566395663998E-2</v>
      </c>
      <c r="S1455" s="29">
        <v>7.03125E-2</v>
      </c>
      <c r="T1455" s="29">
        <v>7.6346366714481195E-2</v>
      </c>
    </row>
    <row r="1456" spans="1:20" x14ac:dyDescent="0.35">
      <c r="A1456" s="26" t="s">
        <v>37</v>
      </c>
      <c r="B1456" s="26" t="s">
        <v>124</v>
      </c>
      <c r="C1456" s="26" t="s">
        <v>125</v>
      </c>
      <c r="D1456" s="26" t="s">
        <v>128</v>
      </c>
      <c r="E1456" s="26" t="s">
        <v>129</v>
      </c>
      <c r="F1456" s="26" t="s">
        <v>45</v>
      </c>
      <c r="G1456" s="26" t="s">
        <v>15</v>
      </c>
      <c r="H1456" s="26" t="s">
        <v>16</v>
      </c>
      <c r="I1456" s="26" t="s">
        <v>16</v>
      </c>
      <c r="J1456" s="27" t="s">
        <v>16</v>
      </c>
      <c r="K1456" s="27" t="s">
        <v>16</v>
      </c>
      <c r="L1456" s="28" t="s">
        <v>16</v>
      </c>
      <c r="M1456" s="28" t="s">
        <v>16</v>
      </c>
      <c r="N1456" s="28" t="s">
        <v>16</v>
      </c>
      <c r="O1456" s="28" t="s">
        <v>16</v>
      </c>
      <c r="P1456" s="29" t="s">
        <v>16</v>
      </c>
      <c r="Q1456" s="29">
        <v>8.86917960088692E-2</v>
      </c>
      <c r="R1456" s="29">
        <v>0.111587982832618</v>
      </c>
      <c r="S1456" s="29">
        <v>0.151024811218986</v>
      </c>
      <c r="T1456" s="29">
        <v>0.117101530020158</v>
      </c>
    </row>
    <row r="1457" spans="1:20" x14ac:dyDescent="0.35">
      <c r="A1457" s="26" t="s">
        <v>37</v>
      </c>
      <c r="B1457" s="26" t="s">
        <v>124</v>
      </c>
      <c r="C1457" s="26" t="s">
        <v>125</v>
      </c>
      <c r="D1457" s="26" t="s">
        <v>126</v>
      </c>
      <c r="E1457" s="26" t="s">
        <v>127</v>
      </c>
      <c r="F1457" s="26" t="s">
        <v>71</v>
      </c>
      <c r="G1457" s="26" t="s">
        <v>15</v>
      </c>
      <c r="H1457" s="26" t="s">
        <v>16</v>
      </c>
      <c r="I1457" s="26" t="s">
        <v>16</v>
      </c>
      <c r="J1457" s="27" t="s">
        <v>16</v>
      </c>
      <c r="K1457" s="27" t="s">
        <v>16</v>
      </c>
      <c r="L1457" s="28" t="s">
        <v>16</v>
      </c>
      <c r="M1457" s="28" t="s">
        <v>16</v>
      </c>
      <c r="N1457" s="28" t="s">
        <v>16</v>
      </c>
      <c r="O1457" s="28" t="s">
        <v>16</v>
      </c>
      <c r="P1457" s="29" t="s">
        <v>16</v>
      </c>
      <c r="Q1457" s="29">
        <v>8.86917960088692E-2</v>
      </c>
      <c r="R1457" s="29">
        <v>0.111587982832618</v>
      </c>
      <c r="S1457" s="29">
        <v>0.151024811218986</v>
      </c>
      <c r="T1457" s="29">
        <v>0.117101530020158</v>
      </c>
    </row>
    <row r="1458" spans="1:20" x14ac:dyDescent="0.35">
      <c r="A1458" s="26" t="s">
        <v>37</v>
      </c>
      <c r="B1458" s="26" t="s">
        <v>124</v>
      </c>
      <c r="C1458" s="26" t="s">
        <v>125</v>
      </c>
      <c r="D1458" s="26" t="s">
        <v>130</v>
      </c>
      <c r="E1458" s="26" t="s">
        <v>131</v>
      </c>
      <c r="F1458" s="26" t="s">
        <v>48</v>
      </c>
      <c r="G1458" s="26" t="s">
        <v>15</v>
      </c>
      <c r="H1458" s="26" t="s">
        <v>16</v>
      </c>
      <c r="I1458" s="26" t="s">
        <v>16</v>
      </c>
      <c r="J1458" s="27" t="s">
        <v>16</v>
      </c>
      <c r="K1458" s="27" t="s">
        <v>16</v>
      </c>
      <c r="L1458" s="28" t="s">
        <v>16</v>
      </c>
      <c r="M1458" s="28" t="s">
        <v>16</v>
      </c>
      <c r="N1458" s="28" t="s">
        <v>16</v>
      </c>
      <c r="O1458" s="28" t="s">
        <v>16</v>
      </c>
      <c r="P1458" s="29" t="s">
        <v>16</v>
      </c>
      <c r="Q1458" s="29">
        <v>8.86917960088692E-2</v>
      </c>
      <c r="R1458" s="29">
        <v>0.111587982832618</v>
      </c>
      <c r="S1458" s="29">
        <v>0.151024811218986</v>
      </c>
      <c r="T1458" s="29">
        <v>0.117101530020158</v>
      </c>
    </row>
    <row r="1459" spans="1:20" x14ac:dyDescent="0.35">
      <c r="A1459" s="26" t="s">
        <v>132</v>
      </c>
      <c r="B1459" s="26" t="s">
        <v>148</v>
      </c>
      <c r="C1459" s="26" t="s">
        <v>149</v>
      </c>
      <c r="D1459" s="26" t="s">
        <v>150</v>
      </c>
      <c r="E1459" s="26" t="s">
        <v>7842</v>
      </c>
      <c r="F1459" s="26" t="s">
        <v>14</v>
      </c>
      <c r="G1459" s="26" t="s">
        <v>15</v>
      </c>
      <c r="H1459" s="26" t="s">
        <v>16</v>
      </c>
      <c r="I1459" s="26" t="s">
        <v>16</v>
      </c>
      <c r="J1459" s="27" t="s">
        <v>16</v>
      </c>
      <c r="K1459" s="27" t="s">
        <v>16</v>
      </c>
      <c r="L1459" s="28" t="s">
        <v>16</v>
      </c>
      <c r="M1459" s="28" t="s">
        <v>16</v>
      </c>
      <c r="N1459" s="28" t="s">
        <v>16</v>
      </c>
      <c r="O1459" s="28" t="s">
        <v>16</v>
      </c>
      <c r="P1459" s="29" t="s">
        <v>16</v>
      </c>
      <c r="Q1459" s="29">
        <v>9.9744245524296699E-2</v>
      </c>
      <c r="R1459" s="29">
        <v>0.116538131962296</v>
      </c>
      <c r="S1459" s="29">
        <v>9.8543273350471305E-2</v>
      </c>
      <c r="T1459" s="29">
        <v>0.104941883612355</v>
      </c>
    </row>
    <row r="1460" spans="1:20" x14ac:dyDescent="0.35">
      <c r="A1460" s="26" t="s">
        <v>132</v>
      </c>
      <c r="B1460" s="26" t="s">
        <v>148</v>
      </c>
      <c r="C1460" s="26" t="s">
        <v>149</v>
      </c>
      <c r="D1460" s="26" t="s">
        <v>152</v>
      </c>
      <c r="E1460" s="26" t="s">
        <v>7843</v>
      </c>
      <c r="F1460" s="26" t="s">
        <v>20</v>
      </c>
      <c r="G1460" s="26" t="s">
        <v>15</v>
      </c>
      <c r="H1460" s="26" t="s">
        <v>16</v>
      </c>
      <c r="I1460" s="26" t="s">
        <v>16</v>
      </c>
      <c r="J1460" s="27" t="s">
        <v>16</v>
      </c>
      <c r="K1460" s="27" t="s">
        <v>16</v>
      </c>
      <c r="L1460" s="28" t="s">
        <v>16</v>
      </c>
      <c r="M1460" s="28" t="s">
        <v>16</v>
      </c>
      <c r="N1460" s="28" t="s">
        <v>16</v>
      </c>
      <c r="O1460" s="28" t="s">
        <v>16</v>
      </c>
      <c r="P1460" s="29" t="s">
        <v>16</v>
      </c>
      <c r="Q1460" s="29">
        <v>9.9744245524296699E-2</v>
      </c>
      <c r="R1460" s="29">
        <v>0.116538131962296</v>
      </c>
      <c r="S1460" s="29">
        <v>9.8543273350471305E-2</v>
      </c>
      <c r="T1460" s="29">
        <v>0.104941883612355</v>
      </c>
    </row>
    <row r="1461" spans="1:20" x14ac:dyDescent="0.35">
      <c r="A1461" s="26" t="s">
        <v>132</v>
      </c>
      <c r="B1461" s="26" t="s">
        <v>165</v>
      </c>
      <c r="C1461" s="26" t="s">
        <v>166</v>
      </c>
      <c r="D1461" s="26" t="s">
        <v>167</v>
      </c>
      <c r="E1461" s="26" t="s">
        <v>168</v>
      </c>
      <c r="F1461" s="26" t="s">
        <v>169</v>
      </c>
      <c r="G1461" s="26" t="s">
        <v>15</v>
      </c>
      <c r="H1461" s="26" t="s">
        <v>16</v>
      </c>
      <c r="I1461" s="26" t="s">
        <v>16</v>
      </c>
      <c r="J1461" s="27" t="s">
        <v>16</v>
      </c>
      <c r="K1461" s="27" t="s">
        <v>16</v>
      </c>
      <c r="L1461" s="28" t="s">
        <v>16</v>
      </c>
      <c r="M1461" s="28" t="s">
        <v>16</v>
      </c>
      <c r="N1461" s="28" t="s">
        <v>16</v>
      </c>
      <c r="O1461" s="28" t="s">
        <v>16</v>
      </c>
      <c r="P1461" s="29" t="s">
        <v>16</v>
      </c>
      <c r="Q1461" s="29">
        <v>0.17003367003367001</v>
      </c>
      <c r="R1461" s="29">
        <v>0.13419563459983799</v>
      </c>
      <c r="S1461" s="29">
        <v>0.137429264349232</v>
      </c>
      <c r="T1461" s="29">
        <v>0.14721952299424701</v>
      </c>
    </row>
    <row r="1462" spans="1:20" x14ac:dyDescent="0.35">
      <c r="A1462" s="26" t="s">
        <v>132</v>
      </c>
      <c r="B1462" s="26" t="s">
        <v>165</v>
      </c>
      <c r="C1462" s="26" t="s">
        <v>166</v>
      </c>
      <c r="D1462" s="26" t="s">
        <v>170</v>
      </c>
      <c r="E1462" s="26" t="s">
        <v>171</v>
      </c>
      <c r="F1462" s="26" t="s">
        <v>45</v>
      </c>
      <c r="G1462" s="26" t="s">
        <v>15</v>
      </c>
      <c r="H1462" s="26" t="s">
        <v>16</v>
      </c>
      <c r="I1462" s="26" t="s">
        <v>16</v>
      </c>
      <c r="J1462" s="27" t="s">
        <v>16</v>
      </c>
      <c r="K1462" s="27" t="s">
        <v>16</v>
      </c>
      <c r="L1462" s="28" t="s">
        <v>16</v>
      </c>
      <c r="M1462" s="28" t="s">
        <v>16</v>
      </c>
      <c r="N1462" s="28" t="s">
        <v>16</v>
      </c>
      <c r="O1462" s="28" t="s">
        <v>16</v>
      </c>
      <c r="P1462" s="29" t="s">
        <v>16</v>
      </c>
      <c r="Q1462" s="29">
        <v>0.17003367003367001</v>
      </c>
      <c r="R1462" s="29">
        <v>0.13419563459983799</v>
      </c>
      <c r="S1462" s="29">
        <v>0.137429264349232</v>
      </c>
      <c r="T1462" s="29">
        <v>0.14721952299424701</v>
      </c>
    </row>
    <row r="1463" spans="1:20" x14ac:dyDescent="0.35">
      <c r="A1463" s="26" t="s">
        <v>132</v>
      </c>
      <c r="B1463" s="26" t="s">
        <v>165</v>
      </c>
      <c r="C1463" s="26" t="s">
        <v>166</v>
      </c>
      <c r="D1463" s="26" t="s">
        <v>172</v>
      </c>
      <c r="E1463" s="26" t="s">
        <v>173</v>
      </c>
      <c r="F1463" s="26" t="s">
        <v>58</v>
      </c>
      <c r="G1463" s="26" t="s">
        <v>15</v>
      </c>
      <c r="H1463" s="26" t="s">
        <v>16</v>
      </c>
      <c r="I1463" s="26" t="s">
        <v>16</v>
      </c>
      <c r="J1463" s="27" t="s">
        <v>16</v>
      </c>
      <c r="K1463" s="27" t="s">
        <v>16</v>
      </c>
      <c r="L1463" s="28" t="s">
        <v>16</v>
      </c>
      <c r="M1463" s="28" t="s">
        <v>16</v>
      </c>
      <c r="N1463" s="28" t="s">
        <v>16</v>
      </c>
      <c r="O1463" s="28" t="s">
        <v>16</v>
      </c>
      <c r="P1463" s="29" t="s">
        <v>16</v>
      </c>
      <c r="Q1463" s="29">
        <v>0.17003367003367001</v>
      </c>
      <c r="R1463" s="29">
        <v>0.13419563459983799</v>
      </c>
      <c r="S1463" s="29">
        <v>0.137429264349232</v>
      </c>
      <c r="T1463" s="29">
        <v>0.14721952299424701</v>
      </c>
    </row>
    <row r="1464" spans="1:20" x14ac:dyDescent="0.35">
      <c r="A1464" s="26" t="s">
        <v>174</v>
      </c>
      <c r="B1464" s="26" t="s">
        <v>193</v>
      </c>
      <c r="C1464" s="26" t="s">
        <v>194</v>
      </c>
      <c r="D1464" s="26" t="s">
        <v>199</v>
      </c>
      <c r="E1464" s="26" t="s">
        <v>200</v>
      </c>
      <c r="F1464" s="26" t="s">
        <v>53</v>
      </c>
      <c r="G1464" s="26" t="s">
        <v>15</v>
      </c>
      <c r="H1464" s="26" t="s">
        <v>16</v>
      </c>
      <c r="I1464" s="26" t="s">
        <v>16</v>
      </c>
      <c r="J1464" s="27" t="s">
        <v>16</v>
      </c>
      <c r="K1464" s="27" t="s">
        <v>16</v>
      </c>
      <c r="L1464" s="28" t="s">
        <v>16</v>
      </c>
      <c r="M1464" s="28" t="s">
        <v>16</v>
      </c>
      <c r="N1464" s="28" t="s">
        <v>16</v>
      </c>
      <c r="O1464" s="28" t="s">
        <v>16</v>
      </c>
      <c r="P1464" s="29" t="s">
        <v>16</v>
      </c>
      <c r="Q1464" s="29">
        <v>0.168793503480278</v>
      </c>
      <c r="R1464" s="29">
        <v>0.174480712166172</v>
      </c>
      <c r="S1464" s="29">
        <v>0.18093503339405001</v>
      </c>
      <c r="T1464" s="29">
        <v>0.17473641634683301</v>
      </c>
    </row>
    <row r="1465" spans="1:20" x14ac:dyDescent="0.35">
      <c r="A1465" s="26" t="s">
        <v>174</v>
      </c>
      <c r="B1465" s="26" t="s">
        <v>193</v>
      </c>
      <c r="C1465" s="26" t="s">
        <v>194</v>
      </c>
      <c r="D1465" s="26" t="s">
        <v>201</v>
      </c>
      <c r="E1465" s="26" t="s">
        <v>202</v>
      </c>
      <c r="F1465" s="26" t="s">
        <v>58</v>
      </c>
      <c r="G1465" s="26" t="s">
        <v>15</v>
      </c>
      <c r="H1465" s="26" t="s">
        <v>16</v>
      </c>
      <c r="I1465" s="26" t="s">
        <v>16</v>
      </c>
      <c r="J1465" s="27" t="s">
        <v>16</v>
      </c>
      <c r="K1465" s="27" t="s">
        <v>16</v>
      </c>
      <c r="L1465" s="28" t="s">
        <v>16</v>
      </c>
      <c r="M1465" s="28" t="s">
        <v>16</v>
      </c>
      <c r="N1465" s="28" t="s">
        <v>16</v>
      </c>
      <c r="O1465" s="28" t="s">
        <v>16</v>
      </c>
      <c r="P1465" s="29" t="s">
        <v>16</v>
      </c>
      <c r="Q1465" s="29">
        <v>0.168793503480278</v>
      </c>
      <c r="R1465" s="29">
        <v>0.174480712166172</v>
      </c>
      <c r="S1465" s="29">
        <v>0.18093503339405001</v>
      </c>
      <c r="T1465" s="29">
        <v>0.17473641634683301</v>
      </c>
    </row>
    <row r="1466" spans="1:20" x14ac:dyDescent="0.35">
      <c r="A1466" s="26" t="s">
        <v>174</v>
      </c>
      <c r="B1466" s="26" t="s">
        <v>193</v>
      </c>
      <c r="C1466" s="26" t="s">
        <v>194</v>
      </c>
      <c r="D1466" s="26" t="s">
        <v>195</v>
      </c>
      <c r="E1466" s="26" t="s">
        <v>196</v>
      </c>
      <c r="F1466" s="26" t="s">
        <v>45</v>
      </c>
      <c r="G1466" s="26" t="s">
        <v>15</v>
      </c>
      <c r="H1466" s="26" t="s">
        <v>16</v>
      </c>
      <c r="I1466" s="26" t="s">
        <v>16</v>
      </c>
      <c r="J1466" s="27" t="s">
        <v>16</v>
      </c>
      <c r="K1466" s="27" t="s">
        <v>16</v>
      </c>
      <c r="L1466" s="28" t="s">
        <v>16</v>
      </c>
      <c r="M1466" s="28" t="s">
        <v>16</v>
      </c>
      <c r="N1466" s="28" t="s">
        <v>16</v>
      </c>
      <c r="O1466" s="28" t="s">
        <v>16</v>
      </c>
      <c r="P1466" s="29" t="s">
        <v>16</v>
      </c>
      <c r="Q1466" s="29">
        <v>0.168793503480278</v>
      </c>
      <c r="R1466" s="29">
        <v>0.174480712166172</v>
      </c>
      <c r="S1466" s="29">
        <v>0.18093503339405001</v>
      </c>
      <c r="T1466" s="29">
        <v>0.17473641634683301</v>
      </c>
    </row>
    <row r="1467" spans="1:20" x14ac:dyDescent="0.35">
      <c r="A1467" s="26" t="s">
        <v>174</v>
      </c>
      <c r="B1467" s="26" t="s">
        <v>193</v>
      </c>
      <c r="C1467" s="26" t="s">
        <v>194</v>
      </c>
      <c r="D1467" s="26" t="s">
        <v>197</v>
      </c>
      <c r="E1467" s="26" t="s">
        <v>198</v>
      </c>
      <c r="F1467" s="26" t="s">
        <v>53</v>
      </c>
      <c r="G1467" s="26" t="s">
        <v>15</v>
      </c>
      <c r="H1467" s="26" t="s">
        <v>16</v>
      </c>
      <c r="I1467" s="26" t="s">
        <v>16</v>
      </c>
      <c r="J1467" s="27" t="s">
        <v>16</v>
      </c>
      <c r="K1467" s="27" t="s">
        <v>16</v>
      </c>
      <c r="L1467" s="28" t="s">
        <v>16</v>
      </c>
      <c r="M1467" s="28" t="s">
        <v>16</v>
      </c>
      <c r="N1467" s="28" t="s">
        <v>16</v>
      </c>
      <c r="O1467" s="28" t="s">
        <v>16</v>
      </c>
      <c r="P1467" s="29" t="s">
        <v>16</v>
      </c>
      <c r="Q1467" s="29">
        <v>0.168793503480278</v>
      </c>
      <c r="R1467" s="29">
        <v>0.174480712166172</v>
      </c>
      <c r="S1467" s="29">
        <v>0.18093503339405001</v>
      </c>
      <c r="T1467" s="29">
        <v>0.17473641634683301</v>
      </c>
    </row>
    <row r="1468" spans="1:20" x14ac:dyDescent="0.35">
      <c r="A1468" s="26" t="s">
        <v>174</v>
      </c>
      <c r="B1468" s="26" t="s">
        <v>227</v>
      </c>
      <c r="C1468" s="26" t="s">
        <v>228</v>
      </c>
      <c r="D1468" s="26" t="s">
        <v>229</v>
      </c>
      <c r="E1468" s="26" t="s">
        <v>230</v>
      </c>
      <c r="F1468" s="26" t="s">
        <v>53</v>
      </c>
      <c r="G1468" s="26" t="s">
        <v>15</v>
      </c>
      <c r="H1468" s="26" t="s">
        <v>16</v>
      </c>
      <c r="I1468" s="26" t="s">
        <v>16</v>
      </c>
      <c r="J1468" s="27" t="s">
        <v>16</v>
      </c>
      <c r="K1468" s="27" t="s">
        <v>16</v>
      </c>
      <c r="L1468" s="28" t="s">
        <v>16</v>
      </c>
      <c r="M1468" s="28" t="s">
        <v>16</v>
      </c>
      <c r="N1468" s="28" t="s">
        <v>16</v>
      </c>
      <c r="O1468" s="28" t="s">
        <v>16</v>
      </c>
      <c r="P1468" s="29" t="s">
        <v>16</v>
      </c>
      <c r="Q1468" s="29">
        <v>0.12753147235905901</v>
      </c>
      <c r="R1468" s="29">
        <v>0.112866817155756</v>
      </c>
      <c r="S1468" s="29">
        <v>0.12062615101289099</v>
      </c>
      <c r="T1468" s="29">
        <v>0.120341480175902</v>
      </c>
    </row>
    <row r="1469" spans="1:20" x14ac:dyDescent="0.35">
      <c r="A1469" s="26" t="s">
        <v>174</v>
      </c>
      <c r="B1469" s="26" t="s">
        <v>227</v>
      </c>
      <c r="C1469" s="26" t="s">
        <v>228</v>
      </c>
      <c r="D1469" s="26" t="s">
        <v>231</v>
      </c>
      <c r="E1469" s="26" t="s">
        <v>232</v>
      </c>
      <c r="F1469" s="26" t="s">
        <v>45</v>
      </c>
      <c r="G1469" s="26" t="s">
        <v>15</v>
      </c>
      <c r="H1469" s="26" t="s">
        <v>16</v>
      </c>
      <c r="I1469" s="26" t="s">
        <v>16</v>
      </c>
      <c r="J1469" s="27" t="s">
        <v>16</v>
      </c>
      <c r="K1469" s="27" t="s">
        <v>16</v>
      </c>
      <c r="L1469" s="28" t="s">
        <v>16</v>
      </c>
      <c r="M1469" s="28" t="s">
        <v>16</v>
      </c>
      <c r="N1469" s="28" t="s">
        <v>16</v>
      </c>
      <c r="O1469" s="28" t="s">
        <v>16</v>
      </c>
      <c r="P1469" s="29" t="s">
        <v>16</v>
      </c>
      <c r="Q1469" s="29">
        <v>0.12753147235905901</v>
      </c>
      <c r="R1469" s="29">
        <v>0.112866817155756</v>
      </c>
      <c r="S1469" s="29">
        <v>0.12062615101289099</v>
      </c>
      <c r="T1469" s="29">
        <v>0.120341480175902</v>
      </c>
    </row>
    <row r="1470" spans="1:20" x14ac:dyDescent="0.35">
      <c r="A1470" s="26" t="s">
        <v>174</v>
      </c>
      <c r="B1470" s="26" t="s">
        <v>227</v>
      </c>
      <c r="C1470" s="26" t="s">
        <v>228</v>
      </c>
      <c r="D1470" s="26" t="s">
        <v>233</v>
      </c>
      <c r="E1470" s="26" t="s">
        <v>234</v>
      </c>
      <c r="F1470" s="26" t="s">
        <v>58</v>
      </c>
      <c r="G1470" s="26" t="s">
        <v>15</v>
      </c>
      <c r="H1470" s="26" t="s">
        <v>16</v>
      </c>
      <c r="I1470" s="26" t="s">
        <v>16</v>
      </c>
      <c r="J1470" s="27" t="s">
        <v>16</v>
      </c>
      <c r="K1470" s="27" t="s">
        <v>16</v>
      </c>
      <c r="L1470" s="28" t="s">
        <v>16</v>
      </c>
      <c r="M1470" s="28" t="s">
        <v>16</v>
      </c>
      <c r="N1470" s="28" t="s">
        <v>16</v>
      </c>
      <c r="O1470" s="28" t="s">
        <v>16</v>
      </c>
      <c r="P1470" s="29" t="s">
        <v>16</v>
      </c>
      <c r="Q1470" s="29">
        <v>0.12753147235905901</v>
      </c>
      <c r="R1470" s="29">
        <v>0.112866817155756</v>
      </c>
      <c r="S1470" s="29">
        <v>0.12062615101289099</v>
      </c>
      <c r="T1470" s="29">
        <v>0.120341480175902</v>
      </c>
    </row>
    <row r="1471" spans="1:20" x14ac:dyDescent="0.35">
      <c r="A1471" s="26" t="s">
        <v>174</v>
      </c>
      <c r="B1471" s="26" t="s">
        <v>235</v>
      </c>
      <c r="C1471" s="26" t="s">
        <v>236</v>
      </c>
      <c r="D1471" s="26" t="s">
        <v>243</v>
      </c>
      <c r="E1471" s="26" t="s">
        <v>244</v>
      </c>
      <c r="F1471" s="26" t="s">
        <v>33</v>
      </c>
      <c r="G1471" s="26" t="s">
        <v>15</v>
      </c>
      <c r="H1471" s="26" t="s">
        <v>16</v>
      </c>
      <c r="I1471" s="26" t="s">
        <v>16</v>
      </c>
      <c r="J1471" s="27" t="s">
        <v>16</v>
      </c>
      <c r="K1471" s="27" t="s">
        <v>16</v>
      </c>
      <c r="L1471" s="28" t="s">
        <v>16</v>
      </c>
      <c r="M1471" s="28" t="s">
        <v>16</v>
      </c>
      <c r="N1471" s="28" t="s">
        <v>16</v>
      </c>
      <c r="O1471" s="28" t="s">
        <v>16</v>
      </c>
      <c r="P1471" s="29" t="s">
        <v>16</v>
      </c>
      <c r="Q1471" s="29">
        <v>0.165834719911259</v>
      </c>
      <c r="R1471" s="29">
        <v>0.15733736762481099</v>
      </c>
      <c r="S1471" s="29">
        <v>0.17147270854788901</v>
      </c>
      <c r="T1471" s="29">
        <v>0.16488159869465299</v>
      </c>
    </row>
    <row r="1472" spans="1:20" x14ac:dyDescent="0.35">
      <c r="A1472" s="26" t="s">
        <v>174</v>
      </c>
      <c r="B1472" s="26" t="s">
        <v>235</v>
      </c>
      <c r="C1472" s="26" t="s">
        <v>236</v>
      </c>
      <c r="D1472" s="26" t="s">
        <v>237</v>
      </c>
      <c r="E1472" s="26" t="s">
        <v>238</v>
      </c>
      <c r="F1472" s="26" t="s">
        <v>103</v>
      </c>
      <c r="G1472" s="26" t="s">
        <v>15</v>
      </c>
      <c r="H1472" s="26" t="s">
        <v>16</v>
      </c>
      <c r="I1472" s="26" t="s">
        <v>16</v>
      </c>
      <c r="J1472" s="27" t="s">
        <v>16</v>
      </c>
      <c r="K1472" s="27" t="s">
        <v>16</v>
      </c>
      <c r="L1472" s="28" t="s">
        <v>16</v>
      </c>
      <c r="M1472" s="28" t="s">
        <v>16</v>
      </c>
      <c r="N1472" s="28" t="s">
        <v>16</v>
      </c>
      <c r="O1472" s="28" t="s">
        <v>16</v>
      </c>
      <c r="P1472" s="29" t="s">
        <v>16</v>
      </c>
      <c r="Q1472" s="29">
        <v>0.165834719911259</v>
      </c>
      <c r="R1472" s="29">
        <v>0.15733736762481099</v>
      </c>
      <c r="S1472" s="29">
        <v>0.17147270854788901</v>
      </c>
      <c r="T1472" s="29">
        <v>0.16488159869465299</v>
      </c>
    </row>
    <row r="1473" spans="1:20" x14ac:dyDescent="0.35">
      <c r="A1473" s="26" t="s">
        <v>174</v>
      </c>
      <c r="B1473" s="26" t="s">
        <v>235</v>
      </c>
      <c r="C1473" s="26" t="s">
        <v>236</v>
      </c>
      <c r="D1473" s="26" t="s">
        <v>241</v>
      </c>
      <c r="E1473" s="26" t="s">
        <v>242</v>
      </c>
      <c r="F1473" s="26" t="s">
        <v>33</v>
      </c>
      <c r="G1473" s="26" t="s">
        <v>15</v>
      </c>
      <c r="H1473" s="26" t="s">
        <v>16</v>
      </c>
      <c r="I1473" s="26" t="s">
        <v>16</v>
      </c>
      <c r="J1473" s="27" t="s">
        <v>16</v>
      </c>
      <c r="K1473" s="27" t="s">
        <v>16</v>
      </c>
      <c r="L1473" s="28" t="s">
        <v>16</v>
      </c>
      <c r="M1473" s="28" t="s">
        <v>16</v>
      </c>
      <c r="N1473" s="28" t="s">
        <v>16</v>
      </c>
      <c r="O1473" s="28" t="s">
        <v>16</v>
      </c>
      <c r="P1473" s="29" t="s">
        <v>16</v>
      </c>
      <c r="Q1473" s="29">
        <v>0.165834719911259</v>
      </c>
      <c r="R1473" s="29">
        <v>0.15733736762481099</v>
      </c>
      <c r="S1473" s="29">
        <v>0.17147270854788901</v>
      </c>
      <c r="T1473" s="29">
        <v>0.16488159869465299</v>
      </c>
    </row>
    <row r="1474" spans="1:20" x14ac:dyDescent="0.35">
      <c r="A1474" s="26" t="s">
        <v>174</v>
      </c>
      <c r="B1474" s="26" t="s">
        <v>235</v>
      </c>
      <c r="C1474" s="26" t="s">
        <v>236</v>
      </c>
      <c r="D1474" s="26" t="s">
        <v>239</v>
      </c>
      <c r="E1474" s="26" t="s">
        <v>240</v>
      </c>
      <c r="F1474" s="26" t="s">
        <v>45</v>
      </c>
      <c r="G1474" s="26" t="s">
        <v>15</v>
      </c>
      <c r="H1474" s="26" t="s">
        <v>16</v>
      </c>
      <c r="I1474" s="26" t="s">
        <v>16</v>
      </c>
      <c r="J1474" s="27" t="s">
        <v>16</v>
      </c>
      <c r="K1474" s="27" t="s">
        <v>16</v>
      </c>
      <c r="L1474" s="28" t="s">
        <v>16</v>
      </c>
      <c r="M1474" s="28" t="s">
        <v>16</v>
      </c>
      <c r="N1474" s="28" t="s">
        <v>16</v>
      </c>
      <c r="O1474" s="28" t="s">
        <v>16</v>
      </c>
      <c r="P1474" s="29" t="s">
        <v>16</v>
      </c>
      <c r="Q1474" s="29">
        <v>0.165834719911259</v>
      </c>
      <c r="R1474" s="29">
        <v>0.15733736762481099</v>
      </c>
      <c r="S1474" s="29">
        <v>0.17147270854788901</v>
      </c>
      <c r="T1474" s="29">
        <v>0.16488159869465299</v>
      </c>
    </row>
    <row r="1475" spans="1:20" x14ac:dyDescent="0.35">
      <c r="A1475" s="26" t="s">
        <v>174</v>
      </c>
      <c r="B1475" s="26" t="s">
        <v>245</v>
      </c>
      <c r="C1475" s="26" t="s">
        <v>7182</v>
      </c>
      <c r="D1475" s="26" t="s">
        <v>247</v>
      </c>
      <c r="E1475" s="26" t="s">
        <v>248</v>
      </c>
      <c r="F1475" s="26" t="s">
        <v>45</v>
      </c>
      <c r="G1475" s="26" t="s">
        <v>15</v>
      </c>
      <c r="H1475" s="26" t="s">
        <v>16</v>
      </c>
      <c r="I1475" s="26" t="s">
        <v>16</v>
      </c>
      <c r="J1475" s="27" t="s">
        <v>16</v>
      </c>
      <c r="K1475" s="27" t="s">
        <v>16</v>
      </c>
      <c r="L1475" s="28" t="s">
        <v>16</v>
      </c>
      <c r="M1475" s="28" t="s">
        <v>16</v>
      </c>
      <c r="N1475" s="28" t="s">
        <v>16</v>
      </c>
      <c r="O1475" s="28" t="s">
        <v>16</v>
      </c>
      <c r="P1475" s="29" t="s">
        <v>17</v>
      </c>
      <c r="Q1475" s="29">
        <v>0.235867446393762</v>
      </c>
      <c r="R1475" s="29">
        <v>0.20640104506858301</v>
      </c>
      <c r="S1475" s="29">
        <v>0.20730897009966801</v>
      </c>
      <c r="T1475" s="29">
        <v>0.21652582052067099</v>
      </c>
    </row>
    <row r="1476" spans="1:20" x14ac:dyDescent="0.35">
      <c r="A1476" s="26" t="s">
        <v>174</v>
      </c>
      <c r="B1476" s="26" t="s">
        <v>245</v>
      </c>
      <c r="C1476" s="26" t="s">
        <v>7182</v>
      </c>
      <c r="D1476" s="26" t="s">
        <v>249</v>
      </c>
      <c r="E1476" s="26" t="s">
        <v>250</v>
      </c>
      <c r="F1476" s="26" t="s">
        <v>48</v>
      </c>
      <c r="G1476" s="26" t="s">
        <v>15</v>
      </c>
      <c r="H1476" s="26" t="s">
        <v>16</v>
      </c>
      <c r="I1476" s="26" t="s">
        <v>16</v>
      </c>
      <c r="J1476" s="27" t="s">
        <v>16</v>
      </c>
      <c r="K1476" s="27" t="s">
        <v>16</v>
      </c>
      <c r="L1476" s="28" t="s">
        <v>16</v>
      </c>
      <c r="M1476" s="28" t="s">
        <v>16</v>
      </c>
      <c r="N1476" s="28" t="s">
        <v>16</v>
      </c>
      <c r="O1476" s="28" t="s">
        <v>16</v>
      </c>
      <c r="P1476" s="29" t="s">
        <v>17</v>
      </c>
      <c r="Q1476" s="29">
        <v>0.235867446393762</v>
      </c>
      <c r="R1476" s="29">
        <v>0.20640104506858301</v>
      </c>
      <c r="S1476" s="29">
        <v>0.20730897009966801</v>
      </c>
      <c r="T1476" s="29">
        <v>0.21652582052067099</v>
      </c>
    </row>
    <row r="1477" spans="1:20" x14ac:dyDescent="0.35">
      <c r="A1477" s="26" t="s">
        <v>174</v>
      </c>
      <c r="B1477" s="26" t="s">
        <v>245</v>
      </c>
      <c r="C1477" s="26" t="s">
        <v>7182</v>
      </c>
      <c r="D1477" s="26" t="s">
        <v>7674</v>
      </c>
      <c r="E1477" s="26" t="s">
        <v>7675</v>
      </c>
      <c r="F1477" s="26" t="s">
        <v>758</v>
      </c>
      <c r="G1477" s="26" t="s">
        <v>684</v>
      </c>
      <c r="H1477" s="26" t="s">
        <v>16</v>
      </c>
      <c r="I1477" s="26" t="s">
        <v>16</v>
      </c>
      <c r="J1477" s="27" t="s">
        <v>16</v>
      </c>
      <c r="K1477" s="27" t="s">
        <v>16</v>
      </c>
      <c r="L1477" s="28" t="s">
        <v>16</v>
      </c>
      <c r="M1477" s="28" t="s">
        <v>17</v>
      </c>
      <c r="N1477" s="28" t="s">
        <v>16</v>
      </c>
      <c r="O1477" s="28" t="s">
        <v>16</v>
      </c>
      <c r="P1477" s="29" t="s">
        <v>17</v>
      </c>
      <c r="Q1477" s="29">
        <v>0.235867446393762</v>
      </c>
      <c r="R1477" s="29">
        <v>0.20640104506858301</v>
      </c>
      <c r="S1477" s="29">
        <v>0.20730897009966801</v>
      </c>
      <c r="T1477" s="29">
        <v>0.21652582052067099</v>
      </c>
    </row>
    <row r="1478" spans="1:20" x14ac:dyDescent="0.35">
      <c r="A1478" s="26" t="s">
        <v>174</v>
      </c>
      <c r="B1478" s="26" t="s">
        <v>245</v>
      </c>
      <c r="C1478" s="26" t="s">
        <v>7182</v>
      </c>
      <c r="D1478" s="26" t="s">
        <v>251</v>
      </c>
      <c r="E1478" s="26" t="s">
        <v>252</v>
      </c>
      <c r="F1478" s="26" t="s">
        <v>42</v>
      </c>
      <c r="G1478" s="26" t="s">
        <v>15</v>
      </c>
      <c r="H1478" s="26" t="s">
        <v>16</v>
      </c>
      <c r="I1478" s="26" t="s">
        <v>16</v>
      </c>
      <c r="J1478" s="27" t="s">
        <v>16</v>
      </c>
      <c r="K1478" s="27" t="s">
        <v>16</v>
      </c>
      <c r="L1478" s="28" t="s">
        <v>16</v>
      </c>
      <c r="M1478" s="28" t="s">
        <v>16</v>
      </c>
      <c r="N1478" s="28" t="s">
        <v>16</v>
      </c>
      <c r="O1478" s="28" t="s">
        <v>16</v>
      </c>
      <c r="P1478" s="29" t="s">
        <v>17</v>
      </c>
      <c r="Q1478" s="29">
        <v>0.235867446393762</v>
      </c>
      <c r="R1478" s="29">
        <v>0.20640104506858301</v>
      </c>
      <c r="S1478" s="29">
        <v>0.20730897009966801</v>
      </c>
      <c r="T1478" s="29">
        <v>0.21652582052067099</v>
      </c>
    </row>
    <row r="1479" spans="1:20" x14ac:dyDescent="0.35">
      <c r="A1479" s="26" t="s">
        <v>253</v>
      </c>
      <c r="B1479" s="26" t="s">
        <v>254</v>
      </c>
      <c r="C1479" s="26" t="s">
        <v>255</v>
      </c>
      <c r="D1479" s="26" t="s">
        <v>258</v>
      </c>
      <c r="E1479" s="26" t="s">
        <v>259</v>
      </c>
      <c r="F1479" s="26" t="s">
        <v>260</v>
      </c>
      <c r="G1479" s="26" t="s">
        <v>15</v>
      </c>
      <c r="H1479" s="26" t="s">
        <v>16</v>
      </c>
      <c r="I1479" s="26" t="s">
        <v>16</v>
      </c>
      <c r="J1479" s="27" t="s">
        <v>16</v>
      </c>
      <c r="K1479" s="27" t="s">
        <v>16</v>
      </c>
      <c r="L1479" s="28" t="s">
        <v>16</v>
      </c>
      <c r="M1479" s="28" t="s">
        <v>16</v>
      </c>
      <c r="N1479" s="28" t="s">
        <v>16</v>
      </c>
      <c r="O1479" s="28" t="s">
        <v>16</v>
      </c>
      <c r="P1479" s="29" t="s">
        <v>16</v>
      </c>
      <c r="Q1479" s="29">
        <v>0.14732965009208099</v>
      </c>
      <c r="R1479" s="29">
        <v>0.178872326636423</v>
      </c>
      <c r="S1479" s="29">
        <v>0.19243530192435301</v>
      </c>
      <c r="T1479" s="29">
        <v>0.17287909288428599</v>
      </c>
    </row>
    <row r="1480" spans="1:20" x14ac:dyDescent="0.35">
      <c r="A1480" s="26" t="s">
        <v>253</v>
      </c>
      <c r="B1480" s="26" t="s">
        <v>254</v>
      </c>
      <c r="C1480" s="26" t="s">
        <v>255</v>
      </c>
      <c r="D1480" s="26" t="s">
        <v>256</v>
      </c>
      <c r="E1480" s="26" t="s">
        <v>257</v>
      </c>
      <c r="F1480" s="26" t="s">
        <v>169</v>
      </c>
      <c r="G1480" s="26" t="s">
        <v>15</v>
      </c>
      <c r="H1480" s="26" t="s">
        <v>16</v>
      </c>
      <c r="I1480" s="26" t="s">
        <v>16</v>
      </c>
      <c r="J1480" s="27" t="s">
        <v>16</v>
      </c>
      <c r="K1480" s="27" t="s">
        <v>16</v>
      </c>
      <c r="L1480" s="28" t="s">
        <v>16</v>
      </c>
      <c r="M1480" s="28" t="s">
        <v>16</v>
      </c>
      <c r="N1480" s="28" t="s">
        <v>16</v>
      </c>
      <c r="O1480" s="28" t="s">
        <v>16</v>
      </c>
      <c r="P1480" s="29" t="s">
        <v>16</v>
      </c>
      <c r="Q1480" s="29">
        <v>0.14732965009208099</v>
      </c>
      <c r="R1480" s="29">
        <v>0.178872326636423</v>
      </c>
      <c r="S1480" s="29">
        <v>0.19243530192435301</v>
      </c>
      <c r="T1480" s="29">
        <v>0.17287909288428599</v>
      </c>
    </row>
    <row r="1481" spans="1:20" x14ac:dyDescent="0.35">
      <c r="A1481" s="26" t="s">
        <v>253</v>
      </c>
      <c r="B1481" s="26" t="s">
        <v>273</v>
      </c>
      <c r="C1481" s="26" t="s">
        <v>274</v>
      </c>
      <c r="D1481" s="26" t="s">
        <v>277</v>
      </c>
      <c r="E1481" s="26" t="s">
        <v>278</v>
      </c>
      <c r="F1481" s="26" t="s">
        <v>169</v>
      </c>
      <c r="G1481" s="26" t="s">
        <v>15</v>
      </c>
      <c r="H1481" s="26" t="s">
        <v>16</v>
      </c>
      <c r="I1481" s="26" t="s">
        <v>16</v>
      </c>
      <c r="J1481" s="27" t="s">
        <v>16</v>
      </c>
      <c r="K1481" s="27" t="s">
        <v>16</v>
      </c>
      <c r="L1481" s="28" t="s">
        <v>16</v>
      </c>
      <c r="M1481" s="28" t="s">
        <v>16</v>
      </c>
      <c r="N1481" s="28" t="s">
        <v>16</v>
      </c>
      <c r="O1481" s="28" t="s">
        <v>16</v>
      </c>
      <c r="P1481" s="29" t="s">
        <v>17</v>
      </c>
      <c r="Q1481" s="29">
        <v>0.209677419354839</v>
      </c>
      <c r="R1481" s="29">
        <v>0.25919282511210801</v>
      </c>
      <c r="S1481" s="29">
        <v>0.21206581352833601</v>
      </c>
      <c r="T1481" s="29">
        <v>0.22697868599842799</v>
      </c>
    </row>
    <row r="1482" spans="1:20" x14ac:dyDescent="0.35">
      <c r="A1482" s="26" t="s">
        <v>253</v>
      </c>
      <c r="B1482" s="26" t="s">
        <v>273</v>
      </c>
      <c r="C1482" s="26" t="s">
        <v>274</v>
      </c>
      <c r="D1482" s="26" t="s">
        <v>279</v>
      </c>
      <c r="E1482" s="26" t="s">
        <v>280</v>
      </c>
      <c r="F1482" s="26" t="s">
        <v>45</v>
      </c>
      <c r="G1482" s="26" t="s">
        <v>15</v>
      </c>
      <c r="H1482" s="26" t="s">
        <v>16</v>
      </c>
      <c r="I1482" s="26" t="s">
        <v>16</v>
      </c>
      <c r="J1482" s="27" t="s">
        <v>16</v>
      </c>
      <c r="K1482" s="27" t="s">
        <v>16</v>
      </c>
      <c r="L1482" s="28" t="s">
        <v>16</v>
      </c>
      <c r="M1482" s="28" t="s">
        <v>16</v>
      </c>
      <c r="N1482" s="28" t="s">
        <v>16</v>
      </c>
      <c r="O1482" s="28" t="s">
        <v>17</v>
      </c>
      <c r="P1482" s="29" t="s">
        <v>17</v>
      </c>
      <c r="Q1482" s="29">
        <v>0.209677419354839</v>
      </c>
      <c r="R1482" s="29">
        <v>0.25919282511210801</v>
      </c>
      <c r="S1482" s="29">
        <v>0.21206581352833601</v>
      </c>
      <c r="T1482" s="29">
        <v>0.22697868599842799</v>
      </c>
    </row>
    <row r="1483" spans="1:20" x14ac:dyDescent="0.35">
      <c r="A1483" s="26" t="s">
        <v>253</v>
      </c>
      <c r="B1483" s="26" t="s">
        <v>273</v>
      </c>
      <c r="C1483" s="26" t="s">
        <v>274</v>
      </c>
      <c r="D1483" s="26" t="s">
        <v>281</v>
      </c>
      <c r="E1483" s="26" t="s">
        <v>282</v>
      </c>
      <c r="F1483" s="26" t="s">
        <v>58</v>
      </c>
      <c r="G1483" s="26" t="s">
        <v>15</v>
      </c>
      <c r="H1483" s="26" t="s">
        <v>17</v>
      </c>
      <c r="I1483" s="26" t="s">
        <v>16</v>
      </c>
      <c r="J1483" s="27" t="s">
        <v>17</v>
      </c>
      <c r="K1483" s="27" t="s">
        <v>16</v>
      </c>
      <c r="L1483" s="28" t="s">
        <v>17</v>
      </c>
      <c r="M1483" s="28" t="s">
        <v>17</v>
      </c>
      <c r="N1483" s="28" t="s">
        <v>17</v>
      </c>
      <c r="O1483" s="28" t="s">
        <v>17</v>
      </c>
      <c r="P1483" s="29" t="s">
        <v>17</v>
      </c>
      <c r="Q1483" s="29">
        <v>0.209677419354839</v>
      </c>
      <c r="R1483" s="29">
        <v>0.25919282511210801</v>
      </c>
      <c r="S1483" s="29">
        <v>0.21206581352833601</v>
      </c>
      <c r="T1483" s="29">
        <v>0.22697868599842799</v>
      </c>
    </row>
    <row r="1484" spans="1:20" x14ac:dyDescent="0.35">
      <c r="A1484" s="26" t="s">
        <v>253</v>
      </c>
      <c r="B1484" s="26" t="s">
        <v>273</v>
      </c>
      <c r="C1484" s="26" t="s">
        <v>274</v>
      </c>
      <c r="D1484" s="26" t="s">
        <v>275</v>
      </c>
      <c r="E1484" s="26" t="s">
        <v>276</v>
      </c>
      <c r="F1484" s="26" t="s">
        <v>169</v>
      </c>
      <c r="G1484" s="26" t="s">
        <v>15</v>
      </c>
      <c r="H1484" s="26" t="s">
        <v>17</v>
      </c>
      <c r="I1484" s="26" t="s">
        <v>16</v>
      </c>
      <c r="J1484" s="27" t="s">
        <v>17</v>
      </c>
      <c r="K1484" s="27" t="s">
        <v>16</v>
      </c>
      <c r="L1484" s="28" t="s">
        <v>17</v>
      </c>
      <c r="M1484" s="28" t="s">
        <v>17</v>
      </c>
      <c r="N1484" s="28" t="s">
        <v>17</v>
      </c>
      <c r="O1484" s="28" t="s">
        <v>17</v>
      </c>
      <c r="P1484" s="29" t="s">
        <v>17</v>
      </c>
      <c r="Q1484" s="29">
        <v>0.209677419354839</v>
      </c>
      <c r="R1484" s="29">
        <v>0.25919282511210801</v>
      </c>
      <c r="S1484" s="29">
        <v>0.21206581352833601</v>
      </c>
      <c r="T1484" s="29">
        <v>0.22697868599842799</v>
      </c>
    </row>
    <row r="1485" spans="1:20" x14ac:dyDescent="0.35">
      <c r="A1485" s="26" t="s">
        <v>253</v>
      </c>
      <c r="B1485" s="26" t="s">
        <v>291</v>
      </c>
      <c r="C1485" s="26" t="s">
        <v>292</v>
      </c>
      <c r="D1485" s="26" t="s">
        <v>295</v>
      </c>
      <c r="E1485" s="26" t="s">
        <v>296</v>
      </c>
      <c r="F1485" s="26" t="s">
        <v>45</v>
      </c>
      <c r="G1485" s="26" t="s">
        <v>15</v>
      </c>
      <c r="H1485" s="26" t="s">
        <v>17</v>
      </c>
      <c r="I1485" s="26" t="s">
        <v>16</v>
      </c>
      <c r="J1485" s="27" t="s">
        <v>17</v>
      </c>
      <c r="K1485" s="27" t="s">
        <v>16</v>
      </c>
      <c r="L1485" s="28" t="s">
        <v>17</v>
      </c>
      <c r="M1485" s="28" t="s">
        <v>17</v>
      </c>
      <c r="N1485" s="28" t="s">
        <v>17</v>
      </c>
      <c r="O1485" s="28" t="s">
        <v>17</v>
      </c>
      <c r="P1485" s="29" t="s">
        <v>17</v>
      </c>
      <c r="Q1485" s="29">
        <v>0.25822784810126598</v>
      </c>
      <c r="R1485" s="29">
        <v>0.29912023460410597</v>
      </c>
      <c r="S1485" s="29">
        <v>0.28998505231689098</v>
      </c>
      <c r="T1485" s="29">
        <v>0.28244437834075398</v>
      </c>
    </row>
    <row r="1486" spans="1:20" x14ac:dyDescent="0.35">
      <c r="A1486" s="26" t="s">
        <v>253</v>
      </c>
      <c r="B1486" s="26" t="s">
        <v>291</v>
      </c>
      <c r="C1486" s="26" t="s">
        <v>292</v>
      </c>
      <c r="D1486" s="26" t="s">
        <v>297</v>
      </c>
      <c r="E1486" s="26" t="s">
        <v>298</v>
      </c>
      <c r="F1486" s="26" t="s">
        <v>58</v>
      </c>
      <c r="G1486" s="26" t="s">
        <v>15</v>
      </c>
      <c r="H1486" s="26" t="s">
        <v>17</v>
      </c>
      <c r="I1486" s="26" t="s">
        <v>16</v>
      </c>
      <c r="J1486" s="27" t="s">
        <v>17</v>
      </c>
      <c r="K1486" s="27" t="s">
        <v>16</v>
      </c>
      <c r="L1486" s="28" t="s">
        <v>17</v>
      </c>
      <c r="M1486" s="28" t="s">
        <v>17</v>
      </c>
      <c r="N1486" s="28" t="s">
        <v>17</v>
      </c>
      <c r="O1486" s="28" t="s">
        <v>17</v>
      </c>
      <c r="P1486" s="29" t="s">
        <v>17</v>
      </c>
      <c r="Q1486" s="29">
        <v>0.25822784810126598</v>
      </c>
      <c r="R1486" s="29">
        <v>0.29912023460410597</v>
      </c>
      <c r="S1486" s="29">
        <v>0.28998505231689098</v>
      </c>
      <c r="T1486" s="29">
        <v>0.28244437834075398</v>
      </c>
    </row>
    <row r="1487" spans="1:20" x14ac:dyDescent="0.35">
      <c r="A1487" s="26" t="s">
        <v>253</v>
      </c>
      <c r="B1487" s="26" t="s">
        <v>291</v>
      </c>
      <c r="C1487" s="26" t="s">
        <v>292</v>
      </c>
      <c r="D1487" s="26" t="s">
        <v>293</v>
      </c>
      <c r="E1487" s="26" t="s">
        <v>294</v>
      </c>
      <c r="F1487" s="26" t="s">
        <v>169</v>
      </c>
      <c r="G1487" s="26" t="s">
        <v>15</v>
      </c>
      <c r="H1487" s="26" t="s">
        <v>17</v>
      </c>
      <c r="I1487" s="26" t="s">
        <v>16</v>
      </c>
      <c r="J1487" s="27" t="s">
        <v>17</v>
      </c>
      <c r="K1487" s="27" t="s">
        <v>16</v>
      </c>
      <c r="L1487" s="28" t="s">
        <v>17</v>
      </c>
      <c r="M1487" s="28" t="s">
        <v>17</v>
      </c>
      <c r="N1487" s="28" t="s">
        <v>17</v>
      </c>
      <c r="O1487" s="28" t="s">
        <v>17</v>
      </c>
      <c r="P1487" s="29" t="s">
        <v>17</v>
      </c>
      <c r="Q1487" s="29">
        <v>0.25822784810126598</v>
      </c>
      <c r="R1487" s="29">
        <v>0.29912023460410597</v>
      </c>
      <c r="S1487" s="29">
        <v>0.28998505231689098</v>
      </c>
      <c r="T1487" s="29">
        <v>0.28244437834075398</v>
      </c>
    </row>
    <row r="1488" spans="1:20" x14ac:dyDescent="0.35">
      <c r="A1488" s="26" t="s">
        <v>299</v>
      </c>
      <c r="B1488" s="26" t="s">
        <v>300</v>
      </c>
      <c r="C1488" s="26" t="s">
        <v>301</v>
      </c>
      <c r="D1488" s="26" t="s">
        <v>304</v>
      </c>
      <c r="E1488" s="26" t="s">
        <v>305</v>
      </c>
      <c r="F1488" s="26" t="s">
        <v>20</v>
      </c>
      <c r="G1488" s="26" t="s">
        <v>15</v>
      </c>
      <c r="H1488" s="26" t="s">
        <v>16</v>
      </c>
      <c r="I1488" s="26" t="s">
        <v>16</v>
      </c>
      <c r="J1488" s="27" t="s">
        <v>16</v>
      </c>
      <c r="K1488" s="27" t="s">
        <v>16</v>
      </c>
      <c r="L1488" s="28" t="s">
        <v>16</v>
      </c>
      <c r="M1488" s="28" t="s">
        <v>16</v>
      </c>
      <c r="N1488" s="28" t="s">
        <v>16</v>
      </c>
      <c r="O1488" s="28" t="s">
        <v>16</v>
      </c>
      <c r="P1488" s="29" t="s">
        <v>16</v>
      </c>
      <c r="Q1488" s="29">
        <v>2.2405660377358499E-2</v>
      </c>
      <c r="R1488" s="29">
        <v>2.99586776859504E-2</v>
      </c>
      <c r="S1488" s="29">
        <v>3.1712473572938701E-2</v>
      </c>
      <c r="T1488" s="29">
        <v>2.8025603878749202E-2</v>
      </c>
    </row>
    <row r="1489" spans="1:20" x14ac:dyDescent="0.35">
      <c r="A1489" s="26" t="s">
        <v>299</v>
      </c>
      <c r="B1489" s="26" t="s">
        <v>300</v>
      </c>
      <c r="C1489" s="26" t="s">
        <v>301</v>
      </c>
      <c r="D1489" s="26" t="s">
        <v>302</v>
      </c>
      <c r="E1489" s="26" t="s">
        <v>303</v>
      </c>
      <c r="F1489" s="26" t="s">
        <v>33</v>
      </c>
      <c r="G1489" s="26" t="s">
        <v>15</v>
      </c>
      <c r="H1489" s="26" t="s">
        <v>16</v>
      </c>
      <c r="I1489" s="26" t="s">
        <v>16</v>
      </c>
      <c r="J1489" s="27" t="s">
        <v>16</v>
      </c>
      <c r="K1489" s="27" t="s">
        <v>16</v>
      </c>
      <c r="L1489" s="28" t="s">
        <v>16</v>
      </c>
      <c r="M1489" s="28" t="s">
        <v>16</v>
      </c>
      <c r="N1489" s="28" t="s">
        <v>16</v>
      </c>
      <c r="O1489" s="28" t="s">
        <v>16</v>
      </c>
      <c r="P1489" s="29" t="s">
        <v>16</v>
      </c>
      <c r="Q1489" s="29">
        <v>2.2405660377358499E-2</v>
      </c>
      <c r="R1489" s="29">
        <v>2.99586776859504E-2</v>
      </c>
      <c r="S1489" s="29">
        <v>3.1712473572938701E-2</v>
      </c>
      <c r="T1489" s="29">
        <v>2.8025603878749202E-2</v>
      </c>
    </row>
    <row r="1490" spans="1:20" x14ac:dyDescent="0.35">
      <c r="A1490" s="26" t="s">
        <v>299</v>
      </c>
      <c r="B1490" s="26" t="s">
        <v>306</v>
      </c>
      <c r="C1490" s="26" t="s">
        <v>307</v>
      </c>
      <c r="D1490" s="26" t="s">
        <v>310</v>
      </c>
      <c r="E1490" s="26" t="s">
        <v>311</v>
      </c>
      <c r="F1490" s="26" t="s">
        <v>20</v>
      </c>
      <c r="G1490" s="26" t="s">
        <v>15</v>
      </c>
      <c r="H1490" s="26" t="s">
        <v>16</v>
      </c>
      <c r="I1490" s="26" t="s">
        <v>16</v>
      </c>
      <c r="J1490" s="27" t="s">
        <v>16</v>
      </c>
      <c r="K1490" s="27" t="s">
        <v>16</v>
      </c>
      <c r="L1490" s="28" t="s">
        <v>16</v>
      </c>
      <c r="M1490" s="28" t="s">
        <v>16</v>
      </c>
      <c r="N1490" s="28" t="s">
        <v>16</v>
      </c>
      <c r="O1490" s="28" t="s">
        <v>16</v>
      </c>
      <c r="P1490" s="29" t="s">
        <v>16</v>
      </c>
      <c r="Q1490" s="29">
        <v>2.71444082519001E-2</v>
      </c>
      <c r="R1490" s="29">
        <v>3.1818181818181801E-2</v>
      </c>
      <c r="S1490" s="29">
        <v>4.4237485448195599E-2</v>
      </c>
      <c r="T1490" s="29">
        <v>3.4400025172759197E-2</v>
      </c>
    </row>
    <row r="1491" spans="1:20" x14ac:dyDescent="0.35">
      <c r="A1491" s="26" t="s">
        <v>299</v>
      </c>
      <c r="B1491" s="26" t="s">
        <v>306</v>
      </c>
      <c r="C1491" s="26" t="s">
        <v>307</v>
      </c>
      <c r="D1491" s="26" t="s">
        <v>308</v>
      </c>
      <c r="E1491" s="26" t="s">
        <v>309</v>
      </c>
      <c r="F1491" s="26" t="s">
        <v>33</v>
      </c>
      <c r="G1491" s="26" t="s">
        <v>15</v>
      </c>
      <c r="H1491" s="26" t="s">
        <v>16</v>
      </c>
      <c r="I1491" s="26" t="s">
        <v>16</v>
      </c>
      <c r="J1491" s="27" t="s">
        <v>16</v>
      </c>
      <c r="K1491" s="27" t="s">
        <v>16</v>
      </c>
      <c r="L1491" s="28" t="s">
        <v>16</v>
      </c>
      <c r="M1491" s="28" t="s">
        <v>16</v>
      </c>
      <c r="N1491" s="28" t="s">
        <v>16</v>
      </c>
      <c r="O1491" s="28" t="s">
        <v>16</v>
      </c>
      <c r="P1491" s="29" t="s">
        <v>16</v>
      </c>
      <c r="Q1491" s="29">
        <v>2.71444082519001E-2</v>
      </c>
      <c r="R1491" s="29">
        <v>3.1818181818181801E-2</v>
      </c>
      <c r="S1491" s="29">
        <v>4.4237485448195599E-2</v>
      </c>
      <c r="T1491" s="29">
        <v>3.4400025172759197E-2</v>
      </c>
    </row>
    <row r="1492" spans="1:20" x14ac:dyDescent="0.35">
      <c r="A1492" s="26" t="s">
        <v>299</v>
      </c>
      <c r="B1492" s="26" t="s">
        <v>312</v>
      </c>
      <c r="C1492" s="26" t="s">
        <v>313</v>
      </c>
      <c r="D1492" s="26" t="s">
        <v>316</v>
      </c>
      <c r="E1492" s="26" t="s">
        <v>317</v>
      </c>
      <c r="F1492" s="26" t="s">
        <v>45</v>
      </c>
      <c r="G1492" s="26" t="s">
        <v>15</v>
      </c>
      <c r="H1492" s="26" t="s">
        <v>16</v>
      </c>
      <c r="I1492" s="26" t="s">
        <v>16</v>
      </c>
      <c r="J1492" s="27" t="s">
        <v>16</v>
      </c>
      <c r="K1492" s="27" t="s">
        <v>16</v>
      </c>
      <c r="L1492" s="28" t="s">
        <v>16</v>
      </c>
      <c r="M1492" s="28" t="s">
        <v>16</v>
      </c>
      <c r="N1492" s="28" t="s">
        <v>16</v>
      </c>
      <c r="O1492" s="28" t="s">
        <v>16</v>
      </c>
      <c r="P1492" s="29" t="s">
        <v>16</v>
      </c>
      <c r="Q1492" s="29">
        <v>6.4425770308123201E-2</v>
      </c>
      <c r="R1492" s="29">
        <v>5.3571428571428603E-2</v>
      </c>
      <c r="S1492" s="29">
        <v>6.7885117493472605E-2</v>
      </c>
      <c r="T1492" s="29">
        <v>6.19607721243415E-2</v>
      </c>
    </row>
    <row r="1493" spans="1:20" x14ac:dyDescent="0.35">
      <c r="A1493" s="26" t="s">
        <v>299</v>
      </c>
      <c r="B1493" s="26" t="s">
        <v>312</v>
      </c>
      <c r="C1493" s="26" t="s">
        <v>313</v>
      </c>
      <c r="D1493" s="26" t="s">
        <v>314</v>
      </c>
      <c r="E1493" s="26" t="s">
        <v>315</v>
      </c>
      <c r="F1493" s="26" t="s">
        <v>93</v>
      </c>
      <c r="G1493" s="26" t="s">
        <v>15</v>
      </c>
      <c r="H1493" s="26" t="s">
        <v>16</v>
      </c>
      <c r="I1493" s="26" t="s">
        <v>16</v>
      </c>
      <c r="J1493" s="27" t="s">
        <v>16</v>
      </c>
      <c r="K1493" s="27" t="s">
        <v>16</v>
      </c>
      <c r="L1493" s="28" t="s">
        <v>16</v>
      </c>
      <c r="M1493" s="28" t="s">
        <v>16</v>
      </c>
      <c r="N1493" s="28" t="s">
        <v>16</v>
      </c>
      <c r="O1493" s="28" t="s">
        <v>16</v>
      </c>
      <c r="P1493" s="29" t="s">
        <v>16</v>
      </c>
      <c r="Q1493" s="29">
        <v>6.4425770308123201E-2</v>
      </c>
      <c r="R1493" s="29">
        <v>5.3571428571428603E-2</v>
      </c>
      <c r="S1493" s="29">
        <v>6.7885117493472605E-2</v>
      </c>
      <c r="T1493" s="29">
        <v>6.19607721243415E-2</v>
      </c>
    </row>
    <row r="1494" spans="1:20" x14ac:dyDescent="0.35">
      <c r="A1494" s="26" t="s">
        <v>299</v>
      </c>
      <c r="B1494" s="26" t="s">
        <v>341</v>
      </c>
      <c r="C1494" s="26" t="s">
        <v>342</v>
      </c>
      <c r="D1494" s="26" t="s">
        <v>343</v>
      </c>
      <c r="E1494" s="26" t="s">
        <v>344</v>
      </c>
      <c r="F1494" s="26" t="s">
        <v>169</v>
      </c>
      <c r="G1494" s="26" t="s">
        <v>15</v>
      </c>
      <c r="H1494" s="26" t="s">
        <v>16</v>
      </c>
      <c r="I1494" s="26" t="s">
        <v>16</v>
      </c>
      <c r="J1494" s="27" t="s">
        <v>16</v>
      </c>
      <c r="K1494" s="27" t="s">
        <v>16</v>
      </c>
      <c r="L1494" s="28" t="s">
        <v>16</v>
      </c>
      <c r="M1494" s="28" t="s">
        <v>16</v>
      </c>
      <c r="N1494" s="28" t="s">
        <v>16</v>
      </c>
      <c r="O1494" s="28" t="s">
        <v>16</v>
      </c>
      <c r="P1494" s="29" t="s">
        <v>16</v>
      </c>
      <c r="Q1494" s="29">
        <v>6.6546762589928102E-2</v>
      </c>
      <c r="R1494" s="29">
        <v>6.9351230425055893E-2</v>
      </c>
      <c r="S1494" s="29">
        <v>6.6666666666666693E-2</v>
      </c>
      <c r="T1494" s="29">
        <v>6.7521553227216896E-2</v>
      </c>
    </row>
    <row r="1495" spans="1:20" x14ac:dyDescent="0.35">
      <c r="A1495" s="26" t="s">
        <v>299</v>
      </c>
      <c r="B1495" s="26" t="s">
        <v>341</v>
      </c>
      <c r="C1495" s="26" t="s">
        <v>342</v>
      </c>
      <c r="D1495" s="26" t="s">
        <v>345</v>
      </c>
      <c r="E1495" s="26" t="s">
        <v>346</v>
      </c>
      <c r="F1495" s="26" t="s">
        <v>260</v>
      </c>
      <c r="G1495" s="26" t="s">
        <v>15</v>
      </c>
      <c r="H1495" s="26" t="s">
        <v>16</v>
      </c>
      <c r="I1495" s="26" t="s">
        <v>16</v>
      </c>
      <c r="J1495" s="27" t="s">
        <v>16</v>
      </c>
      <c r="K1495" s="27" t="s">
        <v>16</v>
      </c>
      <c r="L1495" s="28" t="s">
        <v>16</v>
      </c>
      <c r="M1495" s="28" t="s">
        <v>16</v>
      </c>
      <c r="N1495" s="28" t="s">
        <v>16</v>
      </c>
      <c r="O1495" s="28" t="s">
        <v>16</v>
      </c>
      <c r="P1495" s="29" t="s">
        <v>16</v>
      </c>
      <c r="Q1495" s="29">
        <v>6.6546762589928102E-2</v>
      </c>
      <c r="R1495" s="29">
        <v>6.9351230425055893E-2</v>
      </c>
      <c r="S1495" s="29">
        <v>6.6666666666666693E-2</v>
      </c>
      <c r="T1495" s="29">
        <v>6.7521553227216896E-2</v>
      </c>
    </row>
    <row r="1496" spans="1:20" x14ac:dyDescent="0.35">
      <c r="A1496" s="26" t="s">
        <v>347</v>
      </c>
      <c r="B1496" s="26" t="s">
        <v>389</v>
      </c>
      <c r="C1496" s="26" t="s">
        <v>390</v>
      </c>
      <c r="D1496" s="26" t="s">
        <v>391</v>
      </c>
      <c r="E1496" s="26" t="s">
        <v>392</v>
      </c>
      <c r="F1496" s="26" t="s">
        <v>42</v>
      </c>
      <c r="G1496" s="26" t="s">
        <v>15</v>
      </c>
      <c r="H1496" s="26" t="s">
        <v>16</v>
      </c>
      <c r="I1496" s="26" t="s">
        <v>16</v>
      </c>
      <c r="J1496" s="27" t="s">
        <v>16</v>
      </c>
      <c r="K1496" s="27" t="s">
        <v>16</v>
      </c>
      <c r="L1496" s="28" t="s">
        <v>16</v>
      </c>
      <c r="M1496" s="28" t="s">
        <v>16</v>
      </c>
      <c r="N1496" s="28" t="s">
        <v>16</v>
      </c>
      <c r="O1496" s="28" t="s">
        <v>16</v>
      </c>
      <c r="P1496" s="29" t="s">
        <v>16</v>
      </c>
      <c r="Q1496" s="29">
        <v>0.10237556561086</v>
      </c>
      <c r="R1496" s="29">
        <v>0.120313374370453</v>
      </c>
      <c r="S1496" s="29">
        <v>0.138225255972696</v>
      </c>
      <c r="T1496" s="29">
        <v>0.12030473198467</v>
      </c>
    </row>
    <row r="1497" spans="1:20" x14ac:dyDescent="0.35">
      <c r="A1497" s="26" t="s">
        <v>347</v>
      </c>
      <c r="B1497" s="26" t="s">
        <v>389</v>
      </c>
      <c r="C1497" s="26" t="s">
        <v>390</v>
      </c>
      <c r="D1497" s="26" t="s">
        <v>393</v>
      </c>
      <c r="E1497" s="26" t="s">
        <v>394</v>
      </c>
      <c r="F1497" s="26" t="s">
        <v>45</v>
      </c>
      <c r="G1497" s="26" t="s">
        <v>15</v>
      </c>
      <c r="H1497" s="26" t="s">
        <v>16</v>
      </c>
      <c r="I1497" s="26" t="s">
        <v>16</v>
      </c>
      <c r="J1497" s="27" t="s">
        <v>16</v>
      </c>
      <c r="K1497" s="27" t="s">
        <v>16</v>
      </c>
      <c r="L1497" s="28" t="s">
        <v>16</v>
      </c>
      <c r="M1497" s="28" t="s">
        <v>16</v>
      </c>
      <c r="N1497" s="28" t="s">
        <v>16</v>
      </c>
      <c r="O1497" s="28" t="s">
        <v>16</v>
      </c>
      <c r="P1497" s="29" t="s">
        <v>16</v>
      </c>
      <c r="Q1497" s="29">
        <v>0.10237556561086</v>
      </c>
      <c r="R1497" s="29">
        <v>0.120313374370453</v>
      </c>
      <c r="S1497" s="29">
        <v>0.138225255972696</v>
      </c>
      <c r="T1497" s="29">
        <v>0.12030473198467</v>
      </c>
    </row>
    <row r="1498" spans="1:20" x14ac:dyDescent="0.35">
      <c r="A1498" s="26" t="s">
        <v>347</v>
      </c>
      <c r="B1498" s="26" t="s">
        <v>389</v>
      </c>
      <c r="C1498" s="26" t="s">
        <v>390</v>
      </c>
      <c r="D1498" s="26" t="s">
        <v>395</v>
      </c>
      <c r="E1498" s="26" t="s">
        <v>396</v>
      </c>
      <c r="F1498" s="26" t="s">
        <v>48</v>
      </c>
      <c r="G1498" s="26" t="s">
        <v>15</v>
      </c>
      <c r="H1498" s="26" t="s">
        <v>16</v>
      </c>
      <c r="I1498" s="26" t="s">
        <v>16</v>
      </c>
      <c r="J1498" s="27" t="s">
        <v>16</v>
      </c>
      <c r="K1498" s="27" t="s">
        <v>16</v>
      </c>
      <c r="L1498" s="28" t="s">
        <v>16</v>
      </c>
      <c r="M1498" s="28" t="s">
        <v>16</v>
      </c>
      <c r="N1498" s="28" t="s">
        <v>16</v>
      </c>
      <c r="O1498" s="28" t="s">
        <v>16</v>
      </c>
      <c r="P1498" s="29" t="s">
        <v>16</v>
      </c>
      <c r="Q1498" s="29">
        <v>0.10237556561086</v>
      </c>
      <c r="R1498" s="29">
        <v>0.120313374370453</v>
      </c>
      <c r="S1498" s="29">
        <v>0.138225255972696</v>
      </c>
      <c r="T1498" s="29">
        <v>0.12030473198467</v>
      </c>
    </row>
    <row r="1499" spans="1:20" x14ac:dyDescent="0.35">
      <c r="A1499" s="26" t="s">
        <v>347</v>
      </c>
      <c r="B1499" s="26" t="s">
        <v>380</v>
      </c>
      <c r="C1499" s="26" t="s">
        <v>381</v>
      </c>
      <c r="D1499" s="26" t="s">
        <v>387</v>
      </c>
      <c r="E1499" s="26" t="s">
        <v>388</v>
      </c>
      <c r="F1499" s="26" t="s">
        <v>20</v>
      </c>
      <c r="G1499" s="26" t="s">
        <v>15</v>
      </c>
      <c r="H1499" s="26" t="s">
        <v>16</v>
      </c>
      <c r="I1499" s="26" t="s">
        <v>16</v>
      </c>
      <c r="J1499" s="27" t="s">
        <v>16</v>
      </c>
      <c r="K1499" s="27" t="s">
        <v>16</v>
      </c>
      <c r="L1499" s="28" t="s">
        <v>16</v>
      </c>
      <c r="M1499" s="28" t="s">
        <v>16</v>
      </c>
      <c r="N1499" s="28" t="s">
        <v>16</v>
      </c>
      <c r="O1499" s="28" t="s">
        <v>16</v>
      </c>
      <c r="P1499" s="29" t="s">
        <v>16</v>
      </c>
      <c r="Q1499" s="29">
        <v>0.10955056179775299</v>
      </c>
      <c r="R1499" s="29">
        <v>0.155492154065621</v>
      </c>
      <c r="S1499" s="29">
        <v>0.16371681415929201</v>
      </c>
      <c r="T1499" s="29">
        <v>0.142919843340888</v>
      </c>
    </row>
    <row r="1500" spans="1:20" x14ac:dyDescent="0.35">
      <c r="A1500" s="26" t="s">
        <v>347</v>
      </c>
      <c r="B1500" s="26" t="s">
        <v>380</v>
      </c>
      <c r="C1500" s="26" t="s">
        <v>381</v>
      </c>
      <c r="D1500" s="26" t="s">
        <v>382</v>
      </c>
      <c r="E1500" s="26" t="s">
        <v>383</v>
      </c>
      <c r="F1500" s="26" t="s">
        <v>214</v>
      </c>
      <c r="G1500" s="26" t="s">
        <v>15</v>
      </c>
      <c r="H1500" s="26" t="s">
        <v>16</v>
      </c>
      <c r="I1500" s="26" t="s">
        <v>16</v>
      </c>
      <c r="J1500" s="27" t="s">
        <v>16</v>
      </c>
      <c r="K1500" s="27" t="s">
        <v>16</v>
      </c>
      <c r="L1500" s="28" t="s">
        <v>16</v>
      </c>
      <c r="M1500" s="28" t="s">
        <v>16</v>
      </c>
      <c r="N1500" s="28" t="s">
        <v>16</v>
      </c>
      <c r="O1500" s="28" t="s">
        <v>16</v>
      </c>
      <c r="P1500" s="29" t="s">
        <v>16</v>
      </c>
      <c r="Q1500" s="29">
        <v>0.10955056179775299</v>
      </c>
      <c r="R1500" s="29">
        <v>0.155492154065621</v>
      </c>
      <c r="S1500" s="29">
        <v>0.16371681415929201</v>
      </c>
      <c r="T1500" s="29">
        <v>0.142919843340888</v>
      </c>
    </row>
    <row r="1501" spans="1:20" x14ac:dyDescent="0.35">
      <c r="A1501" s="26" t="s">
        <v>347</v>
      </c>
      <c r="B1501" s="26" t="s">
        <v>380</v>
      </c>
      <c r="C1501" s="26" t="s">
        <v>381</v>
      </c>
      <c r="D1501" s="26" t="s">
        <v>384</v>
      </c>
      <c r="E1501" s="26" t="s">
        <v>385</v>
      </c>
      <c r="F1501" s="26" t="s">
        <v>386</v>
      </c>
      <c r="G1501" s="26" t="s">
        <v>15</v>
      </c>
      <c r="H1501" s="26" t="s">
        <v>16</v>
      </c>
      <c r="I1501" s="26" t="s">
        <v>16</v>
      </c>
      <c r="J1501" s="27" t="s">
        <v>16</v>
      </c>
      <c r="K1501" s="27" t="s">
        <v>16</v>
      </c>
      <c r="L1501" s="28" t="s">
        <v>16</v>
      </c>
      <c r="M1501" s="28" t="s">
        <v>16</v>
      </c>
      <c r="N1501" s="28" t="s">
        <v>16</v>
      </c>
      <c r="O1501" s="28" t="s">
        <v>16</v>
      </c>
      <c r="P1501" s="29" t="s">
        <v>16</v>
      </c>
      <c r="Q1501" s="29">
        <v>0.10955056179775299</v>
      </c>
      <c r="R1501" s="29">
        <v>0.155492154065621</v>
      </c>
      <c r="S1501" s="29">
        <v>0.16371681415929201</v>
      </c>
      <c r="T1501" s="29">
        <v>0.142919843340888</v>
      </c>
    </row>
    <row r="1502" spans="1:20" x14ac:dyDescent="0.35">
      <c r="A1502" s="26" t="s">
        <v>347</v>
      </c>
      <c r="B1502" s="26" t="s">
        <v>397</v>
      </c>
      <c r="C1502" s="26" t="s">
        <v>398</v>
      </c>
      <c r="D1502" s="26" t="s">
        <v>399</v>
      </c>
      <c r="E1502" s="26" t="s">
        <v>400</v>
      </c>
      <c r="F1502" s="26" t="s">
        <v>169</v>
      </c>
      <c r="G1502" s="26" t="s">
        <v>15</v>
      </c>
      <c r="H1502" s="26" t="s">
        <v>16</v>
      </c>
      <c r="I1502" s="26" t="s">
        <v>16</v>
      </c>
      <c r="J1502" s="27" t="s">
        <v>16</v>
      </c>
      <c r="K1502" s="27" t="s">
        <v>16</v>
      </c>
      <c r="L1502" s="28" t="s">
        <v>16</v>
      </c>
      <c r="M1502" s="28" t="s">
        <v>16</v>
      </c>
      <c r="N1502" s="28" t="s">
        <v>16</v>
      </c>
      <c r="O1502" s="28" t="s">
        <v>16</v>
      </c>
      <c r="P1502" s="29" t="s">
        <v>16</v>
      </c>
      <c r="Q1502" s="29">
        <v>0.140625</v>
      </c>
      <c r="R1502" s="29">
        <v>0.17530695770804899</v>
      </c>
      <c r="S1502" s="29">
        <v>0.16643258426966301</v>
      </c>
      <c r="T1502" s="29">
        <v>0.160788180659237</v>
      </c>
    </row>
    <row r="1503" spans="1:20" x14ac:dyDescent="0.35">
      <c r="A1503" s="26" t="s">
        <v>347</v>
      </c>
      <c r="B1503" s="26" t="s">
        <v>397</v>
      </c>
      <c r="C1503" s="26" t="s">
        <v>398</v>
      </c>
      <c r="D1503" s="26" t="s">
        <v>403</v>
      </c>
      <c r="E1503" s="26" t="s">
        <v>404</v>
      </c>
      <c r="F1503" s="26" t="s">
        <v>58</v>
      </c>
      <c r="G1503" s="26" t="s">
        <v>15</v>
      </c>
      <c r="H1503" s="26" t="s">
        <v>16</v>
      </c>
      <c r="I1503" s="26" t="s">
        <v>16</v>
      </c>
      <c r="J1503" s="27" t="s">
        <v>16</v>
      </c>
      <c r="K1503" s="27" t="s">
        <v>16</v>
      </c>
      <c r="L1503" s="28" t="s">
        <v>16</v>
      </c>
      <c r="M1503" s="28" t="s">
        <v>16</v>
      </c>
      <c r="N1503" s="28" t="s">
        <v>16</v>
      </c>
      <c r="O1503" s="28" t="s">
        <v>16</v>
      </c>
      <c r="P1503" s="29" t="s">
        <v>16</v>
      </c>
      <c r="Q1503" s="29">
        <v>0.140625</v>
      </c>
      <c r="R1503" s="29">
        <v>0.17530695770804899</v>
      </c>
      <c r="S1503" s="29">
        <v>0.16643258426966301</v>
      </c>
      <c r="T1503" s="29">
        <v>0.160788180659237</v>
      </c>
    </row>
    <row r="1504" spans="1:20" x14ac:dyDescent="0.35">
      <c r="A1504" s="26" t="s">
        <v>347</v>
      </c>
      <c r="B1504" s="26" t="s">
        <v>397</v>
      </c>
      <c r="C1504" s="26" t="s">
        <v>398</v>
      </c>
      <c r="D1504" s="26" t="s">
        <v>401</v>
      </c>
      <c r="E1504" s="26" t="s">
        <v>402</v>
      </c>
      <c r="F1504" s="26" t="s">
        <v>45</v>
      </c>
      <c r="G1504" s="26" t="s">
        <v>15</v>
      </c>
      <c r="H1504" s="26" t="s">
        <v>16</v>
      </c>
      <c r="I1504" s="26" t="s">
        <v>16</v>
      </c>
      <c r="J1504" s="27" t="s">
        <v>16</v>
      </c>
      <c r="K1504" s="27" t="s">
        <v>16</v>
      </c>
      <c r="L1504" s="28" t="s">
        <v>16</v>
      </c>
      <c r="M1504" s="28" t="s">
        <v>16</v>
      </c>
      <c r="N1504" s="28" t="s">
        <v>16</v>
      </c>
      <c r="O1504" s="28" t="s">
        <v>16</v>
      </c>
      <c r="P1504" s="29" t="s">
        <v>16</v>
      </c>
      <c r="Q1504" s="29">
        <v>0.140625</v>
      </c>
      <c r="R1504" s="29">
        <v>0.17530695770804899</v>
      </c>
      <c r="S1504" s="29">
        <v>0.16643258426966301</v>
      </c>
      <c r="T1504" s="29">
        <v>0.160788180659237</v>
      </c>
    </row>
    <row r="1505" spans="1:20" x14ac:dyDescent="0.35">
      <c r="A1505" s="26" t="s">
        <v>405</v>
      </c>
      <c r="B1505" s="26" t="s">
        <v>406</v>
      </c>
      <c r="C1505" s="26" t="s">
        <v>407</v>
      </c>
      <c r="D1505" s="26" t="s">
        <v>408</v>
      </c>
      <c r="E1505" s="26" t="s">
        <v>409</v>
      </c>
      <c r="F1505" s="26" t="s">
        <v>45</v>
      </c>
      <c r="G1505" s="26" t="s">
        <v>15</v>
      </c>
      <c r="H1505" s="26" t="s">
        <v>16</v>
      </c>
      <c r="I1505" s="26" t="s">
        <v>16</v>
      </c>
      <c r="J1505" s="27" t="s">
        <v>16</v>
      </c>
      <c r="K1505" s="27" t="s">
        <v>16</v>
      </c>
      <c r="L1505" s="28" t="s">
        <v>16</v>
      </c>
      <c r="M1505" s="28" t="s">
        <v>16</v>
      </c>
      <c r="N1505" s="28" t="s">
        <v>16</v>
      </c>
      <c r="O1505" s="28" t="s">
        <v>16</v>
      </c>
      <c r="P1505" s="29" t="s">
        <v>16</v>
      </c>
      <c r="Q1505" s="29">
        <v>0.15244755244755201</v>
      </c>
      <c r="R1505" s="29">
        <v>0.19078104993598</v>
      </c>
      <c r="S1505" s="29">
        <v>0.231762427372498</v>
      </c>
      <c r="T1505" s="29">
        <v>0.191663676585343</v>
      </c>
    </row>
    <row r="1506" spans="1:20" x14ac:dyDescent="0.35">
      <c r="A1506" s="26" t="s">
        <v>405</v>
      </c>
      <c r="B1506" s="26" t="s">
        <v>406</v>
      </c>
      <c r="C1506" s="26" t="s">
        <v>407</v>
      </c>
      <c r="D1506" s="26" t="s">
        <v>414</v>
      </c>
      <c r="E1506" s="26" t="s">
        <v>415</v>
      </c>
      <c r="F1506" s="26" t="s">
        <v>53</v>
      </c>
      <c r="G1506" s="26" t="s">
        <v>15</v>
      </c>
      <c r="H1506" s="26" t="s">
        <v>16</v>
      </c>
      <c r="I1506" s="26" t="s">
        <v>16</v>
      </c>
      <c r="J1506" s="27" t="s">
        <v>16</v>
      </c>
      <c r="K1506" s="27" t="s">
        <v>16</v>
      </c>
      <c r="L1506" s="28" t="s">
        <v>16</v>
      </c>
      <c r="M1506" s="28" t="s">
        <v>16</v>
      </c>
      <c r="N1506" s="28" t="s">
        <v>16</v>
      </c>
      <c r="O1506" s="28" t="s">
        <v>16</v>
      </c>
      <c r="P1506" s="29" t="s">
        <v>16</v>
      </c>
      <c r="Q1506" s="29">
        <v>0.15244755244755201</v>
      </c>
      <c r="R1506" s="29">
        <v>0.19078104993598</v>
      </c>
      <c r="S1506" s="29">
        <v>0.231762427372498</v>
      </c>
      <c r="T1506" s="29">
        <v>0.191663676585343</v>
      </c>
    </row>
    <row r="1507" spans="1:20" x14ac:dyDescent="0.35">
      <c r="A1507" s="26" t="s">
        <v>405</v>
      </c>
      <c r="B1507" s="26" t="s">
        <v>406</v>
      </c>
      <c r="C1507" s="26" t="s">
        <v>407</v>
      </c>
      <c r="D1507" s="26" t="s">
        <v>410</v>
      </c>
      <c r="E1507" s="26" t="s">
        <v>411</v>
      </c>
      <c r="F1507" s="26" t="s">
        <v>58</v>
      </c>
      <c r="G1507" s="26" t="s">
        <v>15</v>
      </c>
      <c r="H1507" s="26" t="s">
        <v>16</v>
      </c>
      <c r="I1507" s="26" t="s">
        <v>16</v>
      </c>
      <c r="J1507" s="27" t="s">
        <v>16</v>
      </c>
      <c r="K1507" s="27" t="s">
        <v>16</v>
      </c>
      <c r="L1507" s="28" t="s">
        <v>16</v>
      </c>
      <c r="M1507" s="28" t="s">
        <v>16</v>
      </c>
      <c r="N1507" s="28" t="s">
        <v>16</v>
      </c>
      <c r="O1507" s="28" t="s">
        <v>16</v>
      </c>
      <c r="P1507" s="29" t="s">
        <v>16</v>
      </c>
      <c r="Q1507" s="29">
        <v>0.15244755244755201</v>
      </c>
      <c r="R1507" s="29">
        <v>0.19078104993598</v>
      </c>
      <c r="S1507" s="29">
        <v>0.231762427372498</v>
      </c>
      <c r="T1507" s="29">
        <v>0.191663676585343</v>
      </c>
    </row>
    <row r="1508" spans="1:20" x14ac:dyDescent="0.35">
      <c r="A1508" s="26" t="s">
        <v>405</v>
      </c>
      <c r="B1508" s="26" t="s">
        <v>406</v>
      </c>
      <c r="C1508" s="26" t="s">
        <v>407</v>
      </c>
      <c r="D1508" s="26" t="s">
        <v>412</v>
      </c>
      <c r="E1508" s="26" t="s">
        <v>413</v>
      </c>
      <c r="F1508" s="26" t="s">
        <v>53</v>
      </c>
      <c r="G1508" s="26" t="s">
        <v>15</v>
      </c>
      <c r="H1508" s="26" t="s">
        <v>16</v>
      </c>
      <c r="I1508" s="26" t="s">
        <v>16</v>
      </c>
      <c r="J1508" s="27" t="s">
        <v>16</v>
      </c>
      <c r="K1508" s="27" t="s">
        <v>16</v>
      </c>
      <c r="L1508" s="28" t="s">
        <v>16</v>
      </c>
      <c r="M1508" s="28" t="s">
        <v>16</v>
      </c>
      <c r="N1508" s="28" t="s">
        <v>16</v>
      </c>
      <c r="O1508" s="28" t="s">
        <v>16</v>
      </c>
      <c r="P1508" s="29" t="s">
        <v>16</v>
      </c>
      <c r="Q1508" s="29">
        <v>0.15244755244755201</v>
      </c>
      <c r="R1508" s="29">
        <v>0.19078104993598</v>
      </c>
      <c r="S1508" s="29">
        <v>0.231762427372498</v>
      </c>
      <c r="T1508" s="29">
        <v>0.191663676585343</v>
      </c>
    </row>
    <row r="1509" spans="1:20" x14ac:dyDescent="0.35">
      <c r="A1509" s="26" t="s">
        <v>405</v>
      </c>
      <c r="B1509" s="26" t="s">
        <v>416</v>
      </c>
      <c r="C1509" s="26" t="s">
        <v>417</v>
      </c>
      <c r="D1509" s="26" t="s">
        <v>420</v>
      </c>
      <c r="E1509" s="26" t="s">
        <v>421</v>
      </c>
      <c r="F1509" s="26" t="s">
        <v>45</v>
      </c>
      <c r="G1509" s="26" t="s">
        <v>15</v>
      </c>
      <c r="H1509" s="26" t="s">
        <v>16</v>
      </c>
      <c r="I1509" s="26" t="s">
        <v>16</v>
      </c>
      <c r="J1509" s="27" t="s">
        <v>16</v>
      </c>
      <c r="K1509" s="27" t="s">
        <v>16</v>
      </c>
      <c r="L1509" s="28" t="s">
        <v>16</v>
      </c>
      <c r="M1509" s="28" t="s">
        <v>16</v>
      </c>
      <c r="N1509" s="28" t="s">
        <v>16</v>
      </c>
      <c r="O1509" s="28" t="s">
        <v>16</v>
      </c>
      <c r="P1509" s="29" t="s">
        <v>16</v>
      </c>
      <c r="Q1509" s="29">
        <v>9.7989949748743699E-2</v>
      </c>
      <c r="R1509" s="29">
        <v>0.13636363636363599</v>
      </c>
      <c r="S1509" s="29">
        <v>0.111386138613861</v>
      </c>
      <c r="T1509" s="29">
        <v>0.115246574908747</v>
      </c>
    </row>
    <row r="1510" spans="1:20" x14ac:dyDescent="0.35">
      <c r="A1510" s="26" t="s">
        <v>405</v>
      </c>
      <c r="B1510" s="26" t="s">
        <v>416</v>
      </c>
      <c r="C1510" s="26" t="s">
        <v>417</v>
      </c>
      <c r="D1510" s="26" t="s">
        <v>418</v>
      </c>
      <c r="E1510" s="26" t="s">
        <v>419</v>
      </c>
      <c r="F1510" s="26" t="s">
        <v>53</v>
      </c>
      <c r="G1510" s="26" t="s">
        <v>15</v>
      </c>
      <c r="H1510" s="26" t="s">
        <v>16</v>
      </c>
      <c r="I1510" s="26" t="s">
        <v>16</v>
      </c>
      <c r="J1510" s="27" t="s">
        <v>16</v>
      </c>
      <c r="K1510" s="27" t="s">
        <v>16</v>
      </c>
      <c r="L1510" s="28" t="s">
        <v>16</v>
      </c>
      <c r="M1510" s="28" t="s">
        <v>16</v>
      </c>
      <c r="N1510" s="28" t="s">
        <v>16</v>
      </c>
      <c r="O1510" s="28" t="s">
        <v>16</v>
      </c>
      <c r="P1510" s="29" t="s">
        <v>16</v>
      </c>
      <c r="Q1510" s="29">
        <v>9.7989949748743699E-2</v>
      </c>
      <c r="R1510" s="29">
        <v>0.13636363636363599</v>
      </c>
      <c r="S1510" s="29">
        <v>0.111386138613861</v>
      </c>
      <c r="T1510" s="29">
        <v>0.115246574908747</v>
      </c>
    </row>
    <row r="1511" spans="1:20" x14ac:dyDescent="0.35">
      <c r="A1511" s="26" t="s">
        <v>405</v>
      </c>
      <c r="B1511" s="26" t="s">
        <v>416</v>
      </c>
      <c r="C1511" s="26" t="s">
        <v>417</v>
      </c>
      <c r="D1511" s="26" t="s">
        <v>422</v>
      </c>
      <c r="E1511" s="26" t="s">
        <v>423</v>
      </c>
      <c r="F1511" s="26" t="s">
        <v>58</v>
      </c>
      <c r="G1511" s="26" t="s">
        <v>15</v>
      </c>
      <c r="H1511" s="26" t="s">
        <v>16</v>
      </c>
      <c r="I1511" s="26" t="s">
        <v>16</v>
      </c>
      <c r="J1511" s="27" t="s">
        <v>16</v>
      </c>
      <c r="K1511" s="27" t="s">
        <v>16</v>
      </c>
      <c r="L1511" s="28" t="s">
        <v>16</v>
      </c>
      <c r="M1511" s="28" t="s">
        <v>16</v>
      </c>
      <c r="N1511" s="28" t="s">
        <v>16</v>
      </c>
      <c r="O1511" s="28" t="s">
        <v>16</v>
      </c>
      <c r="P1511" s="29" t="s">
        <v>16</v>
      </c>
      <c r="Q1511" s="29">
        <v>9.7989949748743699E-2</v>
      </c>
      <c r="R1511" s="29">
        <v>0.13636363636363599</v>
      </c>
      <c r="S1511" s="29">
        <v>0.111386138613861</v>
      </c>
      <c r="T1511" s="29">
        <v>0.115246574908747</v>
      </c>
    </row>
    <row r="1512" spans="1:20" x14ac:dyDescent="0.35">
      <c r="A1512" s="26" t="s">
        <v>405</v>
      </c>
      <c r="B1512" s="26" t="s">
        <v>439</v>
      </c>
      <c r="C1512" s="26" t="s">
        <v>440</v>
      </c>
      <c r="D1512" s="26" t="s">
        <v>441</v>
      </c>
      <c r="E1512" s="26" t="s">
        <v>442</v>
      </c>
      <c r="F1512" s="26" t="s">
        <v>93</v>
      </c>
      <c r="G1512" s="26" t="s">
        <v>15</v>
      </c>
      <c r="H1512" s="26" t="s">
        <v>16</v>
      </c>
      <c r="I1512" s="26" t="s">
        <v>16</v>
      </c>
      <c r="J1512" s="27" t="s">
        <v>16</v>
      </c>
      <c r="K1512" s="27" t="s">
        <v>16</v>
      </c>
      <c r="L1512" s="28" t="s">
        <v>16</v>
      </c>
      <c r="M1512" s="28" t="s">
        <v>16</v>
      </c>
      <c r="N1512" s="28" t="s">
        <v>16</v>
      </c>
      <c r="O1512" s="28" t="s">
        <v>16</v>
      </c>
      <c r="P1512" s="29" t="s">
        <v>16</v>
      </c>
      <c r="Q1512" s="29">
        <v>0.15727002967358999</v>
      </c>
      <c r="R1512" s="29">
        <v>0.19778429455848801</v>
      </c>
      <c r="S1512" s="29">
        <v>0.19678055190538801</v>
      </c>
      <c r="T1512" s="29">
        <v>0.183944958712489</v>
      </c>
    </row>
    <row r="1513" spans="1:20" x14ac:dyDescent="0.35">
      <c r="A1513" s="26" t="s">
        <v>405</v>
      </c>
      <c r="B1513" s="26" t="s">
        <v>439</v>
      </c>
      <c r="C1513" s="26" t="s">
        <v>440</v>
      </c>
      <c r="D1513" s="26" t="s">
        <v>445</v>
      </c>
      <c r="E1513" s="26" t="s">
        <v>446</v>
      </c>
      <c r="F1513" s="26" t="s">
        <v>71</v>
      </c>
      <c r="G1513" s="26" t="s">
        <v>15</v>
      </c>
      <c r="H1513" s="26" t="s">
        <v>16</v>
      </c>
      <c r="I1513" s="26" t="s">
        <v>16</v>
      </c>
      <c r="J1513" s="27" t="s">
        <v>16</v>
      </c>
      <c r="K1513" s="27" t="s">
        <v>16</v>
      </c>
      <c r="L1513" s="28" t="s">
        <v>16</v>
      </c>
      <c r="M1513" s="28" t="s">
        <v>16</v>
      </c>
      <c r="N1513" s="28" t="s">
        <v>16</v>
      </c>
      <c r="O1513" s="28" t="s">
        <v>16</v>
      </c>
      <c r="P1513" s="29" t="s">
        <v>16</v>
      </c>
      <c r="Q1513" s="29">
        <v>0.15727002967358999</v>
      </c>
      <c r="R1513" s="29">
        <v>0.19778429455848801</v>
      </c>
      <c r="S1513" s="29">
        <v>0.19678055190538801</v>
      </c>
      <c r="T1513" s="29">
        <v>0.183944958712489</v>
      </c>
    </row>
    <row r="1514" spans="1:20" x14ac:dyDescent="0.35">
      <c r="A1514" s="26" t="s">
        <v>405</v>
      </c>
      <c r="B1514" s="26" t="s">
        <v>439</v>
      </c>
      <c r="C1514" s="26" t="s">
        <v>440</v>
      </c>
      <c r="D1514" s="26" t="s">
        <v>447</v>
      </c>
      <c r="E1514" s="26" t="s">
        <v>448</v>
      </c>
      <c r="F1514" s="26" t="s">
        <v>45</v>
      </c>
      <c r="G1514" s="26" t="s">
        <v>15</v>
      </c>
      <c r="H1514" s="26" t="s">
        <v>16</v>
      </c>
      <c r="I1514" s="26" t="s">
        <v>16</v>
      </c>
      <c r="J1514" s="27" t="s">
        <v>16</v>
      </c>
      <c r="K1514" s="27" t="s">
        <v>16</v>
      </c>
      <c r="L1514" s="28" t="s">
        <v>16</v>
      </c>
      <c r="M1514" s="28" t="s">
        <v>16</v>
      </c>
      <c r="N1514" s="28" t="s">
        <v>16</v>
      </c>
      <c r="O1514" s="28" t="s">
        <v>16</v>
      </c>
      <c r="P1514" s="29" t="s">
        <v>16</v>
      </c>
      <c r="Q1514" s="29">
        <v>0.15727002967358999</v>
      </c>
      <c r="R1514" s="29">
        <v>0.19778429455848801</v>
      </c>
      <c r="S1514" s="29">
        <v>0.19678055190538801</v>
      </c>
      <c r="T1514" s="29">
        <v>0.183944958712489</v>
      </c>
    </row>
    <row r="1515" spans="1:20" x14ac:dyDescent="0.35">
      <c r="A1515" s="26" t="s">
        <v>405</v>
      </c>
      <c r="B1515" s="26" t="s">
        <v>439</v>
      </c>
      <c r="C1515" s="26" t="s">
        <v>440</v>
      </c>
      <c r="D1515" s="26" t="s">
        <v>443</v>
      </c>
      <c r="E1515" s="26" t="s">
        <v>444</v>
      </c>
      <c r="F1515" s="26" t="s">
        <v>48</v>
      </c>
      <c r="G1515" s="26" t="s">
        <v>15</v>
      </c>
      <c r="H1515" s="26" t="s">
        <v>16</v>
      </c>
      <c r="I1515" s="26" t="s">
        <v>16</v>
      </c>
      <c r="J1515" s="27" t="s">
        <v>16</v>
      </c>
      <c r="K1515" s="27" t="s">
        <v>16</v>
      </c>
      <c r="L1515" s="28" t="s">
        <v>16</v>
      </c>
      <c r="M1515" s="28" t="s">
        <v>16</v>
      </c>
      <c r="N1515" s="28" t="s">
        <v>16</v>
      </c>
      <c r="O1515" s="28" t="s">
        <v>16</v>
      </c>
      <c r="P1515" s="29" t="s">
        <v>16</v>
      </c>
      <c r="Q1515" s="29">
        <v>0.15727002967358999</v>
      </c>
      <c r="R1515" s="29">
        <v>0.19778429455848801</v>
      </c>
      <c r="S1515" s="29">
        <v>0.19678055190538801</v>
      </c>
      <c r="T1515" s="29">
        <v>0.183944958712489</v>
      </c>
    </row>
    <row r="1516" spans="1:20" x14ac:dyDescent="0.35">
      <c r="A1516" s="26" t="s">
        <v>405</v>
      </c>
      <c r="B1516" s="26" t="s">
        <v>430</v>
      </c>
      <c r="C1516" s="26" t="s">
        <v>431</v>
      </c>
      <c r="D1516" s="26" t="s">
        <v>435</v>
      </c>
      <c r="E1516" s="26" t="s">
        <v>436</v>
      </c>
      <c r="F1516" s="26" t="s">
        <v>33</v>
      </c>
      <c r="G1516" s="26" t="s">
        <v>15</v>
      </c>
      <c r="H1516" s="26" t="s">
        <v>16</v>
      </c>
      <c r="I1516" s="26" t="s">
        <v>16</v>
      </c>
      <c r="J1516" s="27" t="s">
        <v>16</v>
      </c>
      <c r="K1516" s="27" t="s">
        <v>16</v>
      </c>
      <c r="L1516" s="28" t="s">
        <v>16</v>
      </c>
      <c r="M1516" s="28" t="s">
        <v>16</v>
      </c>
      <c r="N1516" s="28" t="s">
        <v>16</v>
      </c>
      <c r="O1516" s="28" t="s">
        <v>16</v>
      </c>
      <c r="P1516" s="29" t="s">
        <v>17</v>
      </c>
      <c r="Q1516" s="29">
        <v>0.197507190795781</v>
      </c>
      <c r="R1516" s="29">
        <v>0.30148619957537198</v>
      </c>
      <c r="S1516" s="29">
        <v>0.24839400428265501</v>
      </c>
      <c r="T1516" s="29">
        <v>0.24912913155126901</v>
      </c>
    </row>
    <row r="1517" spans="1:20" x14ac:dyDescent="0.35">
      <c r="A1517" s="26" t="s">
        <v>405</v>
      </c>
      <c r="B1517" s="26" t="s">
        <v>430</v>
      </c>
      <c r="C1517" s="26" t="s">
        <v>431</v>
      </c>
      <c r="D1517" s="26" t="s">
        <v>432</v>
      </c>
      <c r="E1517" s="26" t="s">
        <v>7844</v>
      </c>
      <c r="F1517" s="26" t="s">
        <v>434</v>
      </c>
      <c r="G1517" s="26" t="s">
        <v>15</v>
      </c>
      <c r="H1517" s="26" t="s">
        <v>17</v>
      </c>
      <c r="I1517" s="26" t="s">
        <v>16</v>
      </c>
      <c r="J1517" s="27" t="s">
        <v>17</v>
      </c>
      <c r="K1517" s="27" t="s">
        <v>16</v>
      </c>
      <c r="L1517" s="28" t="s">
        <v>17</v>
      </c>
      <c r="M1517" s="28" t="s">
        <v>17</v>
      </c>
      <c r="N1517" s="28" t="s">
        <v>17</v>
      </c>
      <c r="O1517" s="28" t="s">
        <v>16</v>
      </c>
      <c r="P1517" s="29" t="s">
        <v>17</v>
      </c>
      <c r="Q1517" s="29">
        <v>0.197507190795781</v>
      </c>
      <c r="R1517" s="29">
        <v>0.30148619957537198</v>
      </c>
      <c r="S1517" s="29">
        <v>0.24839400428265501</v>
      </c>
      <c r="T1517" s="29">
        <v>0.24912913155126901</v>
      </c>
    </row>
    <row r="1518" spans="1:20" x14ac:dyDescent="0.35">
      <c r="A1518" s="26" t="s">
        <v>405</v>
      </c>
      <c r="B1518" s="26" t="s">
        <v>430</v>
      </c>
      <c r="C1518" s="26" t="s">
        <v>431</v>
      </c>
      <c r="D1518" s="26" t="s">
        <v>437</v>
      </c>
      <c r="E1518" s="26" t="s">
        <v>7845</v>
      </c>
      <c r="F1518" s="26" t="s">
        <v>103</v>
      </c>
      <c r="G1518" s="26" t="s">
        <v>15</v>
      </c>
      <c r="H1518" s="26" t="s">
        <v>16</v>
      </c>
      <c r="I1518" s="26" t="s">
        <v>16</v>
      </c>
      <c r="J1518" s="27" t="s">
        <v>16</v>
      </c>
      <c r="K1518" s="27" t="s">
        <v>16</v>
      </c>
      <c r="L1518" s="28" t="s">
        <v>16</v>
      </c>
      <c r="M1518" s="28" t="s">
        <v>16</v>
      </c>
      <c r="N1518" s="28" t="s">
        <v>16</v>
      </c>
      <c r="O1518" s="28" t="s">
        <v>17</v>
      </c>
      <c r="P1518" s="29" t="s">
        <v>17</v>
      </c>
      <c r="Q1518" s="29">
        <v>0.197507190795781</v>
      </c>
      <c r="R1518" s="29">
        <v>0.30148619957537198</v>
      </c>
      <c r="S1518" s="29">
        <v>0.24839400428265501</v>
      </c>
      <c r="T1518" s="29">
        <v>0.24912913155126901</v>
      </c>
    </row>
    <row r="1519" spans="1:20" x14ac:dyDescent="0.35">
      <c r="A1519" s="26" t="s">
        <v>449</v>
      </c>
      <c r="B1519" s="26" t="s">
        <v>450</v>
      </c>
      <c r="C1519" s="26" t="s">
        <v>7196</v>
      </c>
      <c r="D1519" s="26" t="s">
        <v>455</v>
      </c>
      <c r="E1519" s="26" t="s">
        <v>456</v>
      </c>
      <c r="F1519" s="26" t="s">
        <v>211</v>
      </c>
      <c r="G1519" s="26" t="s">
        <v>15</v>
      </c>
      <c r="H1519" s="26" t="s">
        <v>16</v>
      </c>
      <c r="I1519" s="26" t="s">
        <v>16</v>
      </c>
      <c r="J1519" s="27" t="s">
        <v>16</v>
      </c>
      <c r="K1519" s="27" t="s">
        <v>16</v>
      </c>
      <c r="L1519" s="28" t="s">
        <v>16</v>
      </c>
      <c r="M1519" s="28" t="s">
        <v>16</v>
      </c>
      <c r="N1519" s="28" t="s">
        <v>16</v>
      </c>
      <c r="O1519" s="28" t="s">
        <v>16</v>
      </c>
      <c r="P1519" s="29" t="s">
        <v>16</v>
      </c>
      <c r="Q1519" s="29">
        <v>8.8813204086979305E-2</v>
      </c>
      <c r="R1519" s="29">
        <v>9.7148624779207701E-2</v>
      </c>
      <c r="S1519" s="29">
        <v>0.120831195484864</v>
      </c>
      <c r="T1519" s="29">
        <v>0.10226434145035</v>
      </c>
    </row>
    <row r="1520" spans="1:20" x14ac:dyDescent="0.35">
      <c r="A1520" s="26" t="s">
        <v>449</v>
      </c>
      <c r="B1520" s="26" t="s">
        <v>450</v>
      </c>
      <c r="C1520" s="26" t="s">
        <v>7196</v>
      </c>
      <c r="D1520" s="26" t="s">
        <v>459</v>
      </c>
      <c r="E1520" s="26" t="s">
        <v>460</v>
      </c>
      <c r="F1520" s="26" t="s">
        <v>461</v>
      </c>
      <c r="G1520" s="26" t="s">
        <v>15</v>
      </c>
      <c r="H1520" s="26" t="s">
        <v>16</v>
      </c>
      <c r="I1520" s="26" t="s">
        <v>16</v>
      </c>
      <c r="J1520" s="27" t="s">
        <v>16</v>
      </c>
      <c r="K1520" s="27" t="s">
        <v>16</v>
      </c>
      <c r="L1520" s="28" t="s">
        <v>16</v>
      </c>
      <c r="M1520" s="28" t="s">
        <v>16</v>
      </c>
      <c r="N1520" s="28" t="s">
        <v>16</v>
      </c>
      <c r="O1520" s="28" t="s">
        <v>16</v>
      </c>
      <c r="P1520" s="29" t="s">
        <v>16</v>
      </c>
      <c r="Q1520" s="29">
        <v>8.8813204086979305E-2</v>
      </c>
      <c r="R1520" s="29">
        <v>9.7148624779207701E-2</v>
      </c>
      <c r="S1520" s="29">
        <v>0.120831195484864</v>
      </c>
      <c r="T1520" s="29">
        <v>0.10226434145035</v>
      </c>
    </row>
    <row r="1521" spans="1:20" x14ac:dyDescent="0.35">
      <c r="A1521" s="26" t="s">
        <v>449</v>
      </c>
      <c r="B1521" s="26" t="s">
        <v>450</v>
      </c>
      <c r="C1521" s="26" t="s">
        <v>7196</v>
      </c>
      <c r="D1521" s="26" t="s">
        <v>457</v>
      </c>
      <c r="E1521" s="26" t="s">
        <v>458</v>
      </c>
      <c r="F1521" s="26" t="s">
        <v>58</v>
      </c>
      <c r="G1521" s="26" t="s">
        <v>15</v>
      </c>
      <c r="H1521" s="26" t="s">
        <v>16</v>
      </c>
      <c r="I1521" s="26" t="s">
        <v>16</v>
      </c>
      <c r="J1521" s="27" t="s">
        <v>16</v>
      </c>
      <c r="K1521" s="27" t="s">
        <v>16</v>
      </c>
      <c r="L1521" s="28" t="s">
        <v>16</v>
      </c>
      <c r="M1521" s="28" t="s">
        <v>16</v>
      </c>
      <c r="N1521" s="28" t="s">
        <v>16</v>
      </c>
      <c r="O1521" s="28" t="s">
        <v>16</v>
      </c>
      <c r="P1521" s="29" t="s">
        <v>16</v>
      </c>
      <c r="Q1521" s="29">
        <v>8.8813204086979305E-2</v>
      </c>
      <c r="R1521" s="29">
        <v>9.7148624779207701E-2</v>
      </c>
      <c r="S1521" s="29">
        <v>0.120831195484864</v>
      </c>
      <c r="T1521" s="29">
        <v>0.10226434145035</v>
      </c>
    </row>
    <row r="1522" spans="1:20" x14ac:dyDescent="0.35">
      <c r="A1522" s="26" t="s">
        <v>449</v>
      </c>
      <c r="B1522" s="26" t="s">
        <v>450</v>
      </c>
      <c r="C1522" s="26" t="s">
        <v>7196</v>
      </c>
      <c r="D1522" s="26" t="s">
        <v>454</v>
      </c>
      <c r="E1522" s="26" t="s">
        <v>196</v>
      </c>
      <c r="F1522" s="26" t="s">
        <v>45</v>
      </c>
      <c r="G1522" s="26" t="s">
        <v>15</v>
      </c>
      <c r="H1522" s="26" t="s">
        <v>16</v>
      </c>
      <c r="I1522" s="26" t="s">
        <v>16</v>
      </c>
      <c r="J1522" s="27" t="s">
        <v>16</v>
      </c>
      <c r="K1522" s="27" t="s">
        <v>16</v>
      </c>
      <c r="L1522" s="28" t="s">
        <v>16</v>
      </c>
      <c r="M1522" s="28" t="s">
        <v>16</v>
      </c>
      <c r="N1522" s="28" t="s">
        <v>16</v>
      </c>
      <c r="O1522" s="28" t="s">
        <v>16</v>
      </c>
      <c r="P1522" s="29" t="s">
        <v>16</v>
      </c>
      <c r="Q1522" s="29">
        <v>8.8813204086979305E-2</v>
      </c>
      <c r="R1522" s="29">
        <v>9.7148624779207701E-2</v>
      </c>
      <c r="S1522" s="29">
        <v>0.120831195484864</v>
      </c>
      <c r="T1522" s="29">
        <v>0.10226434145035</v>
      </c>
    </row>
    <row r="1523" spans="1:20" x14ac:dyDescent="0.35">
      <c r="A1523" s="26" t="s">
        <v>449</v>
      </c>
      <c r="B1523" s="26" t="s">
        <v>450</v>
      </c>
      <c r="C1523" s="26" t="s">
        <v>7196</v>
      </c>
      <c r="D1523" s="26" t="s">
        <v>452</v>
      </c>
      <c r="E1523" s="26" t="s">
        <v>453</v>
      </c>
      <c r="F1523" s="26" t="s">
        <v>187</v>
      </c>
      <c r="G1523" s="26" t="s">
        <v>15</v>
      </c>
      <c r="H1523" s="26" t="s">
        <v>16</v>
      </c>
      <c r="I1523" s="26" t="s">
        <v>16</v>
      </c>
      <c r="J1523" s="27" t="s">
        <v>16</v>
      </c>
      <c r="K1523" s="27" t="s">
        <v>16</v>
      </c>
      <c r="L1523" s="28" t="s">
        <v>16</v>
      </c>
      <c r="M1523" s="28" t="s">
        <v>16</v>
      </c>
      <c r="N1523" s="28" t="s">
        <v>16</v>
      </c>
      <c r="O1523" s="28" t="s">
        <v>16</v>
      </c>
      <c r="P1523" s="29" t="s">
        <v>16</v>
      </c>
      <c r="Q1523" s="29">
        <v>8.8813204086979305E-2</v>
      </c>
      <c r="R1523" s="29">
        <v>9.7148624779207701E-2</v>
      </c>
      <c r="S1523" s="29">
        <v>0.120831195484864</v>
      </c>
      <c r="T1523" s="29">
        <v>0.10226434145035</v>
      </c>
    </row>
    <row r="1524" spans="1:20" x14ac:dyDescent="0.35">
      <c r="A1524" s="26" t="s">
        <v>449</v>
      </c>
      <c r="B1524" s="26" t="s">
        <v>462</v>
      </c>
      <c r="C1524" s="26" t="s">
        <v>463</v>
      </c>
      <c r="D1524" s="26" t="s">
        <v>480</v>
      </c>
      <c r="E1524" s="26" t="s">
        <v>481</v>
      </c>
      <c r="F1524" s="26" t="s">
        <v>53</v>
      </c>
      <c r="G1524" s="26" t="s">
        <v>15</v>
      </c>
      <c r="H1524" s="26" t="s">
        <v>16</v>
      </c>
      <c r="I1524" s="26" t="s">
        <v>16</v>
      </c>
      <c r="J1524" s="27" t="s">
        <v>16</v>
      </c>
      <c r="K1524" s="27" t="s">
        <v>16</v>
      </c>
      <c r="L1524" s="28" t="s">
        <v>16</v>
      </c>
      <c r="M1524" s="28" t="s">
        <v>16</v>
      </c>
      <c r="N1524" s="28" t="s">
        <v>16</v>
      </c>
      <c r="O1524" s="28" t="s">
        <v>16</v>
      </c>
      <c r="P1524" s="29" t="s">
        <v>16</v>
      </c>
      <c r="Q1524" s="29">
        <v>8.8930936613055803E-2</v>
      </c>
      <c r="R1524" s="29">
        <v>9.4202277982358501E-2</v>
      </c>
      <c r="S1524" s="29">
        <v>0.115029606408917</v>
      </c>
      <c r="T1524" s="29">
        <v>9.9387607001443695E-2</v>
      </c>
    </row>
    <row r="1525" spans="1:20" x14ac:dyDescent="0.35">
      <c r="A1525" s="26" t="s">
        <v>449</v>
      </c>
      <c r="B1525" s="26" t="s">
        <v>462</v>
      </c>
      <c r="C1525" s="26" t="s">
        <v>463</v>
      </c>
      <c r="D1525" s="26" t="s">
        <v>477</v>
      </c>
      <c r="E1525" s="26" t="s">
        <v>478</v>
      </c>
      <c r="F1525" s="26" t="s">
        <v>479</v>
      </c>
      <c r="G1525" s="26" t="s">
        <v>15</v>
      </c>
      <c r="H1525" s="26" t="s">
        <v>16</v>
      </c>
      <c r="I1525" s="26" t="s">
        <v>16</v>
      </c>
      <c r="J1525" s="27" t="s">
        <v>16</v>
      </c>
      <c r="K1525" s="27" t="s">
        <v>16</v>
      </c>
      <c r="L1525" s="28" t="s">
        <v>16</v>
      </c>
      <c r="M1525" s="28" t="s">
        <v>16</v>
      </c>
      <c r="N1525" s="28" t="s">
        <v>16</v>
      </c>
      <c r="O1525" s="28" t="s">
        <v>16</v>
      </c>
      <c r="P1525" s="29" t="s">
        <v>16</v>
      </c>
      <c r="Q1525" s="29">
        <v>8.8930936613055803E-2</v>
      </c>
      <c r="R1525" s="29">
        <v>9.4202277982358501E-2</v>
      </c>
      <c r="S1525" s="29">
        <v>0.115029606408917</v>
      </c>
      <c r="T1525" s="29">
        <v>9.9387607001443695E-2</v>
      </c>
    </row>
    <row r="1526" spans="1:20" x14ac:dyDescent="0.35">
      <c r="A1526" s="26" t="s">
        <v>449</v>
      </c>
      <c r="B1526" s="26" t="s">
        <v>462</v>
      </c>
      <c r="C1526" s="26" t="s">
        <v>463</v>
      </c>
      <c r="D1526" s="26" t="s">
        <v>474</v>
      </c>
      <c r="E1526" s="26" t="s">
        <v>475</v>
      </c>
      <c r="F1526" s="26" t="s">
        <v>476</v>
      </c>
      <c r="G1526" s="26" t="s">
        <v>15</v>
      </c>
      <c r="H1526" s="26" t="s">
        <v>16</v>
      </c>
      <c r="I1526" s="26" t="s">
        <v>16</v>
      </c>
      <c r="J1526" s="27" t="s">
        <v>16</v>
      </c>
      <c r="K1526" s="27" t="s">
        <v>16</v>
      </c>
      <c r="L1526" s="28" t="s">
        <v>16</v>
      </c>
      <c r="M1526" s="28" t="s">
        <v>16</v>
      </c>
      <c r="N1526" s="28" t="s">
        <v>16</v>
      </c>
      <c r="O1526" s="28" t="s">
        <v>16</v>
      </c>
      <c r="P1526" s="29" t="s">
        <v>16</v>
      </c>
      <c r="Q1526" s="29">
        <v>8.8930936613055803E-2</v>
      </c>
      <c r="R1526" s="29">
        <v>9.4202277982358501E-2</v>
      </c>
      <c r="S1526" s="29">
        <v>0.115029606408917</v>
      </c>
      <c r="T1526" s="29">
        <v>9.9387607001443695E-2</v>
      </c>
    </row>
    <row r="1527" spans="1:20" x14ac:dyDescent="0.35">
      <c r="A1527" s="26" t="s">
        <v>449</v>
      </c>
      <c r="B1527" s="26" t="s">
        <v>462</v>
      </c>
      <c r="C1527" s="26" t="s">
        <v>463</v>
      </c>
      <c r="D1527" s="26" t="s">
        <v>472</v>
      </c>
      <c r="E1527" s="26" t="s">
        <v>473</v>
      </c>
      <c r="F1527" s="26" t="s">
        <v>169</v>
      </c>
      <c r="G1527" s="26" t="s">
        <v>15</v>
      </c>
      <c r="H1527" s="26" t="s">
        <v>16</v>
      </c>
      <c r="I1527" s="26" t="s">
        <v>16</v>
      </c>
      <c r="J1527" s="27" t="s">
        <v>16</v>
      </c>
      <c r="K1527" s="27" t="s">
        <v>16</v>
      </c>
      <c r="L1527" s="28" t="s">
        <v>16</v>
      </c>
      <c r="M1527" s="28" t="s">
        <v>16</v>
      </c>
      <c r="N1527" s="28" t="s">
        <v>16</v>
      </c>
      <c r="O1527" s="28" t="s">
        <v>16</v>
      </c>
      <c r="P1527" s="29" t="s">
        <v>16</v>
      </c>
      <c r="Q1527" s="29">
        <v>8.8930936613055803E-2</v>
      </c>
      <c r="R1527" s="29">
        <v>9.4202277982358501E-2</v>
      </c>
      <c r="S1527" s="29">
        <v>0.115029606408917</v>
      </c>
      <c r="T1527" s="29">
        <v>9.9387607001443695E-2</v>
      </c>
    </row>
    <row r="1528" spans="1:20" x14ac:dyDescent="0.35">
      <c r="A1528" s="26" t="s">
        <v>449</v>
      </c>
      <c r="B1528" s="26" t="s">
        <v>462</v>
      </c>
      <c r="C1528" s="26" t="s">
        <v>463</v>
      </c>
      <c r="D1528" s="26" t="s">
        <v>466</v>
      </c>
      <c r="E1528" s="26" t="s">
        <v>467</v>
      </c>
      <c r="F1528" s="26" t="s">
        <v>58</v>
      </c>
      <c r="G1528" s="26" t="s">
        <v>15</v>
      </c>
      <c r="H1528" s="26" t="s">
        <v>16</v>
      </c>
      <c r="I1528" s="26" t="s">
        <v>16</v>
      </c>
      <c r="J1528" s="27" t="s">
        <v>16</v>
      </c>
      <c r="K1528" s="27" t="s">
        <v>16</v>
      </c>
      <c r="L1528" s="28" t="s">
        <v>16</v>
      </c>
      <c r="M1528" s="28" t="s">
        <v>16</v>
      </c>
      <c r="N1528" s="28" t="s">
        <v>16</v>
      </c>
      <c r="O1528" s="28" t="s">
        <v>16</v>
      </c>
      <c r="P1528" s="29" t="s">
        <v>16</v>
      </c>
      <c r="Q1528" s="29">
        <v>8.8930936613055803E-2</v>
      </c>
      <c r="R1528" s="29">
        <v>9.4202277982358501E-2</v>
      </c>
      <c r="S1528" s="29">
        <v>0.115029606408917</v>
      </c>
      <c r="T1528" s="29">
        <v>9.9387607001443695E-2</v>
      </c>
    </row>
    <row r="1529" spans="1:20" x14ac:dyDescent="0.35">
      <c r="A1529" s="26" t="s">
        <v>449</v>
      </c>
      <c r="B1529" s="26" t="s">
        <v>462</v>
      </c>
      <c r="C1529" s="26" t="s">
        <v>463</v>
      </c>
      <c r="D1529" s="26" t="s">
        <v>482</v>
      </c>
      <c r="E1529" s="26" t="s">
        <v>483</v>
      </c>
      <c r="F1529" s="26" t="s">
        <v>53</v>
      </c>
      <c r="G1529" s="26" t="s">
        <v>15</v>
      </c>
      <c r="H1529" s="26" t="s">
        <v>16</v>
      </c>
      <c r="I1529" s="26" t="s">
        <v>16</v>
      </c>
      <c r="J1529" s="27" t="s">
        <v>16</v>
      </c>
      <c r="K1529" s="27" t="s">
        <v>16</v>
      </c>
      <c r="L1529" s="28" t="s">
        <v>16</v>
      </c>
      <c r="M1529" s="28" t="s">
        <v>16</v>
      </c>
      <c r="N1529" s="28" t="s">
        <v>16</v>
      </c>
      <c r="O1529" s="28" t="s">
        <v>16</v>
      </c>
      <c r="P1529" s="29" t="s">
        <v>16</v>
      </c>
      <c r="Q1529" s="29">
        <v>8.8930936613055803E-2</v>
      </c>
      <c r="R1529" s="29">
        <v>9.4202277982358501E-2</v>
      </c>
      <c r="S1529" s="29">
        <v>0.115029606408917</v>
      </c>
      <c r="T1529" s="29">
        <v>9.9387607001443695E-2</v>
      </c>
    </row>
    <row r="1530" spans="1:20" x14ac:dyDescent="0.35">
      <c r="A1530" s="26" t="s">
        <v>449</v>
      </c>
      <c r="B1530" s="26" t="s">
        <v>462</v>
      </c>
      <c r="C1530" s="26" t="s">
        <v>463</v>
      </c>
      <c r="D1530" s="26" t="s">
        <v>470</v>
      </c>
      <c r="E1530" s="26" t="s">
        <v>471</v>
      </c>
      <c r="F1530" s="26" t="s">
        <v>53</v>
      </c>
      <c r="G1530" s="26" t="s">
        <v>15</v>
      </c>
      <c r="H1530" s="26" t="s">
        <v>16</v>
      </c>
      <c r="I1530" s="26" t="s">
        <v>16</v>
      </c>
      <c r="J1530" s="27" t="s">
        <v>16</v>
      </c>
      <c r="K1530" s="27" t="s">
        <v>16</v>
      </c>
      <c r="L1530" s="28" t="s">
        <v>16</v>
      </c>
      <c r="M1530" s="28" t="s">
        <v>16</v>
      </c>
      <c r="N1530" s="28" t="s">
        <v>16</v>
      </c>
      <c r="O1530" s="28" t="s">
        <v>16</v>
      </c>
      <c r="P1530" s="29" t="s">
        <v>16</v>
      </c>
      <c r="Q1530" s="29">
        <v>8.8930936613055803E-2</v>
      </c>
      <c r="R1530" s="29">
        <v>9.4202277982358501E-2</v>
      </c>
      <c r="S1530" s="29">
        <v>0.115029606408917</v>
      </c>
      <c r="T1530" s="29">
        <v>9.9387607001443695E-2</v>
      </c>
    </row>
    <row r="1531" spans="1:20" x14ac:dyDescent="0.35">
      <c r="A1531" s="26" t="s">
        <v>449</v>
      </c>
      <c r="B1531" s="26" t="s">
        <v>462</v>
      </c>
      <c r="C1531" s="26" t="s">
        <v>463</v>
      </c>
      <c r="D1531" s="26" t="s">
        <v>484</v>
      </c>
      <c r="E1531" s="26" t="s">
        <v>485</v>
      </c>
      <c r="F1531" s="26" t="s">
        <v>169</v>
      </c>
      <c r="G1531" s="26" t="s">
        <v>15</v>
      </c>
      <c r="H1531" s="26" t="s">
        <v>16</v>
      </c>
      <c r="I1531" s="26" t="s">
        <v>16</v>
      </c>
      <c r="J1531" s="27" t="s">
        <v>16</v>
      </c>
      <c r="K1531" s="27" t="s">
        <v>16</v>
      </c>
      <c r="L1531" s="28" t="s">
        <v>16</v>
      </c>
      <c r="M1531" s="28" t="s">
        <v>16</v>
      </c>
      <c r="N1531" s="28" t="s">
        <v>16</v>
      </c>
      <c r="O1531" s="28" t="s">
        <v>16</v>
      </c>
      <c r="P1531" s="29" t="s">
        <v>16</v>
      </c>
      <c r="Q1531" s="29">
        <v>8.8930936613055803E-2</v>
      </c>
      <c r="R1531" s="29">
        <v>9.4202277982358501E-2</v>
      </c>
      <c r="S1531" s="29">
        <v>0.115029606408917</v>
      </c>
      <c r="T1531" s="29">
        <v>9.9387607001443695E-2</v>
      </c>
    </row>
    <row r="1532" spans="1:20" x14ac:dyDescent="0.35">
      <c r="A1532" s="26" t="s">
        <v>449</v>
      </c>
      <c r="B1532" s="26" t="s">
        <v>462</v>
      </c>
      <c r="C1532" s="26" t="s">
        <v>463</v>
      </c>
      <c r="D1532" s="26" t="s">
        <v>464</v>
      </c>
      <c r="E1532" s="26" t="s">
        <v>465</v>
      </c>
      <c r="F1532" s="26" t="s">
        <v>58</v>
      </c>
      <c r="G1532" s="26" t="s">
        <v>15</v>
      </c>
      <c r="H1532" s="26" t="s">
        <v>16</v>
      </c>
      <c r="I1532" s="26" t="s">
        <v>16</v>
      </c>
      <c r="J1532" s="27" t="s">
        <v>16</v>
      </c>
      <c r="K1532" s="27" t="s">
        <v>16</v>
      </c>
      <c r="L1532" s="28" t="s">
        <v>16</v>
      </c>
      <c r="M1532" s="28" t="s">
        <v>16</v>
      </c>
      <c r="N1532" s="28" t="s">
        <v>16</v>
      </c>
      <c r="O1532" s="28" t="s">
        <v>16</v>
      </c>
      <c r="P1532" s="29" t="s">
        <v>16</v>
      </c>
      <c r="Q1532" s="29">
        <v>8.8930936613055803E-2</v>
      </c>
      <c r="R1532" s="29">
        <v>9.4202277982358501E-2</v>
      </c>
      <c r="S1532" s="29">
        <v>0.115029606408917</v>
      </c>
      <c r="T1532" s="29">
        <v>9.9387607001443695E-2</v>
      </c>
    </row>
    <row r="1533" spans="1:20" x14ac:dyDescent="0.35">
      <c r="A1533" s="26" t="s">
        <v>449</v>
      </c>
      <c r="B1533" s="26" t="s">
        <v>462</v>
      </c>
      <c r="C1533" s="26" t="s">
        <v>463</v>
      </c>
      <c r="D1533" s="26" t="s">
        <v>468</v>
      </c>
      <c r="E1533" s="26" t="s">
        <v>469</v>
      </c>
      <c r="F1533" s="26" t="s">
        <v>53</v>
      </c>
      <c r="G1533" s="26" t="s">
        <v>15</v>
      </c>
      <c r="H1533" s="26" t="s">
        <v>16</v>
      </c>
      <c r="I1533" s="26" t="s">
        <v>16</v>
      </c>
      <c r="J1533" s="27" t="s">
        <v>16</v>
      </c>
      <c r="K1533" s="27" t="s">
        <v>16</v>
      </c>
      <c r="L1533" s="28" t="s">
        <v>16</v>
      </c>
      <c r="M1533" s="28" t="s">
        <v>16</v>
      </c>
      <c r="N1533" s="28" t="s">
        <v>16</v>
      </c>
      <c r="O1533" s="28" t="s">
        <v>16</v>
      </c>
      <c r="P1533" s="29" t="s">
        <v>16</v>
      </c>
      <c r="Q1533" s="29">
        <v>8.8930936613055803E-2</v>
      </c>
      <c r="R1533" s="29">
        <v>9.4202277982358501E-2</v>
      </c>
      <c r="S1533" s="29">
        <v>0.115029606408917</v>
      </c>
      <c r="T1533" s="29">
        <v>9.9387607001443695E-2</v>
      </c>
    </row>
    <row r="1534" spans="1:20" x14ac:dyDescent="0.35">
      <c r="A1534" s="26" t="s">
        <v>449</v>
      </c>
      <c r="B1534" s="26" t="s">
        <v>513</v>
      </c>
      <c r="C1534" s="26" t="s">
        <v>514</v>
      </c>
      <c r="D1534" s="26" t="s">
        <v>7791</v>
      </c>
      <c r="E1534" s="26" t="s">
        <v>7790</v>
      </c>
      <c r="F1534" s="26" t="s">
        <v>758</v>
      </c>
      <c r="G1534" s="26" t="s">
        <v>15</v>
      </c>
      <c r="H1534" s="26" t="s">
        <v>16</v>
      </c>
      <c r="I1534" s="26" t="s">
        <v>16</v>
      </c>
      <c r="J1534" s="27" t="s">
        <v>16</v>
      </c>
      <c r="K1534" s="27" t="s">
        <v>16</v>
      </c>
      <c r="L1534" s="28" t="s">
        <v>17</v>
      </c>
      <c r="M1534" s="28"/>
      <c r="N1534" s="28" t="s">
        <v>17</v>
      </c>
      <c r="O1534" s="28" t="s">
        <v>17</v>
      </c>
      <c r="P1534" s="29" t="s">
        <v>16</v>
      </c>
      <c r="Q1534" s="29">
        <v>5.4992555592910997E-2</v>
      </c>
      <c r="R1534" s="29">
        <v>5.5529367398887503E-2</v>
      </c>
      <c r="S1534" s="29">
        <v>6.8730828220858894E-2</v>
      </c>
      <c r="T1534" s="29">
        <v>5.9750917070885798E-2</v>
      </c>
    </row>
    <row r="1535" spans="1:20" x14ac:dyDescent="0.35">
      <c r="A1535" s="26" t="s">
        <v>449</v>
      </c>
      <c r="B1535" s="26" t="s">
        <v>513</v>
      </c>
      <c r="C1535" s="26" t="s">
        <v>514</v>
      </c>
      <c r="D1535" s="26" t="s">
        <v>536</v>
      </c>
      <c r="E1535" s="26" t="s">
        <v>537</v>
      </c>
      <c r="F1535" s="26" t="s">
        <v>103</v>
      </c>
      <c r="G1535" s="26" t="s">
        <v>15</v>
      </c>
      <c r="H1535" s="26" t="s">
        <v>16</v>
      </c>
      <c r="I1535" s="26" t="s">
        <v>16</v>
      </c>
      <c r="J1535" s="27" t="s">
        <v>16</v>
      </c>
      <c r="K1535" s="27" t="s">
        <v>16</v>
      </c>
      <c r="L1535" s="28" t="s">
        <v>16</v>
      </c>
      <c r="M1535" s="28" t="s">
        <v>16</v>
      </c>
      <c r="N1535" s="28" t="s">
        <v>16</v>
      </c>
      <c r="O1535" s="28" t="s">
        <v>16</v>
      </c>
      <c r="P1535" s="29" t="s">
        <v>16</v>
      </c>
      <c r="Q1535" s="29">
        <v>5.4992555592910997E-2</v>
      </c>
      <c r="R1535" s="29">
        <v>5.5529367398887503E-2</v>
      </c>
      <c r="S1535" s="29">
        <v>6.8730828220858894E-2</v>
      </c>
      <c r="T1535" s="29">
        <v>5.9750917070885798E-2</v>
      </c>
    </row>
    <row r="1536" spans="1:20" x14ac:dyDescent="0.35">
      <c r="A1536" s="26" t="s">
        <v>449</v>
      </c>
      <c r="B1536" s="26" t="s">
        <v>513</v>
      </c>
      <c r="C1536" s="26" t="s">
        <v>514</v>
      </c>
      <c r="D1536" s="26" t="s">
        <v>548</v>
      </c>
      <c r="E1536" s="26" t="s">
        <v>549</v>
      </c>
      <c r="F1536" s="26" t="s">
        <v>386</v>
      </c>
      <c r="G1536" s="26" t="s">
        <v>15</v>
      </c>
      <c r="H1536" s="26" t="s">
        <v>16</v>
      </c>
      <c r="I1536" s="26" t="s">
        <v>16</v>
      </c>
      <c r="J1536" s="27" t="s">
        <v>16</v>
      </c>
      <c r="K1536" s="27" t="s">
        <v>16</v>
      </c>
      <c r="L1536" s="28" t="s">
        <v>16</v>
      </c>
      <c r="M1536" s="28" t="s">
        <v>16</v>
      </c>
      <c r="N1536" s="28" t="s">
        <v>16</v>
      </c>
      <c r="O1536" s="28" t="s">
        <v>16</v>
      </c>
      <c r="P1536" s="29" t="s">
        <v>16</v>
      </c>
      <c r="Q1536" s="29">
        <v>5.4992555592910997E-2</v>
      </c>
      <c r="R1536" s="29">
        <v>5.5529367398887503E-2</v>
      </c>
      <c r="S1536" s="29">
        <v>6.8730828220858894E-2</v>
      </c>
      <c r="T1536" s="29">
        <v>5.9750917070885798E-2</v>
      </c>
    </row>
    <row r="1537" spans="1:20" x14ac:dyDescent="0.35">
      <c r="A1537" s="26" t="s">
        <v>449</v>
      </c>
      <c r="B1537" s="26" t="s">
        <v>513</v>
      </c>
      <c r="C1537" s="26" t="s">
        <v>514</v>
      </c>
      <c r="D1537" s="26" t="s">
        <v>531</v>
      </c>
      <c r="E1537" s="26" t="s">
        <v>532</v>
      </c>
      <c r="F1537" s="26" t="s">
        <v>533</v>
      </c>
      <c r="G1537" s="26" t="s">
        <v>15</v>
      </c>
      <c r="H1537" s="26" t="s">
        <v>16</v>
      </c>
      <c r="I1537" s="26" t="s">
        <v>16</v>
      </c>
      <c r="J1537" s="27" t="s">
        <v>16</v>
      </c>
      <c r="K1537" s="27" t="s">
        <v>16</v>
      </c>
      <c r="L1537" s="28" t="s">
        <v>16</v>
      </c>
      <c r="M1537" s="28" t="s">
        <v>16</v>
      </c>
      <c r="N1537" s="28" t="s">
        <v>16</v>
      </c>
      <c r="O1537" s="28" t="s">
        <v>16</v>
      </c>
      <c r="P1537" s="29" t="s">
        <v>16</v>
      </c>
      <c r="Q1537" s="29">
        <v>5.4992555592910997E-2</v>
      </c>
      <c r="R1537" s="29">
        <v>5.5529367398887503E-2</v>
      </c>
      <c r="S1537" s="29">
        <v>6.8730828220858894E-2</v>
      </c>
      <c r="T1537" s="29">
        <v>5.9750917070885798E-2</v>
      </c>
    </row>
    <row r="1538" spans="1:20" x14ac:dyDescent="0.35">
      <c r="A1538" s="26" t="s">
        <v>449</v>
      </c>
      <c r="B1538" s="26" t="s">
        <v>513</v>
      </c>
      <c r="C1538" s="26" t="s">
        <v>514</v>
      </c>
      <c r="D1538" s="26" t="s">
        <v>519</v>
      </c>
      <c r="E1538" s="26" t="s">
        <v>520</v>
      </c>
      <c r="F1538" s="26" t="s">
        <v>116</v>
      </c>
      <c r="G1538" s="26" t="s">
        <v>15</v>
      </c>
      <c r="H1538" s="26" t="s">
        <v>16</v>
      </c>
      <c r="I1538" s="26" t="s">
        <v>16</v>
      </c>
      <c r="J1538" s="27" t="s">
        <v>16</v>
      </c>
      <c r="K1538" s="27" t="s">
        <v>16</v>
      </c>
      <c r="L1538" s="28" t="s">
        <v>16</v>
      </c>
      <c r="M1538" s="28" t="s">
        <v>16</v>
      </c>
      <c r="N1538" s="28" t="s">
        <v>16</v>
      </c>
      <c r="O1538" s="28" t="s">
        <v>16</v>
      </c>
      <c r="P1538" s="29" t="s">
        <v>16</v>
      </c>
      <c r="Q1538" s="29">
        <v>5.4992555592910997E-2</v>
      </c>
      <c r="R1538" s="29">
        <v>5.5529367398887503E-2</v>
      </c>
      <c r="S1538" s="29">
        <v>6.8730828220858894E-2</v>
      </c>
      <c r="T1538" s="29">
        <v>5.9750917070885798E-2</v>
      </c>
    </row>
    <row r="1539" spans="1:20" x14ac:dyDescent="0.35">
      <c r="A1539" s="26" t="s">
        <v>449</v>
      </c>
      <c r="B1539" s="26" t="s">
        <v>513</v>
      </c>
      <c r="C1539" s="26" t="s">
        <v>514</v>
      </c>
      <c r="D1539" s="26" t="s">
        <v>517</v>
      </c>
      <c r="E1539" s="26" t="s">
        <v>518</v>
      </c>
      <c r="F1539" s="26" t="s">
        <v>386</v>
      </c>
      <c r="G1539" s="26" t="s">
        <v>15</v>
      </c>
      <c r="H1539" s="26" t="s">
        <v>16</v>
      </c>
      <c r="I1539" s="26" t="s">
        <v>16</v>
      </c>
      <c r="J1539" s="27" t="s">
        <v>16</v>
      </c>
      <c r="K1539" s="27" t="s">
        <v>16</v>
      </c>
      <c r="L1539" s="28" t="s">
        <v>16</v>
      </c>
      <c r="M1539" s="28" t="s">
        <v>16</v>
      </c>
      <c r="N1539" s="28" t="s">
        <v>16</v>
      </c>
      <c r="O1539" s="28" t="s">
        <v>16</v>
      </c>
      <c r="P1539" s="29" t="s">
        <v>16</v>
      </c>
      <c r="Q1539" s="29">
        <v>5.4992555592910997E-2</v>
      </c>
      <c r="R1539" s="29">
        <v>5.5529367398887503E-2</v>
      </c>
      <c r="S1539" s="29">
        <v>6.8730828220858894E-2</v>
      </c>
      <c r="T1539" s="29">
        <v>5.9750917070885798E-2</v>
      </c>
    </row>
    <row r="1540" spans="1:20" x14ac:dyDescent="0.35">
      <c r="A1540" s="26" t="s">
        <v>449</v>
      </c>
      <c r="B1540" s="26" t="s">
        <v>513</v>
      </c>
      <c r="C1540" s="26" t="s">
        <v>514</v>
      </c>
      <c r="D1540" s="26" t="s">
        <v>524</v>
      </c>
      <c r="E1540" s="26" t="s">
        <v>525</v>
      </c>
      <c r="F1540" s="26" t="s">
        <v>116</v>
      </c>
      <c r="G1540" s="26" t="s">
        <v>15</v>
      </c>
      <c r="H1540" s="26" t="s">
        <v>16</v>
      </c>
      <c r="I1540" s="26" t="s">
        <v>16</v>
      </c>
      <c r="J1540" s="27" t="s">
        <v>16</v>
      </c>
      <c r="K1540" s="27" t="s">
        <v>16</v>
      </c>
      <c r="L1540" s="28" t="s">
        <v>16</v>
      </c>
      <c r="M1540" s="28" t="s">
        <v>16</v>
      </c>
      <c r="N1540" s="28" t="s">
        <v>16</v>
      </c>
      <c r="O1540" s="28" t="s">
        <v>16</v>
      </c>
      <c r="P1540" s="29" t="s">
        <v>16</v>
      </c>
      <c r="Q1540" s="29">
        <v>5.4992555592910997E-2</v>
      </c>
      <c r="R1540" s="29">
        <v>5.5529367398887503E-2</v>
      </c>
      <c r="S1540" s="29">
        <v>6.8730828220858894E-2</v>
      </c>
      <c r="T1540" s="29">
        <v>5.9750917070885798E-2</v>
      </c>
    </row>
    <row r="1541" spans="1:20" x14ac:dyDescent="0.35">
      <c r="A1541" s="26" t="s">
        <v>449</v>
      </c>
      <c r="B1541" s="26" t="s">
        <v>513</v>
      </c>
      <c r="C1541" s="26" t="s">
        <v>514</v>
      </c>
      <c r="D1541" s="26" t="s">
        <v>550</v>
      </c>
      <c r="E1541" s="26" t="s">
        <v>551</v>
      </c>
      <c r="F1541" s="26" t="s">
        <v>386</v>
      </c>
      <c r="G1541" s="26" t="s">
        <v>15</v>
      </c>
      <c r="H1541" s="26" t="s">
        <v>16</v>
      </c>
      <c r="I1541" s="26" t="s">
        <v>16</v>
      </c>
      <c r="J1541" s="27" t="s">
        <v>16</v>
      </c>
      <c r="K1541" s="27" t="s">
        <v>16</v>
      </c>
      <c r="L1541" s="28" t="s">
        <v>16</v>
      </c>
      <c r="M1541" s="28" t="s">
        <v>16</v>
      </c>
      <c r="N1541" s="28" t="s">
        <v>16</v>
      </c>
      <c r="O1541" s="28" t="s">
        <v>16</v>
      </c>
      <c r="P1541" s="29" t="s">
        <v>16</v>
      </c>
      <c r="Q1541" s="29">
        <v>5.4992555592910997E-2</v>
      </c>
      <c r="R1541" s="29">
        <v>5.5529367398887503E-2</v>
      </c>
      <c r="S1541" s="29">
        <v>6.8730828220858894E-2</v>
      </c>
      <c r="T1541" s="29">
        <v>5.9750917070885798E-2</v>
      </c>
    </row>
    <row r="1542" spans="1:20" x14ac:dyDescent="0.35">
      <c r="A1542" s="26" t="s">
        <v>449</v>
      </c>
      <c r="B1542" s="26" t="s">
        <v>513</v>
      </c>
      <c r="C1542" s="26" t="s">
        <v>514</v>
      </c>
      <c r="D1542" s="26" t="s">
        <v>544</v>
      </c>
      <c r="E1542" s="26" t="s">
        <v>545</v>
      </c>
      <c r="F1542" s="26" t="s">
        <v>116</v>
      </c>
      <c r="G1542" s="26" t="s">
        <v>15</v>
      </c>
      <c r="H1542" s="26" t="s">
        <v>16</v>
      </c>
      <c r="I1542" s="26" t="s">
        <v>16</v>
      </c>
      <c r="J1542" s="27" t="s">
        <v>16</v>
      </c>
      <c r="K1542" s="27" t="s">
        <v>16</v>
      </c>
      <c r="L1542" s="28" t="s">
        <v>16</v>
      </c>
      <c r="M1542" s="28" t="s">
        <v>16</v>
      </c>
      <c r="N1542" s="28" t="s">
        <v>16</v>
      </c>
      <c r="O1542" s="28" t="s">
        <v>16</v>
      </c>
      <c r="P1542" s="29" t="s">
        <v>16</v>
      </c>
      <c r="Q1542" s="29">
        <v>5.4992555592910997E-2</v>
      </c>
      <c r="R1542" s="29">
        <v>5.5529367398887503E-2</v>
      </c>
      <c r="S1542" s="29">
        <v>6.8730828220858894E-2</v>
      </c>
      <c r="T1542" s="29">
        <v>5.9750917070885798E-2</v>
      </c>
    </row>
    <row r="1543" spans="1:20" x14ac:dyDescent="0.35">
      <c r="A1543" s="26" t="s">
        <v>449</v>
      </c>
      <c r="B1543" s="26" t="s">
        <v>513</v>
      </c>
      <c r="C1543" s="26" t="s">
        <v>514</v>
      </c>
      <c r="D1543" s="26" t="s">
        <v>523</v>
      </c>
      <c r="E1543" s="26" t="s">
        <v>86</v>
      </c>
      <c r="F1543" s="26" t="s">
        <v>386</v>
      </c>
      <c r="G1543" s="26" t="s">
        <v>15</v>
      </c>
      <c r="H1543" s="26" t="s">
        <v>16</v>
      </c>
      <c r="I1543" s="26" t="s">
        <v>16</v>
      </c>
      <c r="J1543" s="27" t="s">
        <v>16</v>
      </c>
      <c r="K1543" s="27" t="s">
        <v>16</v>
      </c>
      <c r="L1543" s="28" t="s">
        <v>16</v>
      </c>
      <c r="M1543" s="28" t="s">
        <v>16</v>
      </c>
      <c r="N1543" s="28" t="s">
        <v>16</v>
      </c>
      <c r="O1543" s="28" t="s">
        <v>16</v>
      </c>
      <c r="P1543" s="29" t="s">
        <v>16</v>
      </c>
      <c r="Q1543" s="29">
        <v>5.4992555592910997E-2</v>
      </c>
      <c r="R1543" s="29">
        <v>5.5529367398887503E-2</v>
      </c>
      <c r="S1543" s="29">
        <v>6.8730828220858894E-2</v>
      </c>
      <c r="T1543" s="29">
        <v>5.9750917070885798E-2</v>
      </c>
    </row>
    <row r="1544" spans="1:20" x14ac:dyDescent="0.35">
      <c r="A1544" s="26" t="s">
        <v>449</v>
      </c>
      <c r="B1544" s="26" t="s">
        <v>513</v>
      </c>
      <c r="C1544" s="26" t="s">
        <v>514</v>
      </c>
      <c r="D1544" s="26" t="s">
        <v>540</v>
      </c>
      <c r="E1544" s="26" t="s">
        <v>541</v>
      </c>
      <c r="F1544" s="26" t="s">
        <v>214</v>
      </c>
      <c r="G1544" s="26" t="s">
        <v>15</v>
      </c>
      <c r="H1544" s="26" t="s">
        <v>16</v>
      </c>
      <c r="I1544" s="26" t="s">
        <v>16</v>
      </c>
      <c r="J1544" s="27" t="s">
        <v>16</v>
      </c>
      <c r="K1544" s="27" t="s">
        <v>16</v>
      </c>
      <c r="L1544" s="28" t="s">
        <v>16</v>
      </c>
      <c r="M1544" s="28" t="s">
        <v>16</v>
      </c>
      <c r="N1544" s="28" t="s">
        <v>16</v>
      </c>
      <c r="O1544" s="28" t="s">
        <v>16</v>
      </c>
      <c r="P1544" s="29" t="s">
        <v>16</v>
      </c>
      <c r="Q1544" s="29">
        <v>5.4992555592910997E-2</v>
      </c>
      <c r="R1544" s="29">
        <v>5.5529367398887503E-2</v>
      </c>
      <c r="S1544" s="29">
        <v>6.8730828220858894E-2</v>
      </c>
      <c r="T1544" s="29">
        <v>5.9750917070885798E-2</v>
      </c>
    </row>
    <row r="1545" spans="1:20" x14ac:dyDescent="0.35">
      <c r="A1545" s="26" t="s">
        <v>449</v>
      </c>
      <c r="B1545" s="26" t="s">
        <v>513</v>
      </c>
      <c r="C1545" s="26" t="s">
        <v>514</v>
      </c>
      <c r="D1545" s="26" t="s">
        <v>515</v>
      </c>
      <c r="E1545" s="26" t="s">
        <v>516</v>
      </c>
      <c r="F1545" s="26" t="s">
        <v>386</v>
      </c>
      <c r="G1545" s="26" t="s">
        <v>15</v>
      </c>
      <c r="H1545" s="26" t="s">
        <v>16</v>
      </c>
      <c r="I1545" s="26" t="s">
        <v>16</v>
      </c>
      <c r="J1545" s="27" t="s">
        <v>16</v>
      </c>
      <c r="K1545" s="27" t="s">
        <v>16</v>
      </c>
      <c r="L1545" s="28" t="s">
        <v>16</v>
      </c>
      <c r="M1545" s="28" t="s">
        <v>16</v>
      </c>
      <c r="N1545" s="28" t="s">
        <v>16</v>
      </c>
      <c r="O1545" s="28" t="s">
        <v>16</v>
      </c>
      <c r="P1545" s="29" t="s">
        <v>16</v>
      </c>
      <c r="Q1545" s="29">
        <v>5.4992555592910997E-2</v>
      </c>
      <c r="R1545" s="29">
        <v>5.5529367398887503E-2</v>
      </c>
      <c r="S1545" s="29">
        <v>6.8730828220858894E-2</v>
      </c>
      <c r="T1545" s="29">
        <v>5.9750917070885798E-2</v>
      </c>
    </row>
    <row r="1546" spans="1:20" x14ac:dyDescent="0.35">
      <c r="A1546" s="26" t="s">
        <v>449</v>
      </c>
      <c r="B1546" s="26" t="s">
        <v>513</v>
      </c>
      <c r="C1546" s="26" t="s">
        <v>514</v>
      </c>
      <c r="D1546" s="26" t="s">
        <v>530</v>
      </c>
      <c r="E1546" s="26" t="s">
        <v>90</v>
      </c>
      <c r="F1546" s="26" t="s">
        <v>386</v>
      </c>
      <c r="G1546" s="26" t="s">
        <v>15</v>
      </c>
      <c r="H1546" s="26" t="s">
        <v>16</v>
      </c>
      <c r="I1546" s="26" t="s">
        <v>16</v>
      </c>
      <c r="J1546" s="27" t="s">
        <v>16</v>
      </c>
      <c r="K1546" s="27" t="s">
        <v>16</v>
      </c>
      <c r="L1546" s="28" t="s">
        <v>16</v>
      </c>
      <c r="M1546" s="28" t="s">
        <v>16</v>
      </c>
      <c r="N1546" s="28" t="s">
        <v>16</v>
      </c>
      <c r="O1546" s="28" t="s">
        <v>16</v>
      </c>
      <c r="P1546" s="29" t="s">
        <v>16</v>
      </c>
      <c r="Q1546" s="29">
        <v>5.4992555592910997E-2</v>
      </c>
      <c r="R1546" s="29">
        <v>5.5529367398887503E-2</v>
      </c>
      <c r="S1546" s="29">
        <v>6.8730828220858894E-2</v>
      </c>
      <c r="T1546" s="29">
        <v>5.9750917070885798E-2</v>
      </c>
    </row>
    <row r="1547" spans="1:20" x14ac:dyDescent="0.35">
      <c r="A1547" s="26" t="s">
        <v>449</v>
      </c>
      <c r="B1547" s="26" t="s">
        <v>513</v>
      </c>
      <c r="C1547" s="26" t="s">
        <v>514</v>
      </c>
      <c r="D1547" s="26" t="s">
        <v>528</v>
      </c>
      <c r="E1547" s="26" t="s">
        <v>529</v>
      </c>
      <c r="F1547" s="26" t="s">
        <v>103</v>
      </c>
      <c r="G1547" s="26" t="s">
        <v>15</v>
      </c>
      <c r="H1547" s="26" t="s">
        <v>16</v>
      </c>
      <c r="I1547" s="26" t="s">
        <v>16</v>
      </c>
      <c r="J1547" s="27" t="s">
        <v>16</v>
      </c>
      <c r="K1547" s="27" t="s">
        <v>16</v>
      </c>
      <c r="L1547" s="28" t="s">
        <v>16</v>
      </c>
      <c r="M1547" s="28" t="s">
        <v>16</v>
      </c>
      <c r="N1547" s="28" t="s">
        <v>16</v>
      </c>
      <c r="O1547" s="28" t="s">
        <v>16</v>
      </c>
      <c r="P1547" s="29" t="s">
        <v>16</v>
      </c>
      <c r="Q1547" s="29">
        <v>5.4992555592910997E-2</v>
      </c>
      <c r="R1547" s="29">
        <v>5.5529367398887503E-2</v>
      </c>
      <c r="S1547" s="29">
        <v>6.8730828220858894E-2</v>
      </c>
      <c r="T1547" s="29">
        <v>5.9750917070885798E-2</v>
      </c>
    </row>
    <row r="1548" spans="1:20" x14ac:dyDescent="0.35">
      <c r="A1548" s="26" t="s">
        <v>449</v>
      </c>
      <c r="B1548" s="26" t="s">
        <v>513</v>
      </c>
      <c r="C1548" s="26" t="s">
        <v>514</v>
      </c>
      <c r="D1548" s="26" t="s">
        <v>538</v>
      </c>
      <c r="E1548" s="26" t="s">
        <v>539</v>
      </c>
      <c r="F1548" s="26" t="s">
        <v>533</v>
      </c>
      <c r="G1548" s="26" t="s">
        <v>15</v>
      </c>
      <c r="H1548" s="26" t="s">
        <v>16</v>
      </c>
      <c r="I1548" s="26" t="s">
        <v>16</v>
      </c>
      <c r="J1548" s="27" t="s">
        <v>16</v>
      </c>
      <c r="K1548" s="27" t="s">
        <v>16</v>
      </c>
      <c r="L1548" s="28" t="s">
        <v>16</v>
      </c>
      <c r="M1548" s="28" t="s">
        <v>16</v>
      </c>
      <c r="N1548" s="28" t="s">
        <v>16</v>
      </c>
      <c r="O1548" s="28" t="s">
        <v>16</v>
      </c>
      <c r="P1548" s="29" t="s">
        <v>16</v>
      </c>
      <c r="Q1548" s="29">
        <v>5.4992555592910997E-2</v>
      </c>
      <c r="R1548" s="29">
        <v>5.5529367398887503E-2</v>
      </c>
      <c r="S1548" s="29">
        <v>6.8730828220858894E-2</v>
      </c>
      <c r="T1548" s="29">
        <v>5.9750917070885798E-2</v>
      </c>
    </row>
    <row r="1549" spans="1:20" x14ac:dyDescent="0.35">
      <c r="A1549" s="26" t="s">
        <v>449</v>
      </c>
      <c r="B1549" s="26" t="s">
        <v>513</v>
      </c>
      <c r="C1549" s="26" t="s">
        <v>514</v>
      </c>
      <c r="D1549" s="26" t="s">
        <v>542</v>
      </c>
      <c r="E1549" s="26" t="s">
        <v>543</v>
      </c>
      <c r="F1549" s="26" t="s">
        <v>103</v>
      </c>
      <c r="G1549" s="26" t="s">
        <v>15</v>
      </c>
      <c r="H1549" s="26" t="s">
        <v>16</v>
      </c>
      <c r="I1549" s="26" t="s">
        <v>16</v>
      </c>
      <c r="J1549" s="27" t="s">
        <v>16</v>
      </c>
      <c r="K1549" s="27" t="s">
        <v>16</v>
      </c>
      <c r="L1549" s="28" t="s">
        <v>16</v>
      </c>
      <c r="M1549" s="28" t="s">
        <v>16</v>
      </c>
      <c r="N1549" s="28" t="s">
        <v>16</v>
      </c>
      <c r="O1549" s="28" t="s">
        <v>16</v>
      </c>
      <c r="P1549" s="29" t="s">
        <v>16</v>
      </c>
      <c r="Q1549" s="29">
        <v>5.4992555592910997E-2</v>
      </c>
      <c r="R1549" s="29">
        <v>5.5529367398887503E-2</v>
      </c>
      <c r="S1549" s="29">
        <v>6.8730828220858894E-2</v>
      </c>
      <c r="T1549" s="29">
        <v>5.9750917070885798E-2</v>
      </c>
    </row>
    <row r="1550" spans="1:20" x14ac:dyDescent="0.35">
      <c r="A1550" s="26" t="s">
        <v>449</v>
      </c>
      <c r="B1550" s="26" t="s">
        <v>513</v>
      </c>
      <c r="C1550" s="26" t="s">
        <v>514</v>
      </c>
      <c r="D1550" s="26" t="s">
        <v>534</v>
      </c>
      <c r="E1550" s="26" t="s">
        <v>535</v>
      </c>
      <c r="F1550" s="26" t="s">
        <v>103</v>
      </c>
      <c r="G1550" s="26" t="s">
        <v>15</v>
      </c>
      <c r="H1550" s="26" t="s">
        <v>16</v>
      </c>
      <c r="I1550" s="26" t="s">
        <v>16</v>
      </c>
      <c r="J1550" s="27" t="s">
        <v>16</v>
      </c>
      <c r="K1550" s="27" t="s">
        <v>16</v>
      </c>
      <c r="L1550" s="28" t="s">
        <v>16</v>
      </c>
      <c r="M1550" s="28" t="s">
        <v>16</v>
      </c>
      <c r="N1550" s="28" t="s">
        <v>16</v>
      </c>
      <c r="O1550" s="28" t="s">
        <v>16</v>
      </c>
      <c r="P1550" s="29" t="s">
        <v>16</v>
      </c>
      <c r="Q1550" s="29">
        <v>5.4992555592910997E-2</v>
      </c>
      <c r="R1550" s="29">
        <v>5.5529367398887503E-2</v>
      </c>
      <c r="S1550" s="29">
        <v>6.8730828220858894E-2</v>
      </c>
      <c r="T1550" s="29">
        <v>5.9750917070885798E-2</v>
      </c>
    </row>
    <row r="1551" spans="1:20" x14ac:dyDescent="0.35">
      <c r="A1551" s="26" t="s">
        <v>449</v>
      </c>
      <c r="B1551" s="26" t="s">
        <v>513</v>
      </c>
      <c r="C1551" s="26" t="s">
        <v>514</v>
      </c>
      <c r="D1551" s="26" t="s">
        <v>552</v>
      </c>
      <c r="E1551" s="26" t="s">
        <v>553</v>
      </c>
      <c r="F1551" s="26" t="s">
        <v>116</v>
      </c>
      <c r="G1551" s="26" t="s">
        <v>15</v>
      </c>
      <c r="H1551" s="26" t="s">
        <v>16</v>
      </c>
      <c r="I1551" s="26" t="s">
        <v>16</v>
      </c>
      <c r="J1551" s="27" t="s">
        <v>16</v>
      </c>
      <c r="K1551" s="27" t="s">
        <v>16</v>
      </c>
      <c r="L1551" s="28" t="s">
        <v>16</v>
      </c>
      <c r="M1551" s="28" t="s">
        <v>16</v>
      </c>
      <c r="N1551" s="28" t="s">
        <v>16</v>
      </c>
      <c r="O1551" s="28" t="s">
        <v>16</v>
      </c>
      <c r="P1551" s="29" t="s">
        <v>16</v>
      </c>
      <c r="Q1551" s="29">
        <v>5.4992555592910997E-2</v>
      </c>
      <c r="R1551" s="29">
        <v>5.5529367398887503E-2</v>
      </c>
      <c r="S1551" s="29">
        <v>6.8730828220858894E-2</v>
      </c>
      <c r="T1551" s="29">
        <v>5.9750917070885798E-2</v>
      </c>
    </row>
    <row r="1552" spans="1:20" x14ac:dyDescent="0.35">
      <c r="A1552" s="26" t="s">
        <v>449</v>
      </c>
      <c r="B1552" s="26" t="s">
        <v>513</v>
      </c>
      <c r="C1552" s="26" t="s">
        <v>514</v>
      </c>
      <c r="D1552" s="26" t="s">
        <v>521</v>
      </c>
      <c r="E1552" s="26" t="s">
        <v>522</v>
      </c>
      <c r="F1552" s="26" t="s">
        <v>386</v>
      </c>
      <c r="G1552" s="26" t="s">
        <v>15</v>
      </c>
      <c r="H1552" s="26" t="s">
        <v>16</v>
      </c>
      <c r="I1552" s="26" t="s">
        <v>16</v>
      </c>
      <c r="J1552" s="27" t="s">
        <v>16</v>
      </c>
      <c r="K1552" s="27" t="s">
        <v>16</v>
      </c>
      <c r="L1552" s="28" t="s">
        <v>16</v>
      </c>
      <c r="M1552" s="28" t="s">
        <v>16</v>
      </c>
      <c r="N1552" s="28" t="s">
        <v>16</v>
      </c>
      <c r="O1552" s="28" t="s">
        <v>16</v>
      </c>
      <c r="P1552" s="29" t="s">
        <v>16</v>
      </c>
      <c r="Q1552" s="29">
        <v>5.4992555592910997E-2</v>
      </c>
      <c r="R1552" s="29">
        <v>5.5529367398887503E-2</v>
      </c>
      <c r="S1552" s="29">
        <v>6.8730828220858894E-2</v>
      </c>
      <c r="T1552" s="29">
        <v>5.9750917070885798E-2</v>
      </c>
    </row>
    <row r="1553" spans="1:20" x14ac:dyDescent="0.35">
      <c r="A1553" s="26" t="s">
        <v>449</v>
      </c>
      <c r="B1553" s="26" t="s">
        <v>513</v>
      </c>
      <c r="C1553" s="26" t="s">
        <v>514</v>
      </c>
      <c r="D1553" s="26" t="s">
        <v>546</v>
      </c>
      <c r="E1553" s="26" t="s">
        <v>547</v>
      </c>
      <c r="F1553" s="26" t="s">
        <v>386</v>
      </c>
      <c r="G1553" s="26" t="s">
        <v>15</v>
      </c>
      <c r="H1553" s="26" t="s">
        <v>16</v>
      </c>
      <c r="I1553" s="26" t="s">
        <v>16</v>
      </c>
      <c r="J1553" s="27" t="s">
        <v>16</v>
      </c>
      <c r="K1553" s="27" t="s">
        <v>16</v>
      </c>
      <c r="L1553" s="28" t="s">
        <v>16</v>
      </c>
      <c r="M1553" s="28" t="s">
        <v>16</v>
      </c>
      <c r="N1553" s="28" t="s">
        <v>16</v>
      </c>
      <c r="O1553" s="28" t="s">
        <v>16</v>
      </c>
      <c r="P1553" s="29" t="s">
        <v>16</v>
      </c>
      <c r="Q1553" s="29">
        <v>5.4992555592910997E-2</v>
      </c>
      <c r="R1553" s="29">
        <v>5.5529367398887503E-2</v>
      </c>
      <c r="S1553" s="29">
        <v>6.8730828220858894E-2</v>
      </c>
      <c r="T1553" s="29">
        <v>5.9750917070885798E-2</v>
      </c>
    </row>
    <row r="1554" spans="1:20" x14ac:dyDescent="0.35">
      <c r="A1554" s="26" t="s">
        <v>449</v>
      </c>
      <c r="B1554" s="26" t="s">
        <v>513</v>
      </c>
      <c r="C1554" s="26" t="s">
        <v>514</v>
      </c>
      <c r="D1554" s="26" t="s">
        <v>526</v>
      </c>
      <c r="E1554" s="26" t="s">
        <v>527</v>
      </c>
      <c r="F1554" s="26" t="s">
        <v>116</v>
      </c>
      <c r="G1554" s="26" t="s">
        <v>15</v>
      </c>
      <c r="H1554" s="26" t="s">
        <v>16</v>
      </c>
      <c r="I1554" s="26" t="s">
        <v>16</v>
      </c>
      <c r="J1554" s="27" t="s">
        <v>16</v>
      </c>
      <c r="K1554" s="27" t="s">
        <v>16</v>
      </c>
      <c r="L1554" s="28" t="s">
        <v>16</v>
      </c>
      <c r="M1554" s="28" t="s">
        <v>16</v>
      </c>
      <c r="N1554" s="28" t="s">
        <v>16</v>
      </c>
      <c r="O1554" s="28" t="s">
        <v>16</v>
      </c>
      <c r="P1554" s="29" t="s">
        <v>16</v>
      </c>
      <c r="Q1554" s="29">
        <v>5.4992555592910997E-2</v>
      </c>
      <c r="R1554" s="29">
        <v>5.5529367398887503E-2</v>
      </c>
      <c r="S1554" s="29">
        <v>6.8730828220858894E-2</v>
      </c>
      <c r="T1554" s="29">
        <v>5.9750917070885798E-2</v>
      </c>
    </row>
    <row r="1555" spans="1:20" x14ac:dyDescent="0.35">
      <c r="A1555" s="26" t="s">
        <v>449</v>
      </c>
      <c r="B1555" s="26" t="s">
        <v>554</v>
      </c>
      <c r="C1555" s="26" t="s">
        <v>555</v>
      </c>
      <c r="D1555" s="26" t="s">
        <v>556</v>
      </c>
      <c r="E1555" s="26" t="s">
        <v>557</v>
      </c>
      <c r="F1555" s="26" t="s">
        <v>169</v>
      </c>
      <c r="G1555" s="26" t="s">
        <v>15</v>
      </c>
      <c r="H1555" s="26" t="s">
        <v>16</v>
      </c>
      <c r="I1555" s="26" t="s">
        <v>16</v>
      </c>
      <c r="J1555" s="27" t="s">
        <v>16</v>
      </c>
      <c r="K1555" s="27" t="s">
        <v>16</v>
      </c>
      <c r="L1555" s="28" t="s">
        <v>16</v>
      </c>
      <c r="M1555" s="28" t="s">
        <v>16</v>
      </c>
      <c r="N1555" s="28" t="s">
        <v>16</v>
      </c>
      <c r="O1555" s="28" t="s">
        <v>16</v>
      </c>
      <c r="P1555" s="29" t="s">
        <v>16</v>
      </c>
      <c r="Q1555" s="29">
        <v>9.3708165997322596E-2</v>
      </c>
      <c r="R1555" s="29">
        <v>9.6339113680154104E-2</v>
      </c>
      <c r="S1555" s="29">
        <v>0.10581319399085599</v>
      </c>
      <c r="T1555" s="29">
        <v>9.8620157889444102E-2</v>
      </c>
    </row>
    <row r="1556" spans="1:20" x14ac:dyDescent="0.35">
      <c r="A1556" s="26" t="s">
        <v>449</v>
      </c>
      <c r="B1556" s="26" t="s">
        <v>554</v>
      </c>
      <c r="C1556" s="26" t="s">
        <v>555</v>
      </c>
      <c r="D1556" s="26" t="s">
        <v>558</v>
      </c>
      <c r="E1556" s="26" t="s">
        <v>559</v>
      </c>
      <c r="F1556" s="26" t="s">
        <v>45</v>
      </c>
      <c r="G1556" s="26" t="s">
        <v>15</v>
      </c>
      <c r="H1556" s="26" t="s">
        <v>16</v>
      </c>
      <c r="I1556" s="26" t="s">
        <v>16</v>
      </c>
      <c r="J1556" s="27" t="s">
        <v>16</v>
      </c>
      <c r="K1556" s="27" t="s">
        <v>16</v>
      </c>
      <c r="L1556" s="28" t="s">
        <v>16</v>
      </c>
      <c r="M1556" s="28" t="s">
        <v>16</v>
      </c>
      <c r="N1556" s="28" t="s">
        <v>16</v>
      </c>
      <c r="O1556" s="28" t="s">
        <v>16</v>
      </c>
      <c r="P1556" s="29" t="s">
        <v>16</v>
      </c>
      <c r="Q1556" s="29">
        <v>9.3708165997322596E-2</v>
      </c>
      <c r="R1556" s="29">
        <v>9.6339113680154104E-2</v>
      </c>
      <c r="S1556" s="29">
        <v>0.10581319399085599</v>
      </c>
      <c r="T1556" s="29">
        <v>9.8620157889444102E-2</v>
      </c>
    </row>
    <row r="1557" spans="1:20" x14ac:dyDescent="0.35">
      <c r="A1557" s="26" t="s">
        <v>449</v>
      </c>
      <c r="B1557" s="26" t="s">
        <v>554</v>
      </c>
      <c r="C1557" s="26" t="s">
        <v>555</v>
      </c>
      <c r="D1557" s="26" t="s">
        <v>560</v>
      </c>
      <c r="E1557" s="26" t="s">
        <v>561</v>
      </c>
      <c r="F1557" s="26" t="s">
        <v>58</v>
      </c>
      <c r="G1557" s="26" t="s">
        <v>15</v>
      </c>
      <c r="H1557" s="26" t="s">
        <v>16</v>
      </c>
      <c r="I1557" s="26" t="s">
        <v>16</v>
      </c>
      <c r="J1557" s="27" t="s">
        <v>16</v>
      </c>
      <c r="K1557" s="27" t="s">
        <v>16</v>
      </c>
      <c r="L1557" s="28" t="s">
        <v>16</v>
      </c>
      <c r="M1557" s="28" t="s">
        <v>16</v>
      </c>
      <c r="N1557" s="28" t="s">
        <v>16</v>
      </c>
      <c r="O1557" s="28" t="s">
        <v>16</v>
      </c>
      <c r="P1557" s="29" t="s">
        <v>16</v>
      </c>
      <c r="Q1557" s="29">
        <v>9.3708165997322596E-2</v>
      </c>
      <c r="R1557" s="29">
        <v>9.6339113680154104E-2</v>
      </c>
      <c r="S1557" s="29">
        <v>0.10581319399085599</v>
      </c>
      <c r="T1557" s="29">
        <v>9.8620157889444102E-2</v>
      </c>
    </row>
    <row r="1558" spans="1:20" x14ac:dyDescent="0.35">
      <c r="A1558" s="26" t="s">
        <v>449</v>
      </c>
      <c r="B1558" s="26" t="s">
        <v>597</v>
      </c>
      <c r="C1558" s="26" t="s">
        <v>598</v>
      </c>
      <c r="D1558" s="26" t="s">
        <v>599</v>
      </c>
      <c r="E1558" s="26" t="s">
        <v>600</v>
      </c>
      <c r="F1558" s="26" t="s">
        <v>45</v>
      </c>
      <c r="G1558" s="26" t="s">
        <v>15</v>
      </c>
      <c r="H1558" s="26" t="s">
        <v>16</v>
      </c>
      <c r="I1558" s="26" t="s">
        <v>16</v>
      </c>
      <c r="J1558" s="27" t="s">
        <v>16</v>
      </c>
      <c r="K1558" s="27" t="s">
        <v>16</v>
      </c>
      <c r="L1558" s="28" t="s">
        <v>17</v>
      </c>
      <c r="M1558" s="28" t="s">
        <v>17</v>
      </c>
      <c r="N1558" s="28" t="s">
        <v>17</v>
      </c>
      <c r="O1558" s="28" t="s">
        <v>17</v>
      </c>
      <c r="P1558" s="29" t="s">
        <v>16</v>
      </c>
      <c r="Q1558" s="29">
        <v>0.135568513119534</v>
      </c>
      <c r="R1558" s="29">
        <v>0.21508828250401299</v>
      </c>
      <c r="S1558" s="29">
        <v>0.241435562805873</v>
      </c>
      <c r="T1558" s="29">
        <v>0.197364119476473</v>
      </c>
    </row>
    <row r="1559" spans="1:20" x14ac:dyDescent="0.35">
      <c r="A1559" s="26" t="s">
        <v>449</v>
      </c>
      <c r="B1559" s="26" t="s">
        <v>597</v>
      </c>
      <c r="C1559" s="26" t="s">
        <v>598</v>
      </c>
      <c r="D1559" s="26" t="s">
        <v>601</v>
      </c>
      <c r="E1559" s="26" t="s">
        <v>602</v>
      </c>
      <c r="F1559" s="26" t="s">
        <v>169</v>
      </c>
      <c r="G1559" s="26" t="s">
        <v>15</v>
      </c>
      <c r="H1559" s="26" t="s">
        <v>16</v>
      </c>
      <c r="I1559" s="26" t="s">
        <v>16</v>
      </c>
      <c r="J1559" s="27" t="s">
        <v>16</v>
      </c>
      <c r="K1559" s="27" t="s">
        <v>16</v>
      </c>
      <c r="L1559" s="28" t="s">
        <v>17</v>
      </c>
      <c r="M1559" s="28" t="s">
        <v>16</v>
      </c>
      <c r="N1559" s="28" t="s">
        <v>17</v>
      </c>
      <c r="O1559" s="28" t="s">
        <v>17</v>
      </c>
      <c r="P1559" s="29" t="s">
        <v>16</v>
      </c>
      <c r="Q1559" s="29">
        <v>0.135568513119534</v>
      </c>
      <c r="R1559" s="29">
        <v>0.21508828250401299</v>
      </c>
      <c r="S1559" s="29">
        <v>0.241435562805873</v>
      </c>
      <c r="T1559" s="29">
        <v>0.197364119476473</v>
      </c>
    </row>
    <row r="1560" spans="1:20" x14ac:dyDescent="0.35">
      <c r="A1560" s="26" t="s">
        <v>449</v>
      </c>
      <c r="B1560" s="26" t="s">
        <v>597</v>
      </c>
      <c r="C1560" s="26" t="s">
        <v>598</v>
      </c>
      <c r="D1560" s="26" t="s">
        <v>603</v>
      </c>
      <c r="E1560" s="26" t="s">
        <v>604</v>
      </c>
      <c r="F1560" s="26" t="s">
        <v>58</v>
      </c>
      <c r="G1560" s="26" t="s">
        <v>15</v>
      </c>
      <c r="H1560" s="26" t="s">
        <v>16</v>
      </c>
      <c r="I1560" s="26" t="s">
        <v>16</v>
      </c>
      <c r="J1560" s="27" t="s">
        <v>16</v>
      </c>
      <c r="K1560" s="27" t="s">
        <v>16</v>
      </c>
      <c r="L1560" s="28" t="s">
        <v>17</v>
      </c>
      <c r="M1560" s="28" t="s">
        <v>17</v>
      </c>
      <c r="N1560" s="28" t="s">
        <v>17</v>
      </c>
      <c r="O1560" s="28" t="s">
        <v>17</v>
      </c>
      <c r="P1560" s="29" t="s">
        <v>16</v>
      </c>
      <c r="Q1560" s="29">
        <v>0.135568513119534</v>
      </c>
      <c r="R1560" s="29">
        <v>0.21508828250401299</v>
      </c>
      <c r="S1560" s="29">
        <v>0.241435562805873</v>
      </c>
      <c r="T1560" s="29">
        <v>0.197364119476473</v>
      </c>
    </row>
    <row r="1561" spans="1:20" x14ac:dyDescent="0.35">
      <c r="A1561" s="26" t="s">
        <v>449</v>
      </c>
      <c r="B1561" s="26" t="s">
        <v>605</v>
      </c>
      <c r="C1561" s="26" t="s">
        <v>606</v>
      </c>
      <c r="D1561" s="26" t="s">
        <v>611</v>
      </c>
      <c r="E1561" s="26" t="s">
        <v>612</v>
      </c>
      <c r="F1561" s="26" t="s">
        <v>45</v>
      </c>
      <c r="G1561" s="26" t="s">
        <v>15</v>
      </c>
      <c r="H1561" s="26" t="s">
        <v>16</v>
      </c>
      <c r="I1561" s="26" t="s">
        <v>16</v>
      </c>
      <c r="J1561" s="27" t="s">
        <v>16</v>
      </c>
      <c r="K1561" s="27" t="s">
        <v>16</v>
      </c>
      <c r="L1561" s="28" t="s">
        <v>16</v>
      </c>
      <c r="M1561" s="28" t="s">
        <v>16</v>
      </c>
      <c r="N1561" s="28" t="s">
        <v>16</v>
      </c>
      <c r="O1561" s="28" t="s">
        <v>16</v>
      </c>
      <c r="P1561" s="29" t="s">
        <v>16</v>
      </c>
      <c r="Q1561" s="29">
        <v>5.6603773584905703E-2</v>
      </c>
      <c r="R1561" s="29">
        <v>6.4228934817170097E-2</v>
      </c>
      <c r="S1561" s="29">
        <v>6.9835111542192005E-2</v>
      </c>
      <c r="T1561" s="29">
        <v>6.3555939981422602E-2</v>
      </c>
    </row>
    <row r="1562" spans="1:20" x14ac:dyDescent="0.35">
      <c r="A1562" s="26" t="s">
        <v>449</v>
      </c>
      <c r="B1562" s="26" t="s">
        <v>605</v>
      </c>
      <c r="C1562" s="26" t="s">
        <v>606</v>
      </c>
      <c r="D1562" s="26" t="s">
        <v>613</v>
      </c>
      <c r="E1562" s="26" t="s">
        <v>614</v>
      </c>
      <c r="F1562" s="26" t="s">
        <v>58</v>
      </c>
      <c r="G1562" s="26" t="s">
        <v>15</v>
      </c>
      <c r="H1562" s="26" t="s">
        <v>16</v>
      </c>
      <c r="I1562" s="26" t="s">
        <v>16</v>
      </c>
      <c r="J1562" s="27" t="s">
        <v>16</v>
      </c>
      <c r="K1562" s="27" t="s">
        <v>16</v>
      </c>
      <c r="L1562" s="28" t="s">
        <v>16</v>
      </c>
      <c r="M1562" s="28" t="s">
        <v>16</v>
      </c>
      <c r="N1562" s="28" t="s">
        <v>16</v>
      </c>
      <c r="O1562" s="28" t="s">
        <v>16</v>
      </c>
      <c r="P1562" s="29" t="s">
        <v>16</v>
      </c>
      <c r="Q1562" s="29">
        <v>5.6603773584905703E-2</v>
      </c>
      <c r="R1562" s="29">
        <v>6.4228934817170097E-2</v>
      </c>
      <c r="S1562" s="29">
        <v>6.9835111542192005E-2</v>
      </c>
      <c r="T1562" s="29">
        <v>6.3555939981422602E-2</v>
      </c>
    </row>
    <row r="1563" spans="1:20" x14ac:dyDescent="0.35">
      <c r="A1563" s="26" t="s">
        <v>449</v>
      </c>
      <c r="B1563" s="26" t="s">
        <v>605</v>
      </c>
      <c r="C1563" s="26" t="s">
        <v>606</v>
      </c>
      <c r="D1563" s="26" t="s">
        <v>609</v>
      </c>
      <c r="E1563" s="26" t="s">
        <v>610</v>
      </c>
      <c r="F1563" s="26" t="s">
        <v>144</v>
      </c>
      <c r="G1563" s="26" t="s">
        <v>15</v>
      </c>
      <c r="H1563" s="26" t="s">
        <v>16</v>
      </c>
      <c r="I1563" s="26" t="s">
        <v>16</v>
      </c>
      <c r="J1563" s="27" t="s">
        <v>16</v>
      </c>
      <c r="K1563" s="27" t="s">
        <v>16</v>
      </c>
      <c r="L1563" s="28" t="s">
        <v>16</v>
      </c>
      <c r="M1563" s="28" t="s">
        <v>16</v>
      </c>
      <c r="N1563" s="28" t="s">
        <v>16</v>
      </c>
      <c r="O1563" s="28" t="s">
        <v>16</v>
      </c>
      <c r="P1563" s="29" t="s">
        <v>16</v>
      </c>
      <c r="Q1563" s="29">
        <v>5.6603773584905703E-2</v>
      </c>
      <c r="R1563" s="29">
        <v>6.4228934817170097E-2</v>
      </c>
      <c r="S1563" s="29">
        <v>6.9835111542192005E-2</v>
      </c>
      <c r="T1563" s="29">
        <v>6.3555939981422602E-2</v>
      </c>
    </row>
    <row r="1564" spans="1:20" x14ac:dyDescent="0.35">
      <c r="A1564" s="26" t="s">
        <v>449</v>
      </c>
      <c r="B1564" s="26" t="s">
        <v>605</v>
      </c>
      <c r="C1564" s="26" t="s">
        <v>606</v>
      </c>
      <c r="D1564" s="26" t="s">
        <v>607</v>
      </c>
      <c r="E1564" s="26" t="s">
        <v>608</v>
      </c>
      <c r="F1564" s="26" t="s">
        <v>141</v>
      </c>
      <c r="G1564" s="26" t="s">
        <v>15</v>
      </c>
      <c r="H1564" s="26" t="s">
        <v>16</v>
      </c>
      <c r="I1564" s="26" t="s">
        <v>16</v>
      </c>
      <c r="J1564" s="27" t="s">
        <v>16</v>
      </c>
      <c r="K1564" s="27" t="s">
        <v>16</v>
      </c>
      <c r="L1564" s="28" t="s">
        <v>16</v>
      </c>
      <c r="M1564" s="28" t="s">
        <v>16</v>
      </c>
      <c r="N1564" s="28" t="s">
        <v>16</v>
      </c>
      <c r="O1564" s="28" t="s">
        <v>16</v>
      </c>
      <c r="P1564" s="29" t="s">
        <v>16</v>
      </c>
      <c r="Q1564" s="29">
        <v>5.6603773584905703E-2</v>
      </c>
      <c r="R1564" s="29">
        <v>6.4228934817170097E-2</v>
      </c>
      <c r="S1564" s="29">
        <v>6.9835111542192005E-2</v>
      </c>
      <c r="T1564" s="29">
        <v>6.3555939981422602E-2</v>
      </c>
    </row>
    <row r="1565" spans="1:20" x14ac:dyDescent="0.35">
      <c r="A1565" s="26" t="s">
        <v>449</v>
      </c>
      <c r="B1565" s="26" t="s">
        <v>605</v>
      </c>
      <c r="C1565" s="26" t="s">
        <v>606</v>
      </c>
      <c r="D1565" s="26" t="s">
        <v>7535</v>
      </c>
      <c r="E1565" s="26" t="s">
        <v>7536</v>
      </c>
      <c r="F1565" s="26" t="s">
        <v>147</v>
      </c>
      <c r="G1565" s="26" t="s">
        <v>15</v>
      </c>
      <c r="H1565" s="26" t="s">
        <v>16</v>
      </c>
      <c r="I1565" s="26" t="s">
        <v>16</v>
      </c>
      <c r="J1565" s="27" t="s">
        <v>16</v>
      </c>
      <c r="K1565" s="27" t="s">
        <v>16</v>
      </c>
      <c r="L1565" s="28" t="s">
        <v>16</v>
      </c>
      <c r="M1565" s="28" t="s">
        <v>16</v>
      </c>
      <c r="N1565" s="28" t="s">
        <v>16</v>
      </c>
      <c r="O1565" s="28" t="s">
        <v>16</v>
      </c>
      <c r="P1565" s="29" t="s">
        <v>16</v>
      </c>
      <c r="Q1565" s="29">
        <v>5.6603773584905703E-2</v>
      </c>
      <c r="R1565" s="29">
        <v>6.4228934817170097E-2</v>
      </c>
      <c r="S1565" s="29">
        <v>6.9835111542192005E-2</v>
      </c>
      <c r="T1565" s="29">
        <v>6.3555939981422602E-2</v>
      </c>
    </row>
    <row r="1566" spans="1:20" x14ac:dyDescent="0.35">
      <c r="A1566" s="26" t="s">
        <v>449</v>
      </c>
      <c r="B1566" s="26" t="s">
        <v>615</v>
      </c>
      <c r="C1566" s="26" t="s">
        <v>616</v>
      </c>
      <c r="D1566" s="26" t="s">
        <v>621</v>
      </c>
      <c r="E1566" s="26" t="s">
        <v>622</v>
      </c>
      <c r="F1566" s="26" t="s">
        <v>169</v>
      </c>
      <c r="G1566" s="26" t="s">
        <v>15</v>
      </c>
      <c r="H1566" s="26" t="s">
        <v>16</v>
      </c>
      <c r="I1566" s="26" t="s">
        <v>16</v>
      </c>
      <c r="J1566" s="27" t="s">
        <v>16</v>
      </c>
      <c r="K1566" s="27" t="s">
        <v>16</v>
      </c>
      <c r="L1566" s="28" t="s">
        <v>16</v>
      </c>
      <c r="M1566" s="28" t="s">
        <v>16</v>
      </c>
      <c r="N1566" s="28" t="s">
        <v>16</v>
      </c>
      <c r="O1566" s="28" t="s">
        <v>16</v>
      </c>
      <c r="P1566" s="29" t="s">
        <v>16</v>
      </c>
      <c r="Q1566" s="29">
        <v>8.5243974132862999E-2</v>
      </c>
      <c r="R1566" s="29">
        <v>9.4441446303292001E-2</v>
      </c>
      <c r="S1566" s="29">
        <v>0.10781893004115201</v>
      </c>
      <c r="T1566" s="29">
        <v>9.5834783492435793E-2</v>
      </c>
    </row>
    <row r="1567" spans="1:20" x14ac:dyDescent="0.35">
      <c r="A1567" s="26" t="s">
        <v>449</v>
      </c>
      <c r="B1567" s="26" t="s">
        <v>615</v>
      </c>
      <c r="C1567" s="26" t="s">
        <v>616</v>
      </c>
      <c r="D1567" s="26" t="s">
        <v>625</v>
      </c>
      <c r="E1567" s="26" t="s">
        <v>626</v>
      </c>
      <c r="F1567" s="26" t="s">
        <v>58</v>
      </c>
      <c r="G1567" s="26" t="s">
        <v>15</v>
      </c>
      <c r="H1567" s="26" t="s">
        <v>16</v>
      </c>
      <c r="I1567" s="26" t="s">
        <v>16</v>
      </c>
      <c r="J1567" s="27" t="s">
        <v>16</v>
      </c>
      <c r="K1567" s="27" t="s">
        <v>16</v>
      </c>
      <c r="L1567" s="28" t="s">
        <v>16</v>
      </c>
      <c r="M1567" s="28" t="s">
        <v>16</v>
      </c>
      <c r="N1567" s="28" t="s">
        <v>16</v>
      </c>
      <c r="O1567" s="28" t="s">
        <v>16</v>
      </c>
      <c r="P1567" s="29" t="s">
        <v>16</v>
      </c>
      <c r="Q1567" s="29">
        <v>8.5243974132862999E-2</v>
      </c>
      <c r="R1567" s="29">
        <v>9.4441446303292001E-2</v>
      </c>
      <c r="S1567" s="29">
        <v>0.10781893004115201</v>
      </c>
      <c r="T1567" s="29">
        <v>9.5834783492435793E-2</v>
      </c>
    </row>
    <row r="1568" spans="1:20" x14ac:dyDescent="0.35">
      <c r="A1568" s="26" t="s">
        <v>449</v>
      </c>
      <c r="B1568" s="26" t="s">
        <v>615</v>
      </c>
      <c r="C1568" s="26" t="s">
        <v>616</v>
      </c>
      <c r="D1568" s="26" t="s">
        <v>619</v>
      </c>
      <c r="E1568" s="26" t="s">
        <v>620</v>
      </c>
      <c r="F1568" s="26" t="s">
        <v>169</v>
      </c>
      <c r="G1568" s="26" t="s">
        <v>15</v>
      </c>
      <c r="H1568" s="26" t="s">
        <v>16</v>
      </c>
      <c r="I1568" s="26" t="s">
        <v>16</v>
      </c>
      <c r="J1568" s="27" t="s">
        <v>16</v>
      </c>
      <c r="K1568" s="27" t="s">
        <v>16</v>
      </c>
      <c r="L1568" s="28" t="s">
        <v>16</v>
      </c>
      <c r="M1568" s="28" t="s">
        <v>16</v>
      </c>
      <c r="N1568" s="28" t="s">
        <v>16</v>
      </c>
      <c r="O1568" s="28" t="s">
        <v>16</v>
      </c>
      <c r="P1568" s="29" t="s">
        <v>16</v>
      </c>
      <c r="Q1568" s="29">
        <v>8.5243974132862999E-2</v>
      </c>
      <c r="R1568" s="29">
        <v>9.4441446303292001E-2</v>
      </c>
      <c r="S1568" s="29">
        <v>0.10781893004115201</v>
      </c>
      <c r="T1568" s="29">
        <v>9.5834783492435793E-2</v>
      </c>
    </row>
    <row r="1569" spans="1:20" x14ac:dyDescent="0.35">
      <c r="A1569" s="26" t="s">
        <v>449</v>
      </c>
      <c r="B1569" s="26" t="s">
        <v>615</v>
      </c>
      <c r="C1569" s="26" t="s">
        <v>616</v>
      </c>
      <c r="D1569" s="26" t="s">
        <v>623</v>
      </c>
      <c r="E1569" s="26" t="s">
        <v>624</v>
      </c>
      <c r="F1569" s="26" t="s">
        <v>45</v>
      </c>
      <c r="G1569" s="26" t="s">
        <v>15</v>
      </c>
      <c r="H1569" s="26" t="s">
        <v>16</v>
      </c>
      <c r="I1569" s="26" t="s">
        <v>16</v>
      </c>
      <c r="J1569" s="27" t="s">
        <v>16</v>
      </c>
      <c r="K1569" s="27" t="s">
        <v>16</v>
      </c>
      <c r="L1569" s="28" t="s">
        <v>16</v>
      </c>
      <c r="M1569" s="28" t="s">
        <v>16</v>
      </c>
      <c r="N1569" s="28" t="s">
        <v>16</v>
      </c>
      <c r="O1569" s="28" t="s">
        <v>16</v>
      </c>
      <c r="P1569" s="29" t="s">
        <v>16</v>
      </c>
      <c r="Q1569" s="29">
        <v>8.5243974132862999E-2</v>
      </c>
      <c r="R1569" s="29">
        <v>9.4441446303292001E-2</v>
      </c>
      <c r="S1569" s="29">
        <v>0.10781893004115201</v>
      </c>
      <c r="T1569" s="29">
        <v>9.5834783492435793E-2</v>
      </c>
    </row>
    <row r="1570" spans="1:20" x14ac:dyDescent="0.35">
      <c r="A1570" s="26" t="s">
        <v>449</v>
      </c>
      <c r="B1570" s="26" t="s">
        <v>615</v>
      </c>
      <c r="C1570" s="26" t="s">
        <v>616</v>
      </c>
      <c r="D1570" s="26" t="s">
        <v>617</v>
      </c>
      <c r="E1570" s="26" t="s">
        <v>618</v>
      </c>
      <c r="F1570" s="26" t="s">
        <v>169</v>
      </c>
      <c r="G1570" s="26" t="s">
        <v>15</v>
      </c>
      <c r="H1570" s="26" t="s">
        <v>16</v>
      </c>
      <c r="I1570" s="26" t="s">
        <v>16</v>
      </c>
      <c r="J1570" s="27" t="s">
        <v>16</v>
      </c>
      <c r="K1570" s="27" t="s">
        <v>16</v>
      </c>
      <c r="L1570" s="28" t="s">
        <v>16</v>
      </c>
      <c r="M1570" s="28" t="s">
        <v>16</v>
      </c>
      <c r="N1570" s="28" t="s">
        <v>16</v>
      </c>
      <c r="O1570" s="28" t="s">
        <v>16</v>
      </c>
      <c r="P1570" s="29" t="s">
        <v>16</v>
      </c>
      <c r="Q1570" s="29">
        <v>8.5243974132862999E-2</v>
      </c>
      <c r="R1570" s="29">
        <v>9.4441446303292001E-2</v>
      </c>
      <c r="S1570" s="29">
        <v>0.10781893004115201</v>
      </c>
      <c r="T1570" s="29">
        <v>9.5834783492435793E-2</v>
      </c>
    </row>
    <row r="1571" spans="1:20" x14ac:dyDescent="0.35">
      <c r="A1571" s="26" t="s">
        <v>627</v>
      </c>
      <c r="B1571" s="26" t="s">
        <v>628</v>
      </c>
      <c r="C1571" s="26" t="s">
        <v>629</v>
      </c>
      <c r="D1571" s="26" t="s">
        <v>630</v>
      </c>
      <c r="E1571" s="26" t="s">
        <v>631</v>
      </c>
      <c r="F1571" s="26" t="s">
        <v>53</v>
      </c>
      <c r="G1571" s="26" t="s">
        <v>15</v>
      </c>
      <c r="H1571" s="26" t="s">
        <v>16</v>
      </c>
      <c r="I1571" s="26" t="s">
        <v>16</v>
      </c>
      <c r="J1571" s="27" t="s">
        <v>16</v>
      </c>
      <c r="K1571" s="27" t="s">
        <v>16</v>
      </c>
      <c r="L1571" s="28" t="s">
        <v>16</v>
      </c>
      <c r="M1571" s="28" t="s">
        <v>16</v>
      </c>
      <c r="N1571" s="28" t="s">
        <v>16</v>
      </c>
      <c r="O1571" s="28" t="s">
        <v>16</v>
      </c>
      <c r="P1571" s="29" t="s">
        <v>16</v>
      </c>
      <c r="Q1571" s="29">
        <v>0.17191977077363901</v>
      </c>
      <c r="R1571" s="29">
        <v>0.21678321678321699</v>
      </c>
      <c r="S1571" s="29">
        <v>0.19034090909090901</v>
      </c>
      <c r="T1571" s="29">
        <v>0.19301463221592199</v>
      </c>
    </row>
    <row r="1572" spans="1:20" x14ac:dyDescent="0.35">
      <c r="A1572" s="26" t="s">
        <v>627</v>
      </c>
      <c r="B1572" s="26" t="s">
        <v>628</v>
      </c>
      <c r="C1572" s="26" t="s">
        <v>629</v>
      </c>
      <c r="D1572" s="26" t="s">
        <v>634</v>
      </c>
      <c r="E1572" s="26" t="s">
        <v>635</v>
      </c>
      <c r="F1572" s="26" t="s">
        <v>58</v>
      </c>
      <c r="G1572" s="26" t="s">
        <v>15</v>
      </c>
      <c r="H1572" s="26" t="s">
        <v>16</v>
      </c>
      <c r="I1572" s="26" t="s">
        <v>16</v>
      </c>
      <c r="J1572" s="27" t="s">
        <v>16</v>
      </c>
      <c r="K1572" s="27" t="s">
        <v>16</v>
      </c>
      <c r="L1572" s="28" t="s">
        <v>16</v>
      </c>
      <c r="M1572" s="28" t="s">
        <v>16</v>
      </c>
      <c r="N1572" s="28" t="s">
        <v>16</v>
      </c>
      <c r="O1572" s="28" t="s">
        <v>16</v>
      </c>
      <c r="P1572" s="29" t="s">
        <v>16</v>
      </c>
      <c r="Q1572" s="29">
        <v>0.17191977077363901</v>
      </c>
      <c r="R1572" s="29">
        <v>0.21678321678321699</v>
      </c>
      <c r="S1572" s="29">
        <v>0.19034090909090901</v>
      </c>
      <c r="T1572" s="29">
        <v>0.19301463221592199</v>
      </c>
    </row>
    <row r="1573" spans="1:20" x14ac:dyDescent="0.35">
      <c r="A1573" s="26" t="s">
        <v>627</v>
      </c>
      <c r="B1573" s="26" t="s">
        <v>628</v>
      </c>
      <c r="C1573" s="26" t="s">
        <v>629</v>
      </c>
      <c r="D1573" s="26" t="s">
        <v>632</v>
      </c>
      <c r="E1573" s="26" t="s">
        <v>633</v>
      </c>
      <c r="F1573" s="26" t="s">
        <v>45</v>
      </c>
      <c r="G1573" s="26" t="s">
        <v>15</v>
      </c>
      <c r="H1573" s="26" t="s">
        <v>16</v>
      </c>
      <c r="I1573" s="26" t="s">
        <v>16</v>
      </c>
      <c r="J1573" s="27" t="s">
        <v>16</v>
      </c>
      <c r="K1573" s="27" t="s">
        <v>16</v>
      </c>
      <c r="L1573" s="28" t="s">
        <v>16</v>
      </c>
      <c r="M1573" s="28" t="s">
        <v>16</v>
      </c>
      <c r="N1573" s="28" t="s">
        <v>16</v>
      </c>
      <c r="O1573" s="28" t="s">
        <v>17</v>
      </c>
      <c r="P1573" s="29" t="s">
        <v>16</v>
      </c>
      <c r="Q1573" s="29">
        <v>0.17191977077363901</v>
      </c>
      <c r="R1573" s="29">
        <v>0.21678321678321699</v>
      </c>
      <c r="S1573" s="29">
        <v>0.19034090909090901</v>
      </c>
      <c r="T1573" s="29">
        <v>0.19301463221592199</v>
      </c>
    </row>
    <row r="1574" spans="1:20" x14ac:dyDescent="0.35">
      <c r="A1574" s="26" t="s">
        <v>642</v>
      </c>
      <c r="B1574" s="26" t="s">
        <v>643</v>
      </c>
      <c r="C1574" s="26" t="s">
        <v>644</v>
      </c>
      <c r="D1574" s="26" t="s">
        <v>645</v>
      </c>
      <c r="E1574" s="26" t="s">
        <v>646</v>
      </c>
      <c r="F1574" s="26" t="s">
        <v>169</v>
      </c>
      <c r="G1574" s="26" t="s">
        <v>15</v>
      </c>
      <c r="H1574" s="26" t="s">
        <v>16</v>
      </c>
      <c r="I1574" s="26" t="s">
        <v>16</v>
      </c>
      <c r="J1574" s="27" t="s">
        <v>16</v>
      </c>
      <c r="K1574" s="27" t="s">
        <v>16</v>
      </c>
      <c r="L1574" s="28" t="s">
        <v>16</v>
      </c>
      <c r="M1574" s="28" t="s">
        <v>16</v>
      </c>
      <c r="N1574" s="28" t="s">
        <v>16</v>
      </c>
      <c r="O1574" s="28" t="s">
        <v>16</v>
      </c>
      <c r="P1574" s="29" t="s">
        <v>16</v>
      </c>
      <c r="Q1574" s="29">
        <v>9.3673369298675799E-2</v>
      </c>
      <c r="R1574" s="29">
        <v>0.113168724279835</v>
      </c>
      <c r="S1574" s="29">
        <v>8.1389320891653696E-2</v>
      </c>
      <c r="T1574" s="29">
        <v>9.60771381567216E-2</v>
      </c>
    </row>
    <row r="1575" spans="1:20" x14ac:dyDescent="0.35">
      <c r="A1575" s="26" t="s">
        <v>642</v>
      </c>
      <c r="B1575" s="26" t="s">
        <v>643</v>
      </c>
      <c r="C1575" s="26" t="s">
        <v>644</v>
      </c>
      <c r="D1575" s="26" t="s">
        <v>647</v>
      </c>
      <c r="E1575" s="26" t="s">
        <v>648</v>
      </c>
      <c r="F1575" s="26" t="s">
        <v>45</v>
      </c>
      <c r="G1575" s="26" t="s">
        <v>15</v>
      </c>
      <c r="H1575" s="26" t="s">
        <v>16</v>
      </c>
      <c r="I1575" s="26" t="s">
        <v>16</v>
      </c>
      <c r="J1575" s="27" t="s">
        <v>16</v>
      </c>
      <c r="K1575" s="27" t="s">
        <v>16</v>
      </c>
      <c r="L1575" s="28" t="s">
        <v>16</v>
      </c>
      <c r="M1575" s="28" t="s">
        <v>16</v>
      </c>
      <c r="N1575" s="28" t="s">
        <v>16</v>
      </c>
      <c r="O1575" s="28" t="s">
        <v>16</v>
      </c>
      <c r="P1575" s="29" t="s">
        <v>16</v>
      </c>
      <c r="Q1575" s="29">
        <v>9.3673369298675799E-2</v>
      </c>
      <c r="R1575" s="29">
        <v>0.113168724279835</v>
      </c>
      <c r="S1575" s="29">
        <v>8.1389320891653696E-2</v>
      </c>
      <c r="T1575" s="29">
        <v>9.60771381567216E-2</v>
      </c>
    </row>
    <row r="1576" spans="1:20" x14ac:dyDescent="0.35">
      <c r="A1576" s="26" t="s">
        <v>642</v>
      </c>
      <c r="B1576" s="26" t="s">
        <v>643</v>
      </c>
      <c r="C1576" s="26" t="s">
        <v>644</v>
      </c>
      <c r="D1576" s="26" t="s">
        <v>649</v>
      </c>
      <c r="E1576" s="26" t="s">
        <v>650</v>
      </c>
      <c r="F1576" s="26" t="s">
        <v>58</v>
      </c>
      <c r="G1576" s="26" t="s">
        <v>15</v>
      </c>
      <c r="H1576" s="26" t="s">
        <v>16</v>
      </c>
      <c r="I1576" s="26" t="s">
        <v>16</v>
      </c>
      <c r="J1576" s="27" t="s">
        <v>16</v>
      </c>
      <c r="K1576" s="27" t="s">
        <v>16</v>
      </c>
      <c r="L1576" s="28" t="s">
        <v>16</v>
      </c>
      <c r="M1576" s="28" t="s">
        <v>16</v>
      </c>
      <c r="N1576" s="28" t="s">
        <v>16</v>
      </c>
      <c r="O1576" s="28" t="s">
        <v>16</v>
      </c>
      <c r="P1576" s="29" t="s">
        <v>16</v>
      </c>
      <c r="Q1576" s="29">
        <v>9.3673369298675799E-2</v>
      </c>
      <c r="R1576" s="29">
        <v>0.113168724279835</v>
      </c>
      <c r="S1576" s="29">
        <v>8.1389320891653696E-2</v>
      </c>
      <c r="T1576" s="29">
        <v>9.60771381567216E-2</v>
      </c>
    </row>
    <row r="1577" spans="1:20" x14ac:dyDescent="0.35">
      <c r="A1577" s="26" t="s">
        <v>642</v>
      </c>
      <c r="B1577" s="26" t="s">
        <v>659</v>
      </c>
      <c r="C1577" s="26" t="s">
        <v>660</v>
      </c>
      <c r="D1577" s="26" t="s">
        <v>665</v>
      </c>
      <c r="E1577" s="26" t="s">
        <v>666</v>
      </c>
      <c r="F1577" s="26" t="s">
        <v>48</v>
      </c>
      <c r="G1577" s="26" t="s">
        <v>15</v>
      </c>
      <c r="H1577" s="26" t="s">
        <v>16</v>
      </c>
      <c r="I1577" s="26" t="s">
        <v>16</v>
      </c>
      <c r="J1577" s="27" t="s">
        <v>16</v>
      </c>
      <c r="K1577" s="27" t="s">
        <v>16</v>
      </c>
      <c r="L1577" s="28" t="s">
        <v>16</v>
      </c>
      <c r="M1577" s="28" t="s">
        <v>16</v>
      </c>
      <c r="N1577" s="28" t="s">
        <v>16</v>
      </c>
      <c r="O1577" s="28" t="s">
        <v>16</v>
      </c>
      <c r="P1577" s="29" t="s">
        <v>16</v>
      </c>
      <c r="Q1577" s="29">
        <v>0.117088607594937</v>
      </c>
      <c r="R1577" s="29">
        <v>9.6517412935323399E-2</v>
      </c>
      <c r="S1577" s="29">
        <v>0.10621242484969901</v>
      </c>
      <c r="T1577" s="29">
        <v>0.106606148459987</v>
      </c>
    </row>
    <row r="1578" spans="1:20" x14ac:dyDescent="0.35">
      <c r="A1578" s="26" t="s">
        <v>642</v>
      </c>
      <c r="B1578" s="26" t="s">
        <v>659</v>
      </c>
      <c r="C1578" s="26" t="s">
        <v>660</v>
      </c>
      <c r="D1578" s="26" t="s">
        <v>663</v>
      </c>
      <c r="E1578" s="26" t="s">
        <v>664</v>
      </c>
      <c r="F1578" s="26" t="s">
        <v>45</v>
      </c>
      <c r="G1578" s="26" t="s">
        <v>15</v>
      </c>
      <c r="H1578" s="26" t="s">
        <v>16</v>
      </c>
      <c r="I1578" s="26" t="s">
        <v>16</v>
      </c>
      <c r="J1578" s="27" t="s">
        <v>16</v>
      </c>
      <c r="K1578" s="27" t="s">
        <v>16</v>
      </c>
      <c r="L1578" s="28" t="s">
        <v>16</v>
      </c>
      <c r="M1578" s="28" t="s">
        <v>16</v>
      </c>
      <c r="N1578" s="28" t="s">
        <v>16</v>
      </c>
      <c r="O1578" s="28" t="s">
        <v>16</v>
      </c>
      <c r="P1578" s="29" t="s">
        <v>16</v>
      </c>
      <c r="Q1578" s="29">
        <v>0.117088607594937</v>
      </c>
      <c r="R1578" s="29">
        <v>9.6517412935323399E-2</v>
      </c>
      <c r="S1578" s="29">
        <v>0.10621242484969901</v>
      </c>
      <c r="T1578" s="29">
        <v>0.106606148459987</v>
      </c>
    </row>
    <row r="1579" spans="1:20" x14ac:dyDescent="0.35">
      <c r="A1579" s="26" t="s">
        <v>642</v>
      </c>
      <c r="B1579" s="26" t="s">
        <v>659</v>
      </c>
      <c r="C1579" s="26" t="s">
        <v>660</v>
      </c>
      <c r="D1579" s="26" t="s">
        <v>661</v>
      </c>
      <c r="E1579" s="26" t="s">
        <v>662</v>
      </c>
      <c r="F1579" s="26" t="s">
        <v>42</v>
      </c>
      <c r="G1579" s="26" t="s">
        <v>15</v>
      </c>
      <c r="H1579" s="26" t="s">
        <v>16</v>
      </c>
      <c r="I1579" s="26" t="s">
        <v>16</v>
      </c>
      <c r="J1579" s="27" t="s">
        <v>16</v>
      </c>
      <c r="K1579" s="27" t="s">
        <v>16</v>
      </c>
      <c r="L1579" s="28" t="s">
        <v>16</v>
      </c>
      <c r="M1579" s="28" t="s">
        <v>16</v>
      </c>
      <c r="N1579" s="28" t="s">
        <v>16</v>
      </c>
      <c r="O1579" s="28" t="s">
        <v>16</v>
      </c>
      <c r="P1579" s="29" t="s">
        <v>16</v>
      </c>
      <c r="Q1579" s="29">
        <v>0.117088607594937</v>
      </c>
      <c r="R1579" s="29">
        <v>9.6517412935323399E-2</v>
      </c>
      <c r="S1579" s="29">
        <v>0.10621242484969901</v>
      </c>
      <c r="T1579" s="29">
        <v>0.106606148459987</v>
      </c>
    </row>
    <row r="1580" spans="1:20" x14ac:dyDescent="0.35">
      <c r="A1580" s="26" t="s">
        <v>642</v>
      </c>
      <c r="B1580" s="26" t="s">
        <v>675</v>
      </c>
      <c r="C1580" s="26" t="s">
        <v>676</v>
      </c>
      <c r="D1580" s="26" t="s">
        <v>7770</v>
      </c>
      <c r="E1580" s="26" t="s">
        <v>7769</v>
      </c>
      <c r="F1580" s="26" t="s">
        <v>58</v>
      </c>
      <c r="G1580" s="26" t="s">
        <v>15</v>
      </c>
      <c r="H1580" s="26" t="s">
        <v>16</v>
      </c>
      <c r="I1580" s="26" t="s">
        <v>16</v>
      </c>
      <c r="J1580" s="27" t="s">
        <v>16</v>
      </c>
      <c r="K1580" s="27" t="s">
        <v>16</v>
      </c>
      <c r="L1580" s="28" t="s">
        <v>16</v>
      </c>
      <c r="M1580" s="28"/>
      <c r="N1580" s="28" t="s">
        <v>16</v>
      </c>
      <c r="O1580" s="28" t="s">
        <v>16</v>
      </c>
      <c r="P1580" s="29" t="s">
        <v>16</v>
      </c>
      <c r="Q1580" s="29">
        <v>8.3179297597042498E-2</v>
      </c>
      <c r="R1580" s="29">
        <v>7.2202166064981907E-2</v>
      </c>
      <c r="S1580" s="29">
        <v>8.2720588235294101E-2</v>
      </c>
      <c r="T1580" s="29">
        <v>7.9367350632439507E-2</v>
      </c>
    </row>
    <row r="1581" spans="1:20" x14ac:dyDescent="0.35">
      <c r="A1581" s="26" t="s">
        <v>642</v>
      </c>
      <c r="B1581" s="26" t="s">
        <v>675</v>
      </c>
      <c r="C1581" s="26" t="s">
        <v>676</v>
      </c>
      <c r="D1581" s="26" t="s">
        <v>679</v>
      </c>
      <c r="E1581" s="26" t="s">
        <v>7749</v>
      </c>
      <c r="F1581" s="26" t="s">
        <v>45</v>
      </c>
      <c r="G1581" s="26" t="s">
        <v>15</v>
      </c>
      <c r="H1581" s="26" t="s">
        <v>16</v>
      </c>
      <c r="I1581" s="26" t="s">
        <v>16</v>
      </c>
      <c r="J1581" s="27" t="s">
        <v>16</v>
      </c>
      <c r="K1581" s="27" t="s">
        <v>16</v>
      </c>
      <c r="L1581" s="28" t="s">
        <v>16</v>
      </c>
      <c r="M1581" s="28" t="s">
        <v>16</v>
      </c>
      <c r="N1581" s="28" t="s">
        <v>16</v>
      </c>
      <c r="O1581" s="28" t="s">
        <v>16</v>
      </c>
      <c r="P1581" s="29" t="s">
        <v>16</v>
      </c>
      <c r="Q1581" s="29">
        <v>8.3179297597042498E-2</v>
      </c>
      <c r="R1581" s="29">
        <v>7.2202166064981907E-2</v>
      </c>
      <c r="S1581" s="29">
        <v>8.2720588235294101E-2</v>
      </c>
      <c r="T1581" s="29">
        <v>7.9367350632439507E-2</v>
      </c>
    </row>
    <row r="1582" spans="1:20" x14ac:dyDescent="0.35">
      <c r="A1582" s="26" t="s">
        <v>642</v>
      </c>
      <c r="B1582" s="26" t="s">
        <v>675</v>
      </c>
      <c r="C1582" s="26" t="s">
        <v>676</v>
      </c>
      <c r="D1582" s="26" t="s">
        <v>677</v>
      </c>
      <c r="E1582" s="26" t="s">
        <v>678</v>
      </c>
      <c r="F1582" s="26" t="s">
        <v>53</v>
      </c>
      <c r="G1582" s="26" t="s">
        <v>15</v>
      </c>
      <c r="H1582" s="26" t="s">
        <v>16</v>
      </c>
      <c r="I1582" s="26" t="s">
        <v>16</v>
      </c>
      <c r="J1582" s="27" t="s">
        <v>16</v>
      </c>
      <c r="K1582" s="27" t="s">
        <v>16</v>
      </c>
      <c r="L1582" s="28" t="s">
        <v>16</v>
      </c>
      <c r="M1582" s="28" t="s">
        <v>16</v>
      </c>
      <c r="N1582" s="28" t="s">
        <v>16</v>
      </c>
      <c r="O1582" s="28" t="s">
        <v>16</v>
      </c>
      <c r="P1582" s="29" t="s">
        <v>16</v>
      </c>
      <c r="Q1582" s="29">
        <v>8.3179297597042498E-2</v>
      </c>
      <c r="R1582" s="29">
        <v>7.2202166064981907E-2</v>
      </c>
      <c r="S1582" s="29">
        <v>8.2720588235294101E-2</v>
      </c>
      <c r="T1582" s="29">
        <v>7.9367350632439507E-2</v>
      </c>
    </row>
    <row r="1583" spans="1:20" x14ac:dyDescent="0.35">
      <c r="A1583" s="26" t="s">
        <v>681</v>
      </c>
      <c r="B1583" s="26" t="s">
        <v>689</v>
      </c>
      <c r="C1583" s="26" t="s">
        <v>690</v>
      </c>
      <c r="D1583" s="26" t="s">
        <v>694</v>
      </c>
      <c r="E1583" s="26" t="s">
        <v>695</v>
      </c>
      <c r="F1583" s="26" t="s">
        <v>45</v>
      </c>
      <c r="G1583" s="26" t="s">
        <v>15</v>
      </c>
      <c r="H1583" s="26" t="s">
        <v>16</v>
      </c>
      <c r="I1583" s="26" t="s">
        <v>16</v>
      </c>
      <c r="J1583" s="27" t="s">
        <v>16</v>
      </c>
      <c r="K1583" s="27" t="s">
        <v>16</v>
      </c>
      <c r="L1583" s="28" t="s">
        <v>16</v>
      </c>
      <c r="M1583" s="28" t="s">
        <v>16</v>
      </c>
      <c r="N1583" s="28" t="s">
        <v>16</v>
      </c>
      <c r="O1583" s="28" t="s">
        <v>16</v>
      </c>
      <c r="P1583" s="29" t="s">
        <v>16</v>
      </c>
      <c r="Q1583" s="29">
        <v>9.7035040431266803E-2</v>
      </c>
      <c r="R1583" s="29">
        <v>0.111604938271605</v>
      </c>
      <c r="S1583" s="29">
        <v>0.12462311557788899</v>
      </c>
      <c r="T1583" s="29">
        <v>0.111087698093587</v>
      </c>
    </row>
    <row r="1584" spans="1:20" x14ac:dyDescent="0.35">
      <c r="A1584" s="26" t="s">
        <v>681</v>
      </c>
      <c r="B1584" s="26" t="s">
        <v>689</v>
      </c>
      <c r="C1584" s="26" t="s">
        <v>690</v>
      </c>
      <c r="D1584" s="26" t="s">
        <v>698</v>
      </c>
      <c r="E1584" s="26" t="s">
        <v>7750</v>
      </c>
      <c r="F1584" s="26" t="s">
        <v>33</v>
      </c>
      <c r="G1584" s="26" t="s">
        <v>15</v>
      </c>
      <c r="H1584" s="26" t="s">
        <v>16</v>
      </c>
      <c r="I1584" s="26" t="s">
        <v>16</v>
      </c>
      <c r="J1584" s="27" t="s">
        <v>16</v>
      </c>
      <c r="K1584" s="27" t="s">
        <v>16</v>
      </c>
      <c r="L1584" s="28" t="s">
        <v>16</v>
      </c>
      <c r="M1584" s="28" t="s">
        <v>16</v>
      </c>
      <c r="N1584" s="28" t="s">
        <v>16</v>
      </c>
      <c r="O1584" s="28" t="s">
        <v>16</v>
      </c>
      <c r="P1584" s="29" t="s">
        <v>16</v>
      </c>
      <c r="Q1584" s="29">
        <v>9.7035040431266803E-2</v>
      </c>
      <c r="R1584" s="29">
        <v>0.111604938271605</v>
      </c>
      <c r="S1584" s="29">
        <v>0.12462311557788899</v>
      </c>
      <c r="T1584" s="29">
        <v>0.111087698093587</v>
      </c>
    </row>
    <row r="1585" spans="1:20" x14ac:dyDescent="0.35">
      <c r="A1585" s="26" t="s">
        <v>681</v>
      </c>
      <c r="B1585" s="26" t="s">
        <v>689</v>
      </c>
      <c r="C1585" s="26" t="s">
        <v>690</v>
      </c>
      <c r="D1585" s="26" t="s">
        <v>696</v>
      </c>
      <c r="E1585" s="26" t="s">
        <v>697</v>
      </c>
      <c r="F1585" s="26" t="s">
        <v>103</v>
      </c>
      <c r="G1585" s="26" t="s">
        <v>15</v>
      </c>
      <c r="H1585" s="26" t="s">
        <v>16</v>
      </c>
      <c r="I1585" s="26" t="s">
        <v>16</v>
      </c>
      <c r="J1585" s="27" t="s">
        <v>16</v>
      </c>
      <c r="K1585" s="27" t="s">
        <v>16</v>
      </c>
      <c r="L1585" s="28" t="s">
        <v>16</v>
      </c>
      <c r="M1585" s="28" t="s">
        <v>16</v>
      </c>
      <c r="N1585" s="28" t="s">
        <v>16</v>
      </c>
      <c r="O1585" s="28" t="s">
        <v>16</v>
      </c>
      <c r="P1585" s="29" t="s">
        <v>16</v>
      </c>
      <c r="Q1585" s="29">
        <v>9.7035040431266803E-2</v>
      </c>
      <c r="R1585" s="29">
        <v>0.111604938271605</v>
      </c>
      <c r="S1585" s="29">
        <v>0.12462311557788899</v>
      </c>
      <c r="T1585" s="29">
        <v>0.111087698093587</v>
      </c>
    </row>
    <row r="1586" spans="1:20" x14ac:dyDescent="0.35">
      <c r="A1586" s="26" t="s">
        <v>681</v>
      </c>
      <c r="B1586" s="26" t="s">
        <v>761</v>
      </c>
      <c r="C1586" s="26" t="s">
        <v>762</v>
      </c>
      <c r="D1586" s="26" t="s">
        <v>768</v>
      </c>
      <c r="E1586" s="26" t="s">
        <v>769</v>
      </c>
      <c r="F1586" s="26" t="s">
        <v>693</v>
      </c>
      <c r="G1586" s="26" t="s">
        <v>15</v>
      </c>
      <c r="H1586" s="26" t="s">
        <v>16</v>
      </c>
      <c r="I1586" s="26" t="s">
        <v>16</v>
      </c>
      <c r="J1586" s="27" t="s">
        <v>16</v>
      </c>
      <c r="K1586" s="27" t="s">
        <v>16</v>
      </c>
      <c r="L1586" s="28" t="s">
        <v>16</v>
      </c>
      <c r="M1586" s="28" t="s">
        <v>16</v>
      </c>
      <c r="N1586" s="28" t="s">
        <v>16</v>
      </c>
      <c r="O1586" s="28" t="s">
        <v>16</v>
      </c>
      <c r="P1586" s="29" t="s">
        <v>16</v>
      </c>
      <c r="Q1586" s="29">
        <v>0.139085640695428</v>
      </c>
      <c r="R1586" s="29">
        <v>0.18801004394224699</v>
      </c>
      <c r="S1586" s="29">
        <v>0.17528735632183901</v>
      </c>
      <c r="T1586" s="29">
        <v>0.16746101365317201</v>
      </c>
    </row>
    <row r="1587" spans="1:20" x14ac:dyDescent="0.35">
      <c r="A1587" s="26" t="s">
        <v>681</v>
      </c>
      <c r="B1587" s="26" t="s">
        <v>761</v>
      </c>
      <c r="C1587" s="26" t="s">
        <v>762</v>
      </c>
      <c r="D1587" s="26" t="s">
        <v>770</v>
      </c>
      <c r="E1587" s="26" t="s">
        <v>771</v>
      </c>
      <c r="F1587" s="26" t="s">
        <v>58</v>
      </c>
      <c r="G1587" s="26" t="s">
        <v>15</v>
      </c>
      <c r="H1587" s="26" t="s">
        <v>16</v>
      </c>
      <c r="I1587" s="26" t="s">
        <v>16</v>
      </c>
      <c r="J1587" s="27" t="s">
        <v>16</v>
      </c>
      <c r="K1587" s="27" t="s">
        <v>16</v>
      </c>
      <c r="L1587" s="28" t="s">
        <v>16</v>
      </c>
      <c r="M1587" s="28" t="s">
        <v>16</v>
      </c>
      <c r="N1587" s="28" t="s">
        <v>16</v>
      </c>
      <c r="O1587" s="28" t="s">
        <v>16</v>
      </c>
      <c r="P1587" s="29" t="s">
        <v>16</v>
      </c>
      <c r="Q1587" s="29">
        <v>0.139085640695428</v>
      </c>
      <c r="R1587" s="29">
        <v>0.18801004394224699</v>
      </c>
      <c r="S1587" s="29">
        <v>0.17528735632183901</v>
      </c>
      <c r="T1587" s="29">
        <v>0.16746101365317201</v>
      </c>
    </row>
    <row r="1588" spans="1:20" x14ac:dyDescent="0.35">
      <c r="A1588" s="26" t="s">
        <v>681</v>
      </c>
      <c r="B1588" s="26" t="s">
        <v>761</v>
      </c>
      <c r="C1588" s="26" t="s">
        <v>762</v>
      </c>
      <c r="D1588" s="26" t="s">
        <v>766</v>
      </c>
      <c r="E1588" s="26" t="s">
        <v>767</v>
      </c>
      <c r="F1588" s="26" t="s">
        <v>2366</v>
      </c>
      <c r="G1588" s="26" t="s">
        <v>15</v>
      </c>
      <c r="H1588" s="26" t="s">
        <v>16</v>
      </c>
      <c r="I1588" s="26" t="s">
        <v>16</v>
      </c>
      <c r="J1588" s="27" t="s">
        <v>16</v>
      </c>
      <c r="K1588" s="27" t="s">
        <v>16</v>
      </c>
      <c r="L1588" s="28" t="s">
        <v>16</v>
      </c>
      <c r="M1588" s="28" t="s">
        <v>16</v>
      </c>
      <c r="N1588" s="28" t="s">
        <v>16</v>
      </c>
      <c r="O1588" s="28" t="s">
        <v>16</v>
      </c>
      <c r="P1588" s="29" t="s">
        <v>16</v>
      </c>
      <c r="Q1588" s="29">
        <v>0.139085640695428</v>
      </c>
      <c r="R1588" s="29">
        <v>0.18801004394224699</v>
      </c>
      <c r="S1588" s="29">
        <v>0.17528735632183901</v>
      </c>
      <c r="T1588" s="29">
        <v>0.16746101365317201</v>
      </c>
    </row>
    <row r="1589" spans="1:20" x14ac:dyDescent="0.35">
      <c r="A1589" s="26" t="s">
        <v>681</v>
      </c>
      <c r="B1589" s="26" t="s">
        <v>761</v>
      </c>
      <c r="C1589" s="26" t="s">
        <v>762</v>
      </c>
      <c r="D1589" s="26" t="s">
        <v>772</v>
      </c>
      <c r="E1589" s="26" t="s">
        <v>773</v>
      </c>
      <c r="F1589" s="26" t="s">
        <v>45</v>
      </c>
      <c r="G1589" s="26" t="s">
        <v>15</v>
      </c>
      <c r="H1589" s="26" t="s">
        <v>16</v>
      </c>
      <c r="I1589" s="26" t="s">
        <v>16</v>
      </c>
      <c r="J1589" s="27" t="s">
        <v>16</v>
      </c>
      <c r="K1589" s="27" t="s">
        <v>16</v>
      </c>
      <c r="L1589" s="28" t="s">
        <v>16</v>
      </c>
      <c r="M1589" s="28" t="s">
        <v>16</v>
      </c>
      <c r="N1589" s="28" t="s">
        <v>16</v>
      </c>
      <c r="O1589" s="28" t="s">
        <v>16</v>
      </c>
      <c r="P1589" s="29" t="s">
        <v>16</v>
      </c>
      <c r="Q1589" s="29">
        <v>0.139085640695428</v>
      </c>
      <c r="R1589" s="29">
        <v>0.18801004394224699</v>
      </c>
      <c r="S1589" s="29">
        <v>0.17528735632183901</v>
      </c>
      <c r="T1589" s="29">
        <v>0.16746101365317201</v>
      </c>
    </row>
    <row r="1590" spans="1:20" x14ac:dyDescent="0.35">
      <c r="A1590" s="26" t="s">
        <v>681</v>
      </c>
      <c r="B1590" s="26" t="s">
        <v>761</v>
      </c>
      <c r="C1590" s="26" t="s">
        <v>762</v>
      </c>
      <c r="D1590" s="26" t="s">
        <v>763</v>
      </c>
      <c r="E1590" s="26" t="s">
        <v>764</v>
      </c>
      <c r="F1590" s="26" t="s">
        <v>2366</v>
      </c>
      <c r="G1590" s="26" t="s">
        <v>15</v>
      </c>
      <c r="H1590" s="26" t="s">
        <v>16</v>
      </c>
      <c r="I1590" s="26" t="s">
        <v>16</v>
      </c>
      <c r="J1590" s="27" t="s">
        <v>16</v>
      </c>
      <c r="K1590" s="27" t="s">
        <v>16</v>
      </c>
      <c r="L1590" s="28" t="s">
        <v>16</v>
      </c>
      <c r="M1590" s="28" t="s">
        <v>16</v>
      </c>
      <c r="N1590" s="28" t="s">
        <v>16</v>
      </c>
      <c r="O1590" s="28" t="s">
        <v>16</v>
      </c>
      <c r="P1590" s="29" t="s">
        <v>16</v>
      </c>
      <c r="Q1590" s="29">
        <v>0.139085640695428</v>
      </c>
      <c r="R1590" s="29">
        <v>0.18801004394224699</v>
      </c>
      <c r="S1590" s="29">
        <v>0.17528735632183901</v>
      </c>
      <c r="T1590" s="29">
        <v>0.16746101365317201</v>
      </c>
    </row>
    <row r="1591" spans="1:20" x14ac:dyDescent="0.35">
      <c r="A1591" s="26" t="s">
        <v>681</v>
      </c>
      <c r="B1591" s="26" t="s">
        <v>700</v>
      </c>
      <c r="C1591" s="26" t="s">
        <v>701</v>
      </c>
      <c r="D1591" s="26" t="s">
        <v>704</v>
      </c>
      <c r="E1591" s="26" t="s">
        <v>7546</v>
      </c>
      <c r="F1591" s="26" t="s">
        <v>260</v>
      </c>
      <c r="G1591" s="26" t="s">
        <v>15</v>
      </c>
      <c r="H1591" s="26" t="s">
        <v>16</v>
      </c>
      <c r="I1591" s="26" t="s">
        <v>16</v>
      </c>
      <c r="J1591" s="27" t="s">
        <v>16</v>
      </c>
      <c r="K1591" s="27" t="s">
        <v>16</v>
      </c>
      <c r="L1591" s="28" t="s">
        <v>16</v>
      </c>
      <c r="M1591" s="28" t="s">
        <v>16</v>
      </c>
      <c r="N1591" s="28" t="s">
        <v>16</v>
      </c>
      <c r="O1591" s="28" t="s">
        <v>16</v>
      </c>
      <c r="P1591" s="29" t="s">
        <v>16</v>
      </c>
      <c r="Q1591" s="29">
        <v>9.0729783037475406E-2</v>
      </c>
      <c r="R1591" s="29">
        <v>0.12573673870334001</v>
      </c>
      <c r="S1591" s="29">
        <v>0.12796343901742399</v>
      </c>
      <c r="T1591" s="29">
        <v>0.11480998691941301</v>
      </c>
    </row>
    <row r="1592" spans="1:20" x14ac:dyDescent="0.35">
      <c r="A1592" s="26" t="s">
        <v>681</v>
      </c>
      <c r="B1592" s="26" t="s">
        <v>700</v>
      </c>
      <c r="C1592" s="26" t="s">
        <v>701</v>
      </c>
      <c r="D1592" s="26" t="s">
        <v>702</v>
      </c>
      <c r="E1592" s="26" t="s">
        <v>7846</v>
      </c>
      <c r="F1592" s="26" t="s">
        <v>260</v>
      </c>
      <c r="G1592" s="26" t="s">
        <v>15</v>
      </c>
      <c r="H1592" s="26" t="s">
        <v>16</v>
      </c>
      <c r="I1592" s="26" t="s">
        <v>16</v>
      </c>
      <c r="J1592" s="27" t="s">
        <v>16</v>
      </c>
      <c r="K1592" s="27" t="s">
        <v>16</v>
      </c>
      <c r="L1592" s="28" t="s">
        <v>16</v>
      </c>
      <c r="M1592" s="28" t="s">
        <v>16</v>
      </c>
      <c r="N1592" s="28" t="s">
        <v>16</v>
      </c>
      <c r="O1592" s="28" t="s">
        <v>16</v>
      </c>
      <c r="P1592" s="29" t="s">
        <v>16</v>
      </c>
      <c r="Q1592" s="29">
        <v>9.0729783037475406E-2</v>
      </c>
      <c r="R1592" s="29">
        <v>0.12573673870334001</v>
      </c>
      <c r="S1592" s="29">
        <v>0.12796343901742399</v>
      </c>
      <c r="T1592" s="29">
        <v>0.11480998691941301</v>
      </c>
    </row>
    <row r="1593" spans="1:20" x14ac:dyDescent="0.35">
      <c r="A1593" s="26" t="s">
        <v>681</v>
      </c>
      <c r="B1593" s="26" t="s">
        <v>700</v>
      </c>
      <c r="C1593" s="26" t="s">
        <v>701</v>
      </c>
      <c r="D1593" s="26" t="s">
        <v>711</v>
      </c>
      <c r="E1593" s="26" t="s">
        <v>7560</v>
      </c>
      <c r="F1593" s="26" t="s">
        <v>169</v>
      </c>
      <c r="G1593" s="26" t="s">
        <v>15</v>
      </c>
      <c r="H1593" s="26" t="s">
        <v>16</v>
      </c>
      <c r="I1593" s="26" t="s">
        <v>16</v>
      </c>
      <c r="J1593" s="27" t="s">
        <v>16</v>
      </c>
      <c r="K1593" s="27" t="s">
        <v>16</v>
      </c>
      <c r="L1593" s="28" t="s">
        <v>16</v>
      </c>
      <c r="M1593" s="28" t="s">
        <v>16</v>
      </c>
      <c r="N1593" s="28" t="s">
        <v>16</v>
      </c>
      <c r="O1593" s="28" t="s">
        <v>16</v>
      </c>
      <c r="P1593" s="29" t="s">
        <v>16</v>
      </c>
      <c r="Q1593" s="29">
        <v>9.0729783037475406E-2</v>
      </c>
      <c r="R1593" s="29">
        <v>0.12573673870334001</v>
      </c>
      <c r="S1593" s="29">
        <v>0.12796343901742399</v>
      </c>
      <c r="T1593" s="29">
        <v>0.11480998691941301</v>
      </c>
    </row>
    <row r="1594" spans="1:20" x14ac:dyDescent="0.35">
      <c r="A1594" s="26" t="s">
        <v>681</v>
      </c>
      <c r="B1594" s="26" t="s">
        <v>700</v>
      </c>
      <c r="C1594" s="26" t="s">
        <v>701</v>
      </c>
      <c r="D1594" s="26" t="s">
        <v>705</v>
      </c>
      <c r="E1594" s="26" t="s">
        <v>7847</v>
      </c>
      <c r="F1594" s="26" t="s">
        <v>169</v>
      </c>
      <c r="G1594" s="26" t="s">
        <v>15</v>
      </c>
      <c r="H1594" s="26" t="s">
        <v>16</v>
      </c>
      <c r="I1594" s="26" t="s">
        <v>16</v>
      </c>
      <c r="J1594" s="27" t="s">
        <v>16</v>
      </c>
      <c r="K1594" s="27" t="s">
        <v>16</v>
      </c>
      <c r="L1594" s="28" t="s">
        <v>16</v>
      </c>
      <c r="M1594" s="28" t="s">
        <v>16</v>
      </c>
      <c r="N1594" s="28" t="s">
        <v>16</v>
      </c>
      <c r="O1594" s="28" t="s">
        <v>16</v>
      </c>
      <c r="P1594" s="29" t="s">
        <v>16</v>
      </c>
      <c r="Q1594" s="29">
        <v>9.0729783037475406E-2</v>
      </c>
      <c r="R1594" s="29">
        <v>0.12573673870334001</v>
      </c>
      <c r="S1594" s="29">
        <v>0.12796343901742399</v>
      </c>
      <c r="T1594" s="29">
        <v>0.11480998691941301</v>
      </c>
    </row>
    <row r="1595" spans="1:20" x14ac:dyDescent="0.35">
      <c r="A1595" s="26" t="s">
        <v>681</v>
      </c>
      <c r="B1595" s="26" t="s">
        <v>714</v>
      </c>
      <c r="C1595" s="26" t="s">
        <v>715</v>
      </c>
      <c r="D1595" s="26" t="s">
        <v>718</v>
      </c>
      <c r="E1595" s="26" t="s">
        <v>719</v>
      </c>
      <c r="F1595" s="26" t="s">
        <v>20</v>
      </c>
      <c r="G1595" s="26" t="s">
        <v>15</v>
      </c>
      <c r="H1595" s="26" t="s">
        <v>16</v>
      </c>
      <c r="I1595" s="26" t="s">
        <v>16</v>
      </c>
      <c r="J1595" s="27" t="s">
        <v>16</v>
      </c>
      <c r="K1595" s="27" t="s">
        <v>16</v>
      </c>
      <c r="L1595" s="28" t="s">
        <v>16</v>
      </c>
      <c r="M1595" s="28" t="s">
        <v>16</v>
      </c>
      <c r="N1595" s="28" t="s">
        <v>16</v>
      </c>
      <c r="O1595" s="28" t="s">
        <v>16</v>
      </c>
      <c r="P1595" s="29" t="s">
        <v>16</v>
      </c>
      <c r="Q1595" s="29">
        <v>0.10880829015544</v>
      </c>
      <c r="R1595" s="29">
        <v>0.13031914893617</v>
      </c>
      <c r="S1595" s="29">
        <v>0.125067677314564</v>
      </c>
      <c r="T1595" s="29">
        <v>0.12139837213539199</v>
      </c>
    </row>
    <row r="1596" spans="1:20" x14ac:dyDescent="0.35">
      <c r="A1596" s="26" t="s">
        <v>681</v>
      </c>
      <c r="B1596" s="26" t="s">
        <v>714</v>
      </c>
      <c r="C1596" s="26" t="s">
        <v>715</v>
      </c>
      <c r="D1596" s="26" t="s">
        <v>716</v>
      </c>
      <c r="E1596" s="26" t="s">
        <v>717</v>
      </c>
      <c r="F1596" s="26" t="s">
        <v>14</v>
      </c>
      <c r="G1596" s="26" t="s">
        <v>15</v>
      </c>
      <c r="H1596" s="26" t="s">
        <v>16</v>
      </c>
      <c r="I1596" s="26" t="s">
        <v>16</v>
      </c>
      <c r="J1596" s="27" t="s">
        <v>16</v>
      </c>
      <c r="K1596" s="27" t="s">
        <v>16</v>
      </c>
      <c r="L1596" s="28" t="s">
        <v>16</v>
      </c>
      <c r="M1596" s="28" t="s">
        <v>16</v>
      </c>
      <c r="N1596" s="28" t="s">
        <v>16</v>
      </c>
      <c r="O1596" s="28" t="s">
        <v>16</v>
      </c>
      <c r="P1596" s="29" t="s">
        <v>16</v>
      </c>
      <c r="Q1596" s="29">
        <v>0.10880829015544</v>
      </c>
      <c r="R1596" s="29">
        <v>0.13031914893617</v>
      </c>
      <c r="S1596" s="29">
        <v>0.125067677314564</v>
      </c>
      <c r="T1596" s="29">
        <v>0.12139837213539199</v>
      </c>
    </row>
    <row r="1597" spans="1:20" x14ac:dyDescent="0.35">
      <c r="A1597" s="26" t="s">
        <v>681</v>
      </c>
      <c r="B1597" s="26" t="s">
        <v>720</v>
      </c>
      <c r="C1597" s="26" t="s">
        <v>721</v>
      </c>
      <c r="D1597" s="26" t="s">
        <v>724</v>
      </c>
      <c r="E1597" s="26" t="s">
        <v>725</v>
      </c>
      <c r="F1597" s="26" t="s">
        <v>45</v>
      </c>
      <c r="G1597" s="26" t="s">
        <v>15</v>
      </c>
      <c r="H1597" s="26" t="s">
        <v>16</v>
      </c>
      <c r="I1597" s="26" t="s">
        <v>16</v>
      </c>
      <c r="J1597" s="27" t="s">
        <v>16</v>
      </c>
      <c r="K1597" s="27" t="s">
        <v>16</v>
      </c>
      <c r="L1597" s="28" t="s">
        <v>16</v>
      </c>
      <c r="M1597" s="28" t="s">
        <v>16</v>
      </c>
      <c r="N1597" s="28" t="s">
        <v>16</v>
      </c>
      <c r="O1597" s="28" t="s">
        <v>16</v>
      </c>
      <c r="P1597" s="29" t="s">
        <v>16</v>
      </c>
      <c r="Q1597" s="29">
        <v>0.107046070460705</v>
      </c>
      <c r="R1597" s="29">
        <v>0.12793733681462099</v>
      </c>
      <c r="S1597" s="29">
        <v>0.134130146082337</v>
      </c>
      <c r="T1597" s="29">
        <v>0.123037851119221</v>
      </c>
    </row>
    <row r="1598" spans="1:20" x14ac:dyDescent="0.35">
      <c r="A1598" s="26" t="s">
        <v>681</v>
      </c>
      <c r="B1598" s="26" t="s">
        <v>720</v>
      </c>
      <c r="C1598" s="26" t="s">
        <v>721</v>
      </c>
      <c r="D1598" s="26" t="s">
        <v>726</v>
      </c>
      <c r="E1598" s="26" t="s">
        <v>727</v>
      </c>
      <c r="F1598" s="26" t="s">
        <v>103</v>
      </c>
      <c r="G1598" s="26" t="s">
        <v>15</v>
      </c>
      <c r="H1598" s="26" t="s">
        <v>16</v>
      </c>
      <c r="I1598" s="26" t="s">
        <v>16</v>
      </c>
      <c r="J1598" s="27" t="s">
        <v>16</v>
      </c>
      <c r="K1598" s="27" t="s">
        <v>16</v>
      </c>
      <c r="L1598" s="28" t="s">
        <v>16</v>
      </c>
      <c r="M1598" s="28" t="s">
        <v>16</v>
      </c>
      <c r="N1598" s="28" t="s">
        <v>16</v>
      </c>
      <c r="O1598" s="28" t="s">
        <v>16</v>
      </c>
      <c r="P1598" s="29" t="s">
        <v>16</v>
      </c>
      <c r="Q1598" s="29">
        <v>0.107046070460705</v>
      </c>
      <c r="R1598" s="29">
        <v>0.12793733681462099</v>
      </c>
      <c r="S1598" s="29">
        <v>0.134130146082337</v>
      </c>
      <c r="T1598" s="29">
        <v>0.123037851119221</v>
      </c>
    </row>
    <row r="1599" spans="1:20" x14ac:dyDescent="0.35">
      <c r="A1599" s="26" t="s">
        <v>681</v>
      </c>
      <c r="B1599" s="26" t="s">
        <v>720</v>
      </c>
      <c r="C1599" s="26" t="s">
        <v>721</v>
      </c>
      <c r="D1599" s="26" t="s">
        <v>722</v>
      </c>
      <c r="E1599" s="26" t="s">
        <v>723</v>
      </c>
      <c r="F1599" s="26" t="s">
        <v>33</v>
      </c>
      <c r="G1599" s="26" t="s">
        <v>15</v>
      </c>
      <c r="H1599" s="26" t="s">
        <v>16</v>
      </c>
      <c r="I1599" s="26" t="s">
        <v>16</v>
      </c>
      <c r="J1599" s="27" t="s">
        <v>16</v>
      </c>
      <c r="K1599" s="27" t="s">
        <v>16</v>
      </c>
      <c r="L1599" s="28" t="s">
        <v>16</v>
      </c>
      <c r="M1599" s="28" t="s">
        <v>16</v>
      </c>
      <c r="N1599" s="28" t="s">
        <v>16</v>
      </c>
      <c r="O1599" s="28" t="s">
        <v>16</v>
      </c>
      <c r="P1599" s="29" t="s">
        <v>16</v>
      </c>
      <c r="Q1599" s="29">
        <v>0.107046070460705</v>
      </c>
      <c r="R1599" s="29">
        <v>0.12793733681462099</v>
      </c>
      <c r="S1599" s="29">
        <v>0.134130146082337</v>
      </c>
      <c r="T1599" s="29">
        <v>0.123037851119221</v>
      </c>
    </row>
    <row r="1600" spans="1:20" x14ac:dyDescent="0.35">
      <c r="A1600" s="26" t="s">
        <v>681</v>
      </c>
      <c r="B1600" s="26" t="s">
        <v>682</v>
      </c>
      <c r="C1600" s="26" t="s">
        <v>683</v>
      </c>
      <c r="D1600" s="26" t="s">
        <v>687</v>
      </c>
      <c r="E1600" s="26" t="s">
        <v>688</v>
      </c>
      <c r="F1600" s="26" t="s">
        <v>20</v>
      </c>
      <c r="G1600" s="26" t="s">
        <v>15</v>
      </c>
      <c r="H1600" s="26" t="s">
        <v>16</v>
      </c>
      <c r="I1600" s="26" t="s">
        <v>16</v>
      </c>
      <c r="J1600" s="27" t="s">
        <v>16</v>
      </c>
      <c r="K1600" s="27" t="s">
        <v>16</v>
      </c>
      <c r="L1600" s="28" t="s">
        <v>16</v>
      </c>
      <c r="M1600" s="28" t="s">
        <v>16</v>
      </c>
      <c r="N1600" s="28" t="s">
        <v>16</v>
      </c>
      <c r="O1600" s="28" t="s">
        <v>16</v>
      </c>
      <c r="P1600" s="29" t="s">
        <v>16</v>
      </c>
      <c r="Q1600" s="29">
        <v>0.12877662209014401</v>
      </c>
      <c r="R1600" s="29">
        <v>0.157149829184968</v>
      </c>
      <c r="S1600" s="29">
        <v>0.13313462493790401</v>
      </c>
      <c r="T1600" s="29">
        <v>0.139687025404338</v>
      </c>
    </row>
    <row r="1601" spans="1:20" x14ac:dyDescent="0.35">
      <c r="A1601" s="26" t="s">
        <v>681</v>
      </c>
      <c r="B1601" s="26" t="s">
        <v>682</v>
      </c>
      <c r="C1601" s="26" t="s">
        <v>683</v>
      </c>
      <c r="D1601" s="26" t="s">
        <v>685</v>
      </c>
      <c r="E1601" s="26" t="s">
        <v>686</v>
      </c>
      <c r="F1601" s="26" t="s">
        <v>14</v>
      </c>
      <c r="G1601" s="26" t="s">
        <v>15</v>
      </c>
      <c r="H1601" s="26" t="s">
        <v>16</v>
      </c>
      <c r="I1601" s="26" t="s">
        <v>16</v>
      </c>
      <c r="J1601" s="27" t="s">
        <v>16</v>
      </c>
      <c r="K1601" s="27" t="s">
        <v>16</v>
      </c>
      <c r="L1601" s="28" t="s">
        <v>16</v>
      </c>
      <c r="M1601" s="28" t="s">
        <v>16</v>
      </c>
      <c r="N1601" s="28" t="s">
        <v>16</v>
      </c>
      <c r="O1601" s="28" t="s">
        <v>16</v>
      </c>
      <c r="P1601" s="29" t="s">
        <v>16</v>
      </c>
      <c r="Q1601" s="29">
        <v>0.12877662209014401</v>
      </c>
      <c r="R1601" s="29">
        <v>0.157149829184968</v>
      </c>
      <c r="S1601" s="29">
        <v>0.13313462493790401</v>
      </c>
      <c r="T1601" s="29">
        <v>0.139687025404338</v>
      </c>
    </row>
    <row r="1602" spans="1:20" x14ac:dyDescent="0.35">
      <c r="A1602" s="26" t="s">
        <v>774</v>
      </c>
      <c r="B1602" s="26" t="s">
        <v>775</v>
      </c>
      <c r="C1602" s="26" t="s">
        <v>776</v>
      </c>
      <c r="D1602" s="26" t="s">
        <v>781</v>
      </c>
      <c r="E1602" s="26" t="s">
        <v>782</v>
      </c>
      <c r="F1602" s="26" t="s">
        <v>58</v>
      </c>
      <c r="G1602" s="26" t="s">
        <v>15</v>
      </c>
      <c r="H1602" s="26" t="s">
        <v>16</v>
      </c>
      <c r="I1602" s="26" t="s">
        <v>16</v>
      </c>
      <c r="J1602" s="27" t="s">
        <v>16</v>
      </c>
      <c r="K1602" s="27" t="s">
        <v>16</v>
      </c>
      <c r="L1602" s="28" t="s">
        <v>16</v>
      </c>
      <c r="M1602" s="28" t="s">
        <v>16</v>
      </c>
      <c r="N1602" s="28" t="s">
        <v>16</v>
      </c>
      <c r="O1602" s="28" t="s">
        <v>16</v>
      </c>
      <c r="P1602" s="29" t="s">
        <v>16</v>
      </c>
      <c r="Q1602" s="29">
        <v>0.14532710280373801</v>
      </c>
      <c r="R1602" s="29">
        <v>0.14944295044179801</v>
      </c>
      <c r="S1602" s="29">
        <v>0.17211500590783799</v>
      </c>
      <c r="T1602" s="29">
        <v>0.15562835305112499</v>
      </c>
    </row>
    <row r="1603" spans="1:20" x14ac:dyDescent="0.35">
      <c r="A1603" s="26" t="s">
        <v>774</v>
      </c>
      <c r="B1603" s="26" t="s">
        <v>775</v>
      </c>
      <c r="C1603" s="26" t="s">
        <v>776</v>
      </c>
      <c r="D1603" s="26" t="s">
        <v>779</v>
      </c>
      <c r="E1603" s="26" t="s">
        <v>780</v>
      </c>
      <c r="F1603" s="26" t="s">
        <v>45</v>
      </c>
      <c r="G1603" s="26" t="s">
        <v>15</v>
      </c>
      <c r="H1603" s="26" t="s">
        <v>16</v>
      </c>
      <c r="I1603" s="26" t="s">
        <v>16</v>
      </c>
      <c r="J1603" s="27" t="s">
        <v>16</v>
      </c>
      <c r="K1603" s="27" t="s">
        <v>16</v>
      </c>
      <c r="L1603" s="28" t="s">
        <v>16</v>
      </c>
      <c r="M1603" s="28" t="s">
        <v>16</v>
      </c>
      <c r="N1603" s="28" t="s">
        <v>16</v>
      </c>
      <c r="O1603" s="28" t="s">
        <v>16</v>
      </c>
      <c r="P1603" s="29" t="s">
        <v>16</v>
      </c>
      <c r="Q1603" s="29">
        <v>0.14532710280373801</v>
      </c>
      <c r="R1603" s="29">
        <v>0.14944295044179801</v>
      </c>
      <c r="S1603" s="29">
        <v>0.17211500590783799</v>
      </c>
      <c r="T1603" s="29">
        <v>0.15562835305112499</v>
      </c>
    </row>
    <row r="1604" spans="1:20" x14ac:dyDescent="0.35">
      <c r="A1604" s="26" t="s">
        <v>774</v>
      </c>
      <c r="B1604" s="26" t="s">
        <v>775</v>
      </c>
      <c r="C1604" s="26" t="s">
        <v>776</v>
      </c>
      <c r="D1604" s="26" t="s">
        <v>777</v>
      </c>
      <c r="E1604" s="26" t="s">
        <v>778</v>
      </c>
      <c r="F1604" s="26" t="s">
        <v>169</v>
      </c>
      <c r="G1604" s="26" t="s">
        <v>15</v>
      </c>
      <c r="H1604" s="26" t="s">
        <v>16</v>
      </c>
      <c r="I1604" s="26" t="s">
        <v>16</v>
      </c>
      <c r="J1604" s="27" t="s">
        <v>16</v>
      </c>
      <c r="K1604" s="27" t="s">
        <v>16</v>
      </c>
      <c r="L1604" s="28" t="s">
        <v>16</v>
      </c>
      <c r="M1604" s="28" t="s">
        <v>16</v>
      </c>
      <c r="N1604" s="28" t="s">
        <v>16</v>
      </c>
      <c r="O1604" s="28" t="s">
        <v>16</v>
      </c>
      <c r="P1604" s="29" t="s">
        <v>16</v>
      </c>
      <c r="Q1604" s="29">
        <v>0.14532710280373801</v>
      </c>
      <c r="R1604" s="29">
        <v>0.14944295044179801</v>
      </c>
      <c r="S1604" s="29">
        <v>0.17211500590783799</v>
      </c>
      <c r="T1604" s="29">
        <v>0.15562835305112499</v>
      </c>
    </row>
    <row r="1605" spans="1:20" x14ac:dyDescent="0.35">
      <c r="A1605" s="26" t="s">
        <v>774</v>
      </c>
      <c r="B1605" s="26" t="s">
        <v>783</v>
      </c>
      <c r="C1605" s="26" t="s">
        <v>784</v>
      </c>
      <c r="D1605" s="26" t="s">
        <v>785</v>
      </c>
      <c r="E1605" s="26" t="s">
        <v>786</v>
      </c>
      <c r="F1605" s="26" t="s">
        <v>58</v>
      </c>
      <c r="G1605" s="26" t="s">
        <v>15</v>
      </c>
      <c r="H1605" s="26" t="s">
        <v>16</v>
      </c>
      <c r="I1605" s="26" t="s">
        <v>16</v>
      </c>
      <c r="J1605" s="27" t="s">
        <v>16</v>
      </c>
      <c r="K1605" s="27" t="s">
        <v>16</v>
      </c>
      <c r="L1605" s="28" t="s">
        <v>16</v>
      </c>
      <c r="M1605" s="28" t="s">
        <v>16</v>
      </c>
      <c r="N1605" s="28" t="s">
        <v>16</v>
      </c>
      <c r="O1605" s="28" t="s">
        <v>16</v>
      </c>
      <c r="P1605" s="29" t="s">
        <v>16</v>
      </c>
      <c r="Q1605" s="29">
        <v>0.124928366762178</v>
      </c>
      <c r="R1605" s="29">
        <v>0.12977562158884201</v>
      </c>
      <c r="S1605" s="29">
        <v>0.13816604708798</v>
      </c>
      <c r="T1605" s="29">
        <v>0.13095667847966699</v>
      </c>
    </row>
    <row r="1606" spans="1:20" x14ac:dyDescent="0.35">
      <c r="A1606" s="26" t="s">
        <v>774</v>
      </c>
      <c r="B1606" s="26" t="s">
        <v>783</v>
      </c>
      <c r="C1606" s="26" t="s">
        <v>784</v>
      </c>
      <c r="D1606" s="26" t="s">
        <v>787</v>
      </c>
      <c r="E1606" s="26" t="s">
        <v>788</v>
      </c>
      <c r="F1606" s="26" t="s">
        <v>45</v>
      </c>
      <c r="G1606" s="26" t="s">
        <v>15</v>
      </c>
      <c r="H1606" s="26" t="s">
        <v>16</v>
      </c>
      <c r="I1606" s="26" t="s">
        <v>16</v>
      </c>
      <c r="J1606" s="27" t="s">
        <v>16</v>
      </c>
      <c r="K1606" s="27" t="s">
        <v>16</v>
      </c>
      <c r="L1606" s="28" t="s">
        <v>16</v>
      </c>
      <c r="M1606" s="28" t="s">
        <v>16</v>
      </c>
      <c r="N1606" s="28" t="s">
        <v>16</v>
      </c>
      <c r="O1606" s="28" t="s">
        <v>16</v>
      </c>
      <c r="P1606" s="29" t="s">
        <v>16</v>
      </c>
      <c r="Q1606" s="29">
        <v>0.124928366762178</v>
      </c>
      <c r="R1606" s="29">
        <v>0.12977562158884201</v>
      </c>
      <c r="S1606" s="29">
        <v>0.13816604708798</v>
      </c>
      <c r="T1606" s="29">
        <v>0.13095667847966699</v>
      </c>
    </row>
    <row r="1607" spans="1:20" x14ac:dyDescent="0.35">
      <c r="A1607" s="26" t="s">
        <v>774</v>
      </c>
      <c r="B1607" s="26" t="s">
        <v>783</v>
      </c>
      <c r="C1607" s="26" t="s">
        <v>784</v>
      </c>
      <c r="D1607" s="26" t="s">
        <v>791</v>
      </c>
      <c r="E1607" s="26" t="s">
        <v>792</v>
      </c>
      <c r="F1607" s="26" t="s">
        <v>211</v>
      </c>
      <c r="G1607" s="26" t="s">
        <v>15</v>
      </c>
      <c r="H1607" s="26" t="s">
        <v>16</v>
      </c>
      <c r="I1607" s="26" t="s">
        <v>16</v>
      </c>
      <c r="J1607" s="27" t="s">
        <v>16</v>
      </c>
      <c r="K1607" s="27" t="s">
        <v>16</v>
      </c>
      <c r="L1607" s="28" t="s">
        <v>16</v>
      </c>
      <c r="M1607" s="28" t="s">
        <v>16</v>
      </c>
      <c r="N1607" s="28" t="s">
        <v>16</v>
      </c>
      <c r="O1607" s="28" t="s">
        <v>16</v>
      </c>
      <c r="P1607" s="29" t="s">
        <v>16</v>
      </c>
      <c r="Q1607" s="29">
        <v>0.124928366762178</v>
      </c>
      <c r="R1607" s="29">
        <v>0.12977562158884201</v>
      </c>
      <c r="S1607" s="29">
        <v>0.13816604708798</v>
      </c>
      <c r="T1607" s="29">
        <v>0.13095667847966699</v>
      </c>
    </row>
    <row r="1608" spans="1:20" x14ac:dyDescent="0.35">
      <c r="A1608" s="26" t="s">
        <v>774</v>
      </c>
      <c r="B1608" s="26" t="s">
        <v>783</v>
      </c>
      <c r="C1608" s="26" t="s">
        <v>784</v>
      </c>
      <c r="D1608" s="26" t="s">
        <v>789</v>
      </c>
      <c r="E1608" s="26" t="s">
        <v>790</v>
      </c>
      <c r="F1608" s="26" t="s">
        <v>214</v>
      </c>
      <c r="G1608" s="26" t="s">
        <v>15</v>
      </c>
      <c r="H1608" s="26" t="s">
        <v>16</v>
      </c>
      <c r="I1608" s="26" t="s">
        <v>16</v>
      </c>
      <c r="J1608" s="27" t="s">
        <v>16</v>
      </c>
      <c r="K1608" s="27" t="s">
        <v>16</v>
      </c>
      <c r="L1608" s="28" t="s">
        <v>16</v>
      </c>
      <c r="M1608" s="28" t="s">
        <v>16</v>
      </c>
      <c r="N1608" s="28" t="s">
        <v>16</v>
      </c>
      <c r="O1608" s="28" t="s">
        <v>16</v>
      </c>
      <c r="P1608" s="29" t="s">
        <v>16</v>
      </c>
      <c r="Q1608" s="29">
        <v>0.124928366762178</v>
      </c>
      <c r="R1608" s="29">
        <v>0.12977562158884201</v>
      </c>
      <c r="S1608" s="29">
        <v>0.13816604708798</v>
      </c>
      <c r="T1608" s="29">
        <v>0.13095667847966699</v>
      </c>
    </row>
    <row r="1609" spans="1:20" x14ac:dyDescent="0.35">
      <c r="A1609" s="26" t="s">
        <v>774</v>
      </c>
      <c r="B1609" s="26" t="s">
        <v>793</v>
      </c>
      <c r="C1609" s="26" t="s">
        <v>794</v>
      </c>
      <c r="D1609" s="26" t="s">
        <v>795</v>
      </c>
      <c r="E1609" s="26" t="s">
        <v>796</v>
      </c>
      <c r="F1609" s="26" t="s">
        <v>53</v>
      </c>
      <c r="G1609" s="26" t="s">
        <v>15</v>
      </c>
      <c r="H1609" s="26" t="s">
        <v>16</v>
      </c>
      <c r="I1609" s="26" t="s">
        <v>16</v>
      </c>
      <c r="J1609" s="27" t="s">
        <v>16</v>
      </c>
      <c r="K1609" s="27" t="s">
        <v>16</v>
      </c>
      <c r="L1609" s="28" t="s">
        <v>16</v>
      </c>
      <c r="M1609" s="28" t="s">
        <v>16</v>
      </c>
      <c r="N1609" s="28" t="s">
        <v>16</v>
      </c>
      <c r="O1609" s="28" t="s">
        <v>16</v>
      </c>
      <c r="P1609" s="29" t="s">
        <v>16</v>
      </c>
      <c r="Q1609" s="29">
        <v>0.11903590752582401</v>
      </c>
      <c r="R1609" s="29">
        <v>0.112</v>
      </c>
      <c r="S1609" s="29">
        <v>0.11230219499744799</v>
      </c>
      <c r="T1609" s="29">
        <v>0.11444603417442401</v>
      </c>
    </row>
    <row r="1610" spans="1:20" x14ac:dyDescent="0.35">
      <c r="A1610" s="26" t="s">
        <v>774</v>
      </c>
      <c r="B1610" s="26" t="s">
        <v>793</v>
      </c>
      <c r="C1610" s="26" t="s">
        <v>794</v>
      </c>
      <c r="D1610" s="26" t="s">
        <v>799</v>
      </c>
      <c r="E1610" s="26" t="s">
        <v>800</v>
      </c>
      <c r="F1610" s="26" t="s">
        <v>58</v>
      </c>
      <c r="G1610" s="26" t="s">
        <v>15</v>
      </c>
      <c r="H1610" s="26" t="s">
        <v>16</v>
      </c>
      <c r="I1610" s="26" t="s">
        <v>16</v>
      </c>
      <c r="J1610" s="27" t="s">
        <v>16</v>
      </c>
      <c r="K1610" s="27" t="s">
        <v>16</v>
      </c>
      <c r="L1610" s="28" t="s">
        <v>16</v>
      </c>
      <c r="M1610" s="28" t="s">
        <v>16</v>
      </c>
      <c r="N1610" s="28" t="s">
        <v>16</v>
      </c>
      <c r="O1610" s="28" t="s">
        <v>16</v>
      </c>
      <c r="P1610" s="29" t="s">
        <v>16</v>
      </c>
      <c r="Q1610" s="29">
        <v>0.11903590752582401</v>
      </c>
      <c r="R1610" s="29">
        <v>0.112</v>
      </c>
      <c r="S1610" s="29">
        <v>0.11230219499744799</v>
      </c>
      <c r="T1610" s="29">
        <v>0.11444603417442401</v>
      </c>
    </row>
    <row r="1611" spans="1:20" x14ac:dyDescent="0.35">
      <c r="A1611" s="26" t="s">
        <v>774</v>
      </c>
      <c r="B1611" s="26" t="s">
        <v>793</v>
      </c>
      <c r="C1611" s="26" t="s">
        <v>794</v>
      </c>
      <c r="D1611" s="26" t="s">
        <v>797</v>
      </c>
      <c r="E1611" s="26" t="s">
        <v>798</v>
      </c>
      <c r="F1611" s="26" t="s">
        <v>45</v>
      </c>
      <c r="G1611" s="26" t="s">
        <v>15</v>
      </c>
      <c r="H1611" s="26" t="s">
        <v>16</v>
      </c>
      <c r="I1611" s="26" t="s">
        <v>16</v>
      </c>
      <c r="J1611" s="27" t="s">
        <v>16</v>
      </c>
      <c r="K1611" s="27" t="s">
        <v>16</v>
      </c>
      <c r="L1611" s="28" t="s">
        <v>16</v>
      </c>
      <c r="M1611" s="28" t="s">
        <v>16</v>
      </c>
      <c r="N1611" s="28" t="s">
        <v>16</v>
      </c>
      <c r="O1611" s="28" t="s">
        <v>16</v>
      </c>
      <c r="P1611" s="29" t="s">
        <v>16</v>
      </c>
      <c r="Q1611" s="29">
        <v>0.11903590752582401</v>
      </c>
      <c r="R1611" s="29">
        <v>0.112</v>
      </c>
      <c r="S1611" s="29">
        <v>0.11230219499744799</v>
      </c>
      <c r="T1611" s="29">
        <v>0.11444603417442401</v>
      </c>
    </row>
    <row r="1612" spans="1:20" x14ac:dyDescent="0.35">
      <c r="A1612" s="26" t="s">
        <v>774</v>
      </c>
      <c r="B1612" s="26" t="s">
        <v>801</v>
      </c>
      <c r="C1612" s="26" t="s">
        <v>802</v>
      </c>
      <c r="D1612" s="26" t="s">
        <v>806</v>
      </c>
      <c r="E1612" s="26" t="s">
        <v>807</v>
      </c>
      <c r="F1612" s="26" t="s">
        <v>45</v>
      </c>
      <c r="G1612" s="26" t="s">
        <v>15</v>
      </c>
      <c r="H1612" s="26" t="s">
        <v>16</v>
      </c>
      <c r="I1612" s="26" t="s">
        <v>16</v>
      </c>
      <c r="J1612" s="27" t="s">
        <v>16</v>
      </c>
      <c r="K1612" s="27" t="s">
        <v>16</v>
      </c>
      <c r="L1612" s="28" t="s">
        <v>16</v>
      </c>
      <c r="M1612" s="28" t="s">
        <v>16</v>
      </c>
      <c r="N1612" s="28" t="s">
        <v>16</v>
      </c>
      <c r="O1612" s="28" t="s">
        <v>16</v>
      </c>
      <c r="P1612" s="29" t="s">
        <v>16</v>
      </c>
      <c r="Q1612" s="29">
        <v>0.13060057197330799</v>
      </c>
      <c r="R1612" s="29">
        <v>0.18244013683010299</v>
      </c>
      <c r="S1612" s="29">
        <v>0.165501165501166</v>
      </c>
      <c r="T1612" s="29">
        <v>0.15951395810152499</v>
      </c>
    </row>
    <row r="1613" spans="1:20" x14ac:dyDescent="0.35">
      <c r="A1613" s="26" t="s">
        <v>774</v>
      </c>
      <c r="B1613" s="26" t="s">
        <v>801</v>
      </c>
      <c r="C1613" s="26" t="s">
        <v>802</v>
      </c>
      <c r="D1613" s="26" t="s">
        <v>803</v>
      </c>
      <c r="E1613" s="26" t="s">
        <v>804</v>
      </c>
      <c r="F1613" s="26" t="s">
        <v>2818</v>
      </c>
      <c r="G1613" s="26" t="s">
        <v>15</v>
      </c>
      <c r="H1613" s="26" t="s">
        <v>16</v>
      </c>
      <c r="I1613" s="26" t="s">
        <v>16</v>
      </c>
      <c r="J1613" s="27" t="s">
        <v>16</v>
      </c>
      <c r="K1613" s="27" t="s">
        <v>16</v>
      </c>
      <c r="L1613" s="28" t="s">
        <v>16</v>
      </c>
      <c r="M1613" s="28" t="s">
        <v>16</v>
      </c>
      <c r="N1613" s="28" t="s">
        <v>16</v>
      </c>
      <c r="O1613" s="28" t="s">
        <v>16</v>
      </c>
      <c r="P1613" s="29" t="s">
        <v>16</v>
      </c>
      <c r="Q1613" s="29">
        <v>0.13060057197330799</v>
      </c>
      <c r="R1613" s="29">
        <v>0.18244013683010299</v>
      </c>
      <c r="S1613" s="29">
        <v>0.165501165501166</v>
      </c>
      <c r="T1613" s="29">
        <v>0.15951395810152499</v>
      </c>
    </row>
    <row r="1614" spans="1:20" x14ac:dyDescent="0.35">
      <c r="A1614" s="26" t="s">
        <v>774</v>
      </c>
      <c r="B1614" s="26" t="s">
        <v>801</v>
      </c>
      <c r="C1614" s="26" t="s">
        <v>802</v>
      </c>
      <c r="D1614" s="26" t="s">
        <v>808</v>
      </c>
      <c r="E1614" s="26" t="s">
        <v>809</v>
      </c>
      <c r="F1614" s="26" t="s">
        <v>103</v>
      </c>
      <c r="G1614" s="26" t="s">
        <v>15</v>
      </c>
      <c r="H1614" s="26" t="s">
        <v>16</v>
      </c>
      <c r="I1614" s="26" t="s">
        <v>16</v>
      </c>
      <c r="J1614" s="27" t="s">
        <v>16</v>
      </c>
      <c r="K1614" s="27" t="s">
        <v>16</v>
      </c>
      <c r="L1614" s="28" t="s">
        <v>16</v>
      </c>
      <c r="M1614" s="28" t="s">
        <v>16</v>
      </c>
      <c r="N1614" s="28" t="s">
        <v>16</v>
      </c>
      <c r="O1614" s="28" t="s">
        <v>16</v>
      </c>
      <c r="P1614" s="29" t="s">
        <v>16</v>
      </c>
      <c r="Q1614" s="29">
        <v>0.13060057197330799</v>
      </c>
      <c r="R1614" s="29">
        <v>0.18244013683010299</v>
      </c>
      <c r="S1614" s="29">
        <v>0.165501165501166</v>
      </c>
      <c r="T1614" s="29">
        <v>0.15951395810152499</v>
      </c>
    </row>
    <row r="1615" spans="1:20" x14ac:dyDescent="0.35">
      <c r="A1615" s="26" t="s">
        <v>774</v>
      </c>
      <c r="B1615" s="26" t="s">
        <v>810</v>
      </c>
      <c r="C1615" s="26" t="s">
        <v>811</v>
      </c>
      <c r="D1615" s="26" t="s">
        <v>814</v>
      </c>
      <c r="E1615" s="26" t="s">
        <v>815</v>
      </c>
      <c r="F1615" s="26" t="s">
        <v>58</v>
      </c>
      <c r="G1615" s="26" t="s">
        <v>15</v>
      </c>
      <c r="H1615" s="26" t="s">
        <v>16</v>
      </c>
      <c r="I1615" s="26" t="s">
        <v>16</v>
      </c>
      <c r="J1615" s="27" t="s">
        <v>16</v>
      </c>
      <c r="K1615" s="27" t="s">
        <v>16</v>
      </c>
      <c r="L1615" s="28" t="s">
        <v>16</v>
      </c>
      <c r="M1615" s="28" t="s">
        <v>16</v>
      </c>
      <c r="N1615" s="28" t="s">
        <v>16</v>
      </c>
      <c r="O1615" s="28" t="s">
        <v>16</v>
      </c>
      <c r="P1615" s="29" t="s">
        <v>16</v>
      </c>
      <c r="Q1615" s="29">
        <v>0.117221418234443</v>
      </c>
      <c r="R1615" s="29">
        <v>0.11899237653298</v>
      </c>
      <c r="S1615" s="29">
        <v>0.13362652232746999</v>
      </c>
      <c r="T1615" s="29">
        <v>0.123280105698297</v>
      </c>
    </row>
    <row r="1616" spans="1:20" x14ac:dyDescent="0.35">
      <c r="A1616" s="26" t="s">
        <v>774</v>
      </c>
      <c r="B1616" s="26" t="s">
        <v>810</v>
      </c>
      <c r="C1616" s="26" t="s">
        <v>811</v>
      </c>
      <c r="D1616" s="26" t="s">
        <v>812</v>
      </c>
      <c r="E1616" s="26" t="s">
        <v>813</v>
      </c>
      <c r="F1616" s="26" t="s">
        <v>45</v>
      </c>
      <c r="G1616" s="26" t="s">
        <v>15</v>
      </c>
      <c r="H1616" s="26" t="s">
        <v>16</v>
      </c>
      <c r="I1616" s="26" t="s">
        <v>16</v>
      </c>
      <c r="J1616" s="27" t="s">
        <v>16</v>
      </c>
      <c r="K1616" s="27" t="s">
        <v>16</v>
      </c>
      <c r="L1616" s="28" t="s">
        <v>16</v>
      </c>
      <c r="M1616" s="28" t="s">
        <v>16</v>
      </c>
      <c r="N1616" s="28" t="s">
        <v>16</v>
      </c>
      <c r="O1616" s="28" t="s">
        <v>16</v>
      </c>
      <c r="P1616" s="29" t="s">
        <v>16</v>
      </c>
      <c r="Q1616" s="29">
        <v>0.117221418234443</v>
      </c>
      <c r="R1616" s="29">
        <v>0.11899237653298</v>
      </c>
      <c r="S1616" s="29">
        <v>0.13362652232746999</v>
      </c>
      <c r="T1616" s="29">
        <v>0.123280105698297</v>
      </c>
    </row>
    <row r="1617" spans="1:20" x14ac:dyDescent="0.35">
      <c r="A1617" s="26" t="s">
        <v>774</v>
      </c>
      <c r="B1617" s="26" t="s">
        <v>810</v>
      </c>
      <c r="C1617" s="26" t="s">
        <v>811</v>
      </c>
      <c r="D1617" s="26" t="s">
        <v>816</v>
      </c>
      <c r="E1617" s="26" t="s">
        <v>817</v>
      </c>
      <c r="F1617" s="26" t="s">
        <v>214</v>
      </c>
      <c r="G1617" s="26" t="s">
        <v>15</v>
      </c>
      <c r="H1617" s="26" t="s">
        <v>16</v>
      </c>
      <c r="I1617" s="26" t="s">
        <v>16</v>
      </c>
      <c r="J1617" s="27" t="s">
        <v>16</v>
      </c>
      <c r="K1617" s="27" t="s">
        <v>16</v>
      </c>
      <c r="L1617" s="28" t="s">
        <v>16</v>
      </c>
      <c r="M1617" s="28" t="s">
        <v>16</v>
      </c>
      <c r="N1617" s="28" t="s">
        <v>16</v>
      </c>
      <c r="O1617" s="28" t="s">
        <v>16</v>
      </c>
      <c r="P1617" s="29" t="s">
        <v>16</v>
      </c>
      <c r="Q1617" s="29">
        <v>0.117221418234443</v>
      </c>
      <c r="R1617" s="29">
        <v>0.11899237653298</v>
      </c>
      <c r="S1617" s="29">
        <v>0.13362652232746999</v>
      </c>
      <c r="T1617" s="29">
        <v>0.123280105698297</v>
      </c>
    </row>
    <row r="1618" spans="1:20" x14ac:dyDescent="0.35">
      <c r="A1618" s="26" t="s">
        <v>774</v>
      </c>
      <c r="B1618" s="26" t="s">
        <v>810</v>
      </c>
      <c r="C1618" s="26" t="s">
        <v>811</v>
      </c>
      <c r="D1618" s="26" t="s">
        <v>818</v>
      </c>
      <c r="E1618" s="26" t="s">
        <v>819</v>
      </c>
      <c r="F1618" s="26" t="s">
        <v>211</v>
      </c>
      <c r="G1618" s="26" t="s">
        <v>15</v>
      </c>
      <c r="H1618" s="26" t="s">
        <v>16</v>
      </c>
      <c r="I1618" s="26" t="s">
        <v>16</v>
      </c>
      <c r="J1618" s="27" t="s">
        <v>16</v>
      </c>
      <c r="K1618" s="27" t="s">
        <v>16</v>
      </c>
      <c r="L1618" s="28" t="s">
        <v>16</v>
      </c>
      <c r="M1618" s="28" t="s">
        <v>16</v>
      </c>
      <c r="N1618" s="28" t="s">
        <v>16</v>
      </c>
      <c r="O1618" s="28" t="s">
        <v>16</v>
      </c>
      <c r="P1618" s="29" t="s">
        <v>16</v>
      </c>
      <c r="Q1618" s="29">
        <v>0.117221418234443</v>
      </c>
      <c r="R1618" s="29">
        <v>0.11899237653298</v>
      </c>
      <c r="S1618" s="29">
        <v>0.13362652232746999</v>
      </c>
      <c r="T1618" s="29">
        <v>0.123280105698297</v>
      </c>
    </row>
    <row r="1619" spans="1:20" x14ac:dyDescent="0.35">
      <c r="A1619" s="26" t="s">
        <v>774</v>
      </c>
      <c r="B1619" s="26" t="s">
        <v>847</v>
      </c>
      <c r="C1619" s="26" t="s">
        <v>848</v>
      </c>
      <c r="D1619" s="26" t="s">
        <v>857</v>
      </c>
      <c r="E1619" s="26" t="s">
        <v>858</v>
      </c>
      <c r="F1619" s="26" t="s">
        <v>169</v>
      </c>
      <c r="G1619" s="26" t="s">
        <v>15</v>
      </c>
      <c r="H1619" s="26" t="s">
        <v>16</v>
      </c>
      <c r="I1619" s="26" t="s">
        <v>16</v>
      </c>
      <c r="J1619" s="27" t="s">
        <v>16</v>
      </c>
      <c r="K1619" s="27" t="s">
        <v>16</v>
      </c>
      <c r="L1619" s="28" t="s">
        <v>16</v>
      </c>
      <c r="M1619" s="28" t="s">
        <v>16</v>
      </c>
      <c r="N1619" s="28" t="s">
        <v>16</v>
      </c>
      <c r="O1619" s="28" t="s">
        <v>16</v>
      </c>
      <c r="P1619" s="29" t="s">
        <v>16</v>
      </c>
      <c r="Q1619" s="29">
        <v>9.5136041744316099E-2</v>
      </c>
      <c r="R1619" s="29">
        <v>9.7718666297219897E-2</v>
      </c>
      <c r="S1619" s="29">
        <v>0.1117086517596</v>
      </c>
      <c r="T1619" s="29">
        <v>0.101521119933712</v>
      </c>
    </row>
    <row r="1620" spans="1:20" x14ac:dyDescent="0.35">
      <c r="A1620" s="26" t="s">
        <v>774</v>
      </c>
      <c r="B1620" s="26" t="s">
        <v>847</v>
      </c>
      <c r="C1620" s="26" t="s">
        <v>848</v>
      </c>
      <c r="D1620" s="26" t="s">
        <v>859</v>
      </c>
      <c r="E1620" s="26" t="s">
        <v>860</v>
      </c>
      <c r="F1620" s="26" t="s">
        <v>45</v>
      </c>
      <c r="G1620" s="26" t="s">
        <v>15</v>
      </c>
      <c r="H1620" s="26" t="s">
        <v>16</v>
      </c>
      <c r="I1620" s="26" t="s">
        <v>16</v>
      </c>
      <c r="J1620" s="27" t="s">
        <v>16</v>
      </c>
      <c r="K1620" s="27" t="s">
        <v>16</v>
      </c>
      <c r="L1620" s="28" t="s">
        <v>16</v>
      </c>
      <c r="M1620" s="28" t="s">
        <v>16</v>
      </c>
      <c r="N1620" s="28" t="s">
        <v>16</v>
      </c>
      <c r="O1620" s="28" t="s">
        <v>16</v>
      </c>
      <c r="P1620" s="29" t="s">
        <v>16</v>
      </c>
      <c r="Q1620" s="29">
        <v>9.5136041744316099E-2</v>
      </c>
      <c r="R1620" s="29">
        <v>9.7718666297219897E-2</v>
      </c>
      <c r="S1620" s="29">
        <v>0.1117086517596</v>
      </c>
      <c r="T1620" s="29">
        <v>0.101521119933712</v>
      </c>
    </row>
    <row r="1621" spans="1:20" x14ac:dyDescent="0.35">
      <c r="A1621" s="26" t="s">
        <v>774</v>
      </c>
      <c r="B1621" s="26" t="s">
        <v>847</v>
      </c>
      <c r="C1621" s="26" t="s">
        <v>848</v>
      </c>
      <c r="D1621" s="26" t="s">
        <v>851</v>
      </c>
      <c r="E1621" s="26" t="s">
        <v>852</v>
      </c>
      <c r="F1621" s="26" t="s">
        <v>53</v>
      </c>
      <c r="G1621" s="26" t="s">
        <v>15</v>
      </c>
      <c r="H1621" s="26" t="s">
        <v>16</v>
      </c>
      <c r="I1621" s="26" t="s">
        <v>16</v>
      </c>
      <c r="J1621" s="27" t="s">
        <v>16</v>
      </c>
      <c r="K1621" s="27" t="s">
        <v>16</v>
      </c>
      <c r="L1621" s="28" t="s">
        <v>16</v>
      </c>
      <c r="M1621" s="28" t="s">
        <v>16</v>
      </c>
      <c r="N1621" s="28" t="s">
        <v>16</v>
      </c>
      <c r="O1621" s="28" t="s">
        <v>16</v>
      </c>
      <c r="P1621" s="29" t="s">
        <v>16</v>
      </c>
      <c r="Q1621" s="29">
        <v>9.5136041744316099E-2</v>
      </c>
      <c r="R1621" s="29">
        <v>9.7718666297219897E-2</v>
      </c>
      <c r="S1621" s="29">
        <v>0.1117086517596</v>
      </c>
      <c r="T1621" s="29">
        <v>0.101521119933712</v>
      </c>
    </row>
    <row r="1622" spans="1:20" x14ac:dyDescent="0.35">
      <c r="A1622" s="26" t="s">
        <v>774</v>
      </c>
      <c r="B1622" s="26" t="s">
        <v>847</v>
      </c>
      <c r="C1622" s="26" t="s">
        <v>848</v>
      </c>
      <c r="D1622" s="26" t="s">
        <v>855</v>
      </c>
      <c r="E1622" s="26" t="s">
        <v>856</v>
      </c>
      <c r="F1622" s="26" t="s">
        <v>53</v>
      </c>
      <c r="G1622" s="26" t="s">
        <v>15</v>
      </c>
      <c r="H1622" s="26" t="s">
        <v>16</v>
      </c>
      <c r="I1622" s="26" t="s">
        <v>16</v>
      </c>
      <c r="J1622" s="27" t="s">
        <v>16</v>
      </c>
      <c r="K1622" s="27" t="s">
        <v>16</v>
      </c>
      <c r="L1622" s="28" t="s">
        <v>16</v>
      </c>
      <c r="M1622" s="28" t="s">
        <v>16</v>
      </c>
      <c r="N1622" s="28" t="s">
        <v>16</v>
      </c>
      <c r="O1622" s="28" t="s">
        <v>16</v>
      </c>
      <c r="P1622" s="29" t="s">
        <v>16</v>
      </c>
      <c r="Q1622" s="29">
        <v>9.5136041744316099E-2</v>
      </c>
      <c r="R1622" s="29">
        <v>9.7718666297219897E-2</v>
      </c>
      <c r="S1622" s="29">
        <v>0.1117086517596</v>
      </c>
      <c r="T1622" s="29">
        <v>0.101521119933712</v>
      </c>
    </row>
    <row r="1623" spans="1:20" x14ac:dyDescent="0.35">
      <c r="A1623" s="26" t="s">
        <v>774</v>
      </c>
      <c r="B1623" s="26" t="s">
        <v>847</v>
      </c>
      <c r="C1623" s="26" t="s">
        <v>848</v>
      </c>
      <c r="D1623" s="26" t="s">
        <v>853</v>
      </c>
      <c r="E1623" s="26" t="s">
        <v>854</v>
      </c>
      <c r="F1623" s="26" t="s">
        <v>169</v>
      </c>
      <c r="G1623" s="26" t="s">
        <v>15</v>
      </c>
      <c r="H1623" s="26" t="s">
        <v>16</v>
      </c>
      <c r="I1623" s="26" t="s">
        <v>16</v>
      </c>
      <c r="J1623" s="27" t="s">
        <v>16</v>
      </c>
      <c r="K1623" s="27" t="s">
        <v>16</v>
      </c>
      <c r="L1623" s="28" t="s">
        <v>16</v>
      </c>
      <c r="M1623" s="28" t="s">
        <v>16</v>
      </c>
      <c r="N1623" s="28" t="s">
        <v>16</v>
      </c>
      <c r="O1623" s="28" t="s">
        <v>16</v>
      </c>
      <c r="P1623" s="29" t="s">
        <v>16</v>
      </c>
      <c r="Q1623" s="29">
        <v>9.5136041744316099E-2</v>
      </c>
      <c r="R1623" s="29">
        <v>9.7718666297219897E-2</v>
      </c>
      <c r="S1623" s="29">
        <v>0.1117086517596</v>
      </c>
      <c r="T1623" s="29">
        <v>0.101521119933712</v>
      </c>
    </row>
    <row r="1624" spans="1:20" x14ac:dyDescent="0.35">
      <c r="A1624" s="26" t="s">
        <v>774</v>
      </c>
      <c r="B1624" s="26" t="s">
        <v>847</v>
      </c>
      <c r="C1624" s="26" t="s">
        <v>848</v>
      </c>
      <c r="D1624" s="26" t="s">
        <v>865</v>
      </c>
      <c r="E1624" s="26" t="s">
        <v>866</v>
      </c>
      <c r="F1624" s="26" t="s">
        <v>53</v>
      </c>
      <c r="G1624" s="26" t="s">
        <v>15</v>
      </c>
      <c r="H1624" s="26" t="s">
        <v>16</v>
      </c>
      <c r="I1624" s="26" t="s">
        <v>16</v>
      </c>
      <c r="J1624" s="27" t="s">
        <v>16</v>
      </c>
      <c r="K1624" s="27" t="s">
        <v>16</v>
      </c>
      <c r="L1624" s="28" t="s">
        <v>16</v>
      </c>
      <c r="M1624" s="28" t="s">
        <v>16</v>
      </c>
      <c r="N1624" s="28" t="s">
        <v>16</v>
      </c>
      <c r="O1624" s="28" t="s">
        <v>16</v>
      </c>
      <c r="P1624" s="29" t="s">
        <v>16</v>
      </c>
      <c r="Q1624" s="29">
        <v>9.5136041744316099E-2</v>
      </c>
      <c r="R1624" s="29">
        <v>9.7718666297219897E-2</v>
      </c>
      <c r="S1624" s="29">
        <v>0.1117086517596</v>
      </c>
      <c r="T1624" s="29">
        <v>0.101521119933712</v>
      </c>
    </row>
    <row r="1625" spans="1:20" x14ac:dyDescent="0.35">
      <c r="A1625" s="26" t="s">
        <v>774</v>
      </c>
      <c r="B1625" s="26" t="s">
        <v>847</v>
      </c>
      <c r="C1625" s="26" t="s">
        <v>848</v>
      </c>
      <c r="D1625" s="26" t="s">
        <v>863</v>
      </c>
      <c r="E1625" s="26" t="s">
        <v>864</v>
      </c>
      <c r="F1625" s="26" t="s">
        <v>169</v>
      </c>
      <c r="G1625" s="26" t="s">
        <v>15</v>
      </c>
      <c r="H1625" s="26" t="s">
        <v>16</v>
      </c>
      <c r="I1625" s="26" t="s">
        <v>16</v>
      </c>
      <c r="J1625" s="27" t="s">
        <v>16</v>
      </c>
      <c r="K1625" s="27" t="s">
        <v>16</v>
      </c>
      <c r="L1625" s="28" t="s">
        <v>16</v>
      </c>
      <c r="M1625" s="28" t="s">
        <v>16</v>
      </c>
      <c r="N1625" s="28" t="s">
        <v>16</v>
      </c>
      <c r="O1625" s="28" t="s">
        <v>16</v>
      </c>
      <c r="P1625" s="29" t="s">
        <v>16</v>
      </c>
      <c r="Q1625" s="29">
        <v>9.5136041744316099E-2</v>
      </c>
      <c r="R1625" s="29">
        <v>9.7718666297219897E-2</v>
      </c>
      <c r="S1625" s="29">
        <v>0.1117086517596</v>
      </c>
      <c r="T1625" s="29">
        <v>0.101521119933712</v>
      </c>
    </row>
    <row r="1626" spans="1:20" x14ac:dyDescent="0.35">
      <c r="A1626" s="26" t="s">
        <v>774</v>
      </c>
      <c r="B1626" s="26" t="s">
        <v>847</v>
      </c>
      <c r="C1626" s="26" t="s">
        <v>848</v>
      </c>
      <c r="D1626" s="26" t="s">
        <v>861</v>
      </c>
      <c r="E1626" s="26" t="s">
        <v>862</v>
      </c>
      <c r="F1626" s="26" t="s">
        <v>58</v>
      </c>
      <c r="G1626" s="26" t="s">
        <v>15</v>
      </c>
      <c r="H1626" s="26" t="s">
        <v>16</v>
      </c>
      <c r="I1626" s="26" t="s">
        <v>16</v>
      </c>
      <c r="J1626" s="27" t="s">
        <v>16</v>
      </c>
      <c r="K1626" s="27" t="s">
        <v>16</v>
      </c>
      <c r="L1626" s="28" t="s">
        <v>16</v>
      </c>
      <c r="M1626" s="28" t="s">
        <v>16</v>
      </c>
      <c r="N1626" s="28" t="s">
        <v>16</v>
      </c>
      <c r="O1626" s="28" t="s">
        <v>16</v>
      </c>
      <c r="P1626" s="29" t="s">
        <v>16</v>
      </c>
      <c r="Q1626" s="29">
        <v>9.5136041744316099E-2</v>
      </c>
      <c r="R1626" s="29">
        <v>9.7718666297219897E-2</v>
      </c>
      <c r="S1626" s="29">
        <v>0.1117086517596</v>
      </c>
      <c r="T1626" s="29">
        <v>0.101521119933712</v>
      </c>
    </row>
    <row r="1627" spans="1:20" x14ac:dyDescent="0.35">
      <c r="A1627" s="26" t="s">
        <v>774</v>
      </c>
      <c r="B1627" s="26" t="s">
        <v>847</v>
      </c>
      <c r="C1627" s="26" t="s">
        <v>848</v>
      </c>
      <c r="D1627" s="26" t="s">
        <v>849</v>
      </c>
      <c r="E1627" s="26" t="s">
        <v>850</v>
      </c>
      <c r="F1627" s="26" t="s">
        <v>53</v>
      </c>
      <c r="G1627" s="26" t="s">
        <v>15</v>
      </c>
      <c r="H1627" s="26" t="s">
        <v>16</v>
      </c>
      <c r="I1627" s="26" t="s">
        <v>16</v>
      </c>
      <c r="J1627" s="27" t="s">
        <v>16</v>
      </c>
      <c r="K1627" s="27" t="s">
        <v>16</v>
      </c>
      <c r="L1627" s="28" t="s">
        <v>16</v>
      </c>
      <c r="M1627" s="28" t="s">
        <v>16</v>
      </c>
      <c r="N1627" s="28" t="s">
        <v>16</v>
      </c>
      <c r="O1627" s="28" t="s">
        <v>16</v>
      </c>
      <c r="P1627" s="29" t="s">
        <v>16</v>
      </c>
      <c r="Q1627" s="29">
        <v>9.5136041744316099E-2</v>
      </c>
      <c r="R1627" s="29">
        <v>9.7718666297219897E-2</v>
      </c>
      <c r="S1627" s="29">
        <v>0.1117086517596</v>
      </c>
      <c r="T1627" s="29">
        <v>0.101521119933712</v>
      </c>
    </row>
    <row r="1628" spans="1:20" x14ac:dyDescent="0.35">
      <c r="A1628" s="26" t="s">
        <v>774</v>
      </c>
      <c r="B1628" s="26" t="s">
        <v>867</v>
      </c>
      <c r="C1628" s="26" t="s">
        <v>868</v>
      </c>
      <c r="D1628" s="26" t="s">
        <v>871</v>
      </c>
      <c r="E1628" s="26" t="s">
        <v>872</v>
      </c>
      <c r="F1628" s="26" t="s">
        <v>260</v>
      </c>
      <c r="G1628" s="26" t="s">
        <v>15</v>
      </c>
      <c r="H1628" s="26" t="s">
        <v>16</v>
      </c>
      <c r="I1628" s="26" t="s">
        <v>16</v>
      </c>
      <c r="J1628" s="27" t="s">
        <v>16</v>
      </c>
      <c r="K1628" s="27" t="s">
        <v>16</v>
      </c>
      <c r="L1628" s="28" t="s">
        <v>16</v>
      </c>
      <c r="M1628" s="28" t="s">
        <v>16</v>
      </c>
      <c r="N1628" s="28" t="s">
        <v>16</v>
      </c>
      <c r="O1628" s="28" t="s">
        <v>16</v>
      </c>
      <c r="P1628" s="29" t="s">
        <v>16</v>
      </c>
      <c r="Q1628" s="29">
        <v>0.12717291857273599</v>
      </c>
      <c r="R1628" s="29">
        <v>0.118006103763988</v>
      </c>
      <c r="S1628" s="29">
        <v>0.120456905503634</v>
      </c>
      <c r="T1628" s="29">
        <v>0.12187864261345301</v>
      </c>
    </row>
    <row r="1629" spans="1:20" x14ac:dyDescent="0.35">
      <c r="A1629" s="26" t="s">
        <v>774</v>
      </c>
      <c r="B1629" s="26" t="s">
        <v>867</v>
      </c>
      <c r="C1629" s="26" t="s">
        <v>868</v>
      </c>
      <c r="D1629" s="26" t="s">
        <v>869</v>
      </c>
      <c r="E1629" s="26" t="s">
        <v>870</v>
      </c>
      <c r="F1629" s="26" t="s">
        <v>53</v>
      </c>
      <c r="G1629" s="26" t="s">
        <v>15</v>
      </c>
      <c r="H1629" s="26" t="s">
        <v>16</v>
      </c>
      <c r="I1629" s="26" t="s">
        <v>16</v>
      </c>
      <c r="J1629" s="27" t="s">
        <v>16</v>
      </c>
      <c r="K1629" s="27" t="s">
        <v>16</v>
      </c>
      <c r="L1629" s="28" t="s">
        <v>16</v>
      </c>
      <c r="M1629" s="28" t="s">
        <v>16</v>
      </c>
      <c r="N1629" s="28" t="s">
        <v>16</v>
      </c>
      <c r="O1629" s="28" t="s">
        <v>16</v>
      </c>
      <c r="P1629" s="29" t="s">
        <v>16</v>
      </c>
      <c r="Q1629" s="29">
        <v>0.12717291857273599</v>
      </c>
      <c r="R1629" s="29">
        <v>0.118006103763988</v>
      </c>
      <c r="S1629" s="29">
        <v>0.120456905503634</v>
      </c>
      <c r="T1629" s="29">
        <v>0.12187864261345301</v>
      </c>
    </row>
    <row r="1630" spans="1:20" x14ac:dyDescent="0.35">
      <c r="A1630" s="26" t="s">
        <v>873</v>
      </c>
      <c r="B1630" s="26" t="s">
        <v>874</v>
      </c>
      <c r="C1630" s="26" t="s">
        <v>875</v>
      </c>
      <c r="D1630" s="26" t="s">
        <v>882</v>
      </c>
      <c r="E1630" s="26" t="s">
        <v>883</v>
      </c>
      <c r="F1630" s="26" t="s">
        <v>42</v>
      </c>
      <c r="G1630" s="26" t="s">
        <v>15</v>
      </c>
      <c r="H1630" s="26" t="s">
        <v>16</v>
      </c>
      <c r="I1630" s="26" t="s">
        <v>16</v>
      </c>
      <c r="J1630" s="27" t="s">
        <v>16</v>
      </c>
      <c r="K1630" s="27" t="s">
        <v>16</v>
      </c>
      <c r="L1630" s="28" t="s">
        <v>16</v>
      </c>
      <c r="M1630" s="28" t="s">
        <v>16</v>
      </c>
      <c r="N1630" s="28" t="s">
        <v>16</v>
      </c>
      <c r="O1630" s="28" t="s">
        <v>16</v>
      </c>
      <c r="P1630" s="29" t="s">
        <v>16</v>
      </c>
      <c r="Q1630" s="29">
        <v>0.155981493721084</v>
      </c>
      <c r="R1630" s="29">
        <v>0.134146341463415</v>
      </c>
      <c r="S1630" s="29">
        <v>0.191137566137566</v>
      </c>
      <c r="T1630" s="29">
        <v>0.16042180044068799</v>
      </c>
    </row>
    <row r="1631" spans="1:20" x14ac:dyDescent="0.35">
      <c r="A1631" s="26" t="s">
        <v>873</v>
      </c>
      <c r="B1631" s="26" t="s">
        <v>874</v>
      </c>
      <c r="C1631" s="26" t="s">
        <v>875</v>
      </c>
      <c r="D1631" s="26" t="s">
        <v>876</v>
      </c>
      <c r="E1631" s="26" t="s">
        <v>877</v>
      </c>
      <c r="F1631" s="26" t="s">
        <v>45</v>
      </c>
      <c r="G1631" s="26" t="s">
        <v>15</v>
      </c>
      <c r="H1631" s="26" t="s">
        <v>16</v>
      </c>
      <c r="I1631" s="26" t="s">
        <v>16</v>
      </c>
      <c r="J1631" s="27" t="s">
        <v>16</v>
      </c>
      <c r="K1631" s="27" t="s">
        <v>16</v>
      </c>
      <c r="L1631" s="28" t="s">
        <v>16</v>
      </c>
      <c r="M1631" s="28" t="s">
        <v>16</v>
      </c>
      <c r="N1631" s="28" t="s">
        <v>16</v>
      </c>
      <c r="O1631" s="28" t="s">
        <v>16</v>
      </c>
      <c r="P1631" s="29" t="s">
        <v>16</v>
      </c>
      <c r="Q1631" s="29">
        <v>0.155981493721084</v>
      </c>
      <c r="R1631" s="29">
        <v>0.134146341463415</v>
      </c>
      <c r="S1631" s="29">
        <v>0.191137566137566</v>
      </c>
      <c r="T1631" s="29">
        <v>0.16042180044068799</v>
      </c>
    </row>
    <row r="1632" spans="1:20" x14ac:dyDescent="0.35">
      <c r="A1632" s="26" t="s">
        <v>873</v>
      </c>
      <c r="B1632" s="26" t="s">
        <v>874</v>
      </c>
      <c r="C1632" s="26" t="s">
        <v>875</v>
      </c>
      <c r="D1632" s="26" t="s">
        <v>880</v>
      </c>
      <c r="E1632" s="26" t="s">
        <v>881</v>
      </c>
      <c r="F1632" s="26" t="s">
        <v>1644</v>
      </c>
      <c r="G1632" s="26" t="s">
        <v>15</v>
      </c>
      <c r="H1632" s="26" t="s">
        <v>16</v>
      </c>
      <c r="I1632" s="26" t="s">
        <v>16</v>
      </c>
      <c r="J1632" s="27" t="s">
        <v>16</v>
      </c>
      <c r="K1632" s="27" t="s">
        <v>16</v>
      </c>
      <c r="L1632" s="28" t="s">
        <v>16</v>
      </c>
      <c r="M1632" s="28" t="s">
        <v>16</v>
      </c>
      <c r="N1632" s="28" t="s">
        <v>16</v>
      </c>
      <c r="O1632" s="28" t="s">
        <v>16</v>
      </c>
      <c r="P1632" s="29" t="s">
        <v>16</v>
      </c>
      <c r="Q1632" s="29">
        <v>0.155981493721084</v>
      </c>
      <c r="R1632" s="29">
        <v>0.134146341463415</v>
      </c>
      <c r="S1632" s="29">
        <v>0.191137566137566</v>
      </c>
      <c r="T1632" s="29">
        <v>0.16042180044068799</v>
      </c>
    </row>
    <row r="1633" spans="1:20" x14ac:dyDescent="0.35">
      <c r="A1633" s="26" t="s">
        <v>873</v>
      </c>
      <c r="B1633" s="26" t="s">
        <v>884</v>
      </c>
      <c r="C1633" s="26" t="s">
        <v>885</v>
      </c>
      <c r="D1633" s="26" t="s">
        <v>888</v>
      </c>
      <c r="E1633" s="26" t="s">
        <v>889</v>
      </c>
      <c r="F1633" s="26" t="s">
        <v>45</v>
      </c>
      <c r="G1633" s="26" t="s">
        <v>15</v>
      </c>
      <c r="H1633" s="26" t="s">
        <v>16</v>
      </c>
      <c r="I1633" s="26" t="s">
        <v>16</v>
      </c>
      <c r="J1633" s="27" t="s">
        <v>16</v>
      </c>
      <c r="K1633" s="27" t="s">
        <v>16</v>
      </c>
      <c r="L1633" s="28" t="s">
        <v>16</v>
      </c>
      <c r="M1633" s="28" t="s">
        <v>16</v>
      </c>
      <c r="N1633" s="28" t="s">
        <v>16</v>
      </c>
      <c r="O1633" s="28" t="s">
        <v>16</v>
      </c>
      <c r="P1633" s="29" t="s">
        <v>16</v>
      </c>
      <c r="Q1633" s="29">
        <v>6.9616837560712394E-2</v>
      </c>
      <c r="R1633" s="29">
        <v>8.0918534718425403E-2</v>
      </c>
      <c r="S1633" s="29">
        <v>7.2309417040358703E-2</v>
      </c>
      <c r="T1633" s="29">
        <v>7.4281596439832204E-2</v>
      </c>
    </row>
    <row r="1634" spans="1:20" x14ac:dyDescent="0.35">
      <c r="A1634" s="26" t="s">
        <v>873</v>
      </c>
      <c r="B1634" s="26" t="s">
        <v>884</v>
      </c>
      <c r="C1634" s="26" t="s">
        <v>885</v>
      </c>
      <c r="D1634" s="26" t="s">
        <v>886</v>
      </c>
      <c r="E1634" s="26" t="s">
        <v>887</v>
      </c>
      <c r="F1634" s="26" t="s">
        <v>169</v>
      </c>
      <c r="G1634" s="26" t="s">
        <v>15</v>
      </c>
      <c r="H1634" s="26" t="s">
        <v>16</v>
      </c>
      <c r="I1634" s="26" t="s">
        <v>16</v>
      </c>
      <c r="J1634" s="27" t="s">
        <v>16</v>
      </c>
      <c r="K1634" s="27" t="s">
        <v>16</v>
      </c>
      <c r="L1634" s="28" t="s">
        <v>16</v>
      </c>
      <c r="M1634" s="28" t="s">
        <v>16</v>
      </c>
      <c r="N1634" s="28" t="s">
        <v>16</v>
      </c>
      <c r="O1634" s="28" t="s">
        <v>16</v>
      </c>
      <c r="P1634" s="29" t="s">
        <v>16</v>
      </c>
      <c r="Q1634" s="29">
        <v>6.9616837560712394E-2</v>
      </c>
      <c r="R1634" s="29">
        <v>8.0918534718425403E-2</v>
      </c>
      <c r="S1634" s="29">
        <v>7.2309417040358703E-2</v>
      </c>
      <c r="T1634" s="29">
        <v>7.4281596439832204E-2</v>
      </c>
    </row>
    <row r="1635" spans="1:20" x14ac:dyDescent="0.35">
      <c r="A1635" s="26" t="s">
        <v>873</v>
      </c>
      <c r="B1635" s="26" t="s">
        <v>884</v>
      </c>
      <c r="C1635" s="26" t="s">
        <v>885</v>
      </c>
      <c r="D1635" s="26" t="s">
        <v>890</v>
      </c>
      <c r="E1635" s="26" t="s">
        <v>891</v>
      </c>
      <c r="F1635" s="26" t="s">
        <v>58</v>
      </c>
      <c r="G1635" s="26" t="s">
        <v>15</v>
      </c>
      <c r="H1635" s="26" t="s">
        <v>16</v>
      </c>
      <c r="I1635" s="26" t="s">
        <v>16</v>
      </c>
      <c r="J1635" s="27" t="s">
        <v>16</v>
      </c>
      <c r="K1635" s="27" t="s">
        <v>16</v>
      </c>
      <c r="L1635" s="28" t="s">
        <v>16</v>
      </c>
      <c r="M1635" s="28" t="s">
        <v>16</v>
      </c>
      <c r="N1635" s="28" t="s">
        <v>16</v>
      </c>
      <c r="O1635" s="28" t="s">
        <v>16</v>
      </c>
      <c r="P1635" s="29" t="s">
        <v>16</v>
      </c>
      <c r="Q1635" s="29">
        <v>6.9616837560712394E-2</v>
      </c>
      <c r="R1635" s="29">
        <v>8.0918534718425403E-2</v>
      </c>
      <c r="S1635" s="29">
        <v>7.2309417040358703E-2</v>
      </c>
      <c r="T1635" s="29">
        <v>7.4281596439832204E-2</v>
      </c>
    </row>
    <row r="1636" spans="1:20" x14ac:dyDescent="0.35">
      <c r="A1636" s="26" t="s">
        <v>873</v>
      </c>
      <c r="B1636" s="26" t="s">
        <v>892</v>
      </c>
      <c r="C1636" s="26" t="s">
        <v>893</v>
      </c>
      <c r="D1636" s="26" t="s">
        <v>900</v>
      </c>
      <c r="E1636" s="26" t="s">
        <v>901</v>
      </c>
      <c r="F1636" s="26" t="s">
        <v>169</v>
      </c>
      <c r="G1636" s="26" t="s">
        <v>15</v>
      </c>
      <c r="H1636" s="26" t="s">
        <v>16</v>
      </c>
      <c r="I1636" s="26" t="s">
        <v>16</v>
      </c>
      <c r="J1636" s="27" t="s">
        <v>16</v>
      </c>
      <c r="K1636" s="27" t="s">
        <v>16</v>
      </c>
      <c r="L1636" s="28" t="s">
        <v>16</v>
      </c>
      <c r="M1636" s="28" t="s">
        <v>16</v>
      </c>
      <c r="N1636" s="28" t="s">
        <v>16</v>
      </c>
      <c r="O1636" s="28" t="s">
        <v>16</v>
      </c>
      <c r="P1636" s="29" t="s">
        <v>16</v>
      </c>
      <c r="Q1636" s="29">
        <v>0.138133725202057</v>
      </c>
      <c r="R1636" s="29">
        <v>0.149318018664752</v>
      </c>
      <c r="S1636" s="29">
        <v>0.15680473372781101</v>
      </c>
      <c r="T1636" s="29">
        <v>0.14808549253153999</v>
      </c>
    </row>
    <row r="1637" spans="1:20" x14ac:dyDescent="0.35">
      <c r="A1637" s="26" t="s">
        <v>873</v>
      </c>
      <c r="B1637" s="26" t="s">
        <v>892</v>
      </c>
      <c r="C1637" s="26" t="s">
        <v>893</v>
      </c>
      <c r="D1637" s="26" t="s">
        <v>898</v>
      </c>
      <c r="E1637" s="26" t="s">
        <v>899</v>
      </c>
      <c r="F1637" s="26" t="s">
        <v>169</v>
      </c>
      <c r="G1637" s="26" t="s">
        <v>15</v>
      </c>
      <c r="H1637" s="26" t="s">
        <v>16</v>
      </c>
      <c r="I1637" s="26" t="s">
        <v>16</v>
      </c>
      <c r="J1637" s="27" t="s">
        <v>16</v>
      </c>
      <c r="K1637" s="27" t="s">
        <v>16</v>
      </c>
      <c r="L1637" s="28" t="s">
        <v>16</v>
      </c>
      <c r="M1637" s="28" t="s">
        <v>16</v>
      </c>
      <c r="N1637" s="28" t="s">
        <v>16</v>
      </c>
      <c r="O1637" s="28" t="s">
        <v>16</v>
      </c>
      <c r="P1637" s="29" t="s">
        <v>16</v>
      </c>
      <c r="Q1637" s="29">
        <v>0.138133725202057</v>
      </c>
      <c r="R1637" s="29">
        <v>0.149318018664752</v>
      </c>
      <c r="S1637" s="29">
        <v>0.15680473372781101</v>
      </c>
      <c r="T1637" s="29">
        <v>0.14808549253153999</v>
      </c>
    </row>
    <row r="1638" spans="1:20" x14ac:dyDescent="0.35">
      <c r="A1638" s="26" t="s">
        <v>873</v>
      </c>
      <c r="B1638" s="26" t="s">
        <v>892</v>
      </c>
      <c r="C1638" s="26" t="s">
        <v>893</v>
      </c>
      <c r="D1638" s="26" t="s">
        <v>896</v>
      </c>
      <c r="E1638" s="26" t="s">
        <v>897</v>
      </c>
      <c r="F1638" s="26" t="s">
        <v>58</v>
      </c>
      <c r="G1638" s="26" t="s">
        <v>15</v>
      </c>
      <c r="H1638" s="26" t="s">
        <v>16</v>
      </c>
      <c r="I1638" s="26" t="s">
        <v>16</v>
      </c>
      <c r="J1638" s="27" t="s">
        <v>16</v>
      </c>
      <c r="K1638" s="27" t="s">
        <v>16</v>
      </c>
      <c r="L1638" s="28" t="s">
        <v>16</v>
      </c>
      <c r="M1638" s="28" t="s">
        <v>16</v>
      </c>
      <c r="N1638" s="28" t="s">
        <v>16</v>
      </c>
      <c r="O1638" s="28" t="s">
        <v>16</v>
      </c>
      <c r="P1638" s="29" t="s">
        <v>16</v>
      </c>
      <c r="Q1638" s="29">
        <v>0.138133725202057</v>
      </c>
      <c r="R1638" s="29">
        <v>0.149318018664752</v>
      </c>
      <c r="S1638" s="29">
        <v>0.15680473372781101</v>
      </c>
      <c r="T1638" s="29">
        <v>0.14808549253153999</v>
      </c>
    </row>
    <row r="1639" spans="1:20" x14ac:dyDescent="0.35">
      <c r="A1639" s="26" t="s">
        <v>873</v>
      </c>
      <c r="B1639" s="26" t="s">
        <v>892</v>
      </c>
      <c r="C1639" s="26" t="s">
        <v>893</v>
      </c>
      <c r="D1639" s="26" t="s">
        <v>894</v>
      </c>
      <c r="E1639" s="26" t="s">
        <v>895</v>
      </c>
      <c r="F1639" s="26" t="s">
        <v>45</v>
      </c>
      <c r="G1639" s="26" t="s">
        <v>15</v>
      </c>
      <c r="H1639" s="26" t="s">
        <v>16</v>
      </c>
      <c r="I1639" s="26" t="s">
        <v>16</v>
      </c>
      <c r="J1639" s="27" t="s">
        <v>16</v>
      </c>
      <c r="K1639" s="27" t="s">
        <v>16</v>
      </c>
      <c r="L1639" s="28" t="s">
        <v>16</v>
      </c>
      <c r="M1639" s="28" t="s">
        <v>16</v>
      </c>
      <c r="N1639" s="28" t="s">
        <v>16</v>
      </c>
      <c r="O1639" s="28" t="s">
        <v>16</v>
      </c>
      <c r="P1639" s="29" t="s">
        <v>16</v>
      </c>
      <c r="Q1639" s="29">
        <v>0.138133725202057</v>
      </c>
      <c r="R1639" s="29">
        <v>0.149318018664752</v>
      </c>
      <c r="S1639" s="29">
        <v>0.15680473372781101</v>
      </c>
      <c r="T1639" s="29">
        <v>0.14808549253153999</v>
      </c>
    </row>
    <row r="1640" spans="1:20" x14ac:dyDescent="0.35">
      <c r="A1640" s="26" t="s">
        <v>912</v>
      </c>
      <c r="B1640" s="26" t="s">
        <v>913</v>
      </c>
      <c r="C1640" s="26" t="s">
        <v>914</v>
      </c>
      <c r="D1640" s="26" t="s">
        <v>917</v>
      </c>
      <c r="E1640" s="26" t="s">
        <v>918</v>
      </c>
      <c r="F1640" s="26" t="s">
        <v>45</v>
      </c>
      <c r="G1640" s="26" t="s">
        <v>15</v>
      </c>
      <c r="H1640" s="26" t="s">
        <v>16</v>
      </c>
      <c r="I1640" s="26" t="s">
        <v>16</v>
      </c>
      <c r="J1640" s="27" t="s">
        <v>16</v>
      </c>
      <c r="K1640" s="27" t="s">
        <v>16</v>
      </c>
      <c r="L1640" s="28" t="s">
        <v>16</v>
      </c>
      <c r="M1640" s="28" t="s">
        <v>16</v>
      </c>
      <c r="N1640" s="28" t="s">
        <v>16</v>
      </c>
      <c r="O1640" s="28" t="s">
        <v>16</v>
      </c>
      <c r="P1640" s="29" t="s">
        <v>16</v>
      </c>
      <c r="Q1640" s="29">
        <v>0.147181628392484</v>
      </c>
      <c r="R1640" s="29">
        <v>0.18647764449291199</v>
      </c>
      <c r="S1640" s="29">
        <v>0.156895589056393</v>
      </c>
      <c r="T1640" s="29">
        <v>0.16351828731393001</v>
      </c>
    </row>
    <row r="1641" spans="1:20" x14ac:dyDescent="0.35">
      <c r="A1641" s="26" t="s">
        <v>912</v>
      </c>
      <c r="B1641" s="26" t="s">
        <v>913</v>
      </c>
      <c r="C1641" s="26" t="s">
        <v>914</v>
      </c>
      <c r="D1641" s="26" t="s">
        <v>919</v>
      </c>
      <c r="E1641" s="26" t="s">
        <v>920</v>
      </c>
      <c r="F1641" s="26" t="s">
        <v>48</v>
      </c>
      <c r="G1641" s="26" t="s">
        <v>15</v>
      </c>
      <c r="H1641" s="26" t="s">
        <v>16</v>
      </c>
      <c r="I1641" s="26" t="s">
        <v>16</v>
      </c>
      <c r="J1641" s="27" t="s">
        <v>16</v>
      </c>
      <c r="K1641" s="27" t="s">
        <v>16</v>
      </c>
      <c r="L1641" s="28" t="s">
        <v>16</v>
      </c>
      <c r="M1641" s="28" t="s">
        <v>16</v>
      </c>
      <c r="N1641" s="28" t="s">
        <v>16</v>
      </c>
      <c r="O1641" s="28" t="s">
        <v>16</v>
      </c>
      <c r="P1641" s="29" t="s">
        <v>16</v>
      </c>
      <c r="Q1641" s="29">
        <v>0.147181628392484</v>
      </c>
      <c r="R1641" s="29">
        <v>0.18647764449291199</v>
      </c>
      <c r="S1641" s="29">
        <v>0.156895589056393</v>
      </c>
      <c r="T1641" s="29">
        <v>0.16351828731393001</v>
      </c>
    </row>
    <row r="1642" spans="1:20" x14ac:dyDescent="0.35">
      <c r="A1642" s="26" t="s">
        <v>912</v>
      </c>
      <c r="B1642" s="26" t="s">
        <v>913</v>
      </c>
      <c r="C1642" s="26" t="s">
        <v>914</v>
      </c>
      <c r="D1642" s="26" t="s">
        <v>915</v>
      </c>
      <c r="E1642" s="26" t="s">
        <v>916</v>
      </c>
      <c r="F1642" s="26" t="s">
        <v>71</v>
      </c>
      <c r="G1642" s="26" t="s">
        <v>15</v>
      </c>
      <c r="H1642" s="26" t="s">
        <v>16</v>
      </c>
      <c r="I1642" s="26" t="s">
        <v>16</v>
      </c>
      <c r="J1642" s="27" t="s">
        <v>16</v>
      </c>
      <c r="K1642" s="27" t="s">
        <v>16</v>
      </c>
      <c r="L1642" s="28" t="s">
        <v>16</v>
      </c>
      <c r="M1642" s="28" t="s">
        <v>16</v>
      </c>
      <c r="N1642" s="28" t="s">
        <v>16</v>
      </c>
      <c r="O1642" s="28" t="s">
        <v>16</v>
      </c>
      <c r="P1642" s="29" t="s">
        <v>16</v>
      </c>
      <c r="Q1642" s="29">
        <v>0.147181628392484</v>
      </c>
      <c r="R1642" s="29">
        <v>0.18647764449291199</v>
      </c>
      <c r="S1642" s="29">
        <v>0.156895589056393</v>
      </c>
      <c r="T1642" s="29">
        <v>0.16351828731393001</v>
      </c>
    </row>
    <row r="1643" spans="1:20" x14ac:dyDescent="0.35">
      <c r="A1643" s="26" t="s">
        <v>912</v>
      </c>
      <c r="B1643" s="26" t="s">
        <v>929</v>
      </c>
      <c r="C1643" s="26" t="s">
        <v>930</v>
      </c>
      <c r="D1643" s="26" t="s">
        <v>933</v>
      </c>
      <c r="E1643" s="26" t="s">
        <v>934</v>
      </c>
      <c r="F1643" s="26" t="s">
        <v>45</v>
      </c>
      <c r="G1643" s="26" t="s">
        <v>15</v>
      </c>
      <c r="H1643" s="26" t="s">
        <v>16</v>
      </c>
      <c r="I1643" s="26" t="s">
        <v>16</v>
      </c>
      <c r="J1643" s="27" t="s">
        <v>16</v>
      </c>
      <c r="K1643" s="27" t="s">
        <v>16</v>
      </c>
      <c r="L1643" s="28" t="s">
        <v>16</v>
      </c>
      <c r="M1643" s="28" t="s">
        <v>16</v>
      </c>
      <c r="N1643" s="28" t="s">
        <v>16</v>
      </c>
      <c r="O1643" s="28" t="s">
        <v>16</v>
      </c>
      <c r="P1643" s="29" t="s">
        <v>16</v>
      </c>
      <c r="Q1643" s="29">
        <v>0.13819368879216501</v>
      </c>
      <c r="R1643" s="29">
        <v>0.13951219512195101</v>
      </c>
      <c r="S1643" s="29">
        <v>0.123876123876124</v>
      </c>
      <c r="T1643" s="29">
        <v>0.133860669263414</v>
      </c>
    </row>
    <row r="1644" spans="1:20" x14ac:dyDescent="0.35">
      <c r="A1644" s="26" t="s">
        <v>912</v>
      </c>
      <c r="B1644" s="26" t="s">
        <v>929</v>
      </c>
      <c r="C1644" s="26" t="s">
        <v>930</v>
      </c>
      <c r="D1644" s="26" t="s">
        <v>931</v>
      </c>
      <c r="E1644" s="26" t="s">
        <v>932</v>
      </c>
      <c r="F1644" s="26" t="s">
        <v>71</v>
      </c>
      <c r="G1644" s="26" t="s">
        <v>15</v>
      </c>
      <c r="H1644" s="26" t="s">
        <v>16</v>
      </c>
      <c r="I1644" s="26" t="s">
        <v>16</v>
      </c>
      <c r="J1644" s="27" t="s">
        <v>16</v>
      </c>
      <c r="K1644" s="27" t="s">
        <v>16</v>
      </c>
      <c r="L1644" s="28" t="s">
        <v>16</v>
      </c>
      <c r="M1644" s="28" t="s">
        <v>16</v>
      </c>
      <c r="N1644" s="28" t="s">
        <v>16</v>
      </c>
      <c r="O1644" s="28" t="s">
        <v>16</v>
      </c>
      <c r="P1644" s="29" t="s">
        <v>16</v>
      </c>
      <c r="Q1644" s="29">
        <v>0.13819368879216501</v>
      </c>
      <c r="R1644" s="29">
        <v>0.13951219512195101</v>
      </c>
      <c r="S1644" s="29">
        <v>0.123876123876124</v>
      </c>
      <c r="T1644" s="29">
        <v>0.133860669263414</v>
      </c>
    </row>
    <row r="1645" spans="1:20" x14ac:dyDescent="0.35">
      <c r="A1645" s="26" t="s">
        <v>912</v>
      </c>
      <c r="B1645" s="26" t="s">
        <v>929</v>
      </c>
      <c r="C1645" s="26" t="s">
        <v>930</v>
      </c>
      <c r="D1645" s="26" t="s">
        <v>935</v>
      </c>
      <c r="E1645" s="26" t="s">
        <v>936</v>
      </c>
      <c r="F1645" s="26" t="s">
        <v>48</v>
      </c>
      <c r="G1645" s="26" t="s">
        <v>15</v>
      </c>
      <c r="H1645" s="26" t="s">
        <v>16</v>
      </c>
      <c r="I1645" s="26" t="s">
        <v>16</v>
      </c>
      <c r="J1645" s="27" t="s">
        <v>16</v>
      </c>
      <c r="K1645" s="27" t="s">
        <v>16</v>
      </c>
      <c r="L1645" s="28" t="s">
        <v>16</v>
      </c>
      <c r="M1645" s="28" t="s">
        <v>16</v>
      </c>
      <c r="N1645" s="28" t="s">
        <v>16</v>
      </c>
      <c r="O1645" s="28" t="s">
        <v>16</v>
      </c>
      <c r="P1645" s="29" t="s">
        <v>16</v>
      </c>
      <c r="Q1645" s="29">
        <v>0.13819368879216501</v>
      </c>
      <c r="R1645" s="29">
        <v>0.13951219512195101</v>
      </c>
      <c r="S1645" s="29">
        <v>0.123876123876124</v>
      </c>
      <c r="T1645" s="29">
        <v>0.133860669263414</v>
      </c>
    </row>
    <row r="1646" spans="1:20" x14ac:dyDescent="0.35">
      <c r="A1646" s="26" t="s">
        <v>912</v>
      </c>
      <c r="B1646" s="26" t="s">
        <v>981</v>
      </c>
      <c r="C1646" s="26" t="s">
        <v>982</v>
      </c>
      <c r="D1646" s="26" t="s">
        <v>983</v>
      </c>
      <c r="E1646" s="26" t="s">
        <v>984</v>
      </c>
      <c r="F1646" s="26" t="s">
        <v>169</v>
      </c>
      <c r="G1646" s="26" t="s">
        <v>15</v>
      </c>
      <c r="H1646" s="26" t="s">
        <v>16</v>
      </c>
      <c r="I1646" s="26" t="s">
        <v>16</v>
      </c>
      <c r="J1646" s="27" t="s">
        <v>16</v>
      </c>
      <c r="K1646" s="27" t="s">
        <v>16</v>
      </c>
      <c r="L1646" s="28" t="s">
        <v>16</v>
      </c>
      <c r="M1646" s="28" t="s">
        <v>16</v>
      </c>
      <c r="N1646" s="28" t="s">
        <v>16</v>
      </c>
      <c r="O1646" s="28" t="s">
        <v>16</v>
      </c>
      <c r="P1646" s="29" t="s">
        <v>17</v>
      </c>
      <c r="Q1646" s="29">
        <v>0.16741573033707899</v>
      </c>
      <c r="R1646" s="29">
        <v>0.25407925407925402</v>
      </c>
      <c r="S1646" s="29">
        <v>0.252090800477897</v>
      </c>
      <c r="T1646" s="29">
        <v>0.22452859496474301</v>
      </c>
    </row>
    <row r="1647" spans="1:20" x14ac:dyDescent="0.35">
      <c r="A1647" s="26" t="s">
        <v>912</v>
      </c>
      <c r="B1647" s="26" t="s">
        <v>981</v>
      </c>
      <c r="C1647" s="26" t="s">
        <v>982</v>
      </c>
      <c r="D1647" s="26" t="s">
        <v>7874</v>
      </c>
      <c r="E1647" s="26" t="s">
        <v>7911</v>
      </c>
      <c r="F1647" s="26" t="s">
        <v>758</v>
      </c>
      <c r="G1647" s="26" t="s">
        <v>15</v>
      </c>
      <c r="H1647" s="26" t="s">
        <v>16</v>
      </c>
      <c r="I1647" s="26" t="s">
        <v>16</v>
      </c>
      <c r="J1647" s="27" t="s">
        <v>16</v>
      </c>
      <c r="K1647" s="27" t="s">
        <v>16</v>
      </c>
      <c r="L1647" s="28" t="s">
        <v>16</v>
      </c>
      <c r="M1647" s="28"/>
      <c r="N1647" s="28"/>
      <c r="O1647" s="28" t="s">
        <v>17</v>
      </c>
      <c r="P1647" s="29" t="s">
        <v>17</v>
      </c>
      <c r="Q1647" s="29">
        <v>0.16741573033707899</v>
      </c>
      <c r="R1647" s="29">
        <v>0.25407925407925402</v>
      </c>
      <c r="S1647" s="29">
        <v>0.252090800477897</v>
      </c>
      <c r="T1647" s="29">
        <v>0.22452859496474301</v>
      </c>
    </row>
    <row r="1648" spans="1:20" x14ac:dyDescent="0.35">
      <c r="A1648" s="26" t="s">
        <v>912</v>
      </c>
      <c r="B1648" s="26" t="s">
        <v>981</v>
      </c>
      <c r="C1648" s="26" t="s">
        <v>982</v>
      </c>
      <c r="D1648" s="26" t="s">
        <v>985</v>
      </c>
      <c r="E1648" s="26" t="s">
        <v>986</v>
      </c>
      <c r="F1648" s="26" t="s">
        <v>260</v>
      </c>
      <c r="G1648" s="26" t="s">
        <v>15</v>
      </c>
      <c r="H1648" s="26" t="s">
        <v>17</v>
      </c>
      <c r="I1648" s="26" t="s">
        <v>16</v>
      </c>
      <c r="J1648" s="27" t="s">
        <v>17</v>
      </c>
      <c r="K1648" s="27" t="s">
        <v>16</v>
      </c>
      <c r="L1648" s="28" t="s">
        <v>17</v>
      </c>
      <c r="M1648" s="28" t="s">
        <v>17</v>
      </c>
      <c r="N1648" s="28" t="s">
        <v>17</v>
      </c>
      <c r="O1648" s="28" t="s">
        <v>17</v>
      </c>
      <c r="P1648" s="29" t="s">
        <v>17</v>
      </c>
      <c r="Q1648" s="29">
        <v>0.16741573033707899</v>
      </c>
      <c r="R1648" s="29">
        <v>0.25407925407925402</v>
      </c>
      <c r="S1648" s="29">
        <v>0.252090800477897</v>
      </c>
      <c r="T1648" s="29">
        <v>0.22452859496474301</v>
      </c>
    </row>
    <row r="1649" spans="1:20" x14ac:dyDescent="0.35">
      <c r="A1649" s="26" t="s">
        <v>912</v>
      </c>
      <c r="B1649" s="26" t="s">
        <v>987</v>
      </c>
      <c r="C1649" s="26" t="s">
        <v>988</v>
      </c>
      <c r="D1649" s="26" t="s">
        <v>991</v>
      </c>
      <c r="E1649" s="26" t="s">
        <v>992</v>
      </c>
      <c r="F1649" s="26" t="s">
        <v>260</v>
      </c>
      <c r="G1649" s="26" t="s">
        <v>15</v>
      </c>
      <c r="H1649" s="26" t="s">
        <v>16</v>
      </c>
      <c r="I1649" s="26" t="s">
        <v>16</v>
      </c>
      <c r="J1649" s="27" t="s">
        <v>16</v>
      </c>
      <c r="K1649" s="27" t="s">
        <v>16</v>
      </c>
      <c r="L1649" s="28" t="s">
        <v>16</v>
      </c>
      <c r="M1649" s="28" t="s">
        <v>16</v>
      </c>
      <c r="N1649" s="28" t="s">
        <v>16</v>
      </c>
      <c r="O1649" s="28" t="s">
        <v>16</v>
      </c>
      <c r="P1649" s="29" t="s">
        <v>16</v>
      </c>
      <c r="Q1649" s="29">
        <v>0.14419795221842999</v>
      </c>
      <c r="R1649" s="29">
        <v>0.193636363636364</v>
      </c>
      <c r="S1649" s="29">
        <v>0.14981617647058801</v>
      </c>
      <c r="T1649" s="29">
        <v>0.16255016410846099</v>
      </c>
    </row>
    <row r="1650" spans="1:20" x14ac:dyDescent="0.35">
      <c r="A1650" s="26" t="s">
        <v>912</v>
      </c>
      <c r="B1650" s="26" t="s">
        <v>987</v>
      </c>
      <c r="C1650" s="26" t="s">
        <v>988</v>
      </c>
      <c r="D1650" s="26" t="s">
        <v>989</v>
      </c>
      <c r="E1650" s="26" t="s">
        <v>990</v>
      </c>
      <c r="F1650" s="26" t="s">
        <v>53</v>
      </c>
      <c r="G1650" s="26" t="s">
        <v>15</v>
      </c>
      <c r="H1650" s="26" t="s">
        <v>16</v>
      </c>
      <c r="I1650" s="26" t="s">
        <v>16</v>
      </c>
      <c r="J1650" s="27" t="s">
        <v>16</v>
      </c>
      <c r="K1650" s="27" t="s">
        <v>16</v>
      </c>
      <c r="L1650" s="28" t="s">
        <v>16</v>
      </c>
      <c r="M1650" s="28" t="s">
        <v>16</v>
      </c>
      <c r="N1650" s="28" t="s">
        <v>16</v>
      </c>
      <c r="O1650" s="28" t="s">
        <v>16</v>
      </c>
      <c r="P1650" s="29" t="s">
        <v>16</v>
      </c>
      <c r="Q1650" s="29">
        <v>0.14419795221842999</v>
      </c>
      <c r="R1650" s="29">
        <v>0.193636363636364</v>
      </c>
      <c r="S1650" s="29">
        <v>0.14981617647058801</v>
      </c>
      <c r="T1650" s="29">
        <v>0.16255016410846099</v>
      </c>
    </row>
    <row r="1651" spans="1:20" x14ac:dyDescent="0.35">
      <c r="A1651" s="26" t="s">
        <v>1002</v>
      </c>
      <c r="B1651" s="26" t="s">
        <v>1008</v>
      </c>
      <c r="C1651" s="26" t="s">
        <v>1009</v>
      </c>
      <c r="D1651" s="26" t="s">
        <v>1012</v>
      </c>
      <c r="E1651" s="26" t="s">
        <v>1013</v>
      </c>
      <c r="F1651" s="26" t="s">
        <v>1001</v>
      </c>
      <c r="G1651" s="26" t="s">
        <v>15</v>
      </c>
      <c r="H1651" s="26" t="s">
        <v>16</v>
      </c>
      <c r="I1651" s="26" t="s">
        <v>16</v>
      </c>
      <c r="J1651" s="27" t="s">
        <v>16</v>
      </c>
      <c r="K1651" s="27" t="s">
        <v>16</v>
      </c>
      <c r="L1651" s="28" t="s">
        <v>16</v>
      </c>
      <c r="M1651" s="28" t="s">
        <v>16</v>
      </c>
      <c r="N1651" s="28" t="s">
        <v>16</v>
      </c>
      <c r="O1651" s="28" t="s">
        <v>16</v>
      </c>
      <c r="P1651" s="29" t="s">
        <v>16</v>
      </c>
      <c r="Q1651" s="29">
        <v>0.17993079584775101</v>
      </c>
      <c r="R1651" s="29">
        <v>0.152628245725142</v>
      </c>
      <c r="S1651" s="29">
        <v>0.155669442664958</v>
      </c>
      <c r="T1651" s="29">
        <v>0.162742828079284</v>
      </c>
    </row>
    <row r="1652" spans="1:20" x14ac:dyDescent="0.35">
      <c r="A1652" s="26" t="s">
        <v>1002</v>
      </c>
      <c r="B1652" s="26" t="s">
        <v>1008</v>
      </c>
      <c r="C1652" s="26" t="s">
        <v>1009</v>
      </c>
      <c r="D1652" s="26" t="s">
        <v>1014</v>
      </c>
      <c r="E1652" s="26" t="s">
        <v>1015</v>
      </c>
      <c r="F1652" s="26" t="s">
        <v>997</v>
      </c>
      <c r="G1652" s="26" t="s">
        <v>15</v>
      </c>
      <c r="H1652" s="26" t="s">
        <v>16</v>
      </c>
      <c r="I1652" s="26" t="s">
        <v>16</v>
      </c>
      <c r="J1652" s="27" t="s">
        <v>16</v>
      </c>
      <c r="K1652" s="27" t="s">
        <v>16</v>
      </c>
      <c r="L1652" s="28" t="s">
        <v>16</v>
      </c>
      <c r="M1652" s="28" t="s">
        <v>16</v>
      </c>
      <c r="N1652" s="28" t="s">
        <v>16</v>
      </c>
      <c r="O1652" s="28" t="s">
        <v>16</v>
      </c>
      <c r="P1652" s="29" t="s">
        <v>16</v>
      </c>
      <c r="Q1652" s="29">
        <v>0.17993079584775101</v>
      </c>
      <c r="R1652" s="29">
        <v>0.152628245725142</v>
      </c>
      <c r="S1652" s="29">
        <v>0.155669442664958</v>
      </c>
      <c r="T1652" s="29">
        <v>0.162742828079284</v>
      </c>
    </row>
    <row r="1653" spans="1:20" x14ac:dyDescent="0.35">
      <c r="A1653" s="26" t="s">
        <v>1002</v>
      </c>
      <c r="B1653" s="26" t="s">
        <v>1008</v>
      </c>
      <c r="C1653" s="26" t="s">
        <v>1009</v>
      </c>
      <c r="D1653" s="26" t="s">
        <v>1010</v>
      </c>
      <c r="E1653" s="26" t="s">
        <v>1011</v>
      </c>
      <c r="F1653" s="26" t="s">
        <v>144</v>
      </c>
      <c r="G1653" s="26" t="s">
        <v>15</v>
      </c>
      <c r="H1653" s="26" t="s">
        <v>16</v>
      </c>
      <c r="I1653" s="26" t="s">
        <v>16</v>
      </c>
      <c r="J1653" s="27" t="s">
        <v>16</v>
      </c>
      <c r="K1653" s="27" t="s">
        <v>16</v>
      </c>
      <c r="L1653" s="28" t="s">
        <v>16</v>
      </c>
      <c r="M1653" s="28" t="s">
        <v>16</v>
      </c>
      <c r="N1653" s="28" t="s">
        <v>16</v>
      </c>
      <c r="O1653" s="28" t="s">
        <v>16</v>
      </c>
      <c r="P1653" s="29" t="s">
        <v>16</v>
      </c>
      <c r="Q1653" s="29">
        <v>0.17993079584775101</v>
      </c>
      <c r="R1653" s="29">
        <v>0.152628245725142</v>
      </c>
      <c r="S1653" s="29">
        <v>0.155669442664958</v>
      </c>
      <c r="T1653" s="29">
        <v>0.162742828079284</v>
      </c>
    </row>
    <row r="1654" spans="1:20" x14ac:dyDescent="0.35">
      <c r="A1654" s="26" t="s">
        <v>1002</v>
      </c>
      <c r="B1654" s="26" t="s">
        <v>1016</v>
      </c>
      <c r="C1654" s="26" t="s">
        <v>1017</v>
      </c>
      <c r="D1654" s="26" t="s">
        <v>1022</v>
      </c>
      <c r="E1654" s="26" t="s">
        <v>1023</v>
      </c>
      <c r="F1654" s="26" t="s">
        <v>20</v>
      </c>
      <c r="G1654" s="26" t="s">
        <v>15</v>
      </c>
      <c r="H1654" s="26" t="s">
        <v>16</v>
      </c>
      <c r="I1654" s="26" t="s">
        <v>16</v>
      </c>
      <c r="J1654" s="27" t="s">
        <v>16</v>
      </c>
      <c r="K1654" s="27" t="s">
        <v>16</v>
      </c>
      <c r="L1654" s="28" t="s">
        <v>16</v>
      </c>
      <c r="M1654" s="28" t="s">
        <v>16</v>
      </c>
      <c r="N1654" s="28" t="s">
        <v>16</v>
      </c>
      <c r="O1654" s="28" t="s">
        <v>16</v>
      </c>
      <c r="P1654" s="29" t="s">
        <v>16</v>
      </c>
      <c r="Q1654" s="29">
        <v>0.178294573643411</v>
      </c>
      <c r="R1654" s="29">
        <v>0.15712639262389499</v>
      </c>
      <c r="S1654" s="29">
        <v>0.13664596273291901</v>
      </c>
      <c r="T1654" s="29">
        <v>0.15735564300007501</v>
      </c>
    </row>
    <row r="1655" spans="1:20" x14ac:dyDescent="0.35">
      <c r="A1655" s="26" t="s">
        <v>1002</v>
      </c>
      <c r="B1655" s="26" t="s">
        <v>1016</v>
      </c>
      <c r="C1655" s="26" t="s">
        <v>1017</v>
      </c>
      <c r="D1655" s="26" t="s">
        <v>1026</v>
      </c>
      <c r="E1655" s="26" t="s">
        <v>7771</v>
      </c>
      <c r="F1655" s="26" t="s">
        <v>214</v>
      </c>
      <c r="G1655" s="26" t="s">
        <v>15</v>
      </c>
      <c r="H1655" s="26" t="s">
        <v>16</v>
      </c>
      <c r="I1655" s="26" t="s">
        <v>16</v>
      </c>
      <c r="J1655" s="27" t="s">
        <v>16</v>
      </c>
      <c r="K1655" s="27" t="s">
        <v>16</v>
      </c>
      <c r="L1655" s="28" t="s">
        <v>16</v>
      </c>
      <c r="M1655" s="28" t="s">
        <v>16</v>
      </c>
      <c r="N1655" s="28" t="s">
        <v>16</v>
      </c>
      <c r="O1655" s="28" t="s">
        <v>16</v>
      </c>
      <c r="P1655" s="29" t="s">
        <v>16</v>
      </c>
      <c r="Q1655" s="29">
        <v>0.178294573643411</v>
      </c>
      <c r="R1655" s="29">
        <v>0.15712639262389499</v>
      </c>
      <c r="S1655" s="29">
        <v>0.13664596273291901</v>
      </c>
      <c r="T1655" s="29">
        <v>0.15735564300007501</v>
      </c>
    </row>
    <row r="1656" spans="1:20" x14ac:dyDescent="0.35">
      <c r="A1656" s="26" t="s">
        <v>1002</v>
      </c>
      <c r="B1656" s="26" t="s">
        <v>1016</v>
      </c>
      <c r="C1656" s="26" t="s">
        <v>1017</v>
      </c>
      <c r="D1656" s="26" t="s">
        <v>1024</v>
      </c>
      <c r="E1656" s="26" t="s">
        <v>7778</v>
      </c>
      <c r="F1656" s="26" t="s">
        <v>386</v>
      </c>
      <c r="G1656" s="26" t="s">
        <v>15</v>
      </c>
      <c r="H1656" s="26" t="s">
        <v>16</v>
      </c>
      <c r="I1656" s="26" t="s">
        <v>16</v>
      </c>
      <c r="J1656" s="27" t="s">
        <v>16</v>
      </c>
      <c r="K1656" s="27" t="s">
        <v>16</v>
      </c>
      <c r="L1656" s="28" t="s">
        <v>16</v>
      </c>
      <c r="M1656" s="28" t="s">
        <v>16</v>
      </c>
      <c r="N1656" s="28" t="s">
        <v>16</v>
      </c>
      <c r="O1656" s="28" t="s">
        <v>16</v>
      </c>
      <c r="P1656" s="29" t="s">
        <v>16</v>
      </c>
      <c r="Q1656" s="29">
        <v>0.178294573643411</v>
      </c>
      <c r="R1656" s="29">
        <v>0.15712639262389499</v>
      </c>
      <c r="S1656" s="29">
        <v>0.13664596273291901</v>
      </c>
      <c r="T1656" s="29">
        <v>0.15735564300007501</v>
      </c>
    </row>
    <row r="1657" spans="1:20" x14ac:dyDescent="0.35">
      <c r="A1657" s="26" t="s">
        <v>1028</v>
      </c>
      <c r="B1657" s="26" t="s">
        <v>1029</v>
      </c>
      <c r="C1657" s="26" t="s">
        <v>1030</v>
      </c>
      <c r="D1657" s="26" t="s">
        <v>1035</v>
      </c>
      <c r="E1657" s="26" t="s">
        <v>1036</v>
      </c>
      <c r="F1657" s="26" t="s">
        <v>48</v>
      </c>
      <c r="G1657" s="26" t="s">
        <v>15</v>
      </c>
      <c r="H1657" s="26" t="s">
        <v>16</v>
      </c>
      <c r="I1657" s="26" t="s">
        <v>16</v>
      </c>
      <c r="J1657" s="27" t="s">
        <v>16</v>
      </c>
      <c r="K1657" s="27" t="s">
        <v>16</v>
      </c>
      <c r="L1657" s="28" t="s">
        <v>16</v>
      </c>
      <c r="M1657" s="28" t="s">
        <v>16</v>
      </c>
      <c r="N1657" s="28" t="s">
        <v>16</v>
      </c>
      <c r="O1657" s="28" t="s">
        <v>16</v>
      </c>
      <c r="P1657" s="29" t="s">
        <v>16</v>
      </c>
      <c r="Q1657" s="29">
        <v>7.8306878306878297E-2</v>
      </c>
      <c r="R1657" s="29">
        <v>0.1415313225058</v>
      </c>
      <c r="S1657" s="29">
        <v>9.3413173652694595E-2</v>
      </c>
      <c r="T1657" s="29">
        <v>0.104417124821791</v>
      </c>
    </row>
    <row r="1658" spans="1:20" x14ac:dyDescent="0.35">
      <c r="A1658" s="26" t="s">
        <v>1028</v>
      </c>
      <c r="B1658" s="26" t="s">
        <v>1029</v>
      </c>
      <c r="C1658" s="26" t="s">
        <v>1030</v>
      </c>
      <c r="D1658" s="26" t="s">
        <v>1033</v>
      </c>
      <c r="E1658" s="26" t="s">
        <v>1034</v>
      </c>
      <c r="F1658" s="26" t="s">
        <v>45</v>
      </c>
      <c r="G1658" s="26" t="s">
        <v>15</v>
      </c>
      <c r="H1658" s="26" t="s">
        <v>16</v>
      </c>
      <c r="I1658" s="26" t="s">
        <v>16</v>
      </c>
      <c r="J1658" s="27" t="s">
        <v>16</v>
      </c>
      <c r="K1658" s="27" t="s">
        <v>16</v>
      </c>
      <c r="L1658" s="28" t="s">
        <v>16</v>
      </c>
      <c r="M1658" s="28" t="s">
        <v>16</v>
      </c>
      <c r="N1658" s="28" t="s">
        <v>16</v>
      </c>
      <c r="O1658" s="28" t="s">
        <v>16</v>
      </c>
      <c r="P1658" s="29" t="s">
        <v>16</v>
      </c>
      <c r="Q1658" s="29">
        <v>7.8306878306878297E-2</v>
      </c>
      <c r="R1658" s="29">
        <v>0.1415313225058</v>
      </c>
      <c r="S1658" s="29">
        <v>9.3413173652694595E-2</v>
      </c>
      <c r="T1658" s="29">
        <v>0.104417124821791</v>
      </c>
    </row>
    <row r="1659" spans="1:20" x14ac:dyDescent="0.35">
      <c r="A1659" s="26" t="s">
        <v>1028</v>
      </c>
      <c r="B1659" s="26" t="s">
        <v>1029</v>
      </c>
      <c r="C1659" s="26" t="s">
        <v>1030</v>
      </c>
      <c r="D1659" s="26" t="s">
        <v>1031</v>
      </c>
      <c r="E1659" s="26" t="s">
        <v>1032</v>
      </c>
      <c r="F1659" s="26" t="s">
        <v>42</v>
      </c>
      <c r="G1659" s="26" t="s">
        <v>15</v>
      </c>
      <c r="H1659" s="26" t="s">
        <v>16</v>
      </c>
      <c r="I1659" s="26" t="s">
        <v>16</v>
      </c>
      <c r="J1659" s="27" t="s">
        <v>16</v>
      </c>
      <c r="K1659" s="27" t="s">
        <v>16</v>
      </c>
      <c r="L1659" s="28" t="s">
        <v>16</v>
      </c>
      <c r="M1659" s="28" t="s">
        <v>16</v>
      </c>
      <c r="N1659" s="28" t="s">
        <v>16</v>
      </c>
      <c r="O1659" s="28" t="s">
        <v>16</v>
      </c>
      <c r="P1659" s="29" t="s">
        <v>16</v>
      </c>
      <c r="Q1659" s="29">
        <v>7.8306878306878297E-2</v>
      </c>
      <c r="R1659" s="29">
        <v>0.1415313225058</v>
      </c>
      <c r="S1659" s="29">
        <v>9.3413173652694595E-2</v>
      </c>
      <c r="T1659" s="29">
        <v>0.104417124821791</v>
      </c>
    </row>
    <row r="1660" spans="1:20" x14ac:dyDescent="0.35">
      <c r="A1660" s="26" t="s">
        <v>1028</v>
      </c>
      <c r="B1660" s="26" t="s">
        <v>1045</v>
      </c>
      <c r="C1660" s="26" t="s">
        <v>1046</v>
      </c>
      <c r="D1660" s="26" t="s">
        <v>1047</v>
      </c>
      <c r="E1660" s="26" t="s">
        <v>1048</v>
      </c>
      <c r="F1660" s="26" t="s">
        <v>45</v>
      </c>
      <c r="G1660" s="26" t="s">
        <v>15</v>
      </c>
      <c r="H1660" s="26" t="s">
        <v>16</v>
      </c>
      <c r="I1660" s="26" t="s">
        <v>16</v>
      </c>
      <c r="J1660" s="27" t="s">
        <v>16</v>
      </c>
      <c r="K1660" s="27" t="s">
        <v>16</v>
      </c>
      <c r="L1660" s="28" t="s">
        <v>16</v>
      </c>
      <c r="M1660" s="28" t="s">
        <v>16</v>
      </c>
      <c r="N1660" s="28" t="s">
        <v>16</v>
      </c>
      <c r="O1660" s="28" t="s">
        <v>16</v>
      </c>
      <c r="P1660" s="29" t="s">
        <v>16</v>
      </c>
      <c r="Q1660" s="29">
        <v>9.375E-2</v>
      </c>
      <c r="R1660" s="29">
        <v>0.101162790697674</v>
      </c>
      <c r="S1660" s="29">
        <v>0.103117505995204</v>
      </c>
      <c r="T1660" s="29">
        <v>9.93434322309594E-2</v>
      </c>
    </row>
    <row r="1661" spans="1:20" x14ac:dyDescent="0.35">
      <c r="A1661" s="26" t="s">
        <v>1028</v>
      </c>
      <c r="B1661" s="26" t="s">
        <v>1045</v>
      </c>
      <c r="C1661" s="26" t="s">
        <v>1046</v>
      </c>
      <c r="D1661" s="26" t="s">
        <v>1053</v>
      </c>
      <c r="E1661" s="26" t="s">
        <v>1054</v>
      </c>
      <c r="F1661" s="26" t="s">
        <v>58</v>
      </c>
      <c r="G1661" s="26" t="s">
        <v>15</v>
      </c>
      <c r="H1661" s="26" t="s">
        <v>16</v>
      </c>
      <c r="I1661" s="26" t="s">
        <v>16</v>
      </c>
      <c r="J1661" s="27" t="s">
        <v>16</v>
      </c>
      <c r="K1661" s="27" t="s">
        <v>16</v>
      </c>
      <c r="L1661" s="28" t="s">
        <v>16</v>
      </c>
      <c r="M1661" s="28" t="s">
        <v>16</v>
      </c>
      <c r="N1661" s="28" t="s">
        <v>16</v>
      </c>
      <c r="O1661" s="28" t="s">
        <v>16</v>
      </c>
      <c r="P1661" s="29" t="s">
        <v>16</v>
      </c>
      <c r="Q1661" s="29">
        <v>9.375E-2</v>
      </c>
      <c r="R1661" s="29">
        <v>0.101162790697674</v>
      </c>
      <c r="S1661" s="29">
        <v>0.103117505995204</v>
      </c>
      <c r="T1661" s="29">
        <v>9.93434322309594E-2</v>
      </c>
    </row>
    <row r="1662" spans="1:20" x14ac:dyDescent="0.35">
      <c r="A1662" s="26" t="s">
        <v>1028</v>
      </c>
      <c r="B1662" s="26" t="s">
        <v>1045</v>
      </c>
      <c r="C1662" s="26" t="s">
        <v>1046</v>
      </c>
      <c r="D1662" s="26" t="s">
        <v>1051</v>
      </c>
      <c r="E1662" s="26" t="s">
        <v>1052</v>
      </c>
      <c r="F1662" s="26" t="s">
        <v>214</v>
      </c>
      <c r="G1662" s="26" t="s">
        <v>15</v>
      </c>
      <c r="H1662" s="26" t="s">
        <v>16</v>
      </c>
      <c r="I1662" s="26" t="s">
        <v>16</v>
      </c>
      <c r="J1662" s="27" t="s">
        <v>16</v>
      </c>
      <c r="K1662" s="27" t="s">
        <v>16</v>
      </c>
      <c r="L1662" s="28" t="s">
        <v>16</v>
      </c>
      <c r="M1662" s="28" t="s">
        <v>16</v>
      </c>
      <c r="N1662" s="28" t="s">
        <v>16</v>
      </c>
      <c r="O1662" s="28" t="s">
        <v>16</v>
      </c>
      <c r="P1662" s="29" t="s">
        <v>16</v>
      </c>
      <c r="Q1662" s="29">
        <v>9.375E-2</v>
      </c>
      <c r="R1662" s="29">
        <v>0.101162790697674</v>
      </c>
      <c r="S1662" s="29">
        <v>0.103117505995204</v>
      </c>
      <c r="T1662" s="29">
        <v>9.93434322309594E-2</v>
      </c>
    </row>
    <row r="1663" spans="1:20" x14ac:dyDescent="0.35">
      <c r="A1663" s="26" t="s">
        <v>1028</v>
      </c>
      <c r="B1663" s="26" t="s">
        <v>1045</v>
      </c>
      <c r="C1663" s="26" t="s">
        <v>1046</v>
      </c>
      <c r="D1663" s="26" t="s">
        <v>1049</v>
      </c>
      <c r="E1663" s="26" t="s">
        <v>1050</v>
      </c>
      <c r="F1663" s="26" t="s">
        <v>211</v>
      </c>
      <c r="G1663" s="26" t="s">
        <v>15</v>
      </c>
      <c r="H1663" s="26" t="s">
        <v>16</v>
      </c>
      <c r="I1663" s="26" t="s">
        <v>16</v>
      </c>
      <c r="J1663" s="27" t="s">
        <v>16</v>
      </c>
      <c r="K1663" s="27" t="s">
        <v>16</v>
      </c>
      <c r="L1663" s="28" t="s">
        <v>16</v>
      </c>
      <c r="M1663" s="28" t="s">
        <v>16</v>
      </c>
      <c r="N1663" s="28" t="s">
        <v>16</v>
      </c>
      <c r="O1663" s="28" t="s">
        <v>16</v>
      </c>
      <c r="P1663" s="29" t="s">
        <v>16</v>
      </c>
      <c r="Q1663" s="29">
        <v>9.375E-2</v>
      </c>
      <c r="R1663" s="29">
        <v>0.101162790697674</v>
      </c>
      <c r="S1663" s="29">
        <v>0.103117505995204</v>
      </c>
      <c r="T1663" s="29">
        <v>9.93434322309594E-2</v>
      </c>
    </row>
    <row r="1664" spans="1:20" x14ac:dyDescent="0.35">
      <c r="A1664" s="26" t="s">
        <v>1028</v>
      </c>
      <c r="B1664" s="26" t="s">
        <v>1071</v>
      </c>
      <c r="C1664" s="26" t="s">
        <v>1072</v>
      </c>
      <c r="D1664" s="26" t="s">
        <v>1077</v>
      </c>
      <c r="E1664" s="26" t="s">
        <v>1078</v>
      </c>
      <c r="F1664" s="26" t="s">
        <v>58</v>
      </c>
      <c r="G1664" s="26" t="s">
        <v>15</v>
      </c>
      <c r="H1664" s="26" t="s">
        <v>16</v>
      </c>
      <c r="I1664" s="26" t="s">
        <v>16</v>
      </c>
      <c r="J1664" s="27" t="s">
        <v>16</v>
      </c>
      <c r="K1664" s="27" t="s">
        <v>16</v>
      </c>
      <c r="L1664" s="28" t="s">
        <v>16</v>
      </c>
      <c r="M1664" s="28" t="s">
        <v>16</v>
      </c>
      <c r="N1664" s="28" t="s">
        <v>16</v>
      </c>
      <c r="O1664" s="28" t="s">
        <v>16</v>
      </c>
      <c r="P1664" s="29" t="s">
        <v>16</v>
      </c>
      <c r="Q1664" s="29">
        <v>0.120038722168441</v>
      </c>
      <c r="R1664" s="29">
        <v>0.12338858195211801</v>
      </c>
      <c r="S1664" s="29">
        <v>0.15654648956356701</v>
      </c>
      <c r="T1664" s="29">
        <v>0.13332459789470899</v>
      </c>
    </row>
    <row r="1665" spans="1:20" x14ac:dyDescent="0.35">
      <c r="A1665" s="26" t="s">
        <v>1028</v>
      </c>
      <c r="B1665" s="26" t="s">
        <v>1071</v>
      </c>
      <c r="C1665" s="26" t="s">
        <v>1072</v>
      </c>
      <c r="D1665" s="26" t="s">
        <v>1075</v>
      </c>
      <c r="E1665" s="26" t="s">
        <v>1076</v>
      </c>
      <c r="F1665" s="26" t="s">
        <v>45</v>
      </c>
      <c r="G1665" s="26" t="s">
        <v>15</v>
      </c>
      <c r="H1665" s="26" t="s">
        <v>16</v>
      </c>
      <c r="I1665" s="26" t="s">
        <v>16</v>
      </c>
      <c r="J1665" s="27" t="s">
        <v>16</v>
      </c>
      <c r="K1665" s="27" t="s">
        <v>16</v>
      </c>
      <c r="L1665" s="28" t="s">
        <v>16</v>
      </c>
      <c r="M1665" s="28" t="s">
        <v>16</v>
      </c>
      <c r="N1665" s="28" t="s">
        <v>16</v>
      </c>
      <c r="O1665" s="28" t="s">
        <v>16</v>
      </c>
      <c r="P1665" s="29" t="s">
        <v>16</v>
      </c>
      <c r="Q1665" s="29">
        <v>0.120038722168441</v>
      </c>
      <c r="R1665" s="29">
        <v>0.12338858195211801</v>
      </c>
      <c r="S1665" s="29">
        <v>0.15654648956356701</v>
      </c>
      <c r="T1665" s="29">
        <v>0.13332459789470899</v>
      </c>
    </row>
    <row r="1666" spans="1:20" x14ac:dyDescent="0.35">
      <c r="A1666" s="26" t="s">
        <v>1028</v>
      </c>
      <c r="B1666" s="26" t="s">
        <v>1071</v>
      </c>
      <c r="C1666" s="26" t="s">
        <v>1072</v>
      </c>
      <c r="D1666" s="26" t="s">
        <v>1073</v>
      </c>
      <c r="E1666" s="26" t="s">
        <v>1074</v>
      </c>
      <c r="F1666" s="26" t="s">
        <v>169</v>
      </c>
      <c r="G1666" s="26" t="s">
        <v>15</v>
      </c>
      <c r="H1666" s="26" t="s">
        <v>16</v>
      </c>
      <c r="I1666" s="26" t="s">
        <v>16</v>
      </c>
      <c r="J1666" s="27" t="s">
        <v>16</v>
      </c>
      <c r="K1666" s="27" t="s">
        <v>16</v>
      </c>
      <c r="L1666" s="28" t="s">
        <v>16</v>
      </c>
      <c r="M1666" s="28" t="s">
        <v>16</v>
      </c>
      <c r="N1666" s="28" t="s">
        <v>16</v>
      </c>
      <c r="O1666" s="28" t="s">
        <v>16</v>
      </c>
      <c r="P1666" s="29" t="s">
        <v>16</v>
      </c>
      <c r="Q1666" s="29">
        <v>0.120038722168441</v>
      </c>
      <c r="R1666" s="29">
        <v>0.12338858195211801</v>
      </c>
      <c r="S1666" s="29">
        <v>0.15654648956356701</v>
      </c>
      <c r="T1666" s="29">
        <v>0.13332459789470899</v>
      </c>
    </row>
    <row r="1667" spans="1:20" x14ac:dyDescent="0.35">
      <c r="A1667" s="26" t="s">
        <v>1079</v>
      </c>
      <c r="B1667" s="26" t="s">
        <v>1177</v>
      </c>
      <c r="C1667" s="26" t="s">
        <v>1178</v>
      </c>
      <c r="D1667" s="26" t="s">
        <v>1181</v>
      </c>
      <c r="E1667" s="26" t="s">
        <v>1182</v>
      </c>
      <c r="F1667" s="26" t="s">
        <v>45</v>
      </c>
      <c r="G1667" s="26" t="s">
        <v>15</v>
      </c>
      <c r="H1667" s="26" t="s">
        <v>16</v>
      </c>
      <c r="I1667" s="26" t="s">
        <v>16</v>
      </c>
      <c r="J1667" s="27" t="s">
        <v>16</v>
      </c>
      <c r="K1667" s="27" t="s">
        <v>16</v>
      </c>
      <c r="L1667" s="28" t="s">
        <v>16</v>
      </c>
      <c r="M1667" s="28" t="s">
        <v>16</v>
      </c>
      <c r="N1667" s="28" t="s">
        <v>16</v>
      </c>
      <c r="O1667" s="28" t="s">
        <v>16</v>
      </c>
      <c r="P1667" s="29" t="s">
        <v>16</v>
      </c>
      <c r="Q1667" s="29">
        <v>8.1723625557206497E-2</v>
      </c>
      <c r="R1667" s="29">
        <v>8.5987261146496796E-2</v>
      </c>
      <c r="S1667" s="29">
        <v>8.1433224755700306E-2</v>
      </c>
      <c r="T1667" s="29">
        <v>8.3048037153134593E-2</v>
      </c>
    </row>
    <row r="1668" spans="1:20" x14ac:dyDescent="0.35">
      <c r="A1668" s="26" t="s">
        <v>1079</v>
      </c>
      <c r="B1668" s="26" t="s">
        <v>1177</v>
      </c>
      <c r="C1668" s="26" t="s">
        <v>1178</v>
      </c>
      <c r="D1668" s="26" t="s">
        <v>1179</v>
      </c>
      <c r="E1668" s="26" t="s">
        <v>1180</v>
      </c>
      <c r="F1668" s="26" t="s">
        <v>169</v>
      </c>
      <c r="G1668" s="26" t="s">
        <v>15</v>
      </c>
      <c r="H1668" s="26" t="s">
        <v>16</v>
      </c>
      <c r="I1668" s="26" t="s">
        <v>16</v>
      </c>
      <c r="J1668" s="27" t="s">
        <v>16</v>
      </c>
      <c r="K1668" s="27" t="s">
        <v>16</v>
      </c>
      <c r="L1668" s="28" t="s">
        <v>16</v>
      </c>
      <c r="M1668" s="28" t="s">
        <v>16</v>
      </c>
      <c r="N1668" s="28" t="s">
        <v>16</v>
      </c>
      <c r="O1668" s="28" t="s">
        <v>16</v>
      </c>
      <c r="P1668" s="29" t="s">
        <v>16</v>
      </c>
      <c r="Q1668" s="29">
        <v>8.1723625557206497E-2</v>
      </c>
      <c r="R1668" s="29">
        <v>8.5987261146496796E-2</v>
      </c>
      <c r="S1668" s="29">
        <v>8.1433224755700306E-2</v>
      </c>
      <c r="T1668" s="29">
        <v>8.3048037153134593E-2</v>
      </c>
    </row>
    <row r="1669" spans="1:20" x14ac:dyDescent="0.35">
      <c r="A1669" s="26" t="s">
        <v>1079</v>
      </c>
      <c r="B1669" s="26" t="s">
        <v>1177</v>
      </c>
      <c r="C1669" s="26" t="s">
        <v>1178</v>
      </c>
      <c r="D1669" s="26" t="s">
        <v>1183</v>
      </c>
      <c r="E1669" s="26" t="s">
        <v>1184</v>
      </c>
      <c r="F1669" s="26" t="s">
        <v>58</v>
      </c>
      <c r="G1669" s="26" t="s">
        <v>15</v>
      </c>
      <c r="H1669" s="26" t="s">
        <v>16</v>
      </c>
      <c r="I1669" s="26" t="s">
        <v>16</v>
      </c>
      <c r="J1669" s="27" t="s">
        <v>16</v>
      </c>
      <c r="K1669" s="27" t="s">
        <v>16</v>
      </c>
      <c r="L1669" s="28" t="s">
        <v>16</v>
      </c>
      <c r="M1669" s="28" t="s">
        <v>16</v>
      </c>
      <c r="N1669" s="28" t="s">
        <v>16</v>
      </c>
      <c r="O1669" s="28" t="s">
        <v>16</v>
      </c>
      <c r="P1669" s="29" t="s">
        <v>16</v>
      </c>
      <c r="Q1669" s="29">
        <v>8.1723625557206497E-2</v>
      </c>
      <c r="R1669" s="29">
        <v>8.5987261146496796E-2</v>
      </c>
      <c r="S1669" s="29">
        <v>8.1433224755700306E-2</v>
      </c>
      <c r="T1669" s="29">
        <v>8.3048037153134593E-2</v>
      </c>
    </row>
    <row r="1670" spans="1:20" x14ac:dyDescent="0.35">
      <c r="A1670" s="26" t="s">
        <v>1079</v>
      </c>
      <c r="B1670" s="26" t="s">
        <v>1233</v>
      </c>
      <c r="C1670" s="26" t="s">
        <v>1234</v>
      </c>
      <c r="D1670" s="26" t="s">
        <v>1237</v>
      </c>
      <c r="E1670" s="26" t="s">
        <v>1238</v>
      </c>
      <c r="F1670" s="26" t="s">
        <v>48</v>
      </c>
      <c r="G1670" s="26" t="s">
        <v>15</v>
      </c>
      <c r="H1670" s="26" t="s">
        <v>16</v>
      </c>
      <c r="I1670" s="26" t="s">
        <v>16</v>
      </c>
      <c r="J1670" s="27" t="s">
        <v>16</v>
      </c>
      <c r="K1670" s="27" t="s">
        <v>16</v>
      </c>
      <c r="L1670" s="28" t="s">
        <v>16</v>
      </c>
      <c r="M1670" s="28" t="s">
        <v>16</v>
      </c>
      <c r="N1670" s="28" t="s">
        <v>16</v>
      </c>
      <c r="O1670" s="28" t="s">
        <v>16</v>
      </c>
      <c r="P1670" s="29" t="s">
        <v>16</v>
      </c>
      <c r="Q1670" s="29">
        <v>4.2477876106194697E-2</v>
      </c>
      <c r="R1670" s="29">
        <v>3.7634408602150497E-2</v>
      </c>
      <c r="S1670" s="29">
        <v>4.32050274941084E-2</v>
      </c>
      <c r="T1670" s="29">
        <v>4.1105770734151198E-2</v>
      </c>
    </row>
    <row r="1671" spans="1:20" x14ac:dyDescent="0.35">
      <c r="A1671" s="26" t="s">
        <v>1079</v>
      </c>
      <c r="B1671" s="26" t="s">
        <v>1233</v>
      </c>
      <c r="C1671" s="26" t="s">
        <v>1234</v>
      </c>
      <c r="D1671" s="26" t="s">
        <v>1235</v>
      </c>
      <c r="E1671" s="26" t="s">
        <v>1236</v>
      </c>
      <c r="F1671" s="26" t="s">
        <v>45</v>
      </c>
      <c r="G1671" s="26" t="s">
        <v>15</v>
      </c>
      <c r="H1671" s="26" t="s">
        <v>16</v>
      </c>
      <c r="I1671" s="26" t="s">
        <v>16</v>
      </c>
      <c r="J1671" s="27" t="s">
        <v>16</v>
      </c>
      <c r="K1671" s="27" t="s">
        <v>16</v>
      </c>
      <c r="L1671" s="28" t="s">
        <v>16</v>
      </c>
      <c r="M1671" s="28" t="s">
        <v>16</v>
      </c>
      <c r="N1671" s="28" t="s">
        <v>16</v>
      </c>
      <c r="O1671" s="28" t="s">
        <v>16</v>
      </c>
      <c r="P1671" s="29" t="s">
        <v>16</v>
      </c>
      <c r="Q1671" s="29">
        <v>4.2477876106194697E-2</v>
      </c>
      <c r="R1671" s="29">
        <v>3.7634408602150497E-2</v>
      </c>
      <c r="S1671" s="29">
        <v>4.32050274941084E-2</v>
      </c>
      <c r="T1671" s="29">
        <v>4.1105770734151198E-2</v>
      </c>
    </row>
    <row r="1672" spans="1:20" x14ac:dyDescent="0.35">
      <c r="A1672" s="26" t="s">
        <v>1079</v>
      </c>
      <c r="B1672" s="26" t="s">
        <v>1233</v>
      </c>
      <c r="C1672" s="26" t="s">
        <v>1234</v>
      </c>
      <c r="D1672" s="26" t="s">
        <v>1239</v>
      </c>
      <c r="E1672" s="26" t="s">
        <v>1240</v>
      </c>
      <c r="F1672" s="26" t="s">
        <v>42</v>
      </c>
      <c r="G1672" s="26" t="s">
        <v>15</v>
      </c>
      <c r="H1672" s="26" t="s">
        <v>16</v>
      </c>
      <c r="I1672" s="26" t="s">
        <v>16</v>
      </c>
      <c r="J1672" s="27" t="s">
        <v>16</v>
      </c>
      <c r="K1672" s="27" t="s">
        <v>16</v>
      </c>
      <c r="L1672" s="28" t="s">
        <v>16</v>
      </c>
      <c r="M1672" s="28" t="s">
        <v>16</v>
      </c>
      <c r="N1672" s="28" t="s">
        <v>16</v>
      </c>
      <c r="O1672" s="28" t="s">
        <v>16</v>
      </c>
      <c r="P1672" s="29" t="s">
        <v>16</v>
      </c>
      <c r="Q1672" s="29">
        <v>4.2477876106194697E-2</v>
      </c>
      <c r="R1672" s="29">
        <v>3.7634408602150497E-2</v>
      </c>
      <c r="S1672" s="29">
        <v>4.32050274941084E-2</v>
      </c>
      <c r="T1672" s="29">
        <v>4.1105770734151198E-2</v>
      </c>
    </row>
    <row r="1673" spans="1:20" x14ac:dyDescent="0.35">
      <c r="A1673" s="26" t="s">
        <v>1079</v>
      </c>
      <c r="B1673" s="26" t="s">
        <v>1312</v>
      </c>
      <c r="C1673" s="26" t="s">
        <v>1313</v>
      </c>
      <c r="D1673" s="26" t="s">
        <v>1323</v>
      </c>
      <c r="E1673" s="26" t="s">
        <v>1324</v>
      </c>
      <c r="F1673" s="26" t="s">
        <v>58</v>
      </c>
      <c r="G1673" s="26" t="s">
        <v>15</v>
      </c>
      <c r="H1673" s="26" t="s">
        <v>16</v>
      </c>
      <c r="I1673" s="26" t="s">
        <v>16</v>
      </c>
      <c r="J1673" s="27" t="s">
        <v>16</v>
      </c>
      <c r="K1673" s="27" t="s">
        <v>16</v>
      </c>
      <c r="L1673" s="28" t="s">
        <v>16</v>
      </c>
      <c r="M1673" s="28" t="s">
        <v>16</v>
      </c>
      <c r="N1673" s="28" t="s">
        <v>16</v>
      </c>
      <c r="O1673" s="28" t="s">
        <v>16</v>
      </c>
      <c r="P1673" s="29" t="s">
        <v>16</v>
      </c>
      <c r="Q1673" s="29">
        <v>5.5938275006888999E-2</v>
      </c>
      <c r="R1673" s="29">
        <v>6.7305203209940503E-2</v>
      </c>
      <c r="S1673" s="29">
        <v>6.8025410269984099E-2</v>
      </c>
      <c r="T1673" s="29">
        <v>6.37562961622712E-2</v>
      </c>
    </row>
    <row r="1674" spans="1:20" x14ac:dyDescent="0.35">
      <c r="A1674" s="26" t="s">
        <v>1079</v>
      </c>
      <c r="B1674" s="26" t="s">
        <v>1312</v>
      </c>
      <c r="C1674" s="26" t="s">
        <v>1313</v>
      </c>
      <c r="D1674" s="26" t="s">
        <v>1314</v>
      </c>
      <c r="E1674" s="26" t="s">
        <v>1315</v>
      </c>
      <c r="F1674" s="26" t="s">
        <v>1316</v>
      </c>
      <c r="G1674" s="26" t="s">
        <v>15</v>
      </c>
      <c r="H1674" s="26" t="s">
        <v>16</v>
      </c>
      <c r="I1674" s="26" t="s">
        <v>16</v>
      </c>
      <c r="J1674" s="27" t="s">
        <v>16</v>
      </c>
      <c r="K1674" s="27" t="s">
        <v>16</v>
      </c>
      <c r="L1674" s="28" t="s">
        <v>16</v>
      </c>
      <c r="M1674" s="28" t="s">
        <v>16</v>
      </c>
      <c r="N1674" s="28" t="s">
        <v>16</v>
      </c>
      <c r="O1674" s="28" t="s">
        <v>16</v>
      </c>
      <c r="P1674" s="29" t="s">
        <v>16</v>
      </c>
      <c r="Q1674" s="29">
        <v>5.5938275006888999E-2</v>
      </c>
      <c r="R1674" s="29">
        <v>6.7305203209940503E-2</v>
      </c>
      <c r="S1674" s="29">
        <v>6.8025410269984099E-2</v>
      </c>
      <c r="T1674" s="29">
        <v>6.37562961622712E-2</v>
      </c>
    </row>
    <row r="1675" spans="1:20" x14ac:dyDescent="0.35">
      <c r="A1675" s="26" t="s">
        <v>1079</v>
      </c>
      <c r="B1675" s="26" t="s">
        <v>1312</v>
      </c>
      <c r="C1675" s="26" t="s">
        <v>1313</v>
      </c>
      <c r="D1675" s="26" t="s">
        <v>1319</v>
      </c>
      <c r="E1675" s="26" t="s">
        <v>1320</v>
      </c>
      <c r="F1675" s="26" t="s">
        <v>45</v>
      </c>
      <c r="G1675" s="26" t="s">
        <v>15</v>
      </c>
      <c r="H1675" s="26" t="s">
        <v>16</v>
      </c>
      <c r="I1675" s="26" t="s">
        <v>16</v>
      </c>
      <c r="J1675" s="27" t="s">
        <v>16</v>
      </c>
      <c r="K1675" s="27" t="s">
        <v>16</v>
      </c>
      <c r="L1675" s="28" t="s">
        <v>16</v>
      </c>
      <c r="M1675" s="28" t="s">
        <v>16</v>
      </c>
      <c r="N1675" s="28" t="s">
        <v>16</v>
      </c>
      <c r="O1675" s="28" t="s">
        <v>16</v>
      </c>
      <c r="P1675" s="29" t="s">
        <v>16</v>
      </c>
      <c r="Q1675" s="29">
        <v>5.5938275006888999E-2</v>
      </c>
      <c r="R1675" s="29">
        <v>6.7305203209940503E-2</v>
      </c>
      <c r="S1675" s="29">
        <v>6.8025410269984099E-2</v>
      </c>
      <c r="T1675" s="29">
        <v>6.37562961622712E-2</v>
      </c>
    </row>
    <row r="1676" spans="1:20" x14ac:dyDescent="0.35">
      <c r="A1676" s="26" t="s">
        <v>1079</v>
      </c>
      <c r="B1676" s="26" t="s">
        <v>1312</v>
      </c>
      <c r="C1676" s="26" t="s">
        <v>1313</v>
      </c>
      <c r="D1676" s="26" t="s">
        <v>1321</v>
      </c>
      <c r="E1676" s="26" t="s">
        <v>1322</v>
      </c>
      <c r="F1676" s="26" t="s">
        <v>147</v>
      </c>
      <c r="G1676" s="26" t="s">
        <v>15</v>
      </c>
      <c r="H1676" s="26" t="s">
        <v>16</v>
      </c>
      <c r="I1676" s="26" t="s">
        <v>16</v>
      </c>
      <c r="J1676" s="27" t="s">
        <v>16</v>
      </c>
      <c r="K1676" s="27" t="s">
        <v>16</v>
      </c>
      <c r="L1676" s="28" t="s">
        <v>16</v>
      </c>
      <c r="M1676" s="28" t="s">
        <v>16</v>
      </c>
      <c r="N1676" s="28" t="s">
        <v>16</v>
      </c>
      <c r="O1676" s="28" t="s">
        <v>16</v>
      </c>
      <c r="P1676" s="29" t="s">
        <v>16</v>
      </c>
      <c r="Q1676" s="29">
        <v>5.5938275006888999E-2</v>
      </c>
      <c r="R1676" s="29">
        <v>6.7305203209940503E-2</v>
      </c>
      <c r="S1676" s="29">
        <v>6.8025410269984099E-2</v>
      </c>
      <c r="T1676" s="29">
        <v>6.37562961622712E-2</v>
      </c>
    </row>
    <row r="1677" spans="1:20" x14ac:dyDescent="0.35">
      <c r="A1677" s="26" t="s">
        <v>1079</v>
      </c>
      <c r="B1677" s="26" t="s">
        <v>1312</v>
      </c>
      <c r="C1677" s="26" t="s">
        <v>1313</v>
      </c>
      <c r="D1677" s="26" t="s">
        <v>1317</v>
      </c>
      <c r="E1677" s="26" t="s">
        <v>1318</v>
      </c>
      <c r="F1677" s="26" t="s">
        <v>187</v>
      </c>
      <c r="G1677" s="26" t="s">
        <v>15</v>
      </c>
      <c r="H1677" s="26" t="s">
        <v>16</v>
      </c>
      <c r="I1677" s="26" t="s">
        <v>16</v>
      </c>
      <c r="J1677" s="27" t="s">
        <v>16</v>
      </c>
      <c r="K1677" s="27" t="s">
        <v>16</v>
      </c>
      <c r="L1677" s="28" t="s">
        <v>16</v>
      </c>
      <c r="M1677" s="28" t="s">
        <v>16</v>
      </c>
      <c r="N1677" s="28" t="s">
        <v>16</v>
      </c>
      <c r="O1677" s="28" t="s">
        <v>16</v>
      </c>
      <c r="P1677" s="29" t="s">
        <v>16</v>
      </c>
      <c r="Q1677" s="29">
        <v>5.5938275006888999E-2</v>
      </c>
      <c r="R1677" s="29">
        <v>6.7305203209940503E-2</v>
      </c>
      <c r="S1677" s="29">
        <v>6.8025410269984099E-2</v>
      </c>
      <c r="T1677" s="29">
        <v>6.37562961622712E-2</v>
      </c>
    </row>
    <row r="1678" spans="1:20" x14ac:dyDescent="0.35">
      <c r="A1678" s="26" t="s">
        <v>1079</v>
      </c>
      <c r="B1678" s="26" t="s">
        <v>1325</v>
      </c>
      <c r="C1678" s="26" t="s">
        <v>6906</v>
      </c>
      <c r="D1678" s="26" t="s">
        <v>1326</v>
      </c>
      <c r="E1678" s="26" t="s">
        <v>1327</v>
      </c>
      <c r="F1678" s="26" t="s">
        <v>58</v>
      </c>
      <c r="G1678" s="26" t="s">
        <v>15</v>
      </c>
      <c r="H1678" s="26" t="s">
        <v>16</v>
      </c>
      <c r="I1678" s="26" t="s">
        <v>16</v>
      </c>
      <c r="J1678" s="27" t="s">
        <v>16</v>
      </c>
      <c r="K1678" s="27" t="s">
        <v>16</v>
      </c>
      <c r="L1678" s="28" t="s">
        <v>16</v>
      </c>
      <c r="M1678" s="28" t="s">
        <v>16</v>
      </c>
      <c r="N1678" s="28" t="s">
        <v>16</v>
      </c>
      <c r="O1678" s="28" t="s">
        <v>16</v>
      </c>
      <c r="P1678" s="29" t="s">
        <v>16</v>
      </c>
      <c r="Q1678" s="29">
        <v>5.3917438921651198E-2</v>
      </c>
      <c r="R1678" s="29">
        <v>5.0884157343919198E-2</v>
      </c>
      <c r="S1678" s="29">
        <v>4.5773348098929502E-2</v>
      </c>
      <c r="T1678" s="29">
        <v>5.0191648121500003E-2</v>
      </c>
    </row>
    <row r="1679" spans="1:20" x14ac:dyDescent="0.35">
      <c r="A1679" s="26" t="s">
        <v>1079</v>
      </c>
      <c r="B1679" s="26" t="s">
        <v>1325</v>
      </c>
      <c r="C1679" s="26" t="s">
        <v>6906</v>
      </c>
      <c r="D1679" s="26" t="s">
        <v>1330</v>
      </c>
      <c r="E1679" s="26" t="s">
        <v>1331</v>
      </c>
      <c r="F1679" s="26" t="s">
        <v>45</v>
      </c>
      <c r="G1679" s="26" t="s">
        <v>15</v>
      </c>
      <c r="H1679" s="26" t="s">
        <v>16</v>
      </c>
      <c r="I1679" s="26" t="s">
        <v>16</v>
      </c>
      <c r="J1679" s="27" t="s">
        <v>16</v>
      </c>
      <c r="K1679" s="27" t="s">
        <v>16</v>
      </c>
      <c r="L1679" s="28" t="s">
        <v>16</v>
      </c>
      <c r="M1679" s="28" t="s">
        <v>16</v>
      </c>
      <c r="N1679" s="28" t="s">
        <v>16</v>
      </c>
      <c r="O1679" s="28" t="s">
        <v>16</v>
      </c>
      <c r="P1679" s="29" t="s">
        <v>16</v>
      </c>
      <c r="Q1679" s="29">
        <v>5.3917438921651198E-2</v>
      </c>
      <c r="R1679" s="29">
        <v>5.0884157343919198E-2</v>
      </c>
      <c r="S1679" s="29">
        <v>4.5773348098929502E-2</v>
      </c>
      <c r="T1679" s="29">
        <v>5.0191648121500003E-2</v>
      </c>
    </row>
    <row r="1680" spans="1:20" x14ac:dyDescent="0.35">
      <c r="A1680" s="26" t="s">
        <v>1079</v>
      </c>
      <c r="B1680" s="26" t="s">
        <v>1325</v>
      </c>
      <c r="C1680" s="26" t="s">
        <v>6906</v>
      </c>
      <c r="D1680" s="26" t="s">
        <v>1328</v>
      </c>
      <c r="E1680" s="26" t="s">
        <v>1329</v>
      </c>
      <c r="F1680" s="26" t="s">
        <v>53</v>
      </c>
      <c r="G1680" s="26" t="s">
        <v>15</v>
      </c>
      <c r="H1680" s="26" t="s">
        <v>16</v>
      </c>
      <c r="I1680" s="26" t="s">
        <v>16</v>
      </c>
      <c r="J1680" s="27" t="s">
        <v>16</v>
      </c>
      <c r="K1680" s="27" t="s">
        <v>16</v>
      </c>
      <c r="L1680" s="28" t="s">
        <v>16</v>
      </c>
      <c r="M1680" s="28" t="s">
        <v>16</v>
      </c>
      <c r="N1680" s="28" t="s">
        <v>16</v>
      </c>
      <c r="O1680" s="28" t="s">
        <v>16</v>
      </c>
      <c r="P1680" s="29" t="s">
        <v>16</v>
      </c>
      <c r="Q1680" s="29">
        <v>5.3917438921651198E-2</v>
      </c>
      <c r="R1680" s="29">
        <v>5.0884157343919198E-2</v>
      </c>
      <c r="S1680" s="29">
        <v>4.5773348098929502E-2</v>
      </c>
      <c r="T1680" s="29">
        <v>5.0191648121500003E-2</v>
      </c>
    </row>
    <row r="1681" spans="1:20" x14ac:dyDescent="0.35">
      <c r="A1681" s="26" t="s">
        <v>1079</v>
      </c>
      <c r="B1681" s="26" t="s">
        <v>1362</v>
      </c>
      <c r="C1681" s="26" t="s">
        <v>1363</v>
      </c>
      <c r="D1681" s="26" t="s">
        <v>1366</v>
      </c>
      <c r="E1681" s="26" t="s">
        <v>1367</v>
      </c>
      <c r="F1681" s="26" t="s">
        <v>45</v>
      </c>
      <c r="G1681" s="26" t="s">
        <v>15</v>
      </c>
      <c r="H1681" s="26" t="s">
        <v>17</v>
      </c>
      <c r="I1681" s="26" t="s">
        <v>16</v>
      </c>
      <c r="J1681" s="27" t="s">
        <v>17</v>
      </c>
      <c r="K1681" s="27" t="s">
        <v>16</v>
      </c>
      <c r="L1681" s="28" t="s">
        <v>17</v>
      </c>
      <c r="M1681" s="28" t="s">
        <v>17</v>
      </c>
      <c r="N1681" s="28" t="s">
        <v>17</v>
      </c>
      <c r="O1681" s="28" t="s">
        <v>16</v>
      </c>
      <c r="P1681" s="29" t="s">
        <v>17</v>
      </c>
      <c r="Q1681" s="29">
        <v>0.20865800865800899</v>
      </c>
      <c r="R1681" s="29">
        <v>0.219224283305228</v>
      </c>
      <c r="S1681" s="29">
        <v>0.201035375323555</v>
      </c>
      <c r="T1681" s="29">
        <v>0.20963922242892999</v>
      </c>
    </row>
    <row r="1682" spans="1:20" x14ac:dyDescent="0.35">
      <c r="A1682" s="26" t="s">
        <v>1079</v>
      </c>
      <c r="B1682" s="26" t="s">
        <v>1362</v>
      </c>
      <c r="C1682" s="26" t="s">
        <v>1363</v>
      </c>
      <c r="D1682" s="26" t="s">
        <v>1364</v>
      </c>
      <c r="E1682" s="26" t="s">
        <v>1365</v>
      </c>
      <c r="F1682" s="26" t="s">
        <v>14</v>
      </c>
      <c r="G1682" s="26" t="s">
        <v>15</v>
      </c>
      <c r="H1682" s="26" t="s">
        <v>17</v>
      </c>
      <c r="I1682" s="26" t="s">
        <v>16</v>
      </c>
      <c r="J1682" s="27" t="s">
        <v>17</v>
      </c>
      <c r="K1682" s="27" t="s">
        <v>16</v>
      </c>
      <c r="L1682" s="28" t="s">
        <v>17</v>
      </c>
      <c r="M1682" s="28" t="s">
        <v>17</v>
      </c>
      <c r="N1682" s="28" t="s">
        <v>17</v>
      </c>
      <c r="O1682" s="28" t="s">
        <v>17</v>
      </c>
      <c r="P1682" s="29" t="s">
        <v>17</v>
      </c>
      <c r="Q1682" s="29">
        <v>0.20865800865800899</v>
      </c>
      <c r="R1682" s="29">
        <v>0.219224283305228</v>
      </c>
      <c r="S1682" s="29">
        <v>0.201035375323555</v>
      </c>
      <c r="T1682" s="29">
        <v>0.20963922242892999</v>
      </c>
    </row>
    <row r="1683" spans="1:20" x14ac:dyDescent="0.35">
      <c r="A1683" s="26" t="s">
        <v>1079</v>
      </c>
      <c r="B1683" s="26" t="s">
        <v>1362</v>
      </c>
      <c r="C1683" s="26" t="s">
        <v>1363</v>
      </c>
      <c r="D1683" s="26" t="s">
        <v>1368</v>
      </c>
      <c r="E1683" s="26" t="s">
        <v>1369</v>
      </c>
      <c r="F1683" s="26" t="s">
        <v>103</v>
      </c>
      <c r="G1683" s="26" t="s">
        <v>15</v>
      </c>
      <c r="H1683" s="26" t="s">
        <v>17</v>
      </c>
      <c r="I1683" s="26" t="s">
        <v>16</v>
      </c>
      <c r="J1683" s="27" t="s">
        <v>17</v>
      </c>
      <c r="K1683" s="27" t="s">
        <v>16</v>
      </c>
      <c r="L1683" s="28" t="s">
        <v>17</v>
      </c>
      <c r="M1683" s="28" t="s">
        <v>17</v>
      </c>
      <c r="N1683" s="28" t="s">
        <v>17</v>
      </c>
      <c r="O1683" s="28" t="s">
        <v>17</v>
      </c>
      <c r="P1683" s="29" t="s">
        <v>17</v>
      </c>
      <c r="Q1683" s="29">
        <v>0.20865800865800899</v>
      </c>
      <c r="R1683" s="29">
        <v>0.219224283305228</v>
      </c>
      <c r="S1683" s="29">
        <v>0.201035375323555</v>
      </c>
      <c r="T1683" s="29">
        <v>0.20963922242892999</v>
      </c>
    </row>
    <row r="1684" spans="1:20" x14ac:dyDescent="0.35">
      <c r="A1684" s="26" t="s">
        <v>1079</v>
      </c>
      <c r="B1684" s="26" t="s">
        <v>1397</v>
      </c>
      <c r="C1684" s="26" t="s">
        <v>1398</v>
      </c>
      <c r="D1684" s="26" t="s">
        <v>1408</v>
      </c>
      <c r="E1684" s="26" t="s">
        <v>1409</v>
      </c>
      <c r="F1684" s="26" t="s">
        <v>45</v>
      </c>
      <c r="G1684" s="26" t="s">
        <v>15</v>
      </c>
      <c r="H1684" s="26" t="s">
        <v>16</v>
      </c>
      <c r="I1684" s="26" t="s">
        <v>16</v>
      </c>
      <c r="J1684" s="27" t="s">
        <v>16</v>
      </c>
      <c r="K1684" s="27" t="s">
        <v>16</v>
      </c>
      <c r="L1684" s="28" t="s">
        <v>16</v>
      </c>
      <c r="M1684" s="28" t="s">
        <v>16</v>
      </c>
      <c r="N1684" s="28" t="s">
        <v>16</v>
      </c>
      <c r="O1684" s="28" t="s">
        <v>16</v>
      </c>
      <c r="P1684" s="29" t="s">
        <v>16</v>
      </c>
      <c r="Q1684" s="29">
        <v>5.1548578701739498E-2</v>
      </c>
      <c r="R1684" s="29">
        <v>5.3235701563427697E-2</v>
      </c>
      <c r="S1684" s="29">
        <v>5.0394656952034003E-2</v>
      </c>
      <c r="T1684" s="29">
        <v>5.17263124057337E-2</v>
      </c>
    </row>
    <row r="1685" spans="1:20" x14ac:dyDescent="0.35">
      <c r="A1685" s="26" t="s">
        <v>1079</v>
      </c>
      <c r="B1685" s="26" t="s">
        <v>1397</v>
      </c>
      <c r="C1685" s="26" t="s">
        <v>1398</v>
      </c>
      <c r="D1685" s="26" t="s">
        <v>1402</v>
      </c>
      <c r="E1685" s="26" t="s">
        <v>1403</v>
      </c>
      <c r="F1685" s="26" t="s">
        <v>1401</v>
      </c>
      <c r="G1685" s="26" t="s">
        <v>15</v>
      </c>
      <c r="H1685" s="26" t="s">
        <v>16</v>
      </c>
      <c r="I1685" s="26" t="s">
        <v>16</v>
      </c>
      <c r="J1685" s="27" t="s">
        <v>16</v>
      </c>
      <c r="K1685" s="27" t="s">
        <v>16</v>
      </c>
      <c r="L1685" s="28" t="s">
        <v>16</v>
      </c>
      <c r="M1685" s="28" t="s">
        <v>16</v>
      </c>
      <c r="N1685" s="28" t="s">
        <v>16</v>
      </c>
      <c r="O1685" s="28" t="s">
        <v>16</v>
      </c>
      <c r="P1685" s="29" t="s">
        <v>16</v>
      </c>
      <c r="Q1685" s="29">
        <v>5.1548578701739498E-2</v>
      </c>
      <c r="R1685" s="29">
        <v>5.3235701563427697E-2</v>
      </c>
      <c r="S1685" s="29">
        <v>5.0394656952034003E-2</v>
      </c>
      <c r="T1685" s="29">
        <v>5.17263124057337E-2</v>
      </c>
    </row>
    <row r="1686" spans="1:20" x14ac:dyDescent="0.35">
      <c r="A1686" s="26" t="s">
        <v>1079</v>
      </c>
      <c r="B1686" s="26" t="s">
        <v>1397</v>
      </c>
      <c r="C1686" s="26" t="s">
        <v>1398</v>
      </c>
      <c r="D1686" s="26" t="s">
        <v>1406</v>
      </c>
      <c r="E1686" s="26" t="s">
        <v>1407</v>
      </c>
      <c r="F1686" s="26" t="s">
        <v>71</v>
      </c>
      <c r="G1686" s="26" t="s">
        <v>15</v>
      </c>
      <c r="H1686" s="26" t="s">
        <v>16</v>
      </c>
      <c r="I1686" s="26" t="s">
        <v>16</v>
      </c>
      <c r="J1686" s="27" t="s">
        <v>16</v>
      </c>
      <c r="K1686" s="27" t="s">
        <v>16</v>
      </c>
      <c r="L1686" s="28" t="s">
        <v>16</v>
      </c>
      <c r="M1686" s="28" t="s">
        <v>16</v>
      </c>
      <c r="N1686" s="28" t="s">
        <v>16</v>
      </c>
      <c r="O1686" s="28" t="s">
        <v>16</v>
      </c>
      <c r="P1686" s="29" t="s">
        <v>16</v>
      </c>
      <c r="Q1686" s="29">
        <v>5.1548578701739498E-2</v>
      </c>
      <c r="R1686" s="29">
        <v>5.3235701563427697E-2</v>
      </c>
      <c r="S1686" s="29">
        <v>5.0394656952034003E-2</v>
      </c>
      <c r="T1686" s="29">
        <v>5.17263124057337E-2</v>
      </c>
    </row>
    <row r="1687" spans="1:20" x14ac:dyDescent="0.35">
      <c r="A1687" s="26" t="s">
        <v>1079</v>
      </c>
      <c r="B1687" s="26" t="s">
        <v>1397</v>
      </c>
      <c r="C1687" s="26" t="s">
        <v>1398</v>
      </c>
      <c r="D1687" s="26" t="s">
        <v>1410</v>
      </c>
      <c r="E1687" s="26" t="s">
        <v>1411</v>
      </c>
      <c r="F1687" s="26" t="s">
        <v>103</v>
      </c>
      <c r="G1687" s="26" t="s">
        <v>15</v>
      </c>
      <c r="H1687" s="26" t="s">
        <v>16</v>
      </c>
      <c r="I1687" s="26" t="s">
        <v>16</v>
      </c>
      <c r="J1687" s="27" t="s">
        <v>16</v>
      </c>
      <c r="K1687" s="27" t="s">
        <v>16</v>
      </c>
      <c r="L1687" s="28" t="s">
        <v>16</v>
      </c>
      <c r="M1687" s="28" t="s">
        <v>16</v>
      </c>
      <c r="N1687" s="28" t="s">
        <v>16</v>
      </c>
      <c r="O1687" s="28" t="s">
        <v>16</v>
      </c>
      <c r="P1687" s="29" t="s">
        <v>16</v>
      </c>
      <c r="Q1687" s="29">
        <v>5.1548578701739498E-2</v>
      </c>
      <c r="R1687" s="29">
        <v>5.3235701563427697E-2</v>
      </c>
      <c r="S1687" s="29">
        <v>5.0394656952034003E-2</v>
      </c>
      <c r="T1687" s="29">
        <v>5.17263124057337E-2</v>
      </c>
    </row>
    <row r="1688" spans="1:20" x14ac:dyDescent="0.35">
      <c r="A1688" s="26" t="s">
        <v>1079</v>
      </c>
      <c r="B1688" s="26" t="s">
        <v>1397</v>
      </c>
      <c r="C1688" s="26" t="s">
        <v>1398</v>
      </c>
      <c r="D1688" s="26" t="s">
        <v>1404</v>
      </c>
      <c r="E1688" s="26" t="s">
        <v>1405</v>
      </c>
      <c r="F1688" s="26" t="s">
        <v>96</v>
      </c>
      <c r="G1688" s="26" t="s">
        <v>15</v>
      </c>
      <c r="H1688" s="26" t="s">
        <v>16</v>
      </c>
      <c r="I1688" s="26" t="s">
        <v>16</v>
      </c>
      <c r="J1688" s="27" t="s">
        <v>16</v>
      </c>
      <c r="K1688" s="27" t="s">
        <v>16</v>
      </c>
      <c r="L1688" s="28" t="s">
        <v>16</v>
      </c>
      <c r="M1688" s="28" t="s">
        <v>16</v>
      </c>
      <c r="N1688" s="28" t="s">
        <v>16</v>
      </c>
      <c r="O1688" s="28" t="s">
        <v>16</v>
      </c>
      <c r="P1688" s="29" t="s">
        <v>16</v>
      </c>
      <c r="Q1688" s="29">
        <v>5.1548578701739498E-2</v>
      </c>
      <c r="R1688" s="29">
        <v>5.3235701563427697E-2</v>
      </c>
      <c r="S1688" s="29">
        <v>5.0394656952034003E-2</v>
      </c>
      <c r="T1688" s="29">
        <v>5.17263124057337E-2</v>
      </c>
    </row>
    <row r="1689" spans="1:20" x14ac:dyDescent="0.35">
      <c r="A1689" s="26" t="s">
        <v>1079</v>
      </c>
      <c r="B1689" s="26" t="s">
        <v>1397</v>
      </c>
      <c r="C1689" s="26" t="s">
        <v>1398</v>
      </c>
      <c r="D1689" s="26" t="s">
        <v>1399</v>
      </c>
      <c r="E1689" s="26" t="s">
        <v>1400</v>
      </c>
      <c r="F1689" s="26" t="s">
        <v>1401</v>
      </c>
      <c r="G1689" s="26" t="s">
        <v>15</v>
      </c>
      <c r="H1689" s="26" t="s">
        <v>16</v>
      </c>
      <c r="I1689" s="26" t="s">
        <v>16</v>
      </c>
      <c r="J1689" s="27" t="s">
        <v>16</v>
      </c>
      <c r="K1689" s="27" t="s">
        <v>16</v>
      </c>
      <c r="L1689" s="28" t="s">
        <v>16</v>
      </c>
      <c r="M1689" s="28" t="s">
        <v>16</v>
      </c>
      <c r="N1689" s="28" t="s">
        <v>16</v>
      </c>
      <c r="O1689" s="28" t="s">
        <v>16</v>
      </c>
      <c r="P1689" s="29" t="s">
        <v>16</v>
      </c>
      <c r="Q1689" s="29">
        <v>5.1548578701739498E-2</v>
      </c>
      <c r="R1689" s="29">
        <v>5.3235701563427697E-2</v>
      </c>
      <c r="S1689" s="29">
        <v>5.0394656952034003E-2</v>
      </c>
      <c r="T1689" s="29">
        <v>5.17263124057337E-2</v>
      </c>
    </row>
    <row r="1690" spans="1:20" x14ac:dyDescent="0.35">
      <c r="A1690" s="26" t="s">
        <v>1462</v>
      </c>
      <c r="B1690" s="26" t="s">
        <v>1463</v>
      </c>
      <c r="C1690" s="26" t="s">
        <v>1464</v>
      </c>
      <c r="D1690" s="26" t="s">
        <v>1469</v>
      </c>
      <c r="E1690" s="26" t="s">
        <v>1470</v>
      </c>
      <c r="F1690" s="26" t="s">
        <v>103</v>
      </c>
      <c r="G1690" s="26" t="s">
        <v>15</v>
      </c>
      <c r="H1690" s="26" t="s">
        <v>16</v>
      </c>
      <c r="I1690" s="26" t="s">
        <v>16</v>
      </c>
      <c r="J1690" s="27" t="s">
        <v>16</v>
      </c>
      <c r="K1690" s="27" t="s">
        <v>16</v>
      </c>
      <c r="L1690" s="28" t="s">
        <v>16</v>
      </c>
      <c r="M1690" s="28" t="s">
        <v>16</v>
      </c>
      <c r="N1690" s="28" t="s">
        <v>16</v>
      </c>
      <c r="O1690" s="28" t="s">
        <v>16</v>
      </c>
      <c r="P1690" s="29" t="s">
        <v>16</v>
      </c>
      <c r="Q1690" s="29">
        <v>0.116040955631399</v>
      </c>
      <c r="R1690" s="29">
        <v>0.12749615975422399</v>
      </c>
      <c r="S1690" s="29">
        <v>0.142633228840125</v>
      </c>
      <c r="T1690" s="29">
        <v>0.12872344807524999</v>
      </c>
    </row>
    <row r="1691" spans="1:20" x14ac:dyDescent="0.35">
      <c r="A1691" s="26" t="s">
        <v>1462</v>
      </c>
      <c r="B1691" s="26" t="s">
        <v>1463</v>
      </c>
      <c r="C1691" s="26" t="s">
        <v>1464</v>
      </c>
      <c r="D1691" s="26" t="s">
        <v>1467</v>
      </c>
      <c r="E1691" s="26" t="s">
        <v>1468</v>
      </c>
      <c r="F1691" s="26" t="s">
        <v>45</v>
      </c>
      <c r="G1691" s="26" t="s">
        <v>15</v>
      </c>
      <c r="H1691" s="26" t="s">
        <v>16</v>
      </c>
      <c r="I1691" s="26" t="s">
        <v>16</v>
      </c>
      <c r="J1691" s="27" t="s">
        <v>16</v>
      </c>
      <c r="K1691" s="27" t="s">
        <v>16</v>
      </c>
      <c r="L1691" s="28" t="s">
        <v>16</v>
      </c>
      <c r="M1691" s="28" t="s">
        <v>16</v>
      </c>
      <c r="N1691" s="28" t="s">
        <v>16</v>
      </c>
      <c r="O1691" s="28" t="s">
        <v>16</v>
      </c>
      <c r="P1691" s="29" t="s">
        <v>16</v>
      </c>
      <c r="Q1691" s="29">
        <v>0.116040955631399</v>
      </c>
      <c r="R1691" s="29">
        <v>0.12749615975422399</v>
      </c>
      <c r="S1691" s="29">
        <v>0.142633228840125</v>
      </c>
      <c r="T1691" s="29">
        <v>0.12872344807524999</v>
      </c>
    </row>
    <row r="1692" spans="1:20" x14ac:dyDescent="0.35">
      <c r="A1692" s="26" t="s">
        <v>1462</v>
      </c>
      <c r="B1692" s="26" t="s">
        <v>1463</v>
      </c>
      <c r="C1692" s="26" t="s">
        <v>1464</v>
      </c>
      <c r="D1692" s="26" t="s">
        <v>1465</v>
      </c>
      <c r="E1692" s="26" t="s">
        <v>1466</v>
      </c>
      <c r="F1692" s="26" t="s">
        <v>14</v>
      </c>
      <c r="G1692" s="26" t="s">
        <v>15</v>
      </c>
      <c r="H1692" s="26" t="s">
        <v>16</v>
      </c>
      <c r="I1692" s="26" t="s">
        <v>16</v>
      </c>
      <c r="J1692" s="27" t="s">
        <v>16</v>
      </c>
      <c r="K1692" s="27" t="s">
        <v>16</v>
      </c>
      <c r="L1692" s="28" t="s">
        <v>16</v>
      </c>
      <c r="M1692" s="28" t="s">
        <v>16</v>
      </c>
      <c r="N1692" s="28" t="s">
        <v>16</v>
      </c>
      <c r="O1692" s="28" t="s">
        <v>16</v>
      </c>
      <c r="P1692" s="29" t="s">
        <v>16</v>
      </c>
      <c r="Q1692" s="29">
        <v>0.116040955631399</v>
      </c>
      <c r="R1692" s="29">
        <v>0.12749615975422399</v>
      </c>
      <c r="S1692" s="29">
        <v>0.142633228840125</v>
      </c>
      <c r="T1692" s="29">
        <v>0.12872344807524999</v>
      </c>
    </row>
    <row r="1693" spans="1:20" x14ac:dyDescent="0.35">
      <c r="A1693" s="26" t="s">
        <v>1462</v>
      </c>
      <c r="B1693" s="26" t="s">
        <v>1471</v>
      </c>
      <c r="C1693" s="26" t="s">
        <v>6920</v>
      </c>
      <c r="D1693" s="26" t="s">
        <v>1474</v>
      </c>
      <c r="E1693" s="26" t="s">
        <v>1475</v>
      </c>
      <c r="F1693" s="26" t="s">
        <v>45</v>
      </c>
      <c r="G1693" s="26" t="s">
        <v>15</v>
      </c>
      <c r="H1693" s="26" t="s">
        <v>16</v>
      </c>
      <c r="I1693" s="26" t="s">
        <v>16</v>
      </c>
      <c r="J1693" s="27" t="s">
        <v>16</v>
      </c>
      <c r="K1693" s="27" t="s">
        <v>16</v>
      </c>
      <c r="L1693" s="28" t="s">
        <v>16</v>
      </c>
      <c r="M1693" s="28" t="s">
        <v>16</v>
      </c>
      <c r="N1693" s="28" t="s">
        <v>16</v>
      </c>
      <c r="O1693" s="28" t="s">
        <v>16</v>
      </c>
      <c r="P1693" s="29" t="s">
        <v>16</v>
      </c>
      <c r="Q1693" s="29">
        <v>9.0188305252725504E-2</v>
      </c>
      <c r="R1693" s="29">
        <v>9.2414995640802106E-2</v>
      </c>
      <c r="S1693" s="29">
        <v>0.129893238434164</v>
      </c>
      <c r="T1693" s="29">
        <v>0.10416551310923</v>
      </c>
    </row>
    <row r="1694" spans="1:20" x14ac:dyDescent="0.35">
      <c r="A1694" s="26" t="s">
        <v>1462</v>
      </c>
      <c r="B1694" s="26" t="s">
        <v>1471</v>
      </c>
      <c r="C1694" s="26" t="s">
        <v>6920</v>
      </c>
      <c r="D1694" s="26" t="s">
        <v>1472</v>
      </c>
      <c r="E1694" s="26" t="s">
        <v>1473</v>
      </c>
      <c r="F1694" s="26" t="s">
        <v>71</v>
      </c>
      <c r="G1694" s="26" t="s">
        <v>15</v>
      </c>
      <c r="H1694" s="26" t="s">
        <v>16</v>
      </c>
      <c r="I1694" s="26" t="s">
        <v>16</v>
      </c>
      <c r="J1694" s="27" t="s">
        <v>16</v>
      </c>
      <c r="K1694" s="27" t="s">
        <v>16</v>
      </c>
      <c r="L1694" s="28" t="s">
        <v>16</v>
      </c>
      <c r="M1694" s="28" t="s">
        <v>16</v>
      </c>
      <c r="N1694" s="28" t="s">
        <v>16</v>
      </c>
      <c r="O1694" s="28" t="s">
        <v>16</v>
      </c>
      <c r="P1694" s="29" t="s">
        <v>16</v>
      </c>
      <c r="Q1694" s="29">
        <v>9.0188305252725504E-2</v>
      </c>
      <c r="R1694" s="29">
        <v>9.2414995640802106E-2</v>
      </c>
      <c r="S1694" s="29">
        <v>0.129893238434164</v>
      </c>
      <c r="T1694" s="29">
        <v>0.10416551310923</v>
      </c>
    </row>
    <row r="1695" spans="1:20" x14ac:dyDescent="0.35">
      <c r="A1695" s="26" t="s">
        <v>1462</v>
      </c>
      <c r="B1695" s="26" t="s">
        <v>1471</v>
      </c>
      <c r="C1695" s="26" t="s">
        <v>6920</v>
      </c>
      <c r="D1695" s="26" t="s">
        <v>1476</v>
      </c>
      <c r="E1695" s="26" t="s">
        <v>1477</v>
      </c>
      <c r="F1695" s="26" t="s">
        <v>48</v>
      </c>
      <c r="G1695" s="26" t="s">
        <v>15</v>
      </c>
      <c r="H1695" s="26" t="s">
        <v>16</v>
      </c>
      <c r="I1695" s="26" t="s">
        <v>16</v>
      </c>
      <c r="J1695" s="27" t="s">
        <v>16</v>
      </c>
      <c r="K1695" s="27" t="s">
        <v>16</v>
      </c>
      <c r="L1695" s="28" t="s">
        <v>16</v>
      </c>
      <c r="M1695" s="28" t="s">
        <v>16</v>
      </c>
      <c r="N1695" s="28" t="s">
        <v>16</v>
      </c>
      <c r="O1695" s="28" t="s">
        <v>16</v>
      </c>
      <c r="P1695" s="29" t="s">
        <v>16</v>
      </c>
      <c r="Q1695" s="29">
        <v>9.0188305252725504E-2</v>
      </c>
      <c r="R1695" s="29">
        <v>9.2414995640802106E-2</v>
      </c>
      <c r="S1695" s="29">
        <v>0.129893238434164</v>
      </c>
      <c r="T1695" s="29">
        <v>0.10416551310923</v>
      </c>
    </row>
    <row r="1696" spans="1:20" x14ac:dyDescent="0.35">
      <c r="A1696" s="26" t="s">
        <v>1462</v>
      </c>
      <c r="B1696" s="26" t="s">
        <v>1478</v>
      </c>
      <c r="C1696" s="26" t="s">
        <v>1479</v>
      </c>
      <c r="D1696" s="26" t="s">
        <v>1482</v>
      </c>
      <c r="E1696" s="26" t="s">
        <v>1483</v>
      </c>
      <c r="F1696" s="26" t="s">
        <v>260</v>
      </c>
      <c r="G1696" s="26" t="s">
        <v>15</v>
      </c>
      <c r="H1696" s="26" t="s">
        <v>16</v>
      </c>
      <c r="I1696" s="26" t="s">
        <v>16</v>
      </c>
      <c r="J1696" s="27" t="s">
        <v>16</v>
      </c>
      <c r="K1696" s="27" t="s">
        <v>16</v>
      </c>
      <c r="L1696" s="28" t="s">
        <v>16</v>
      </c>
      <c r="M1696" s="28" t="s">
        <v>16</v>
      </c>
      <c r="N1696" s="28" t="s">
        <v>16</v>
      </c>
      <c r="O1696" s="28" t="s">
        <v>16</v>
      </c>
      <c r="P1696" s="29" t="s">
        <v>16</v>
      </c>
      <c r="Q1696" s="29">
        <v>8.1413210445468495E-2</v>
      </c>
      <c r="R1696" s="29">
        <v>0.10210210210210199</v>
      </c>
      <c r="S1696" s="29">
        <v>7.2085889570552106E-2</v>
      </c>
      <c r="T1696" s="29">
        <v>8.5200400706040902E-2</v>
      </c>
    </row>
    <row r="1697" spans="1:20" x14ac:dyDescent="0.35">
      <c r="A1697" s="26" t="s">
        <v>1462</v>
      </c>
      <c r="B1697" s="26" t="s">
        <v>1478</v>
      </c>
      <c r="C1697" s="26" t="s">
        <v>1479</v>
      </c>
      <c r="D1697" s="26" t="s">
        <v>1480</v>
      </c>
      <c r="E1697" s="26" t="s">
        <v>1481</v>
      </c>
      <c r="F1697" s="26" t="s">
        <v>14</v>
      </c>
      <c r="G1697" s="26" t="s">
        <v>15</v>
      </c>
      <c r="H1697" s="26" t="s">
        <v>16</v>
      </c>
      <c r="I1697" s="26" t="s">
        <v>16</v>
      </c>
      <c r="J1697" s="27" t="s">
        <v>16</v>
      </c>
      <c r="K1697" s="27" t="s">
        <v>16</v>
      </c>
      <c r="L1697" s="28" t="s">
        <v>16</v>
      </c>
      <c r="M1697" s="28" t="s">
        <v>16</v>
      </c>
      <c r="N1697" s="28" t="s">
        <v>16</v>
      </c>
      <c r="O1697" s="28" t="s">
        <v>16</v>
      </c>
      <c r="P1697" s="29" t="s">
        <v>16</v>
      </c>
      <c r="Q1697" s="29">
        <v>8.1413210445468495E-2</v>
      </c>
      <c r="R1697" s="29">
        <v>0.10210210210210199</v>
      </c>
      <c r="S1697" s="29">
        <v>7.2085889570552106E-2</v>
      </c>
      <c r="T1697" s="29">
        <v>8.5200400706040902E-2</v>
      </c>
    </row>
    <row r="1698" spans="1:20" x14ac:dyDescent="0.35">
      <c r="A1698" s="26" t="s">
        <v>1462</v>
      </c>
      <c r="B1698" s="26" t="s">
        <v>1491</v>
      </c>
      <c r="C1698" s="26" t="s">
        <v>1492</v>
      </c>
      <c r="D1698" s="26" t="s">
        <v>1495</v>
      </c>
      <c r="E1698" s="26" t="s">
        <v>1496</v>
      </c>
      <c r="F1698" s="26" t="s">
        <v>20</v>
      </c>
      <c r="G1698" s="26" t="s">
        <v>15</v>
      </c>
      <c r="H1698" s="26" t="s">
        <v>16</v>
      </c>
      <c r="I1698" s="26" t="s">
        <v>16</v>
      </c>
      <c r="J1698" s="27" t="s">
        <v>16</v>
      </c>
      <c r="K1698" s="27" t="s">
        <v>16</v>
      </c>
      <c r="L1698" s="28" t="s">
        <v>16</v>
      </c>
      <c r="M1698" s="28" t="s">
        <v>16</v>
      </c>
      <c r="N1698" s="28" t="s">
        <v>16</v>
      </c>
      <c r="O1698" s="28" t="s">
        <v>16</v>
      </c>
      <c r="P1698" s="29" t="s">
        <v>17</v>
      </c>
      <c r="Q1698" s="29">
        <v>0.17345597897503301</v>
      </c>
      <c r="R1698" s="29">
        <v>0.18655692729766801</v>
      </c>
      <c r="S1698" s="29">
        <v>0.246153846153846</v>
      </c>
      <c r="T1698" s="29">
        <v>0.202055584142182</v>
      </c>
    </row>
    <row r="1699" spans="1:20" x14ac:dyDescent="0.35">
      <c r="A1699" s="26" t="s">
        <v>1462</v>
      </c>
      <c r="B1699" s="26" t="s">
        <v>1491</v>
      </c>
      <c r="C1699" s="26" t="s">
        <v>1492</v>
      </c>
      <c r="D1699" s="26" t="s">
        <v>1493</v>
      </c>
      <c r="E1699" s="26" t="s">
        <v>1494</v>
      </c>
      <c r="F1699" s="26" t="s">
        <v>33</v>
      </c>
      <c r="G1699" s="26" t="s">
        <v>15</v>
      </c>
      <c r="H1699" s="26" t="s">
        <v>16</v>
      </c>
      <c r="I1699" s="26" t="s">
        <v>16</v>
      </c>
      <c r="J1699" s="27" t="s">
        <v>16</v>
      </c>
      <c r="K1699" s="27" t="s">
        <v>16</v>
      </c>
      <c r="L1699" s="28" t="s">
        <v>16</v>
      </c>
      <c r="M1699" s="28" t="s">
        <v>16</v>
      </c>
      <c r="N1699" s="28" t="s">
        <v>16</v>
      </c>
      <c r="O1699" s="28" t="s">
        <v>16</v>
      </c>
      <c r="P1699" s="29" t="s">
        <v>17</v>
      </c>
      <c r="Q1699" s="29">
        <v>0.17345597897503301</v>
      </c>
      <c r="R1699" s="29">
        <v>0.18655692729766801</v>
      </c>
      <c r="S1699" s="29">
        <v>0.246153846153846</v>
      </c>
      <c r="T1699" s="29">
        <v>0.202055584142182</v>
      </c>
    </row>
    <row r="1700" spans="1:20" x14ac:dyDescent="0.35">
      <c r="A1700" s="26" t="s">
        <v>1462</v>
      </c>
      <c r="B1700" s="26" t="s">
        <v>1497</v>
      </c>
      <c r="C1700" s="26" t="s">
        <v>1498</v>
      </c>
      <c r="D1700" s="26" t="s">
        <v>1501</v>
      </c>
      <c r="E1700" s="26" t="s">
        <v>1502</v>
      </c>
      <c r="F1700" s="26" t="s">
        <v>20</v>
      </c>
      <c r="G1700" s="26" t="s">
        <v>15</v>
      </c>
      <c r="H1700" s="26" t="s">
        <v>16</v>
      </c>
      <c r="I1700" s="26" t="s">
        <v>16</v>
      </c>
      <c r="J1700" s="27" t="s">
        <v>16</v>
      </c>
      <c r="K1700" s="27" t="s">
        <v>16</v>
      </c>
      <c r="L1700" s="28" t="s">
        <v>16</v>
      </c>
      <c r="M1700" s="28" t="s">
        <v>16</v>
      </c>
      <c r="N1700" s="28" t="s">
        <v>16</v>
      </c>
      <c r="O1700" s="28" t="s">
        <v>16</v>
      </c>
      <c r="P1700" s="29" t="s">
        <v>16</v>
      </c>
      <c r="Q1700" s="29">
        <v>0.12372448979591801</v>
      </c>
      <c r="R1700" s="29">
        <v>0.13619167717528399</v>
      </c>
      <c r="S1700" s="29">
        <v>0.111969111969112</v>
      </c>
      <c r="T1700" s="29">
        <v>0.123961759646771</v>
      </c>
    </row>
    <row r="1701" spans="1:20" x14ac:dyDescent="0.35">
      <c r="A1701" s="26" t="s">
        <v>1462</v>
      </c>
      <c r="B1701" s="26" t="s">
        <v>1497</v>
      </c>
      <c r="C1701" s="26" t="s">
        <v>1498</v>
      </c>
      <c r="D1701" s="26" t="s">
        <v>1499</v>
      </c>
      <c r="E1701" s="26" t="s">
        <v>1500</v>
      </c>
      <c r="F1701" s="26" t="s">
        <v>33</v>
      </c>
      <c r="G1701" s="26" t="s">
        <v>15</v>
      </c>
      <c r="H1701" s="26" t="s">
        <v>16</v>
      </c>
      <c r="I1701" s="26" t="s">
        <v>16</v>
      </c>
      <c r="J1701" s="27" t="s">
        <v>16</v>
      </c>
      <c r="K1701" s="27" t="s">
        <v>16</v>
      </c>
      <c r="L1701" s="28" t="s">
        <v>16</v>
      </c>
      <c r="M1701" s="28" t="s">
        <v>16</v>
      </c>
      <c r="N1701" s="28" t="s">
        <v>16</v>
      </c>
      <c r="O1701" s="28" t="s">
        <v>16</v>
      </c>
      <c r="P1701" s="29" t="s">
        <v>16</v>
      </c>
      <c r="Q1701" s="29">
        <v>0.12372448979591801</v>
      </c>
      <c r="R1701" s="29">
        <v>0.13619167717528399</v>
      </c>
      <c r="S1701" s="29">
        <v>0.111969111969112</v>
      </c>
      <c r="T1701" s="29">
        <v>0.123961759646771</v>
      </c>
    </row>
    <row r="1702" spans="1:20" x14ac:dyDescent="0.35">
      <c r="A1702" s="26" t="s">
        <v>1511</v>
      </c>
      <c r="B1702" s="26" t="s">
        <v>1512</v>
      </c>
      <c r="C1702" s="26" t="s">
        <v>6914</v>
      </c>
      <c r="D1702" s="26" t="s">
        <v>1515</v>
      </c>
      <c r="E1702" s="26" t="s">
        <v>1516</v>
      </c>
      <c r="F1702" s="26" t="s">
        <v>20</v>
      </c>
      <c r="G1702" s="26" t="s">
        <v>15</v>
      </c>
      <c r="H1702" s="26" t="s">
        <v>16</v>
      </c>
      <c r="I1702" s="26" t="s">
        <v>16</v>
      </c>
      <c r="J1702" s="27" t="s">
        <v>16</v>
      </c>
      <c r="K1702" s="27" t="s">
        <v>16</v>
      </c>
      <c r="L1702" s="28" t="s">
        <v>16</v>
      </c>
      <c r="M1702" s="28" t="s">
        <v>16</v>
      </c>
      <c r="N1702" s="28" t="s">
        <v>16</v>
      </c>
      <c r="O1702" s="28" t="s">
        <v>16</v>
      </c>
      <c r="P1702" s="29" t="s">
        <v>16</v>
      </c>
      <c r="Q1702" s="29">
        <v>7.3836276083467101E-2</v>
      </c>
      <c r="R1702" s="29">
        <v>8.6309523809523794E-2</v>
      </c>
      <c r="S1702" s="29">
        <v>0.10350076103500799</v>
      </c>
      <c r="T1702" s="29">
        <v>8.7882186975999504E-2</v>
      </c>
    </row>
    <row r="1703" spans="1:20" x14ac:dyDescent="0.35">
      <c r="A1703" s="26" t="s">
        <v>1511</v>
      </c>
      <c r="B1703" s="26" t="s">
        <v>1512</v>
      </c>
      <c r="C1703" s="26" t="s">
        <v>6914</v>
      </c>
      <c r="D1703" s="26" t="s">
        <v>1513</v>
      </c>
      <c r="E1703" s="26" t="s">
        <v>1514</v>
      </c>
      <c r="F1703" s="26" t="s">
        <v>33</v>
      </c>
      <c r="G1703" s="26" t="s">
        <v>15</v>
      </c>
      <c r="H1703" s="26" t="s">
        <v>16</v>
      </c>
      <c r="I1703" s="26" t="s">
        <v>16</v>
      </c>
      <c r="J1703" s="27" t="s">
        <v>16</v>
      </c>
      <c r="K1703" s="27" t="s">
        <v>16</v>
      </c>
      <c r="L1703" s="28" t="s">
        <v>16</v>
      </c>
      <c r="M1703" s="28" t="s">
        <v>16</v>
      </c>
      <c r="N1703" s="28" t="s">
        <v>16</v>
      </c>
      <c r="O1703" s="28" t="s">
        <v>16</v>
      </c>
      <c r="P1703" s="29" t="s">
        <v>16</v>
      </c>
      <c r="Q1703" s="29">
        <v>7.3836276083467101E-2</v>
      </c>
      <c r="R1703" s="29">
        <v>8.6309523809523794E-2</v>
      </c>
      <c r="S1703" s="29">
        <v>0.10350076103500799</v>
      </c>
      <c r="T1703" s="29">
        <v>8.7882186975999504E-2</v>
      </c>
    </row>
    <row r="1704" spans="1:20" x14ac:dyDescent="0.35">
      <c r="A1704" s="26" t="s">
        <v>1511</v>
      </c>
      <c r="B1704" s="26" t="s">
        <v>1517</v>
      </c>
      <c r="C1704" s="26" t="s">
        <v>6916</v>
      </c>
      <c r="D1704" s="26" t="s">
        <v>1521</v>
      </c>
      <c r="E1704" s="26" t="s">
        <v>1522</v>
      </c>
      <c r="F1704" s="26" t="s">
        <v>58</v>
      </c>
      <c r="G1704" s="26" t="s">
        <v>15</v>
      </c>
      <c r="H1704" s="26" t="s">
        <v>16</v>
      </c>
      <c r="I1704" s="26" t="s">
        <v>16</v>
      </c>
      <c r="J1704" s="27" t="s">
        <v>16</v>
      </c>
      <c r="K1704" s="27" t="s">
        <v>16</v>
      </c>
      <c r="L1704" s="28" t="s">
        <v>16</v>
      </c>
      <c r="M1704" s="28" t="s">
        <v>16</v>
      </c>
      <c r="N1704" s="28" t="s">
        <v>16</v>
      </c>
      <c r="O1704" s="28" t="s">
        <v>16</v>
      </c>
      <c r="P1704" s="29" t="s">
        <v>16</v>
      </c>
      <c r="Q1704" s="29">
        <v>9.1304347826086998E-2</v>
      </c>
      <c r="R1704" s="29">
        <v>0.13104661389621799</v>
      </c>
      <c r="S1704" s="29">
        <v>0.102702702702703</v>
      </c>
      <c r="T1704" s="29">
        <v>0.10835122147500301</v>
      </c>
    </row>
    <row r="1705" spans="1:20" x14ac:dyDescent="0.35">
      <c r="A1705" s="26" t="s">
        <v>1511</v>
      </c>
      <c r="B1705" s="26" t="s">
        <v>1517</v>
      </c>
      <c r="C1705" s="26" t="s">
        <v>6916</v>
      </c>
      <c r="D1705" s="26" t="s">
        <v>1520</v>
      </c>
      <c r="E1705" s="26" t="s">
        <v>1215</v>
      </c>
      <c r="F1705" s="26" t="s">
        <v>45</v>
      </c>
      <c r="G1705" s="26" t="s">
        <v>15</v>
      </c>
      <c r="H1705" s="26" t="s">
        <v>16</v>
      </c>
      <c r="I1705" s="26" t="s">
        <v>16</v>
      </c>
      <c r="J1705" s="27" t="s">
        <v>16</v>
      </c>
      <c r="K1705" s="27" t="s">
        <v>16</v>
      </c>
      <c r="L1705" s="28" t="s">
        <v>16</v>
      </c>
      <c r="M1705" s="28" t="s">
        <v>16</v>
      </c>
      <c r="N1705" s="28" t="s">
        <v>16</v>
      </c>
      <c r="O1705" s="28" t="s">
        <v>16</v>
      </c>
      <c r="P1705" s="29" t="s">
        <v>16</v>
      </c>
      <c r="Q1705" s="29">
        <v>9.1304347826086998E-2</v>
      </c>
      <c r="R1705" s="29">
        <v>0.13104661389621799</v>
      </c>
      <c r="S1705" s="29">
        <v>0.102702702702703</v>
      </c>
      <c r="T1705" s="29">
        <v>0.10835122147500301</v>
      </c>
    </row>
    <row r="1706" spans="1:20" x14ac:dyDescent="0.35">
      <c r="A1706" s="26" t="s">
        <v>1511</v>
      </c>
      <c r="B1706" s="26" t="s">
        <v>1517</v>
      </c>
      <c r="C1706" s="26" t="s">
        <v>6916</v>
      </c>
      <c r="D1706" s="26" t="s">
        <v>1518</v>
      </c>
      <c r="E1706" s="26" t="s">
        <v>1519</v>
      </c>
      <c r="F1706" s="26" t="s">
        <v>53</v>
      </c>
      <c r="G1706" s="26" t="s">
        <v>15</v>
      </c>
      <c r="H1706" s="26" t="s">
        <v>16</v>
      </c>
      <c r="I1706" s="26" t="s">
        <v>16</v>
      </c>
      <c r="J1706" s="27" t="s">
        <v>16</v>
      </c>
      <c r="K1706" s="27" t="s">
        <v>16</v>
      </c>
      <c r="L1706" s="28" t="s">
        <v>16</v>
      </c>
      <c r="M1706" s="28" t="s">
        <v>16</v>
      </c>
      <c r="N1706" s="28" t="s">
        <v>16</v>
      </c>
      <c r="O1706" s="28" t="s">
        <v>16</v>
      </c>
      <c r="P1706" s="29" t="s">
        <v>16</v>
      </c>
      <c r="Q1706" s="29">
        <v>9.1304347826086998E-2</v>
      </c>
      <c r="R1706" s="29">
        <v>0.13104661389621799</v>
      </c>
      <c r="S1706" s="29">
        <v>0.102702702702703</v>
      </c>
      <c r="T1706" s="29">
        <v>0.10835122147500301</v>
      </c>
    </row>
    <row r="1707" spans="1:20" x14ac:dyDescent="0.35">
      <c r="A1707" s="26" t="s">
        <v>1511</v>
      </c>
      <c r="B1707" s="26" t="s">
        <v>1537</v>
      </c>
      <c r="C1707" s="26" t="s">
        <v>701</v>
      </c>
      <c r="D1707" s="26" t="s">
        <v>1538</v>
      </c>
      <c r="E1707" s="26" t="s">
        <v>1539</v>
      </c>
      <c r="F1707" s="26" t="s">
        <v>71</v>
      </c>
      <c r="G1707" s="26" t="s">
        <v>15</v>
      </c>
      <c r="H1707" s="26" t="s">
        <v>16</v>
      </c>
      <c r="I1707" s="26" t="s">
        <v>16</v>
      </c>
      <c r="J1707" s="27" t="s">
        <v>16</v>
      </c>
      <c r="K1707" s="27" t="s">
        <v>16</v>
      </c>
      <c r="L1707" s="28" t="s">
        <v>16</v>
      </c>
      <c r="M1707" s="28" t="s">
        <v>16</v>
      </c>
      <c r="N1707" s="28" t="s">
        <v>16</v>
      </c>
      <c r="O1707" s="28" t="s">
        <v>16</v>
      </c>
      <c r="P1707" s="29" t="s">
        <v>16</v>
      </c>
      <c r="Q1707" s="29">
        <v>8.5795996186844595E-2</v>
      </c>
      <c r="R1707" s="29">
        <v>7.6210092687950606E-2</v>
      </c>
      <c r="S1707" s="29">
        <v>7.7004219409282704E-2</v>
      </c>
      <c r="T1707" s="29">
        <v>7.9670102761359302E-2</v>
      </c>
    </row>
    <row r="1708" spans="1:20" x14ac:dyDescent="0.35">
      <c r="A1708" s="26" t="s">
        <v>1511</v>
      </c>
      <c r="B1708" s="26" t="s">
        <v>1537</v>
      </c>
      <c r="C1708" s="26" t="s">
        <v>701</v>
      </c>
      <c r="D1708" s="26" t="s">
        <v>1542</v>
      </c>
      <c r="E1708" s="26" t="s">
        <v>1543</v>
      </c>
      <c r="F1708" s="26" t="s">
        <v>48</v>
      </c>
      <c r="G1708" s="26" t="s">
        <v>15</v>
      </c>
      <c r="H1708" s="26" t="s">
        <v>16</v>
      </c>
      <c r="I1708" s="26" t="s">
        <v>16</v>
      </c>
      <c r="J1708" s="27" t="s">
        <v>16</v>
      </c>
      <c r="K1708" s="27" t="s">
        <v>16</v>
      </c>
      <c r="L1708" s="28" t="s">
        <v>16</v>
      </c>
      <c r="M1708" s="28" t="s">
        <v>16</v>
      </c>
      <c r="N1708" s="28" t="s">
        <v>16</v>
      </c>
      <c r="O1708" s="28" t="s">
        <v>16</v>
      </c>
      <c r="P1708" s="29" t="s">
        <v>16</v>
      </c>
      <c r="Q1708" s="29">
        <v>8.5795996186844595E-2</v>
      </c>
      <c r="R1708" s="29">
        <v>7.6210092687950606E-2</v>
      </c>
      <c r="S1708" s="29">
        <v>7.7004219409282704E-2</v>
      </c>
      <c r="T1708" s="29">
        <v>7.9670102761359302E-2</v>
      </c>
    </row>
    <row r="1709" spans="1:20" x14ac:dyDescent="0.35">
      <c r="A1709" s="26" t="s">
        <v>1511</v>
      </c>
      <c r="B1709" s="26" t="s">
        <v>1537</v>
      </c>
      <c r="C1709" s="26" t="s">
        <v>701</v>
      </c>
      <c r="D1709" s="26" t="s">
        <v>1540</v>
      </c>
      <c r="E1709" s="26" t="s">
        <v>1541</v>
      </c>
      <c r="F1709" s="26" t="s">
        <v>45</v>
      </c>
      <c r="G1709" s="26" t="s">
        <v>15</v>
      </c>
      <c r="H1709" s="26" t="s">
        <v>16</v>
      </c>
      <c r="I1709" s="26" t="s">
        <v>16</v>
      </c>
      <c r="J1709" s="27" t="s">
        <v>16</v>
      </c>
      <c r="K1709" s="27" t="s">
        <v>16</v>
      </c>
      <c r="L1709" s="28" t="s">
        <v>16</v>
      </c>
      <c r="M1709" s="28" t="s">
        <v>16</v>
      </c>
      <c r="N1709" s="28" t="s">
        <v>16</v>
      </c>
      <c r="O1709" s="28" t="s">
        <v>16</v>
      </c>
      <c r="P1709" s="29" t="s">
        <v>16</v>
      </c>
      <c r="Q1709" s="29">
        <v>8.5795996186844595E-2</v>
      </c>
      <c r="R1709" s="29">
        <v>7.6210092687950606E-2</v>
      </c>
      <c r="S1709" s="29">
        <v>7.7004219409282704E-2</v>
      </c>
      <c r="T1709" s="29">
        <v>7.9670102761359302E-2</v>
      </c>
    </row>
    <row r="1710" spans="1:20" x14ac:dyDescent="0.35">
      <c r="A1710" s="26" t="s">
        <v>1544</v>
      </c>
      <c r="B1710" s="26" t="s">
        <v>1545</v>
      </c>
      <c r="C1710" s="26" t="s">
        <v>1546</v>
      </c>
      <c r="D1710" s="26" t="s">
        <v>1559</v>
      </c>
      <c r="E1710" s="26" t="s">
        <v>1560</v>
      </c>
      <c r="F1710" s="26" t="s">
        <v>141</v>
      </c>
      <c r="G1710" s="26" t="s">
        <v>15</v>
      </c>
      <c r="H1710" s="26" t="s">
        <v>16</v>
      </c>
      <c r="I1710" s="26" t="s">
        <v>16</v>
      </c>
      <c r="J1710" s="27" t="s">
        <v>16</v>
      </c>
      <c r="K1710" s="27" t="s">
        <v>16</v>
      </c>
      <c r="L1710" s="28" t="s">
        <v>16</v>
      </c>
      <c r="M1710" s="28" t="s">
        <v>16</v>
      </c>
      <c r="N1710" s="28" t="s">
        <v>16</v>
      </c>
      <c r="O1710" s="28" t="s">
        <v>16</v>
      </c>
      <c r="P1710" s="29" t="s">
        <v>16</v>
      </c>
      <c r="Q1710" s="29">
        <v>3.1898734177215199E-2</v>
      </c>
      <c r="R1710" s="29">
        <v>3.6039855840576597E-2</v>
      </c>
      <c r="S1710" s="29">
        <v>5.3116298993360497E-2</v>
      </c>
      <c r="T1710" s="29">
        <v>4.0351629670384102E-2</v>
      </c>
    </row>
    <row r="1711" spans="1:20" x14ac:dyDescent="0.35">
      <c r="A1711" s="26" t="s">
        <v>1544</v>
      </c>
      <c r="B1711" s="26" t="s">
        <v>1545</v>
      </c>
      <c r="C1711" s="26" t="s">
        <v>1546</v>
      </c>
      <c r="D1711" s="26" t="s">
        <v>1551</v>
      </c>
      <c r="E1711" s="26" t="s">
        <v>1552</v>
      </c>
      <c r="F1711" s="26" t="s">
        <v>147</v>
      </c>
      <c r="G1711" s="26" t="s">
        <v>15</v>
      </c>
      <c r="H1711" s="26" t="s">
        <v>16</v>
      </c>
      <c r="I1711" s="26" t="s">
        <v>16</v>
      </c>
      <c r="J1711" s="27" t="s">
        <v>16</v>
      </c>
      <c r="K1711" s="27" t="s">
        <v>16</v>
      </c>
      <c r="L1711" s="28" t="s">
        <v>16</v>
      </c>
      <c r="M1711" s="28" t="s">
        <v>16</v>
      </c>
      <c r="N1711" s="28" t="s">
        <v>16</v>
      </c>
      <c r="O1711" s="28" t="s">
        <v>16</v>
      </c>
      <c r="P1711" s="29" t="s">
        <v>16</v>
      </c>
      <c r="Q1711" s="29">
        <v>3.1898734177215199E-2</v>
      </c>
      <c r="R1711" s="29">
        <v>3.6039855840576597E-2</v>
      </c>
      <c r="S1711" s="29">
        <v>5.3116298993360497E-2</v>
      </c>
      <c r="T1711" s="29">
        <v>4.0351629670384102E-2</v>
      </c>
    </row>
    <row r="1712" spans="1:20" x14ac:dyDescent="0.35">
      <c r="A1712" s="26" t="s">
        <v>1544</v>
      </c>
      <c r="B1712" s="26" t="s">
        <v>1545</v>
      </c>
      <c r="C1712" s="26" t="s">
        <v>1546</v>
      </c>
      <c r="D1712" s="26" t="s">
        <v>1549</v>
      </c>
      <c r="E1712" s="26" t="s">
        <v>1550</v>
      </c>
      <c r="F1712" s="26" t="s">
        <v>45</v>
      </c>
      <c r="G1712" s="26" t="s">
        <v>15</v>
      </c>
      <c r="H1712" s="26" t="s">
        <v>16</v>
      </c>
      <c r="I1712" s="26" t="s">
        <v>16</v>
      </c>
      <c r="J1712" s="27" t="s">
        <v>16</v>
      </c>
      <c r="K1712" s="27" t="s">
        <v>16</v>
      </c>
      <c r="L1712" s="28" t="s">
        <v>16</v>
      </c>
      <c r="M1712" s="28" t="s">
        <v>16</v>
      </c>
      <c r="N1712" s="28" t="s">
        <v>16</v>
      </c>
      <c r="O1712" s="28" t="s">
        <v>16</v>
      </c>
      <c r="P1712" s="29" t="s">
        <v>16</v>
      </c>
      <c r="Q1712" s="29">
        <v>3.1898734177215199E-2</v>
      </c>
      <c r="R1712" s="29">
        <v>3.6039855840576597E-2</v>
      </c>
      <c r="S1712" s="29">
        <v>5.3116298993360497E-2</v>
      </c>
      <c r="T1712" s="29">
        <v>4.0351629670384102E-2</v>
      </c>
    </row>
    <row r="1713" spans="1:20" x14ac:dyDescent="0.35">
      <c r="A1713" s="26" t="s">
        <v>1544</v>
      </c>
      <c r="B1713" s="26" t="s">
        <v>1545</v>
      </c>
      <c r="C1713" s="26" t="s">
        <v>1546</v>
      </c>
      <c r="D1713" s="26" t="s">
        <v>1555</v>
      </c>
      <c r="E1713" s="26" t="s">
        <v>1556</v>
      </c>
      <c r="F1713" s="26" t="s">
        <v>141</v>
      </c>
      <c r="G1713" s="26" t="s">
        <v>15</v>
      </c>
      <c r="H1713" s="26" t="s">
        <v>16</v>
      </c>
      <c r="I1713" s="26" t="s">
        <v>16</v>
      </c>
      <c r="J1713" s="27" t="s">
        <v>16</v>
      </c>
      <c r="K1713" s="27" t="s">
        <v>16</v>
      </c>
      <c r="L1713" s="28" t="s">
        <v>16</v>
      </c>
      <c r="M1713" s="28" t="s">
        <v>16</v>
      </c>
      <c r="N1713" s="28" t="s">
        <v>16</v>
      </c>
      <c r="O1713" s="28" t="s">
        <v>16</v>
      </c>
      <c r="P1713" s="29" t="s">
        <v>16</v>
      </c>
      <c r="Q1713" s="29">
        <v>3.1898734177215199E-2</v>
      </c>
      <c r="R1713" s="29">
        <v>3.6039855840576597E-2</v>
      </c>
      <c r="S1713" s="29">
        <v>5.3116298993360497E-2</v>
      </c>
      <c r="T1713" s="29">
        <v>4.0351629670384102E-2</v>
      </c>
    </row>
    <row r="1714" spans="1:20" x14ac:dyDescent="0.35">
      <c r="A1714" s="26" t="s">
        <v>1544</v>
      </c>
      <c r="B1714" s="26" t="s">
        <v>1545</v>
      </c>
      <c r="C1714" s="26" t="s">
        <v>1546</v>
      </c>
      <c r="D1714" s="26" t="s">
        <v>1557</v>
      </c>
      <c r="E1714" s="26" t="s">
        <v>1558</v>
      </c>
      <c r="F1714" s="26" t="s">
        <v>141</v>
      </c>
      <c r="G1714" s="26" t="s">
        <v>15</v>
      </c>
      <c r="H1714" s="26" t="s">
        <v>16</v>
      </c>
      <c r="I1714" s="26" t="s">
        <v>16</v>
      </c>
      <c r="J1714" s="27" t="s">
        <v>16</v>
      </c>
      <c r="K1714" s="27" t="s">
        <v>16</v>
      </c>
      <c r="L1714" s="28" t="s">
        <v>16</v>
      </c>
      <c r="M1714" s="28" t="s">
        <v>16</v>
      </c>
      <c r="N1714" s="28" t="s">
        <v>16</v>
      </c>
      <c r="O1714" s="28" t="s">
        <v>16</v>
      </c>
      <c r="P1714" s="29" t="s">
        <v>16</v>
      </c>
      <c r="Q1714" s="29">
        <v>3.1898734177215199E-2</v>
      </c>
      <c r="R1714" s="29">
        <v>3.6039855840576597E-2</v>
      </c>
      <c r="S1714" s="29">
        <v>5.3116298993360497E-2</v>
      </c>
      <c r="T1714" s="29">
        <v>4.0351629670384102E-2</v>
      </c>
    </row>
    <row r="1715" spans="1:20" x14ac:dyDescent="0.35">
      <c r="A1715" s="26" t="s">
        <v>1544</v>
      </c>
      <c r="B1715" s="26" t="s">
        <v>1545</v>
      </c>
      <c r="C1715" s="26" t="s">
        <v>1546</v>
      </c>
      <c r="D1715" s="26" t="s">
        <v>1553</v>
      </c>
      <c r="E1715" s="26" t="s">
        <v>1554</v>
      </c>
      <c r="F1715" s="26" t="s">
        <v>58</v>
      </c>
      <c r="G1715" s="26" t="s">
        <v>15</v>
      </c>
      <c r="H1715" s="26" t="s">
        <v>16</v>
      </c>
      <c r="I1715" s="26" t="s">
        <v>16</v>
      </c>
      <c r="J1715" s="27" t="s">
        <v>16</v>
      </c>
      <c r="K1715" s="27" t="s">
        <v>16</v>
      </c>
      <c r="L1715" s="28" t="s">
        <v>16</v>
      </c>
      <c r="M1715" s="28" t="s">
        <v>16</v>
      </c>
      <c r="N1715" s="28" t="s">
        <v>16</v>
      </c>
      <c r="O1715" s="28" t="s">
        <v>16</v>
      </c>
      <c r="P1715" s="29" t="s">
        <v>16</v>
      </c>
      <c r="Q1715" s="29">
        <v>3.1898734177215199E-2</v>
      </c>
      <c r="R1715" s="29">
        <v>3.6039855840576597E-2</v>
      </c>
      <c r="S1715" s="29">
        <v>5.3116298993360497E-2</v>
      </c>
      <c r="T1715" s="29">
        <v>4.0351629670384102E-2</v>
      </c>
    </row>
    <row r="1716" spans="1:20" x14ac:dyDescent="0.35">
      <c r="A1716" s="26" t="s">
        <v>1544</v>
      </c>
      <c r="B1716" s="26" t="s">
        <v>1545</v>
      </c>
      <c r="C1716" s="26" t="s">
        <v>1546</v>
      </c>
      <c r="D1716" s="26" t="s">
        <v>1547</v>
      </c>
      <c r="E1716" s="26" t="s">
        <v>1548</v>
      </c>
      <c r="F1716" s="26" t="s">
        <v>141</v>
      </c>
      <c r="G1716" s="26" t="s">
        <v>15</v>
      </c>
      <c r="H1716" s="26" t="s">
        <v>16</v>
      </c>
      <c r="I1716" s="26" t="s">
        <v>16</v>
      </c>
      <c r="J1716" s="27" t="s">
        <v>16</v>
      </c>
      <c r="K1716" s="27" t="s">
        <v>16</v>
      </c>
      <c r="L1716" s="28" t="s">
        <v>16</v>
      </c>
      <c r="M1716" s="28" t="s">
        <v>16</v>
      </c>
      <c r="N1716" s="28" t="s">
        <v>16</v>
      </c>
      <c r="O1716" s="28" t="s">
        <v>16</v>
      </c>
      <c r="P1716" s="29" t="s">
        <v>16</v>
      </c>
      <c r="Q1716" s="29">
        <v>3.1898734177215199E-2</v>
      </c>
      <c r="R1716" s="29">
        <v>3.6039855840576597E-2</v>
      </c>
      <c r="S1716" s="29">
        <v>5.3116298993360497E-2</v>
      </c>
      <c r="T1716" s="29">
        <v>4.0351629670384102E-2</v>
      </c>
    </row>
    <row r="1717" spans="1:20" x14ac:dyDescent="0.35">
      <c r="A1717" s="26" t="s">
        <v>1544</v>
      </c>
      <c r="B1717" s="26" t="s">
        <v>1561</v>
      </c>
      <c r="C1717" s="26" t="s">
        <v>1562</v>
      </c>
      <c r="D1717" s="26" t="s">
        <v>1563</v>
      </c>
      <c r="E1717" s="26" t="s">
        <v>1564</v>
      </c>
      <c r="F1717" s="26" t="s">
        <v>169</v>
      </c>
      <c r="G1717" s="26" t="s">
        <v>15</v>
      </c>
      <c r="H1717" s="26" t="s">
        <v>16</v>
      </c>
      <c r="I1717" s="26" t="s">
        <v>16</v>
      </c>
      <c r="J1717" s="27" t="s">
        <v>16</v>
      </c>
      <c r="K1717" s="27" t="s">
        <v>16</v>
      </c>
      <c r="L1717" s="28" t="s">
        <v>16</v>
      </c>
      <c r="M1717" s="28" t="s">
        <v>16</v>
      </c>
      <c r="N1717" s="28" t="s">
        <v>16</v>
      </c>
      <c r="O1717" s="28" t="s">
        <v>16</v>
      </c>
      <c r="P1717" s="29" t="s">
        <v>16</v>
      </c>
      <c r="Q1717" s="29">
        <v>5.2479815455593999E-2</v>
      </c>
      <c r="R1717" s="29">
        <v>6.2866449511400593E-2</v>
      </c>
      <c r="S1717" s="29">
        <v>5.73122529644269E-2</v>
      </c>
      <c r="T1717" s="29">
        <v>5.7552839310473801E-2</v>
      </c>
    </row>
    <row r="1718" spans="1:20" x14ac:dyDescent="0.35">
      <c r="A1718" s="26" t="s">
        <v>1544</v>
      </c>
      <c r="B1718" s="26" t="s">
        <v>1561</v>
      </c>
      <c r="C1718" s="26" t="s">
        <v>1562</v>
      </c>
      <c r="D1718" s="26" t="s">
        <v>1569</v>
      </c>
      <c r="E1718" s="26" t="s">
        <v>1570</v>
      </c>
      <c r="F1718" s="26" t="s">
        <v>169</v>
      </c>
      <c r="G1718" s="26" t="s">
        <v>15</v>
      </c>
      <c r="H1718" s="26" t="s">
        <v>16</v>
      </c>
      <c r="I1718" s="26" t="s">
        <v>16</v>
      </c>
      <c r="J1718" s="27" t="s">
        <v>16</v>
      </c>
      <c r="K1718" s="27" t="s">
        <v>16</v>
      </c>
      <c r="L1718" s="28" t="s">
        <v>16</v>
      </c>
      <c r="M1718" s="28" t="s">
        <v>16</v>
      </c>
      <c r="N1718" s="28" t="s">
        <v>16</v>
      </c>
      <c r="O1718" s="28" t="s">
        <v>16</v>
      </c>
      <c r="P1718" s="29" t="s">
        <v>16</v>
      </c>
      <c r="Q1718" s="29">
        <v>5.2479815455593999E-2</v>
      </c>
      <c r="R1718" s="29">
        <v>6.2866449511400593E-2</v>
      </c>
      <c r="S1718" s="29">
        <v>5.73122529644269E-2</v>
      </c>
      <c r="T1718" s="29">
        <v>5.7552839310473801E-2</v>
      </c>
    </row>
    <row r="1719" spans="1:20" x14ac:dyDescent="0.35">
      <c r="A1719" s="26" t="s">
        <v>1544</v>
      </c>
      <c r="B1719" s="26" t="s">
        <v>1561</v>
      </c>
      <c r="C1719" s="26" t="s">
        <v>1562</v>
      </c>
      <c r="D1719" s="26" t="s">
        <v>1567</v>
      </c>
      <c r="E1719" s="26" t="s">
        <v>1568</v>
      </c>
      <c r="F1719" s="26" t="s">
        <v>58</v>
      </c>
      <c r="G1719" s="26" t="s">
        <v>15</v>
      </c>
      <c r="H1719" s="26" t="s">
        <v>16</v>
      </c>
      <c r="I1719" s="26" t="s">
        <v>16</v>
      </c>
      <c r="J1719" s="27" t="s">
        <v>16</v>
      </c>
      <c r="K1719" s="27" t="s">
        <v>16</v>
      </c>
      <c r="L1719" s="28" t="s">
        <v>16</v>
      </c>
      <c r="M1719" s="28" t="s">
        <v>16</v>
      </c>
      <c r="N1719" s="28" t="s">
        <v>16</v>
      </c>
      <c r="O1719" s="28" t="s">
        <v>16</v>
      </c>
      <c r="P1719" s="29" t="s">
        <v>16</v>
      </c>
      <c r="Q1719" s="29">
        <v>5.2479815455593999E-2</v>
      </c>
      <c r="R1719" s="29">
        <v>6.2866449511400593E-2</v>
      </c>
      <c r="S1719" s="29">
        <v>5.73122529644269E-2</v>
      </c>
      <c r="T1719" s="29">
        <v>5.7552839310473801E-2</v>
      </c>
    </row>
    <row r="1720" spans="1:20" x14ac:dyDescent="0.35">
      <c r="A1720" s="26" t="s">
        <v>1544</v>
      </c>
      <c r="B1720" s="26" t="s">
        <v>1561</v>
      </c>
      <c r="C1720" s="26" t="s">
        <v>1562</v>
      </c>
      <c r="D1720" s="26" t="s">
        <v>1565</v>
      </c>
      <c r="E1720" s="26" t="s">
        <v>1566</v>
      </c>
      <c r="F1720" s="26" t="s">
        <v>45</v>
      </c>
      <c r="G1720" s="26" t="s">
        <v>15</v>
      </c>
      <c r="H1720" s="26" t="s">
        <v>16</v>
      </c>
      <c r="I1720" s="26" t="s">
        <v>16</v>
      </c>
      <c r="J1720" s="27" t="s">
        <v>16</v>
      </c>
      <c r="K1720" s="27" t="s">
        <v>16</v>
      </c>
      <c r="L1720" s="28" t="s">
        <v>16</v>
      </c>
      <c r="M1720" s="28" t="s">
        <v>16</v>
      </c>
      <c r="N1720" s="28" t="s">
        <v>16</v>
      </c>
      <c r="O1720" s="28" t="s">
        <v>16</v>
      </c>
      <c r="P1720" s="29" t="s">
        <v>16</v>
      </c>
      <c r="Q1720" s="29">
        <v>5.2479815455593999E-2</v>
      </c>
      <c r="R1720" s="29">
        <v>6.2866449511400593E-2</v>
      </c>
      <c r="S1720" s="29">
        <v>5.73122529644269E-2</v>
      </c>
      <c r="T1720" s="29">
        <v>5.7552839310473801E-2</v>
      </c>
    </row>
    <row r="1721" spans="1:20" x14ac:dyDescent="0.35">
      <c r="A1721" s="26" t="s">
        <v>1544</v>
      </c>
      <c r="B1721" s="26" t="s">
        <v>1587</v>
      </c>
      <c r="C1721" s="26" t="s">
        <v>1588</v>
      </c>
      <c r="D1721" s="26" t="s">
        <v>1620</v>
      </c>
      <c r="E1721" s="26" t="s">
        <v>1621</v>
      </c>
      <c r="F1721" s="26" t="s">
        <v>53</v>
      </c>
      <c r="G1721" s="26" t="s">
        <v>15</v>
      </c>
      <c r="H1721" s="26" t="s">
        <v>16</v>
      </c>
      <c r="I1721" s="26" t="s">
        <v>16</v>
      </c>
      <c r="J1721" s="27" t="s">
        <v>16</v>
      </c>
      <c r="K1721" s="27" t="s">
        <v>16</v>
      </c>
      <c r="L1721" s="28" t="s">
        <v>16</v>
      </c>
      <c r="M1721" s="28" t="s">
        <v>16</v>
      </c>
      <c r="N1721" s="28" t="s">
        <v>16</v>
      </c>
      <c r="O1721" s="28" t="s">
        <v>16</v>
      </c>
      <c r="P1721" s="29" t="s">
        <v>16</v>
      </c>
      <c r="Q1721" s="29">
        <v>1.8792282635930802E-2</v>
      </c>
      <c r="R1721" s="29">
        <v>2.3969777237396302E-2</v>
      </c>
      <c r="S1721" s="29">
        <v>2.4171967536740498E-2</v>
      </c>
      <c r="T1721" s="29">
        <v>2.2311342470022599E-2</v>
      </c>
    </row>
    <row r="1722" spans="1:20" x14ac:dyDescent="0.35">
      <c r="A1722" s="26" t="s">
        <v>1544</v>
      </c>
      <c r="B1722" s="26" t="s">
        <v>1587</v>
      </c>
      <c r="C1722" s="26" t="s">
        <v>1588</v>
      </c>
      <c r="D1722" s="26" t="s">
        <v>1631</v>
      </c>
      <c r="E1722" s="26" t="s">
        <v>1632</v>
      </c>
      <c r="F1722" s="26" t="s">
        <v>53</v>
      </c>
      <c r="G1722" s="26" t="s">
        <v>15</v>
      </c>
      <c r="H1722" s="26" t="s">
        <v>16</v>
      </c>
      <c r="I1722" s="26" t="s">
        <v>16</v>
      </c>
      <c r="J1722" s="27" t="s">
        <v>16</v>
      </c>
      <c r="K1722" s="27" t="s">
        <v>16</v>
      </c>
      <c r="L1722" s="28" t="s">
        <v>16</v>
      </c>
      <c r="M1722" s="28" t="s">
        <v>16</v>
      </c>
      <c r="N1722" s="28" t="s">
        <v>16</v>
      </c>
      <c r="O1722" s="28" t="s">
        <v>16</v>
      </c>
      <c r="P1722" s="29" t="s">
        <v>16</v>
      </c>
      <c r="Q1722" s="29">
        <v>1.8792282635930802E-2</v>
      </c>
      <c r="R1722" s="29">
        <v>2.3969777237396302E-2</v>
      </c>
      <c r="S1722" s="29">
        <v>2.4171967536740498E-2</v>
      </c>
      <c r="T1722" s="29">
        <v>2.2311342470022599E-2</v>
      </c>
    </row>
    <row r="1723" spans="1:20" x14ac:dyDescent="0.35">
      <c r="A1723" s="26" t="s">
        <v>1544</v>
      </c>
      <c r="B1723" s="26" t="s">
        <v>1587</v>
      </c>
      <c r="C1723" s="26" t="s">
        <v>1588</v>
      </c>
      <c r="D1723" s="26" t="s">
        <v>1614</v>
      </c>
      <c r="E1723" s="26" t="s">
        <v>1615</v>
      </c>
      <c r="F1723" s="26" t="s">
        <v>45</v>
      </c>
      <c r="G1723" s="26" t="s">
        <v>15</v>
      </c>
      <c r="H1723" s="26" t="s">
        <v>16</v>
      </c>
      <c r="I1723" s="26" t="s">
        <v>16</v>
      </c>
      <c r="J1723" s="27" t="s">
        <v>16</v>
      </c>
      <c r="K1723" s="27" t="s">
        <v>16</v>
      </c>
      <c r="L1723" s="28" t="s">
        <v>16</v>
      </c>
      <c r="M1723" s="28" t="s">
        <v>16</v>
      </c>
      <c r="N1723" s="28" t="s">
        <v>16</v>
      </c>
      <c r="O1723" s="28" t="s">
        <v>16</v>
      </c>
      <c r="P1723" s="29" t="s">
        <v>16</v>
      </c>
      <c r="Q1723" s="29">
        <v>1.8792282635930802E-2</v>
      </c>
      <c r="R1723" s="29">
        <v>2.3969777237396302E-2</v>
      </c>
      <c r="S1723" s="29">
        <v>2.4171967536740498E-2</v>
      </c>
      <c r="T1723" s="29">
        <v>2.2311342470022599E-2</v>
      </c>
    </row>
    <row r="1724" spans="1:20" x14ac:dyDescent="0.35">
      <c r="A1724" s="26" t="s">
        <v>1544</v>
      </c>
      <c r="B1724" s="26" t="s">
        <v>1587</v>
      </c>
      <c r="C1724" s="26" t="s">
        <v>1588</v>
      </c>
      <c r="D1724" s="26" t="s">
        <v>1599</v>
      </c>
      <c r="E1724" s="26" t="s">
        <v>1600</v>
      </c>
      <c r="F1724" s="26" t="s">
        <v>53</v>
      </c>
      <c r="G1724" s="26" t="s">
        <v>15</v>
      </c>
      <c r="H1724" s="26" t="s">
        <v>16</v>
      </c>
      <c r="I1724" s="26" t="s">
        <v>16</v>
      </c>
      <c r="J1724" s="27" t="s">
        <v>16</v>
      </c>
      <c r="K1724" s="27" t="s">
        <v>16</v>
      </c>
      <c r="L1724" s="28" t="s">
        <v>16</v>
      </c>
      <c r="M1724" s="28" t="s">
        <v>16</v>
      </c>
      <c r="N1724" s="28" t="s">
        <v>16</v>
      </c>
      <c r="O1724" s="28" t="s">
        <v>16</v>
      </c>
      <c r="P1724" s="29" t="s">
        <v>16</v>
      </c>
      <c r="Q1724" s="29">
        <v>1.8792282635930802E-2</v>
      </c>
      <c r="R1724" s="29">
        <v>2.3969777237396302E-2</v>
      </c>
      <c r="S1724" s="29">
        <v>2.4171967536740498E-2</v>
      </c>
      <c r="T1724" s="29">
        <v>2.2311342470022599E-2</v>
      </c>
    </row>
    <row r="1725" spans="1:20" x14ac:dyDescent="0.35">
      <c r="A1725" s="26" t="s">
        <v>1544</v>
      </c>
      <c r="B1725" s="26" t="s">
        <v>1587</v>
      </c>
      <c r="C1725" s="26" t="s">
        <v>1588</v>
      </c>
      <c r="D1725" s="26" t="s">
        <v>1604</v>
      </c>
      <c r="E1725" s="26" t="s">
        <v>1605</v>
      </c>
      <c r="F1725" s="26" t="s">
        <v>53</v>
      </c>
      <c r="G1725" s="26" t="s">
        <v>15</v>
      </c>
      <c r="H1725" s="26" t="s">
        <v>16</v>
      </c>
      <c r="I1725" s="26" t="s">
        <v>16</v>
      </c>
      <c r="J1725" s="27" t="s">
        <v>16</v>
      </c>
      <c r="K1725" s="27" t="s">
        <v>16</v>
      </c>
      <c r="L1725" s="28" t="s">
        <v>16</v>
      </c>
      <c r="M1725" s="28" t="s">
        <v>16</v>
      </c>
      <c r="N1725" s="28" t="s">
        <v>16</v>
      </c>
      <c r="O1725" s="28" t="s">
        <v>16</v>
      </c>
      <c r="P1725" s="29" t="s">
        <v>16</v>
      </c>
      <c r="Q1725" s="29">
        <v>1.8792282635930802E-2</v>
      </c>
      <c r="R1725" s="29">
        <v>2.3969777237396302E-2</v>
      </c>
      <c r="S1725" s="29">
        <v>2.4171967536740498E-2</v>
      </c>
      <c r="T1725" s="29">
        <v>2.2311342470022599E-2</v>
      </c>
    </row>
    <row r="1726" spans="1:20" x14ac:dyDescent="0.35">
      <c r="A1726" s="26" t="s">
        <v>1544</v>
      </c>
      <c r="B1726" s="26" t="s">
        <v>1587</v>
      </c>
      <c r="C1726" s="26" t="s">
        <v>1588</v>
      </c>
      <c r="D1726" s="26" t="s">
        <v>1622</v>
      </c>
      <c r="E1726" s="26" t="s">
        <v>1623</v>
      </c>
      <c r="F1726" s="26" t="s">
        <v>58</v>
      </c>
      <c r="G1726" s="26" t="s">
        <v>15</v>
      </c>
      <c r="H1726" s="26" t="s">
        <v>16</v>
      </c>
      <c r="I1726" s="26" t="s">
        <v>16</v>
      </c>
      <c r="J1726" s="27" t="s">
        <v>16</v>
      </c>
      <c r="K1726" s="27" t="s">
        <v>16</v>
      </c>
      <c r="L1726" s="28" t="s">
        <v>16</v>
      </c>
      <c r="M1726" s="28" t="s">
        <v>16</v>
      </c>
      <c r="N1726" s="28" t="s">
        <v>16</v>
      </c>
      <c r="O1726" s="28" t="s">
        <v>16</v>
      </c>
      <c r="P1726" s="29" t="s">
        <v>16</v>
      </c>
      <c r="Q1726" s="29">
        <v>1.8792282635930802E-2</v>
      </c>
      <c r="R1726" s="29">
        <v>2.3969777237396302E-2</v>
      </c>
      <c r="S1726" s="29">
        <v>2.4171967536740498E-2</v>
      </c>
      <c r="T1726" s="29">
        <v>2.2311342470022599E-2</v>
      </c>
    </row>
    <row r="1727" spans="1:20" x14ac:dyDescent="0.35">
      <c r="A1727" s="26" t="s">
        <v>1544</v>
      </c>
      <c r="B1727" s="26" t="s">
        <v>1587</v>
      </c>
      <c r="C1727" s="26" t="s">
        <v>1588</v>
      </c>
      <c r="D1727" s="26" t="s">
        <v>1616</v>
      </c>
      <c r="E1727" s="26" t="s">
        <v>1617</v>
      </c>
      <c r="F1727" s="26" t="s">
        <v>45</v>
      </c>
      <c r="G1727" s="26" t="s">
        <v>15</v>
      </c>
      <c r="H1727" s="26" t="s">
        <v>16</v>
      </c>
      <c r="I1727" s="26" t="s">
        <v>16</v>
      </c>
      <c r="J1727" s="27" t="s">
        <v>16</v>
      </c>
      <c r="K1727" s="27" t="s">
        <v>16</v>
      </c>
      <c r="L1727" s="28" t="s">
        <v>16</v>
      </c>
      <c r="M1727" s="28" t="s">
        <v>16</v>
      </c>
      <c r="N1727" s="28" t="s">
        <v>16</v>
      </c>
      <c r="O1727" s="28" t="s">
        <v>16</v>
      </c>
      <c r="P1727" s="29" t="s">
        <v>16</v>
      </c>
      <c r="Q1727" s="29">
        <v>1.8792282635930802E-2</v>
      </c>
      <c r="R1727" s="29">
        <v>2.3969777237396302E-2</v>
      </c>
      <c r="S1727" s="29">
        <v>2.4171967536740498E-2</v>
      </c>
      <c r="T1727" s="29">
        <v>2.2311342470022599E-2</v>
      </c>
    </row>
    <row r="1728" spans="1:20" x14ac:dyDescent="0.35">
      <c r="A1728" s="26" t="s">
        <v>1544</v>
      </c>
      <c r="B1728" s="26" t="s">
        <v>1587</v>
      </c>
      <c r="C1728" s="26" t="s">
        <v>1588</v>
      </c>
      <c r="D1728" s="26" t="s">
        <v>1618</v>
      </c>
      <c r="E1728" s="26" t="s">
        <v>1619</v>
      </c>
      <c r="F1728" s="26" t="s">
        <v>58</v>
      </c>
      <c r="G1728" s="26" t="s">
        <v>15</v>
      </c>
      <c r="H1728" s="26" t="s">
        <v>16</v>
      </c>
      <c r="I1728" s="26" t="s">
        <v>16</v>
      </c>
      <c r="J1728" s="27" t="s">
        <v>16</v>
      </c>
      <c r="K1728" s="27" t="s">
        <v>16</v>
      </c>
      <c r="L1728" s="28" t="s">
        <v>16</v>
      </c>
      <c r="M1728" s="28" t="s">
        <v>16</v>
      </c>
      <c r="N1728" s="28" t="s">
        <v>16</v>
      </c>
      <c r="O1728" s="28" t="s">
        <v>16</v>
      </c>
      <c r="P1728" s="29" t="s">
        <v>16</v>
      </c>
      <c r="Q1728" s="29">
        <v>1.8792282635930802E-2</v>
      </c>
      <c r="R1728" s="29">
        <v>2.3969777237396302E-2</v>
      </c>
      <c r="S1728" s="29">
        <v>2.4171967536740498E-2</v>
      </c>
      <c r="T1728" s="29">
        <v>2.2311342470022599E-2</v>
      </c>
    </row>
    <row r="1729" spans="1:20" x14ac:dyDescent="0.35">
      <c r="A1729" s="26" t="s">
        <v>1544</v>
      </c>
      <c r="B1729" s="26" t="s">
        <v>1587</v>
      </c>
      <c r="C1729" s="26" t="s">
        <v>1588</v>
      </c>
      <c r="D1729" s="26" t="s">
        <v>1629</v>
      </c>
      <c r="E1729" s="26" t="s">
        <v>1630</v>
      </c>
      <c r="F1729" s="26" t="s">
        <v>53</v>
      </c>
      <c r="G1729" s="26" t="s">
        <v>15</v>
      </c>
      <c r="H1729" s="26" t="s">
        <v>16</v>
      </c>
      <c r="I1729" s="26" t="s">
        <v>16</v>
      </c>
      <c r="J1729" s="27" t="s">
        <v>16</v>
      </c>
      <c r="K1729" s="27" t="s">
        <v>16</v>
      </c>
      <c r="L1729" s="28" t="s">
        <v>16</v>
      </c>
      <c r="M1729" s="28" t="s">
        <v>16</v>
      </c>
      <c r="N1729" s="28" t="s">
        <v>16</v>
      </c>
      <c r="O1729" s="28" t="s">
        <v>16</v>
      </c>
      <c r="P1729" s="29" t="s">
        <v>16</v>
      </c>
      <c r="Q1729" s="29">
        <v>1.8792282635930802E-2</v>
      </c>
      <c r="R1729" s="29">
        <v>2.3969777237396302E-2</v>
      </c>
      <c r="S1729" s="29">
        <v>2.4171967536740498E-2</v>
      </c>
      <c r="T1729" s="29">
        <v>2.2311342470022599E-2</v>
      </c>
    </row>
    <row r="1730" spans="1:20" x14ac:dyDescent="0.35">
      <c r="A1730" s="26" t="s">
        <v>1544</v>
      </c>
      <c r="B1730" s="26" t="s">
        <v>1587</v>
      </c>
      <c r="C1730" s="26" t="s">
        <v>1588</v>
      </c>
      <c r="D1730" s="26" t="s">
        <v>1610</v>
      </c>
      <c r="E1730" s="26" t="s">
        <v>1611</v>
      </c>
      <c r="F1730" s="26" t="s">
        <v>53</v>
      </c>
      <c r="G1730" s="26" t="s">
        <v>15</v>
      </c>
      <c r="H1730" s="26" t="s">
        <v>16</v>
      </c>
      <c r="I1730" s="26" t="s">
        <v>16</v>
      </c>
      <c r="J1730" s="27" t="s">
        <v>16</v>
      </c>
      <c r="K1730" s="27" t="s">
        <v>16</v>
      </c>
      <c r="L1730" s="28" t="s">
        <v>16</v>
      </c>
      <c r="M1730" s="28" t="s">
        <v>16</v>
      </c>
      <c r="N1730" s="28" t="s">
        <v>16</v>
      </c>
      <c r="O1730" s="28" t="s">
        <v>16</v>
      </c>
      <c r="P1730" s="29" t="s">
        <v>16</v>
      </c>
      <c r="Q1730" s="29">
        <v>1.8792282635930802E-2</v>
      </c>
      <c r="R1730" s="29">
        <v>2.3969777237396302E-2</v>
      </c>
      <c r="S1730" s="29">
        <v>2.4171967536740498E-2</v>
      </c>
      <c r="T1730" s="29">
        <v>2.2311342470022599E-2</v>
      </c>
    </row>
    <row r="1731" spans="1:20" x14ac:dyDescent="0.35">
      <c r="A1731" s="26" t="s">
        <v>1544</v>
      </c>
      <c r="B1731" s="26" t="s">
        <v>1587</v>
      </c>
      <c r="C1731" s="26" t="s">
        <v>1588</v>
      </c>
      <c r="D1731" s="26" t="s">
        <v>1627</v>
      </c>
      <c r="E1731" s="26" t="s">
        <v>1628</v>
      </c>
      <c r="F1731" s="26" t="s">
        <v>53</v>
      </c>
      <c r="G1731" s="26" t="s">
        <v>15</v>
      </c>
      <c r="H1731" s="26" t="s">
        <v>16</v>
      </c>
      <c r="I1731" s="26" t="s">
        <v>16</v>
      </c>
      <c r="J1731" s="27" t="s">
        <v>16</v>
      </c>
      <c r="K1731" s="27" t="s">
        <v>16</v>
      </c>
      <c r="L1731" s="28" t="s">
        <v>16</v>
      </c>
      <c r="M1731" s="28" t="s">
        <v>16</v>
      </c>
      <c r="N1731" s="28" t="s">
        <v>16</v>
      </c>
      <c r="O1731" s="28" t="s">
        <v>16</v>
      </c>
      <c r="P1731" s="29" t="s">
        <v>16</v>
      </c>
      <c r="Q1731" s="29">
        <v>1.8792282635930802E-2</v>
      </c>
      <c r="R1731" s="29">
        <v>2.3969777237396302E-2</v>
      </c>
      <c r="S1731" s="29">
        <v>2.4171967536740498E-2</v>
      </c>
      <c r="T1731" s="29">
        <v>2.2311342470022599E-2</v>
      </c>
    </row>
    <row r="1732" spans="1:20" x14ac:dyDescent="0.35">
      <c r="A1732" s="26" t="s">
        <v>1544</v>
      </c>
      <c r="B1732" s="26" t="s">
        <v>1587</v>
      </c>
      <c r="C1732" s="26" t="s">
        <v>1588</v>
      </c>
      <c r="D1732" s="26" t="s">
        <v>1589</v>
      </c>
      <c r="E1732" s="26" t="s">
        <v>1590</v>
      </c>
      <c r="F1732" s="26" t="s">
        <v>169</v>
      </c>
      <c r="G1732" s="26" t="s">
        <v>15</v>
      </c>
      <c r="H1732" s="26" t="s">
        <v>16</v>
      </c>
      <c r="I1732" s="26" t="s">
        <v>16</v>
      </c>
      <c r="J1732" s="27" t="s">
        <v>16</v>
      </c>
      <c r="K1732" s="27" t="s">
        <v>16</v>
      </c>
      <c r="L1732" s="28" t="s">
        <v>16</v>
      </c>
      <c r="M1732" s="28" t="s">
        <v>16</v>
      </c>
      <c r="N1732" s="28" t="s">
        <v>16</v>
      </c>
      <c r="O1732" s="28" t="s">
        <v>16</v>
      </c>
      <c r="P1732" s="29" t="s">
        <v>16</v>
      </c>
      <c r="Q1732" s="29">
        <v>1.8792282635930802E-2</v>
      </c>
      <c r="R1732" s="29">
        <v>2.3969777237396302E-2</v>
      </c>
      <c r="S1732" s="29">
        <v>2.4171967536740498E-2</v>
      </c>
      <c r="T1732" s="29">
        <v>2.2311342470022599E-2</v>
      </c>
    </row>
    <row r="1733" spans="1:20" x14ac:dyDescent="0.35">
      <c r="A1733" s="26" t="s">
        <v>1544</v>
      </c>
      <c r="B1733" s="26" t="s">
        <v>1587</v>
      </c>
      <c r="C1733" s="26" t="s">
        <v>1588</v>
      </c>
      <c r="D1733" s="26" t="s">
        <v>1633</v>
      </c>
      <c r="E1733" s="26" t="s">
        <v>1634</v>
      </c>
      <c r="F1733" s="26" t="s">
        <v>169</v>
      </c>
      <c r="G1733" s="26" t="s">
        <v>15</v>
      </c>
      <c r="H1733" s="26" t="s">
        <v>16</v>
      </c>
      <c r="I1733" s="26" t="s">
        <v>16</v>
      </c>
      <c r="J1733" s="27" t="s">
        <v>16</v>
      </c>
      <c r="K1733" s="27" t="s">
        <v>16</v>
      </c>
      <c r="L1733" s="28" t="s">
        <v>16</v>
      </c>
      <c r="M1733" s="28" t="s">
        <v>16</v>
      </c>
      <c r="N1733" s="28" t="s">
        <v>16</v>
      </c>
      <c r="O1733" s="28" t="s">
        <v>16</v>
      </c>
      <c r="P1733" s="29" t="s">
        <v>16</v>
      </c>
      <c r="Q1733" s="29">
        <v>1.8792282635930802E-2</v>
      </c>
      <c r="R1733" s="29">
        <v>2.3969777237396302E-2</v>
      </c>
      <c r="S1733" s="29">
        <v>2.4171967536740498E-2</v>
      </c>
      <c r="T1733" s="29">
        <v>2.2311342470022599E-2</v>
      </c>
    </row>
    <row r="1734" spans="1:20" x14ac:dyDescent="0.35">
      <c r="A1734" s="26" t="s">
        <v>1544</v>
      </c>
      <c r="B1734" s="26" t="s">
        <v>1587</v>
      </c>
      <c r="C1734" s="26" t="s">
        <v>1588</v>
      </c>
      <c r="D1734" s="26" t="s">
        <v>1593</v>
      </c>
      <c r="E1734" s="26" t="s">
        <v>1594</v>
      </c>
      <c r="F1734" s="26" t="s">
        <v>58</v>
      </c>
      <c r="G1734" s="26" t="s">
        <v>15</v>
      </c>
      <c r="H1734" s="26" t="s">
        <v>16</v>
      </c>
      <c r="I1734" s="26" t="s">
        <v>16</v>
      </c>
      <c r="J1734" s="27" t="s">
        <v>16</v>
      </c>
      <c r="K1734" s="27" t="s">
        <v>16</v>
      </c>
      <c r="L1734" s="28" t="s">
        <v>16</v>
      </c>
      <c r="M1734" s="28" t="s">
        <v>16</v>
      </c>
      <c r="N1734" s="28" t="s">
        <v>16</v>
      </c>
      <c r="O1734" s="28" t="s">
        <v>16</v>
      </c>
      <c r="P1734" s="29" t="s">
        <v>16</v>
      </c>
      <c r="Q1734" s="29">
        <v>1.8792282635930802E-2</v>
      </c>
      <c r="R1734" s="29">
        <v>2.3969777237396302E-2</v>
      </c>
      <c r="S1734" s="29">
        <v>2.4171967536740498E-2</v>
      </c>
      <c r="T1734" s="29">
        <v>2.2311342470022599E-2</v>
      </c>
    </row>
    <row r="1735" spans="1:20" x14ac:dyDescent="0.35">
      <c r="A1735" s="26" t="s">
        <v>1544</v>
      </c>
      <c r="B1735" s="26" t="s">
        <v>1587</v>
      </c>
      <c r="C1735" s="26" t="s">
        <v>1588</v>
      </c>
      <c r="D1735" s="26" t="s">
        <v>1601</v>
      </c>
      <c r="E1735" s="26" t="s">
        <v>88</v>
      </c>
      <c r="F1735" s="26" t="s">
        <v>53</v>
      </c>
      <c r="G1735" s="26" t="s">
        <v>15</v>
      </c>
      <c r="H1735" s="26" t="s">
        <v>16</v>
      </c>
      <c r="I1735" s="26" t="s">
        <v>16</v>
      </c>
      <c r="J1735" s="27" t="s">
        <v>16</v>
      </c>
      <c r="K1735" s="27" t="s">
        <v>16</v>
      </c>
      <c r="L1735" s="28" t="s">
        <v>16</v>
      </c>
      <c r="M1735" s="28" t="s">
        <v>16</v>
      </c>
      <c r="N1735" s="28" t="s">
        <v>16</v>
      </c>
      <c r="O1735" s="28" t="s">
        <v>16</v>
      </c>
      <c r="P1735" s="29" t="s">
        <v>16</v>
      </c>
      <c r="Q1735" s="29">
        <v>1.8792282635930802E-2</v>
      </c>
      <c r="R1735" s="29">
        <v>2.3969777237396302E-2</v>
      </c>
      <c r="S1735" s="29">
        <v>2.4171967536740498E-2</v>
      </c>
      <c r="T1735" s="29">
        <v>2.2311342470022599E-2</v>
      </c>
    </row>
    <row r="1736" spans="1:20" x14ac:dyDescent="0.35">
      <c r="A1736" s="26" t="s">
        <v>1544</v>
      </c>
      <c r="B1736" s="26" t="s">
        <v>1587</v>
      </c>
      <c r="C1736" s="26" t="s">
        <v>1588</v>
      </c>
      <c r="D1736" s="26" t="s">
        <v>1595</v>
      </c>
      <c r="E1736" s="26" t="s">
        <v>1596</v>
      </c>
      <c r="F1736" s="26" t="s">
        <v>53</v>
      </c>
      <c r="G1736" s="26" t="s">
        <v>15</v>
      </c>
      <c r="H1736" s="26" t="s">
        <v>16</v>
      </c>
      <c r="I1736" s="26" t="s">
        <v>16</v>
      </c>
      <c r="J1736" s="27" t="s">
        <v>16</v>
      </c>
      <c r="K1736" s="27" t="s">
        <v>16</v>
      </c>
      <c r="L1736" s="28" t="s">
        <v>16</v>
      </c>
      <c r="M1736" s="28" t="s">
        <v>16</v>
      </c>
      <c r="N1736" s="28" t="s">
        <v>16</v>
      </c>
      <c r="O1736" s="28" t="s">
        <v>16</v>
      </c>
      <c r="P1736" s="29" t="s">
        <v>16</v>
      </c>
      <c r="Q1736" s="29">
        <v>1.8792282635930802E-2</v>
      </c>
      <c r="R1736" s="29">
        <v>2.3969777237396302E-2</v>
      </c>
      <c r="S1736" s="29">
        <v>2.4171967536740498E-2</v>
      </c>
      <c r="T1736" s="29">
        <v>2.2311342470022599E-2</v>
      </c>
    </row>
    <row r="1737" spans="1:20" x14ac:dyDescent="0.35">
      <c r="A1737" s="26" t="s">
        <v>1544</v>
      </c>
      <c r="B1737" s="26" t="s">
        <v>1587</v>
      </c>
      <c r="C1737" s="26" t="s">
        <v>1588</v>
      </c>
      <c r="D1737" s="26" t="s">
        <v>1597</v>
      </c>
      <c r="E1737" s="26" t="s">
        <v>1598</v>
      </c>
      <c r="F1737" s="26" t="s">
        <v>53</v>
      </c>
      <c r="G1737" s="26" t="s">
        <v>15</v>
      </c>
      <c r="H1737" s="26" t="s">
        <v>16</v>
      </c>
      <c r="I1737" s="26" t="s">
        <v>16</v>
      </c>
      <c r="J1737" s="27" t="s">
        <v>16</v>
      </c>
      <c r="K1737" s="27" t="s">
        <v>16</v>
      </c>
      <c r="L1737" s="28" t="s">
        <v>16</v>
      </c>
      <c r="M1737" s="28" t="s">
        <v>16</v>
      </c>
      <c r="N1737" s="28" t="s">
        <v>16</v>
      </c>
      <c r="O1737" s="28" t="s">
        <v>16</v>
      </c>
      <c r="P1737" s="29" t="s">
        <v>16</v>
      </c>
      <c r="Q1737" s="29">
        <v>1.8792282635930802E-2</v>
      </c>
      <c r="R1737" s="29">
        <v>2.3969777237396302E-2</v>
      </c>
      <c r="S1737" s="29">
        <v>2.4171967536740498E-2</v>
      </c>
      <c r="T1737" s="29">
        <v>2.2311342470022599E-2</v>
      </c>
    </row>
    <row r="1738" spans="1:20" x14ac:dyDescent="0.35">
      <c r="A1738" s="26" t="s">
        <v>1544</v>
      </c>
      <c r="B1738" s="26" t="s">
        <v>1587</v>
      </c>
      <c r="C1738" s="26" t="s">
        <v>1588</v>
      </c>
      <c r="D1738" s="26" t="s">
        <v>7858</v>
      </c>
      <c r="E1738" s="26" t="s">
        <v>7857</v>
      </c>
      <c r="F1738" s="26" t="s">
        <v>58</v>
      </c>
      <c r="G1738" s="26" t="s">
        <v>15</v>
      </c>
      <c r="H1738" s="26" t="s">
        <v>16</v>
      </c>
      <c r="I1738" s="26" t="s">
        <v>16</v>
      </c>
      <c r="J1738" s="27" t="s">
        <v>16</v>
      </c>
      <c r="K1738" s="27" t="s">
        <v>16</v>
      </c>
      <c r="L1738" s="28" t="s">
        <v>16</v>
      </c>
      <c r="M1738" s="28"/>
      <c r="N1738" s="28"/>
      <c r="O1738" s="28" t="s">
        <v>16</v>
      </c>
      <c r="P1738" s="29" t="s">
        <v>16</v>
      </c>
      <c r="Q1738" s="29">
        <v>1.8792282635930802E-2</v>
      </c>
      <c r="R1738" s="29">
        <v>2.3969777237396302E-2</v>
      </c>
      <c r="S1738" s="29">
        <v>2.4171967536740498E-2</v>
      </c>
      <c r="T1738" s="29">
        <v>2.2311342470022599E-2</v>
      </c>
    </row>
    <row r="1739" spans="1:20" x14ac:dyDescent="0.35">
      <c r="A1739" s="26" t="s">
        <v>1544</v>
      </c>
      <c r="B1739" s="26" t="s">
        <v>1587</v>
      </c>
      <c r="C1739" s="26" t="s">
        <v>1588</v>
      </c>
      <c r="D1739" s="26" t="s">
        <v>1624</v>
      </c>
      <c r="E1739" s="26" t="s">
        <v>1625</v>
      </c>
      <c r="F1739" s="26" t="s">
        <v>58</v>
      </c>
      <c r="G1739" s="26" t="s">
        <v>15</v>
      </c>
      <c r="H1739" s="26" t="s">
        <v>16</v>
      </c>
      <c r="I1739" s="26" t="s">
        <v>16</v>
      </c>
      <c r="J1739" s="27" t="s">
        <v>16</v>
      </c>
      <c r="K1739" s="27" t="s">
        <v>16</v>
      </c>
      <c r="L1739" s="28" t="s">
        <v>16</v>
      </c>
      <c r="M1739" s="28" t="s">
        <v>16</v>
      </c>
      <c r="N1739" s="28" t="s">
        <v>16</v>
      </c>
      <c r="O1739" s="28" t="s">
        <v>16</v>
      </c>
      <c r="P1739" s="29" t="s">
        <v>16</v>
      </c>
      <c r="Q1739" s="29">
        <v>1.8792282635930802E-2</v>
      </c>
      <c r="R1739" s="29">
        <v>2.3969777237396302E-2</v>
      </c>
      <c r="S1739" s="29">
        <v>2.4171967536740498E-2</v>
      </c>
      <c r="T1739" s="29">
        <v>2.2311342470022599E-2</v>
      </c>
    </row>
    <row r="1740" spans="1:20" x14ac:dyDescent="0.35">
      <c r="A1740" s="26" t="s">
        <v>1544</v>
      </c>
      <c r="B1740" s="26" t="s">
        <v>1587</v>
      </c>
      <c r="C1740" s="26" t="s">
        <v>1588</v>
      </c>
      <c r="D1740" s="26" t="s">
        <v>7531</v>
      </c>
      <c r="E1740" s="26" t="s">
        <v>7532</v>
      </c>
      <c r="F1740" s="26" t="s">
        <v>169</v>
      </c>
      <c r="G1740" s="26" t="s">
        <v>15</v>
      </c>
      <c r="H1740" s="26" t="s">
        <v>16</v>
      </c>
      <c r="I1740" s="26" t="s">
        <v>16</v>
      </c>
      <c r="J1740" s="27" t="s">
        <v>16</v>
      </c>
      <c r="K1740" s="27" t="s">
        <v>16</v>
      </c>
      <c r="L1740" s="28" t="s">
        <v>16</v>
      </c>
      <c r="M1740" s="28" t="s">
        <v>16</v>
      </c>
      <c r="N1740" s="28" t="s">
        <v>16</v>
      </c>
      <c r="O1740" s="28" t="s">
        <v>16</v>
      </c>
      <c r="P1740" s="29" t="s">
        <v>16</v>
      </c>
      <c r="Q1740" s="29">
        <v>1.8792282635930802E-2</v>
      </c>
      <c r="R1740" s="29">
        <v>2.3969777237396302E-2</v>
      </c>
      <c r="S1740" s="29">
        <v>2.4171967536740498E-2</v>
      </c>
      <c r="T1740" s="29">
        <v>2.2311342470022599E-2</v>
      </c>
    </row>
    <row r="1741" spans="1:20" x14ac:dyDescent="0.35">
      <c r="A1741" s="26" t="s">
        <v>1544</v>
      </c>
      <c r="B1741" s="26" t="s">
        <v>1587</v>
      </c>
      <c r="C1741" s="26" t="s">
        <v>1588</v>
      </c>
      <c r="D1741" s="26" t="s">
        <v>1626</v>
      </c>
      <c r="E1741" s="26" t="s">
        <v>1331</v>
      </c>
      <c r="F1741" s="26" t="s">
        <v>45</v>
      </c>
      <c r="G1741" s="26" t="s">
        <v>15</v>
      </c>
      <c r="H1741" s="26" t="s">
        <v>16</v>
      </c>
      <c r="I1741" s="26" t="s">
        <v>16</v>
      </c>
      <c r="J1741" s="27" t="s">
        <v>16</v>
      </c>
      <c r="K1741" s="27" t="s">
        <v>16</v>
      </c>
      <c r="L1741" s="28" t="s">
        <v>16</v>
      </c>
      <c r="M1741" s="28" t="s">
        <v>16</v>
      </c>
      <c r="N1741" s="28" t="s">
        <v>16</v>
      </c>
      <c r="O1741" s="28" t="s">
        <v>16</v>
      </c>
      <c r="P1741" s="29" t="s">
        <v>16</v>
      </c>
      <c r="Q1741" s="29">
        <v>1.8792282635930802E-2</v>
      </c>
      <c r="R1741" s="29">
        <v>2.3969777237396302E-2</v>
      </c>
      <c r="S1741" s="29">
        <v>2.4171967536740498E-2</v>
      </c>
      <c r="T1741" s="29">
        <v>2.2311342470022599E-2</v>
      </c>
    </row>
    <row r="1742" spans="1:20" x14ac:dyDescent="0.35">
      <c r="A1742" s="26" t="s">
        <v>1544</v>
      </c>
      <c r="B1742" s="26" t="s">
        <v>1587</v>
      </c>
      <c r="C1742" s="26" t="s">
        <v>1588</v>
      </c>
      <c r="D1742" s="26" t="s">
        <v>1608</v>
      </c>
      <c r="E1742" s="26" t="s">
        <v>1609</v>
      </c>
      <c r="F1742" s="26" t="s">
        <v>53</v>
      </c>
      <c r="G1742" s="26" t="s">
        <v>15</v>
      </c>
      <c r="H1742" s="26" t="s">
        <v>16</v>
      </c>
      <c r="I1742" s="26" t="s">
        <v>16</v>
      </c>
      <c r="J1742" s="27" t="s">
        <v>16</v>
      </c>
      <c r="K1742" s="27" t="s">
        <v>16</v>
      </c>
      <c r="L1742" s="28" t="s">
        <v>16</v>
      </c>
      <c r="M1742" s="28" t="s">
        <v>16</v>
      </c>
      <c r="N1742" s="28" t="s">
        <v>16</v>
      </c>
      <c r="O1742" s="28" t="s">
        <v>16</v>
      </c>
      <c r="P1742" s="29" t="s">
        <v>16</v>
      </c>
      <c r="Q1742" s="29">
        <v>1.8792282635930802E-2</v>
      </c>
      <c r="R1742" s="29">
        <v>2.3969777237396302E-2</v>
      </c>
      <c r="S1742" s="29">
        <v>2.4171967536740498E-2</v>
      </c>
      <c r="T1742" s="29">
        <v>2.2311342470022599E-2</v>
      </c>
    </row>
    <row r="1743" spans="1:20" x14ac:dyDescent="0.35">
      <c r="A1743" s="26" t="s">
        <v>1544</v>
      </c>
      <c r="B1743" s="26" t="s">
        <v>1587</v>
      </c>
      <c r="C1743" s="26" t="s">
        <v>1588</v>
      </c>
      <c r="D1743" s="26" t="s">
        <v>1602</v>
      </c>
      <c r="E1743" s="26" t="s">
        <v>1603</v>
      </c>
      <c r="F1743" s="26" t="s">
        <v>58</v>
      </c>
      <c r="G1743" s="26" t="s">
        <v>15</v>
      </c>
      <c r="H1743" s="26" t="s">
        <v>16</v>
      </c>
      <c r="I1743" s="26" t="s">
        <v>16</v>
      </c>
      <c r="J1743" s="27" t="s">
        <v>16</v>
      </c>
      <c r="K1743" s="27" t="s">
        <v>16</v>
      </c>
      <c r="L1743" s="28" t="s">
        <v>16</v>
      </c>
      <c r="M1743" s="28" t="s">
        <v>16</v>
      </c>
      <c r="N1743" s="28" t="s">
        <v>16</v>
      </c>
      <c r="O1743" s="28" t="s">
        <v>16</v>
      </c>
      <c r="P1743" s="29" t="s">
        <v>16</v>
      </c>
      <c r="Q1743" s="29">
        <v>1.8792282635930802E-2</v>
      </c>
      <c r="R1743" s="29">
        <v>2.3969777237396302E-2</v>
      </c>
      <c r="S1743" s="29">
        <v>2.4171967536740498E-2</v>
      </c>
      <c r="T1743" s="29">
        <v>2.2311342470022599E-2</v>
      </c>
    </row>
    <row r="1744" spans="1:20" x14ac:dyDescent="0.35">
      <c r="A1744" s="26" t="s">
        <v>1544</v>
      </c>
      <c r="B1744" s="26" t="s">
        <v>1587</v>
      </c>
      <c r="C1744" s="26" t="s">
        <v>1588</v>
      </c>
      <c r="D1744" s="26" t="s">
        <v>1606</v>
      </c>
      <c r="E1744" s="26" t="s">
        <v>1607</v>
      </c>
      <c r="F1744" s="26" t="s">
        <v>53</v>
      </c>
      <c r="G1744" s="26" t="s">
        <v>15</v>
      </c>
      <c r="H1744" s="26" t="s">
        <v>16</v>
      </c>
      <c r="I1744" s="26" t="s">
        <v>16</v>
      </c>
      <c r="J1744" s="27" t="s">
        <v>16</v>
      </c>
      <c r="K1744" s="27" t="s">
        <v>16</v>
      </c>
      <c r="L1744" s="28" t="s">
        <v>16</v>
      </c>
      <c r="M1744" s="28" t="s">
        <v>16</v>
      </c>
      <c r="N1744" s="28" t="s">
        <v>16</v>
      </c>
      <c r="O1744" s="28" t="s">
        <v>16</v>
      </c>
      <c r="P1744" s="29" t="s">
        <v>16</v>
      </c>
      <c r="Q1744" s="29">
        <v>1.8792282635930802E-2</v>
      </c>
      <c r="R1744" s="29">
        <v>2.3969777237396302E-2</v>
      </c>
      <c r="S1744" s="29">
        <v>2.4171967536740498E-2</v>
      </c>
      <c r="T1744" s="29">
        <v>2.2311342470022599E-2</v>
      </c>
    </row>
    <row r="1745" spans="1:20" x14ac:dyDescent="0.35">
      <c r="A1745" s="26" t="s">
        <v>1544</v>
      </c>
      <c r="B1745" s="26" t="s">
        <v>1587</v>
      </c>
      <c r="C1745" s="26" t="s">
        <v>1588</v>
      </c>
      <c r="D1745" s="26" t="s">
        <v>1591</v>
      </c>
      <c r="E1745" s="26" t="s">
        <v>1592</v>
      </c>
      <c r="F1745" s="26" t="s">
        <v>169</v>
      </c>
      <c r="G1745" s="26" t="s">
        <v>15</v>
      </c>
      <c r="H1745" s="26" t="s">
        <v>16</v>
      </c>
      <c r="I1745" s="26" t="s">
        <v>16</v>
      </c>
      <c r="J1745" s="27" t="s">
        <v>16</v>
      </c>
      <c r="K1745" s="27" t="s">
        <v>16</v>
      </c>
      <c r="L1745" s="28" t="s">
        <v>16</v>
      </c>
      <c r="M1745" s="28" t="s">
        <v>16</v>
      </c>
      <c r="N1745" s="28" t="s">
        <v>16</v>
      </c>
      <c r="O1745" s="28" t="s">
        <v>16</v>
      </c>
      <c r="P1745" s="29" t="s">
        <v>16</v>
      </c>
      <c r="Q1745" s="29">
        <v>1.8792282635930802E-2</v>
      </c>
      <c r="R1745" s="29">
        <v>2.3969777237396302E-2</v>
      </c>
      <c r="S1745" s="29">
        <v>2.4171967536740498E-2</v>
      </c>
      <c r="T1745" s="29">
        <v>2.2311342470022599E-2</v>
      </c>
    </row>
    <row r="1746" spans="1:20" x14ac:dyDescent="0.35">
      <c r="A1746" s="26" t="s">
        <v>1544</v>
      </c>
      <c r="B1746" s="26" t="s">
        <v>1587</v>
      </c>
      <c r="C1746" s="26" t="s">
        <v>1588</v>
      </c>
      <c r="D1746" s="26" t="s">
        <v>1612</v>
      </c>
      <c r="E1746" s="26" t="s">
        <v>1613</v>
      </c>
      <c r="F1746" s="26" t="s">
        <v>45</v>
      </c>
      <c r="G1746" s="26" t="s">
        <v>15</v>
      </c>
      <c r="H1746" s="26" t="s">
        <v>16</v>
      </c>
      <c r="I1746" s="26" t="s">
        <v>16</v>
      </c>
      <c r="J1746" s="27" t="s">
        <v>16</v>
      </c>
      <c r="K1746" s="27" t="s">
        <v>16</v>
      </c>
      <c r="L1746" s="28" t="s">
        <v>16</v>
      </c>
      <c r="M1746" s="28" t="s">
        <v>16</v>
      </c>
      <c r="N1746" s="28" t="s">
        <v>16</v>
      </c>
      <c r="O1746" s="28" t="s">
        <v>16</v>
      </c>
      <c r="P1746" s="29" t="s">
        <v>16</v>
      </c>
      <c r="Q1746" s="29">
        <v>1.8792282635930802E-2</v>
      </c>
      <c r="R1746" s="29">
        <v>2.3969777237396302E-2</v>
      </c>
      <c r="S1746" s="29">
        <v>2.4171967536740498E-2</v>
      </c>
      <c r="T1746" s="29">
        <v>2.2311342470022599E-2</v>
      </c>
    </row>
    <row r="1747" spans="1:20" x14ac:dyDescent="0.35">
      <c r="A1747" s="26" t="s">
        <v>1635</v>
      </c>
      <c r="B1747" s="26" t="s">
        <v>1636</v>
      </c>
      <c r="C1747" s="26" t="s">
        <v>1637</v>
      </c>
      <c r="D1747" s="26" t="s">
        <v>1638</v>
      </c>
      <c r="E1747" s="26" t="s">
        <v>1639</v>
      </c>
      <c r="F1747" s="26" t="s">
        <v>144</v>
      </c>
      <c r="G1747" s="26" t="s">
        <v>15</v>
      </c>
      <c r="H1747" s="26" t="s">
        <v>16</v>
      </c>
      <c r="I1747" s="26" t="s">
        <v>16</v>
      </c>
      <c r="J1747" s="27" t="s">
        <v>16</v>
      </c>
      <c r="K1747" s="27" t="s">
        <v>16</v>
      </c>
      <c r="L1747" s="28" t="s">
        <v>16</v>
      </c>
      <c r="M1747" s="28" t="s">
        <v>16</v>
      </c>
      <c r="N1747" s="28" t="s">
        <v>16</v>
      </c>
      <c r="O1747" s="28" t="s">
        <v>16</v>
      </c>
      <c r="P1747" s="29" t="s">
        <v>16</v>
      </c>
      <c r="Q1747" s="29">
        <v>9.1644204851751995E-2</v>
      </c>
      <c r="R1747" s="29">
        <v>0.117533718689788</v>
      </c>
      <c r="S1747" s="29">
        <v>0.10158311345646399</v>
      </c>
      <c r="T1747" s="29">
        <v>0.103587012332668</v>
      </c>
    </row>
    <row r="1748" spans="1:20" x14ac:dyDescent="0.35">
      <c r="A1748" s="26" t="s">
        <v>1635</v>
      </c>
      <c r="B1748" s="26" t="s">
        <v>1636</v>
      </c>
      <c r="C1748" s="26" t="s">
        <v>1637</v>
      </c>
      <c r="D1748" s="26" t="s">
        <v>1642</v>
      </c>
      <c r="E1748" s="26" t="s">
        <v>1643</v>
      </c>
      <c r="F1748" s="26" t="s">
        <v>1644</v>
      </c>
      <c r="G1748" s="26" t="s">
        <v>15</v>
      </c>
      <c r="H1748" s="26" t="s">
        <v>16</v>
      </c>
      <c r="I1748" s="26" t="s">
        <v>16</v>
      </c>
      <c r="J1748" s="27" t="s">
        <v>16</v>
      </c>
      <c r="K1748" s="27" t="s">
        <v>16</v>
      </c>
      <c r="L1748" s="28" t="s">
        <v>16</v>
      </c>
      <c r="M1748" s="28" t="s">
        <v>16</v>
      </c>
      <c r="N1748" s="28" t="s">
        <v>16</v>
      </c>
      <c r="O1748" s="28" t="s">
        <v>16</v>
      </c>
      <c r="P1748" s="29" t="s">
        <v>16</v>
      </c>
      <c r="Q1748" s="29">
        <v>9.1644204851751995E-2</v>
      </c>
      <c r="R1748" s="29">
        <v>0.117533718689788</v>
      </c>
      <c r="S1748" s="29">
        <v>0.10158311345646399</v>
      </c>
      <c r="T1748" s="29">
        <v>0.103587012332668</v>
      </c>
    </row>
    <row r="1749" spans="1:20" x14ac:dyDescent="0.35">
      <c r="A1749" s="26" t="s">
        <v>1635</v>
      </c>
      <c r="B1749" s="26" t="s">
        <v>1636</v>
      </c>
      <c r="C1749" s="26" t="s">
        <v>1637</v>
      </c>
      <c r="D1749" s="26" t="s">
        <v>1640</v>
      </c>
      <c r="E1749" s="26" t="s">
        <v>1641</v>
      </c>
      <c r="F1749" s="26" t="s">
        <v>45</v>
      </c>
      <c r="G1749" s="26" t="s">
        <v>15</v>
      </c>
      <c r="H1749" s="26" t="s">
        <v>16</v>
      </c>
      <c r="I1749" s="26" t="s">
        <v>16</v>
      </c>
      <c r="J1749" s="27" t="s">
        <v>16</v>
      </c>
      <c r="K1749" s="27" t="s">
        <v>16</v>
      </c>
      <c r="L1749" s="28" t="s">
        <v>16</v>
      </c>
      <c r="M1749" s="28" t="s">
        <v>16</v>
      </c>
      <c r="N1749" s="28" t="s">
        <v>16</v>
      </c>
      <c r="O1749" s="28" t="s">
        <v>16</v>
      </c>
      <c r="P1749" s="29" t="s">
        <v>16</v>
      </c>
      <c r="Q1749" s="29">
        <v>9.1644204851751995E-2</v>
      </c>
      <c r="R1749" s="29">
        <v>0.117533718689788</v>
      </c>
      <c r="S1749" s="29">
        <v>0.10158311345646399</v>
      </c>
      <c r="T1749" s="29">
        <v>0.103587012332668</v>
      </c>
    </row>
    <row r="1750" spans="1:20" x14ac:dyDescent="0.35">
      <c r="A1750" s="26" t="s">
        <v>1635</v>
      </c>
      <c r="B1750" s="26" t="s">
        <v>1654</v>
      </c>
      <c r="C1750" s="26" t="s">
        <v>1655</v>
      </c>
      <c r="D1750" s="26" t="s">
        <v>1658</v>
      </c>
      <c r="E1750" s="26" t="s">
        <v>1659</v>
      </c>
      <c r="F1750" s="26" t="s">
        <v>260</v>
      </c>
      <c r="G1750" s="26" t="s">
        <v>15</v>
      </c>
      <c r="H1750" s="26" t="s">
        <v>16</v>
      </c>
      <c r="I1750" s="26" t="s">
        <v>16</v>
      </c>
      <c r="J1750" s="27" t="s">
        <v>16</v>
      </c>
      <c r="K1750" s="27" t="s">
        <v>16</v>
      </c>
      <c r="L1750" s="28" t="s">
        <v>16</v>
      </c>
      <c r="M1750" s="28" t="s">
        <v>16</v>
      </c>
      <c r="N1750" s="28" t="s">
        <v>16</v>
      </c>
      <c r="O1750" s="28" t="s">
        <v>16</v>
      </c>
      <c r="P1750" s="29" t="s">
        <v>16</v>
      </c>
      <c r="Q1750" s="29">
        <v>9.2254134029590901E-2</v>
      </c>
      <c r="R1750" s="29">
        <v>0.18061674008810599</v>
      </c>
      <c r="S1750" s="29">
        <v>0.16047144152311901</v>
      </c>
      <c r="T1750" s="29">
        <v>0.14444743854693801</v>
      </c>
    </row>
    <row r="1751" spans="1:20" x14ac:dyDescent="0.35">
      <c r="A1751" s="26" t="s">
        <v>1635</v>
      </c>
      <c r="B1751" s="26" t="s">
        <v>1654</v>
      </c>
      <c r="C1751" s="26" t="s">
        <v>1655</v>
      </c>
      <c r="D1751" s="26" t="s">
        <v>1656</v>
      </c>
      <c r="E1751" s="26" t="s">
        <v>1657</v>
      </c>
      <c r="F1751" s="26" t="s">
        <v>169</v>
      </c>
      <c r="G1751" s="26" t="s">
        <v>15</v>
      </c>
      <c r="H1751" s="26" t="s">
        <v>16</v>
      </c>
      <c r="I1751" s="26" t="s">
        <v>16</v>
      </c>
      <c r="J1751" s="27" t="s">
        <v>16</v>
      </c>
      <c r="K1751" s="27" t="s">
        <v>16</v>
      </c>
      <c r="L1751" s="28" t="s">
        <v>16</v>
      </c>
      <c r="M1751" s="28" t="s">
        <v>16</v>
      </c>
      <c r="N1751" s="28" t="s">
        <v>16</v>
      </c>
      <c r="O1751" s="28" t="s">
        <v>16</v>
      </c>
      <c r="P1751" s="29" t="s">
        <v>16</v>
      </c>
      <c r="Q1751" s="29">
        <v>9.2254134029590901E-2</v>
      </c>
      <c r="R1751" s="29">
        <v>0.18061674008810599</v>
      </c>
      <c r="S1751" s="29">
        <v>0.16047144152311901</v>
      </c>
      <c r="T1751" s="29">
        <v>0.14444743854693801</v>
      </c>
    </row>
    <row r="1752" spans="1:20" x14ac:dyDescent="0.35">
      <c r="A1752" s="26" t="s">
        <v>1635</v>
      </c>
      <c r="B1752" s="26" t="s">
        <v>1660</v>
      </c>
      <c r="C1752" s="26" t="s">
        <v>1661</v>
      </c>
      <c r="D1752" s="26" t="s">
        <v>1668</v>
      </c>
      <c r="E1752" s="26" t="s">
        <v>1669</v>
      </c>
      <c r="F1752" s="26" t="s">
        <v>45</v>
      </c>
      <c r="G1752" s="26" t="s">
        <v>15</v>
      </c>
      <c r="H1752" s="26" t="s">
        <v>16</v>
      </c>
      <c r="I1752" s="26" t="s">
        <v>16</v>
      </c>
      <c r="J1752" s="27" t="s">
        <v>16</v>
      </c>
      <c r="K1752" s="27" t="s">
        <v>16</v>
      </c>
      <c r="L1752" s="28" t="s">
        <v>16</v>
      </c>
      <c r="M1752" s="28" t="s">
        <v>16</v>
      </c>
      <c r="N1752" s="28" t="s">
        <v>16</v>
      </c>
      <c r="O1752" s="28" t="s">
        <v>16</v>
      </c>
      <c r="P1752" s="29" t="s">
        <v>16</v>
      </c>
      <c r="Q1752" s="29">
        <v>7.0539419087136901E-2</v>
      </c>
      <c r="R1752" s="29">
        <v>8.7912087912087905E-2</v>
      </c>
      <c r="S1752" s="29">
        <v>7.35802469135802E-2</v>
      </c>
      <c r="T1752" s="29">
        <v>7.7343917970934997E-2</v>
      </c>
    </row>
    <row r="1753" spans="1:20" x14ac:dyDescent="0.35">
      <c r="A1753" s="26" t="s">
        <v>1635</v>
      </c>
      <c r="B1753" s="26" t="s">
        <v>1660</v>
      </c>
      <c r="C1753" s="26" t="s">
        <v>1661</v>
      </c>
      <c r="D1753" s="26" t="s">
        <v>1662</v>
      </c>
      <c r="E1753" s="26" t="s">
        <v>1663</v>
      </c>
      <c r="F1753" s="26" t="s">
        <v>58</v>
      </c>
      <c r="G1753" s="26" t="s">
        <v>15</v>
      </c>
      <c r="H1753" s="26" t="s">
        <v>16</v>
      </c>
      <c r="I1753" s="26" t="s">
        <v>16</v>
      </c>
      <c r="J1753" s="27" t="s">
        <v>16</v>
      </c>
      <c r="K1753" s="27" t="s">
        <v>16</v>
      </c>
      <c r="L1753" s="28" t="s">
        <v>16</v>
      </c>
      <c r="M1753" s="28" t="s">
        <v>16</v>
      </c>
      <c r="N1753" s="28" t="s">
        <v>16</v>
      </c>
      <c r="O1753" s="28" t="s">
        <v>16</v>
      </c>
      <c r="P1753" s="29" t="s">
        <v>16</v>
      </c>
      <c r="Q1753" s="29">
        <v>7.0539419087136901E-2</v>
      </c>
      <c r="R1753" s="29">
        <v>8.7912087912087905E-2</v>
      </c>
      <c r="S1753" s="29">
        <v>7.35802469135802E-2</v>
      </c>
      <c r="T1753" s="29">
        <v>7.7343917970934997E-2</v>
      </c>
    </row>
    <row r="1754" spans="1:20" x14ac:dyDescent="0.35">
      <c r="A1754" s="26" t="s">
        <v>1635</v>
      </c>
      <c r="B1754" s="26" t="s">
        <v>1660</v>
      </c>
      <c r="C1754" s="26" t="s">
        <v>1661</v>
      </c>
      <c r="D1754" s="26" t="s">
        <v>1664</v>
      </c>
      <c r="E1754" s="26" t="s">
        <v>1665</v>
      </c>
      <c r="F1754" s="26" t="s">
        <v>214</v>
      </c>
      <c r="G1754" s="26" t="s">
        <v>15</v>
      </c>
      <c r="H1754" s="26" t="s">
        <v>16</v>
      </c>
      <c r="I1754" s="26" t="s">
        <v>16</v>
      </c>
      <c r="J1754" s="27" t="s">
        <v>16</v>
      </c>
      <c r="K1754" s="27" t="s">
        <v>16</v>
      </c>
      <c r="L1754" s="28" t="s">
        <v>16</v>
      </c>
      <c r="M1754" s="28" t="s">
        <v>16</v>
      </c>
      <c r="N1754" s="28" t="s">
        <v>16</v>
      </c>
      <c r="O1754" s="28" t="s">
        <v>16</v>
      </c>
      <c r="P1754" s="29" t="s">
        <v>16</v>
      </c>
      <c r="Q1754" s="29">
        <v>7.0539419087136901E-2</v>
      </c>
      <c r="R1754" s="29">
        <v>8.7912087912087905E-2</v>
      </c>
      <c r="S1754" s="29">
        <v>7.35802469135802E-2</v>
      </c>
      <c r="T1754" s="29">
        <v>7.7343917970934997E-2</v>
      </c>
    </row>
    <row r="1755" spans="1:20" x14ac:dyDescent="0.35">
      <c r="A1755" s="26" t="s">
        <v>1635</v>
      </c>
      <c r="B1755" s="26" t="s">
        <v>1660</v>
      </c>
      <c r="C1755" s="26" t="s">
        <v>1661</v>
      </c>
      <c r="D1755" s="26" t="s">
        <v>1666</v>
      </c>
      <c r="E1755" s="26" t="s">
        <v>1667</v>
      </c>
      <c r="F1755" s="26" t="s">
        <v>211</v>
      </c>
      <c r="G1755" s="26" t="s">
        <v>15</v>
      </c>
      <c r="H1755" s="26" t="s">
        <v>16</v>
      </c>
      <c r="I1755" s="26" t="s">
        <v>16</v>
      </c>
      <c r="J1755" s="27" t="s">
        <v>16</v>
      </c>
      <c r="K1755" s="27" t="s">
        <v>16</v>
      </c>
      <c r="L1755" s="28" t="s">
        <v>16</v>
      </c>
      <c r="M1755" s="28" t="s">
        <v>16</v>
      </c>
      <c r="N1755" s="28" t="s">
        <v>16</v>
      </c>
      <c r="O1755" s="28" t="s">
        <v>16</v>
      </c>
      <c r="P1755" s="29" t="s">
        <v>16</v>
      </c>
      <c r="Q1755" s="29">
        <v>7.0539419087136901E-2</v>
      </c>
      <c r="R1755" s="29">
        <v>8.7912087912087905E-2</v>
      </c>
      <c r="S1755" s="29">
        <v>7.35802469135802E-2</v>
      </c>
      <c r="T1755" s="29">
        <v>7.7343917970934997E-2</v>
      </c>
    </row>
    <row r="1756" spans="1:20" x14ac:dyDescent="0.35">
      <c r="A1756" s="26" t="s">
        <v>1635</v>
      </c>
      <c r="B1756" s="26" t="s">
        <v>1682</v>
      </c>
      <c r="C1756" s="26" t="s">
        <v>1683</v>
      </c>
      <c r="D1756" s="26" t="s">
        <v>1685</v>
      </c>
      <c r="E1756" s="26" t="s">
        <v>1686</v>
      </c>
      <c r="F1756" s="26" t="s">
        <v>144</v>
      </c>
      <c r="G1756" s="26" t="s">
        <v>15</v>
      </c>
      <c r="H1756" s="26" t="s">
        <v>16</v>
      </c>
      <c r="I1756" s="26" t="s">
        <v>16</v>
      </c>
      <c r="J1756" s="27" t="s">
        <v>16</v>
      </c>
      <c r="K1756" s="27" t="s">
        <v>16</v>
      </c>
      <c r="L1756" s="28" t="s">
        <v>16</v>
      </c>
      <c r="M1756" s="28" t="s">
        <v>16</v>
      </c>
      <c r="N1756" s="28" t="s">
        <v>16</v>
      </c>
      <c r="O1756" s="28" t="s">
        <v>16</v>
      </c>
      <c r="P1756" s="29" t="s">
        <v>16</v>
      </c>
      <c r="Q1756" s="29">
        <v>9.1377694470477999E-2</v>
      </c>
      <c r="R1756" s="29">
        <v>0.109994977398292</v>
      </c>
      <c r="S1756" s="29">
        <v>0.114610221992772</v>
      </c>
      <c r="T1756" s="29">
        <v>0.10532763128718101</v>
      </c>
    </row>
    <row r="1757" spans="1:20" x14ac:dyDescent="0.35">
      <c r="A1757" s="26" t="s">
        <v>1635</v>
      </c>
      <c r="B1757" s="26" t="s">
        <v>1682</v>
      </c>
      <c r="C1757" s="26" t="s">
        <v>1683</v>
      </c>
      <c r="D1757" s="26" t="s">
        <v>7604</v>
      </c>
      <c r="E1757" s="26" t="s">
        <v>7605</v>
      </c>
      <c r="F1757" s="26" t="s">
        <v>1001</v>
      </c>
      <c r="G1757" s="26" t="s">
        <v>684</v>
      </c>
      <c r="H1757" s="26" t="s">
        <v>16</v>
      </c>
      <c r="I1757" s="26" t="s">
        <v>16</v>
      </c>
      <c r="J1757" s="27" t="s">
        <v>16</v>
      </c>
      <c r="K1757" s="27" t="s">
        <v>16</v>
      </c>
      <c r="L1757" s="28" t="s">
        <v>17</v>
      </c>
      <c r="M1757" s="28" t="s">
        <v>17</v>
      </c>
      <c r="N1757" s="28"/>
      <c r="O1757" s="28" t="s">
        <v>17</v>
      </c>
      <c r="P1757" s="29" t="s">
        <v>16</v>
      </c>
      <c r="Q1757" s="29">
        <v>9.1377694470477999E-2</v>
      </c>
      <c r="R1757" s="29">
        <v>0.109994977398292</v>
      </c>
      <c r="S1757" s="29">
        <v>0.114610221992772</v>
      </c>
      <c r="T1757" s="29">
        <v>0.10532763128718101</v>
      </c>
    </row>
    <row r="1758" spans="1:20" x14ac:dyDescent="0.35">
      <c r="A1758" s="26" t="s">
        <v>1635</v>
      </c>
      <c r="B1758" s="26" t="s">
        <v>1682</v>
      </c>
      <c r="C1758" s="26" t="s">
        <v>1683</v>
      </c>
      <c r="D1758" s="26" t="s">
        <v>1687</v>
      </c>
      <c r="E1758" s="26" t="s">
        <v>1688</v>
      </c>
      <c r="F1758" s="26" t="s">
        <v>1001</v>
      </c>
      <c r="G1758" s="26" t="s">
        <v>15</v>
      </c>
      <c r="H1758" s="26" t="s">
        <v>16</v>
      </c>
      <c r="I1758" s="26" t="s">
        <v>16</v>
      </c>
      <c r="J1758" s="27" t="s">
        <v>16</v>
      </c>
      <c r="K1758" s="27" t="s">
        <v>16</v>
      </c>
      <c r="L1758" s="28" t="s">
        <v>16</v>
      </c>
      <c r="M1758" s="28" t="s">
        <v>16</v>
      </c>
      <c r="N1758" s="28" t="s">
        <v>16</v>
      </c>
      <c r="O1758" s="28" t="s">
        <v>16</v>
      </c>
      <c r="P1758" s="29" t="s">
        <v>16</v>
      </c>
      <c r="Q1758" s="29">
        <v>9.1377694470477999E-2</v>
      </c>
      <c r="R1758" s="29">
        <v>0.109994977398292</v>
      </c>
      <c r="S1758" s="29">
        <v>0.114610221992772</v>
      </c>
      <c r="T1758" s="29">
        <v>0.10532763128718101</v>
      </c>
    </row>
    <row r="1759" spans="1:20" x14ac:dyDescent="0.35">
      <c r="A1759" s="26" t="s">
        <v>1635</v>
      </c>
      <c r="B1759" s="26" t="s">
        <v>1682</v>
      </c>
      <c r="C1759" s="26" t="s">
        <v>1683</v>
      </c>
      <c r="D1759" s="26" t="s">
        <v>1684</v>
      </c>
      <c r="E1759" s="26" t="s">
        <v>6927</v>
      </c>
      <c r="F1759" s="26" t="s">
        <v>997</v>
      </c>
      <c r="G1759" s="26" t="s">
        <v>15</v>
      </c>
      <c r="H1759" s="26" t="s">
        <v>16</v>
      </c>
      <c r="I1759" s="26" t="s">
        <v>16</v>
      </c>
      <c r="J1759" s="27" t="s">
        <v>16</v>
      </c>
      <c r="K1759" s="27" t="s">
        <v>16</v>
      </c>
      <c r="L1759" s="28" t="s">
        <v>16</v>
      </c>
      <c r="M1759" s="28" t="s">
        <v>16</v>
      </c>
      <c r="N1759" s="28" t="s">
        <v>16</v>
      </c>
      <c r="O1759" s="28" t="s">
        <v>16</v>
      </c>
      <c r="P1759" s="29" t="s">
        <v>16</v>
      </c>
      <c r="Q1759" s="29">
        <v>9.1377694470477999E-2</v>
      </c>
      <c r="R1759" s="29">
        <v>0.109994977398292</v>
      </c>
      <c r="S1759" s="29">
        <v>0.114610221992772</v>
      </c>
      <c r="T1759" s="29">
        <v>0.10532763128718101</v>
      </c>
    </row>
    <row r="1760" spans="1:20" x14ac:dyDescent="0.35">
      <c r="A1760" s="26" t="s">
        <v>1689</v>
      </c>
      <c r="B1760" s="26" t="s">
        <v>1690</v>
      </c>
      <c r="C1760" s="26" t="s">
        <v>1691</v>
      </c>
      <c r="D1760" s="26" t="s">
        <v>1694</v>
      </c>
      <c r="E1760" s="26" t="s">
        <v>1695</v>
      </c>
      <c r="F1760" s="26" t="s">
        <v>45</v>
      </c>
      <c r="G1760" s="26" t="s">
        <v>15</v>
      </c>
      <c r="H1760" s="26" t="s">
        <v>16</v>
      </c>
      <c r="I1760" s="26" t="s">
        <v>16</v>
      </c>
      <c r="J1760" s="27" t="s">
        <v>16</v>
      </c>
      <c r="K1760" s="27" t="s">
        <v>16</v>
      </c>
      <c r="L1760" s="28" t="s">
        <v>16</v>
      </c>
      <c r="M1760" s="28" t="s">
        <v>16</v>
      </c>
      <c r="N1760" s="28" t="s">
        <v>16</v>
      </c>
      <c r="O1760" s="28" t="s">
        <v>16</v>
      </c>
      <c r="P1760" s="29" t="s">
        <v>16</v>
      </c>
      <c r="Q1760" s="29">
        <v>8.43104410943607E-2</v>
      </c>
      <c r="R1760" s="29">
        <v>0.12668621700879801</v>
      </c>
      <c r="S1760" s="29">
        <v>9.1283863368669005E-2</v>
      </c>
      <c r="T1760" s="29">
        <v>0.10076017382394201</v>
      </c>
    </row>
    <row r="1761" spans="1:20" x14ac:dyDescent="0.35">
      <c r="A1761" s="26" t="s">
        <v>1689</v>
      </c>
      <c r="B1761" s="26" t="s">
        <v>1690</v>
      </c>
      <c r="C1761" s="26" t="s">
        <v>1691</v>
      </c>
      <c r="D1761" s="26" t="s">
        <v>1692</v>
      </c>
      <c r="E1761" s="26" t="s">
        <v>1693</v>
      </c>
      <c r="F1761" s="26" t="s">
        <v>211</v>
      </c>
      <c r="G1761" s="26" t="s">
        <v>15</v>
      </c>
      <c r="H1761" s="26" t="s">
        <v>16</v>
      </c>
      <c r="I1761" s="26" t="s">
        <v>16</v>
      </c>
      <c r="J1761" s="27" t="s">
        <v>16</v>
      </c>
      <c r="K1761" s="27" t="s">
        <v>16</v>
      </c>
      <c r="L1761" s="28" t="s">
        <v>16</v>
      </c>
      <c r="M1761" s="28" t="s">
        <v>16</v>
      </c>
      <c r="N1761" s="28" t="s">
        <v>16</v>
      </c>
      <c r="O1761" s="28" t="s">
        <v>16</v>
      </c>
      <c r="P1761" s="29" t="s">
        <v>16</v>
      </c>
      <c r="Q1761" s="29">
        <v>8.43104410943607E-2</v>
      </c>
      <c r="R1761" s="29">
        <v>0.12668621700879801</v>
      </c>
      <c r="S1761" s="29">
        <v>9.1283863368669005E-2</v>
      </c>
      <c r="T1761" s="29">
        <v>0.10076017382394201</v>
      </c>
    </row>
    <row r="1762" spans="1:20" x14ac:dyDescent="0.35">
      <c r="A1762" s="26" t="s">
        <v>1689</v>
      </c>
      <c r="B1762" s="26" t="s">
        <v>1690</v>
      </c>
      <c r="C1762" s="26" t="s">
        <v>1691</v>
      </c>
      <c r="D1762" s="26" t="s">
        <v>1698</v>
      </c>
      <c r="E1762" s="26" t="s">
        <v>1699</v>
      </c>
      <c r="F1762" s="26" t="s">
        <v>214</v>
      </c>
      <c r="G1762" s="26" t="s">
        <v>15</v>
      </c>
      <c r="H1762" s="26" t="s">
        <v>16</v>
      </c>
      <c r="I1762" s="26" t="s">
        <v>16</v>
      </c>
      <c r="J1762" s="27" t="s">
        <v>16</v>
      </c>
      <c r="K1762" s="27" t="s">
        <v>16</v>
      </c>
      <c r="L1762" s="28" t="s">
        <v>16</v>
      </c>
      <c r="M1762" s="28" t="s">
        <v>16</v>
      </c>
      <c r="N1762" s="28" t="s">
        <v>16</v>
      </c>
      <c r="O1762" s="28" t="s">
        <v>16</v>
      </c>
      <c r="P1762" s="29" t="s">
        <v>16</v>
      </c>
      <c r="Q1762" s="29">
        <v>8.43104410943607E-2</v>
      </c>
      <c r="R1762" s="29">
        <v>0.12668621700879801</v>
      </c>
      <c r="S1762" s="29">
        <v>9.1283863368669005E-2</v>
      </c>
      <c r="T1762" s="29">
        <v>0.10076017382394201</v>
      </c>
    </row>
    <row r="1763" spans="1:20" x14ac:dyDescent="0.35">
      <c r="A1763" s="26" t="s">
        <v>1689</v>
      </c>
      <c r="B1763" s="26" t="s">
        <v>1690</v>
      </c>
      <c r="C1763" s="26" t="s">
        <v>1691</v>
      </c>
      <c r="D1763" s="26" t="s">
        <v>1696</v>
      </c>
      <c r="E1763" s="26" t="s">
        <v>1697</v>
      </c>
      <c r="F1763" s="26" t="s">
        <v>58</v>
      </c>
      <c r="G1763" s="26" t="s">
        <v>15</v>
      </c>
      <c r="H1763" s="26" t="s">
        <v>16</v>
      </c>
      <c r="I1763" s="26" t="s">
        <v>16</v>
      </c>
      <c r="J1763" s="27" t="s">
        <v>16</v>
      </c>
      <c r="K1763" s="27" t="s">
        <v>16</v>
      </c>
      <c r="L1763" s="28" t="s">
        <v>16</v>
      </c>
      <c r="M1763" s="28" t="s">
        <v>16</v>
      </c>
      <c r="N1763" s="28" t="s">
        <v>16</v>
      </c>
      <c r="O1763" s="28" t="s">
        <v>16</v>
      </c>
      <c r="P1763" s="29" t="s">
        <v>16</v>
      </c>
      <c r="Q1763" s="29">
        <v>8.43104410943607E-2</v>
      </c>
      <c r="R1763" s="29">
        <v>0.12668621700879801</v>
      </c>
      <c r="S1763" s="29">
        <v>9.1283863368669005E-2</v>
      </c>
      <c r="T1763" s="29">
        <v>0.10076017382394201</v>
      </c>
    </row>
    <row r="1764" spans="1:20" x14ac:dyDescent="0.35">
      <c r="A1764" s="26" t="s">
        <v>1689</v>
      </c>
      <c r="B1764" s="26" t="s">
        <v>1700</v>
      </c>
      <c r="C1764" s="26" t="s">
        <v>1701</v>
      </c>
      <c r="D1764" s="26" t="s">
        <v>1704</v>
      </c>
      <c r="E1764" s="26" t="s">
        <v>1705</v>
      </c>
      <c r="F1764" s="26" t="s">
        <v>20</v>
      </c>
      <c r="G1764" s="26" t="s">
        <v>15</v>
      </c>
      <c r="H1764" s="26" t="s">
        <v>16</v>
      </c>
      <c r="I1764" s="26" t="s">
        <v>16</v>
      </c>
      <c r="J1764" s="27" t="s">
        <v>16</v>
      </c>
      <c r="K1764" s="27" t="s">
        <v>16</v>
      </c>
      <c r="L1764" s="28" t="s">
        <v>16</v>
      </c>
      <c r="M1764" s="28" t="s">
        <v>16</v>
      </c>
      <c r="N1764" s="28" t="s">
        <v>16</v>
      </c>
      <c r="O1764" s="28" t="s">
        <v>16</v>
      </c>
      <c r="P1764" s="29" t="s">
        <v>16</v>
      </c>
      <c r="Q1764" s="29">
        <v>9.0080971659919004E-2</v>
      </c>
      <c r="R1764" s="29">
        <v>0.11707841031149301</v>
      </c>
      <c r="S1764" s="29">
        <v>0.132543103448276</v>
      </c>
      <c r="T1764" s="29">
        <v>0.113234161806563</v>
      </c>
    </row>
    <row r="1765" spans="1:20" x14ac:dyDescent="0.35">
      <c r="A1765" s="26" t="s">
        <v>1689</v>
      </c>
      <c r="B1765" s="26" t="s">
        <v>1700</v>
      </c>
      <c r="C1765" s="26" t="s">
        <v>1701</v>
      </c>
      <c r="D1765" s="26" t="s">
        <v>1702</v>
      </c>
      <c r="E1765" s="26" t="s">
        <v>1703</v>
      </c>
      <c r="F1765" s="26" t="s">
        <v>14</v>
      </c>
      <c r="G1765" s="26" t="s">
        <v>15</v>
      </c>
      <c r="H1765" s="26" t="s">
        <v>16</v>
      </c>
      <c r="I1765" s="26" t="s">
        <v>16</v>
      </c>
      <c r="J1765" s="27" t="s">
        <v>16</v>
      </c>
      <c r="K1765" s="27" t="s">
        <v>16</v>
      </c>
      <c r="L1765" s="28" t="s">
        <v>16</v>
      </c>
      <c r="M1765" s="28" t="s">
        <v>16</v>
      </c>
      <c r="N1765" s="28" t="s">
        <v>16</v>
      </c>
      <c r="O1765" s="28" t="s">
        <v>16</v>
      </c>
      <c r="P1765" s="29" t="s">
        <v>16</v>
      </c>
      <c r="Q1765" s="29">
        <v>9.0080971659919004E-2</v>
      </c>
      <c r="R1765" s="29">
        <v>0.11707841031149301</v>
      </c>
      <c r="S1765" s="29">
        <v>0.132543103448276</v>
      </c>
      <c r="T1765" s="29">
        <v>0.113234161806563</v>
      </c>
    </row>
    <row r="1766" spans="1:20" x14ac:dyDescent="0.35">
      <c r="A1766" s="26" t="s">
        <v>1689</v>
      </c>
      <c r="B1766" s="26" t="s">
        <v>1706</v>
      </c>
      <c r="C1766" s="26" t="s">
        <v>1707</v>
      </c>
      <c r="D1766" s="26" t="s">
        <v>1714</v>
      </c>
      <c r="E1766" s="26" t="s">
        <v>1715</v>
      </c>
      <c r="F1766" s="26" t="s">
        <v>116</v>
      </c>
      <c r="G1766" s="26" t="s">
        <v>15</v>
      </c>
      <c r="H1766" s="26" t="s">
        <v>16</v>
      </c>
      <c r="I1766" s="26" t="s">
        <v>16</v>
      </c>
      <c r="J1766" s="27" t="s">
        <v>16</v>
      </c>
      <c r="K1766" s="27" t="s">
        <v>16</v>
      </c>
      <c r="L1766" s="28" t="s">
        <v>16</v>
      </c>
      <c r="M1766" s="28" t="s">
        <v>16</v>
      </c>
      <c r="N1766" s="28" t="s">
        <v>16</v>
      </c>
      <c r="O1766" s="28" t="s">
        <v>16</v>
      </c>
      <c r="P1766" s="29" t="s">
        <v>16</v>
      </c>
      <c r="Q1766" s="29">
        <v>4.1882109617373299E-2</v>
      </c>
      <c r="R1766" s="29">
        <v>5.4231717337715701E-2</v>
      </c>
      <c r="S1766" s="29">
        <v>5.6105610561056098E-2</v>
      </c>
      <c r="T1766" s="29">
        <v>5.0739812505381697E-2</v>
      </c>
    </row>
    <row r="1767" spans="1:20" x14ac:dyDescent="0.35">
      <c r="A1767" s="26" t="s">
        <v>1689</v>
      </c>
      <c r="B1767" s="26" t="s">
        <v>1706</v>
      </c>
      <c r="C1767" s="26" t="s">
        <v>1707</v>
      </c>
      <c r="D1767" s="26" t="s">
        <v>1712</v>
      </c>
      <c r="E1767" s="26" t="s">
        <v>1713</v>
      </c>
      <c r="F1767" s="26" t="s">
        <v>211</v>
      </c>
      <c r="G1767" s="26" t="s">
        <v>15</v>
      </c>
      <c r="H1767" s="26" t="s">
        <v>16</v>
      </c>
      <c r="I1767" s="26" t="s">
        <v>16</v>
      </c>
      <c r="J1767" s="27" t="s">
        <v>16</v>
      </c>
      <c r="K1767" s="27" t="s">
        <v>16</v>
      </c>
      <c r="L1767" s="28" t="s">
        <v>16</v>
      </c>
      <c r="M1767" s="28" t="s">
        <v>16</v>
      </c>
      <c r="N1767" s="28" t="s">
        <v>16</v>
      </c>
      <c r="O1767" s="28" t="s">
        <v>16</v>
      </c>
      <c r="P1767" s="29" t="s">
        <v>16</v>
      </c>
      <c r="Q1767" s="29">
        <v>4.1882109617373299E-2</v>
      </c>
      <c r="R1767" s="29">
        <v>5.4231717337715701E-2</v>
      </c>
      <c r="S1767" s="29">
        <v>5.6105610561056098E-2</v>
      </c>
      <c r="T1767" s="29">
        <v>5.0739812505381697E-2</v>
      </c>
    </row>
    <row r="1768" spans="1:20" x14ac:dyDescent="0.35">
      <c r="A1768" s="26" t="s">
        <v>1689</v>
      </c>
      <c r="B1768" s="26" t="s">
        <v>1706</v>
      </c>
      <c r="C1768" s="26" t="s">
        <v>1707</v>
      </c>
      <c r="D1768" s="26" t="s">
        <v>1710</v>
      </c>
      <c r="E1768" s="26" t="s">
        <v>1711</v>
      </c>
      <c r="F1768" s="26" t="s">
        <v>58</v>
      </c>
      <c r="G1768" s="26" t="s">
        <v>15</v>
      </c>
      <c r="H1768" s="26" t="s">
        <v>16</v>
      </c>
      <c r="I1768" s="26" t="s">
        <v>16</v>
      </c>
      <c r="J1768" s="27" t="s">
        <v>16</v>
      </c>
      <c r="K1768" s="27" t="s">
        <v>16</v>
      </c>
      <c r="L1768" s="28" t="s">
        <v>16</v>
      </c>
      <c r="M1768" s="28" t="s">
        <v>16</v>
      </c>
      <c r="N1768" s="28" t="s">
        <v>16</v>
      </c>
      <c r="O1768" s="28" t="s">
        <v>16</v>
      </c>
      <c r="P1768" s="29" t="s">
        <v>16</v>
      </c>
      <c r="Q1768" s="29">
        <v>4.1882109617373299E-2</v>
      </c>
      <c r="R1768" s="29">
        <v>5.4231717337715701E-2</v>
      </c>
      <c r="S1768" s="29">
        <v>5.6105610561056098E-2</v>
      </c>
      <c r="T1768" s="29">
        <v>5.0739812505381697E-2</v>
      </c>
    </row>
    <row r="1769" spans="1:20" x14ac:dyDescent="0.35">
      <c r="A1769" s="26" t="s">
        <v>1689</v>
      </c>
      <c r="B1769" s="26" t="s">
        <v>1706</v>
      </c>
      <c r="C1769" s="26" t="s">
        <v>1707</v>
      </c>
      <c r="D1769" s="26" t="s">
        <v>1708</v>
      </c>
      <c r="E1769" s="26" t="s">
        <v>1709</v>
      </c>
      <c r="F1769" s="26" t="s">
        <v>45</v>
      </c>
      <c r="G1769" s="26" t="s">
        <v>15</v>
      </c>
      <c r="H1769" s="26" t="s">
        <v>16</v>
      </c>
      <c r="I1769" s="26" t="s">
        <v>16</v>
      </c>
      <c r="J1769" s="27" t="s">
        <v>16</v>
      </c>
      <c r="K1769" s="27" t="s">
        <v>16</v>
      </c>
      <c r="L1769" s="28" t="s">
        <v>16</v>
      </c>
      <c r="M1769" s="28" t="s">
        <v>16</v>
      </c>
      <c r="N1769" s="28" t="s">
        <v>16</v>
      </c>
      <c r="O1769" s="28" t="s">
        <v>16</v>
      </c>
      <c r="P1769" s="29" t="s">
        <v>16</v>
      </c>
      <c r="Q1769" s="29">
        <v>4.1882109617373299E-2</v>
      </c>
      <c r="R1769" s="29">
        <v>5.4231717337715701E-2</v>
      </c>
      <c r="S1769" s="29">
        <v>5.6105610561056098E-2</v>
      </c>
      <c r="T1769" s="29">
        <v>5.0739812505381697E-2</v>
      </c>
    </row>
    <row r="1770" spans="1:20" x14ac:dyDescent="0.35">
      <c r="A1770" s="26" t="s">
        <v>1689</v>
      </c>
      <c r="B1770" s="26" t="s">
        <v>1716</v>
      </c>
      <c r="C1770" s="26" t="s">
        <v>1717</v>
      </c>
      <c r="D1770" s="26" t="s">
        <v>1718</v>
      </c>
      <c r="E1770" s="26" t="s">
        <v>1719</v>
      </c>
      <c r="F1770" s="26" t="s">
        <v>71</v>
      </c>
      <c r="G1770" s="26" t="s">
        <v>15</v>
      </c>
      <c r="H1770" s="26" t="s">
        <v>16</v>
      </c>
      <c r="I1770" s="26" t="s">
        <v>16</v>
      </c>
      <c r="J1770" s="27" t="s">
        <v>16</v>
      </c>
      <c r="K1770" s="27" t="s">
        <v>16</v>
      </c>
      <c r="L1770" s="28" t="s">
        <v>16</v>
      </c>
      <c r="M1770" s="28" t="s">
        <v>16</v>
      </c>
      <c r="N1770" s="28" t="s">
        <v>16</v>
      </c>
      <c r="O1770" s="28" t="s">
        <v>16</v>
      </c>
      <c r="P1770" s="29" t="s">
        <v>16</v>
      </c>
      <c r="Q1770" s="29">
        <v>9.2365692742695599E-2</v>
      </c>
      <c r="R1770" s="29">
        <v>0.118840579710145</v>
      </c>
      <c r="S1770" s="29">
        <v>0.11154219204655701</v>
      </c>
      <c r="T1770" s="29">
        <v>0.107582821499799</v>
      </c>
    </row>
    <row r="1771" spans="1:20" x14ac:dyDescent="0.35">
      <c r="A1771" s="26" t="s">
        <v>1689</v>
      </c>
      <c r="B1771" s="26" t="s">
        <v>1716</v>
      </c>
      <c r="C1771" s="26" t="s">
        <v>1717</v>
      </c>
      <c r="D1771" s="26" t="s">
        <v>1724</v>
      </c>
      <c r="E1771" s="26" t="s">
        <v>1725</v>
      </c>
      <c r="F1771" s="26" t="s">
        <v>71</v>
      </c>
      <c r="G1771" s="26" t="s">
        <v>15</v>
      </c>
      <c r="H1771" s="26" t="s">
        <v>16</v>
      </c>
      <c r="I1771" s="26" t="s">
        <v>16</v>
      </c>
      <c r="J1771" s="27" t="s">
        <v>16</v>
      </c>
      <c r="K1771" s="27" t="s">
        <v>16</v>
      </c>
      <c r="L1771" s="28" t="s">
        <v>16</v>
      </c>
      <c r="M1771" s="28" t="s">
        <v>16</v>
      </c>
      <c r="N1771" s="28" t="s">
        <v>16</v>
      </c>
      <c r="O1771" s="28" t="s">
        <v>16</v>
      </c>
      <c r="P1771" s="29" t="s">
        <v>16</v>
      </c>
      <c r="Q1771" s="29">
        <v>9.2365692742695599E-2</v>
      </c>
      <c r="R1771" s="29">
        <v>0.118840579710145</v>
      </c>
      <c r="S1771" s="29">
        <v>0.11154219204655701</v>
      </c>
      <c r="T1771" s="29">
        <v>0.107582821499799</v>
      </c>
    </row>
    <row r="1772" spans="1:20" x14ac:dyDescent="0.35">
      <c r="A1772" s="26" t="s">
        <v>1689</v>
      </c>
      <c r="B1772" s="26" t="s">
        <v>1716</v>
      </c>
      <c r="C1772" s="26" t="s">
        <v>1717</v>
      </c>
      <c r="D1772" s="26" t="s">
        <v>1720</v>
      </c>
      <c r="E1772" s="26" t="s">
        <v>1721</v>
      </c>
      <c r="F1772" s="26" t="s">
        <v>45</v>
      </c>
      <c r="G1772" s="26" t="s">
        <v>15</v>
      </c>
      <c r="H1772" s="26" t="s">
        <v>16</v>
      </c>
      <c r="I1772" s="26" t="s">
        <v>16</v>
      </c>
      <c r="J1772" s="27" t="s">
        <v>16</v>
      </c>
      <c r="K1772" s="27" t="s">
        <v>16</v>
      </c>
      <c r="L1772" s="28" t="s">
        <v>16</v>
      </c>
      <c r="M1772" s="28" t="s">
        <v>16</v>
      </c>
      <c r="N1772" s="28" t="s">
        <v>16</v>
      </c>
      <c r="O1772" s="28" t="s">
        <v>16</v>
      </c>
      <c r="P1772" s="29" t="s">
        <v>16</v>
      </c>
      <c r="Q1772" s="29">
        <v>9.2365692742695599E-2</v>
      </c>
      <c r="R1772" s="29">
        <v>0.118840579710145</v>
      </c>
      <c r="S1772" s="29">
        <v>0.11154219204655701</v>
      </c>
      <c r="T1772" s="29">
        <v>0.107582821499799</v>
      </c>
    </row>
    <row r="1773" spans="1:20" x14ac:dyDescent="0.35">
      <c r="A1773" s="26" t="s">
        <v>1689</v>
      </c>
      <c r="B1773" s="26" t="s">
        <v>1716</v>
      </c>
      <c r="C1773" s="26" t="s">
        <v>1717</v>
      </c>
      <c r="D1773" s="26" t="s">
        <v>1722</v>
      </c>
      <c r="E1773" s="26" t="s">
        <v>1723</v>
      </c>
      <c r="F1773" s="26" t="s">
        <v>48</v>
      </c>
      <c r="G1773" s="26" t="s">
        <v>15</v>
      </c>
      <c r="H1773" s="26" t="s">
        <v>16</v>
      </c>
      <c r="I1773" s="26" t="s">
        <v>16</v>
      </c>
      <c r="J1773" s="27" t="s">
        <v>16</v>
      </c>
      <c r="K1773" s="27" t="s">
        <v>16</v>
      </c>
      <c r="L1773" s="28" t="s">
        <v>16</v>
      </c>
      <c r="M1773" s="28" t="s">
        <v>16</v>
      </c>
      <c r="N1773" s="28" t="s">
        <v>16</v>
      </c>
      <c r="O1773" s="28" t="s">
        <v>16</v>
      </c>
      <c r="P1773" s="29" t="s">
        <v>16</v>
      </c>
      <c r="Q1773" s="29">
        <v>9.2365692742695599E-2</v>
      </c>
      <c r="R1773" s="29">
        <v>0.118840579710145</v>
      </c>
      <c r="S1773" s="29">
        <v>0.11154219204655701</v>
      </c>
      <c r="T1773" s="29">
        <v>0.107582821499799</v>
      </c>
    </row>
    <row r="1774" spans="1:20" x14ac:dyDescent="0.35">
      <c r="A1774" s="26" t="s">
        <v>1689</v>
      </c>
      <c r="B1774" s="26" t="s">
        <v>1744</v>
      </c>
      <c r="C1774" s="26" t="s">
        <v>1745</v>
      </c>
      <c r="D1774" s="26" t="s">
        <v>1748</v>
      </c>
      <c r="E1774" s="26" t="s">
        <v>1749</v>
      </c>
      <c r="F1774" s="26" t="s">
        <v>45</v>
      </c>
      <c r="G1774" s="26" t="s">
        <v>15</v>
      </c>
      <c r="H1774" s="26" t="s">
        <v>16</v>
      </c>
      <c r="I1774" s="26" t="s">
        <v>16</v>
      </c>
      <c r="J1774" s="27" t="s">
        <v>16</v>
      </c>
      <c r="K1774" s="27" t="s">
        <v>16</v>
      </c>
      <c r="L1774" s="28" t="s">
        <v>16</v>
      </c>
      <c r="M1774" s="28" t="s">
        <v>16</v>
      </c>
      <c r="N1774" s="28" t="s">
        <v>16</v>
      </c>
      <c r="O1774" s="28" t="s">
        <v>16</v>
      </c>
      <c r="P1774" s="29" t="s">
        <v>16</v>
      </c>
      <c r="Q1774" s="29">
        <v>8.9248067463106096E-2</v>
      </c>
      <c r="R1774" s="29">
        <v>9.6965210954848294E-2</v>
      </c>
      <c r="S1774" s="29">
        <v>9.4353640416047505E-2</v>
      </c>
      <c r="T1774" s="29">
        <v>9.3522306278000594E-2</v>
      </c>
    </row>
    <row r="1775" spans="1:20" x14ac:dyDescent="0.35">
      <c r="A1775" s="26" t="s">
        <v>1689</v>
      </c>
      <c r="B1775" s="26" t="s">
        <v>1744</v>
      </c>
      <c r="C1775" s="26" t="s">
        <v>1745</v>
      </c>
      <c r="D1775" s="26" t="s">
        <v>1746</v>
      </c>
      <c r="E1775" s="26" t="s">
        <v>1747</v>
      </c>
      <c r="F1775" s="26" t="s">
        <v>71</v>
      </c>
      <c r="G1775" s="26" t="s">
        <v>15</v>
      </c>
      <c r="H1775" s="26" t="s">
        <v>16</v>
      </c>
      <c r="I1775" s="26" t="s">
        <v>16</v>
      </c>
      <c r="J1775" s="27" t="s">
        <v>16</v>
      </c>
      <c r="K1775" s="27" t="s">
        <v>16</v>
      </c>
      <c r="L1775" s="28" t="s">
        <v>16</v>
      </c>
      <c r="M1775" s="28" t="s">
        <v>16</v>
      </c>
      <c r="N1775" s="28" t="s">
        <v>16</v>
      </c>
      <c r="O1775" s="28" t="s">
        <v>16</v>
      </c>
      <c r="P1775" s="29" t="s">
        <v>16</v>
      </c>
      <c r="Q1775" s="29">
        <v>8.9248067463106096E-2</v>
      </c>
      <c r="R1775" s="29">
        <v>9.6965210954848294E-2</v>
      </c>
      <c r="S1775" s="29">
        <v>9.4353640416047505E-2</v>
      </c>
      <c r="T1775" s="29">
        <v>9.3522306278000594E-2</v>
      </c>
    </row>
    <row r="1776" spans="1:20" x14ac:dyDescent="0.35">
      <c r="A1776" s="26" t="s">
        <v>1689</v>
      </c>
      <c r="B1776" s="26" t="s">
        <v>1744</v>
      </c>
      <c r="C1776" s="26" t="s">
        <v>1745</v>
      </c>
      <c r="D1776" s="26" t="s">
        <v>1750</v>
      </c>
      <c r="E1776" s="26" t="s">
        <v>1751</v>
      </c>
      <c r="F1776" s="26" t="s">
        <v>48</v>
      </c>
      <c r="G1776" s="26" t="s">
        <v>15</v>
      </c>
      <c r="H1776" s="26" t="s">
        <v>16</v>
      </c>
      <c r="I1776" s="26" t="s">
        <v>16</v>
      </c>
      <c r="J1776" s="27" t="s">
        <v>16</v>
      </c>
      <c r="K1776" s="27" t="s">
        <v>16</v>
      </c>
      <c r="L1776" s="28" t="s">
        <v>16</v>
      </c>
      <c r="M1776" s="28" t="s">
        <v>16</v>
      </c>
      <c r="N1776" s="28" t="s">
        <v>16</v>
      </c>
      <c r="O1776" s="28" t="s">
        <v>16</v>
      </c>
      <c r="P1776" s="29" t="s">
        <v>16</v>
      </c>
      <c r="Q1776" s="29">
        <v>8.9248067463106096E-2</v>
      </c>
      <c r="R1776" s="29">
        <v>9.6965210954848294E-2</v>
      </c>
      <c r="S1776" s="29">
        <v>9.4353640416047505E-2</v>
      </c>
      <c r="T1776" s="29">
        <v>9.3522306278000594E-2</v>
      </c>
    </row>
    <row r="1777" spans="1:20" x14ac:dyDescent="0.35">
      <c r="A1777" s="26" t="s">
        <v>1689</v>
      </c>
      <c r="B1777" s="26" t="s">
        <v>1752</v>
      </c>
      <c r="C1777" s="26" t="s">
        <v>1753</v>
      </c>
      <c r="D1777" s="26" t="s">
        <v>1765</v>
      </c>
      <c r="E1777" s="26" t="s">
        <v>1766</v>
      </c>
      <c r="F1777" s="26" t="s">
        <v>45</v>
      </c>
      <c r="G1777" s="26" t="s">
        <v>15</v>
      </c>
      <c r="H1777" s="26" t="s">
        <v>16</v>
      </c>
      <c r="I1777" s="26" t="s">
        <v>16</v>
      </c>
      <c r="J1777" s="27" t="s">
        <v>16</v>
      </c>
      <c r="K1777" s="27" t="s">
        <v>16</v>
      </c>
      <c r="L1777" s="28" t="s">
        <v>16</v>
      </c>
      <c r="M1777" s="28" t="s">
        <v>16</v>
      </c>
      <c r="N1777" s="28" t="s">
        <v>16</v>
      </c>
      <c r="O1777" s="28" t="s">
        <v>16</v>
      </c>
      <c r="P1777" s="29" t="s">
        <v>16</v>
      </c>
      <c r="Q1777" s="29">
        <v>5.3212142605012398E-2</v>
      </c>
      <c r="R1777" s="29">
        <v>6.6904920212766006E-2</v>
      </c>
      <c r="S1777" s="29">
        <v>6.44192256341789E-2</v>
      </c>
      <c r="T1777" s="29">
        <v>6.1512096150652402E-2</v>
      </c>
    </row>
    <row r="1778" spans="1:20" x14ac:dyDescent="0.35">
      <c r="A1778" s="26" t="s">
        <v>1689</v>
      </c>
      <c r="B1778" s="26" t="s">
        <v>1752</v>
      </c>
      <c r="C1778" s="26" t="s">
        <v>1753</v>
      </c>
      <c r="D1778" s="26" t="s">
        <v>1763</v>
      </c>
      <c r="E1778" s="26" t="s">
        <v>1764</v>
      </c>
      <c r="F1778" s="26" t="s">
        <v>71</v>
      </c>
      <c r="G1778" s="26" t="s">
        <v>15</v>
      </c>
      <c r="H1778" s="26" t="s">
        <v>16</v>
      </c>
      <c r="I1778" s="26" t="s">
        <v>16</v>
      </c>
      <c r="J1778" s="27" t="s">
        <v>16</v>
      </c>
      <c r="K1778" s="27" t="s">
        <v>16</v>
      </c>
      <c r="L1778" s="28" t="s">
        <v>16</v>
      </c>
      <c r="M1778" s="28" t="s">
        <v>16</v>
      </c>
      <c r="N1778" s="28" t="s">
        <v>16</v>
      </c>
      <c r="O1778" s="28" t="s">
        <v>16</v>
      </c>
      <c r="P1778" s="29" t="s">
        <v>16</v>
      </c>
      <c r="Q1778" s="29">
        <v>5.3212142605012398E-2</v>
      </c>
      <c r="R1778" s="29">
        <v>6.6904920212766006E-2</v>
      </c>
      <c r="S1778" s="29">
        <v>6.44192256341789E-2</v>
      </c>
      <c r="T1778" s="29">
        <v>6.1512096150652402E-2</v>
      </c>
    </row>
    <row r="1779" spans="1:20" x14ac:dyDescent="0.35">
      <c r="A1779" s="26" t="s">
        <v>1689</v>
      </c>
      <c r="B1779" s="26" t="s">
        <v>1752</v>
      </c>
      <c r="C1779" s="26" t="s">
        <v>1753</v>
      </c>
      <c r="D1779" s="26" t="s">
        <v>1760</v>
      </c>
      <c r="E1779" s="26" t="s">
        <v>88</v>
      </c>
      <c r="F1779" s="26" t="s">
        <v>71</v>
      </c>
      <c r="G1779" s="26" t="s">
        <v>15</v>
      </c>
      <c r="H1779" s="26" t="s">
        <v>16</v>
      </c>
      <c r="I1779" s="26" t="s">
        <v>16</v>
      </c>
      <c r="J1779" s="27" t="s">
        <v>16</v>
      </c>
      <c r="K1779" s="27" t="s">
        <v>16</v>
      </c>
      <c r="L1779" s="28" t="s">
        <v>16</v>
      </c>
      <c r="M1779" s="28" t="s">
        <v>16</v>
      </c>
      <c r="N1779" s="28" t="s">
        <v>16</v>
      </c>
      <c r="O1779" s="28" t="s">
        <v>16</v>
      </c>
      <c r="P1779" s="29" t="s">
        <v>16</v>
      </c>
      <c r="Q1779" s="29">
        <v>5.3212142605012398E-2</v>
      </c>
      <c r="R1779" s="29">
        <v>6.6904920212766006E-2</v>
      </c>
      <c r="S1779" s="29">
        <v>6.44192256341789E-2</v>
      </c>
      <c r="T1779" s="29">
        <v>6.1512096150652402E-2</v>
      </c>
    </row>
    <row r="1780" spans="1:20" x14ac:dyDescent="0.35">
      <c r="A1780" s="26" t="s">
        <v>1689</v>
      </c>
      <c r="B1780" s="26" t="s">
        <v>1752</v>
      </c>
      <c r="C1780" s="26" t="s">
        <v>1753</v>
      </c>
      <c r="D1780" s="26" t="s">
        <v>1767</v>
      </c>
      <c r="E1780" s="26" t="s">
        <v>1768</v>
      </c>
      <c r="F1780" s="26" t="s">
        <v>45</v>
      </c>
      <c r="G1780" s="26" t="s">
        <v>15</v>
      </c>
      <c r="H1780" s="26" t="s">
        <v>16</v>
      </c>
      <c r="I1780" s="26" t="s">
        <v>16</v>
      </c>
      <c r="J1780" s="27" t="s">
        <v>16</v>
      </c>
      <c r="K1780" s="27" t="s">
        <v>16</v>
      </c>
      <c r="L1780" s="28" t="s">
        <v>16</v>
      </c>
      <c r="M1780" s="28" t="s">
        <v>16</v>
      </c>
      <c r="N1780" s="28" t="s">
        <v>16</v>
      </c>
      <c r="O1780" s="28" t="s">
        <v>16</v>
      </c>
      <c r="P1780" s="29" t="s">
        <v>16</v>
      </c>
      <c r="Q1780" s="29">
        <v>5.3212142605012398E-2</v>
      </c>
      <c r="R1780" s="29">
        <v>6.6904920212766006E-2</v>
      </c>
      <c r="S1780" s="29">
        <v>6.44192256341789E-2</v>
      </c>
      <c r="T1780" s="29">
        <v>6.1512096150652402E-2</v>
      </c>
    </row>
    <row r="1781" spans="1:20" x14ac:dyDescent="0.35">
      <c r="A1781" s="26" t="s">
        <v>1689</v>
      </c>
      <c r="B1781" s="26" t="s">
        <v>1752</v>
      </c>
      <c r="C1781" s="26" t="s">
        <v>1753</v>
      </c>
      <c r="D1781" s="26" t="s">
        <v>1758</v>
      </c>
      <c r="E1781" s="26" t="s">
        <v>1759</v>
      </c>
      <c r="F1781" s="26" t="s">
        <v>96</v>
      </c>
      <c r="G1781" s="26" t="s">
        <v>15</v>
      </c>
      <c r="H1781" s="26" t="s">
        <v>16</v>
      </c>
      <c r="I1781" s="26" t="s">
        <v>16</v>
      </c>
      <c r="J1781" s="27" t="s">
        <v>16</v>
      </c>
      <c r="K1781" s="27" t="s">
        <v>16</v>
      </c>
      <c r="L1781" s="28" t="s">
        <v>16</v>
      </c>
      <c r="M1781" s="28" t="s">
        <v>16</v>
      </c>
      <c r="N1781" s="28" t="s">
        <v>16</v>
      </c>
      <c r="O1781" s="28" t="s">
        <v>16</v>
      </c>
      <c r="P1781" s="29" t="s">
        <v>16</v>
      </c>
      <c r="Q1781" s="29">
        <v>5.3212142605012398E-2</v>
      </c>
      <c r="R1781" s="29">
        <v>6.6904920212766006E-2</v>
      </c>
      <c r="S1781" s="29">
        <v>6.44192256341789E-2</v>
      </c>
      <c r="T1781" s="29">
        <v>6.1512096150652402E-2</v>
      </c>
    </row>
    <row r="1782" spans="1:20" x14ac:dyDescent="0.35">
      <c r="A1782" s="26" t="s">
        <v>1689</v>
      </c>
      <c r="B1782" s="26" t="s">
        <v>1752</v>
      </c>
      <c r="C1782" s="26" t="s">
        <v>1753</v>
      </c>
      <c r="D1782" s="26" t="s">
        <v>1774</v>
      </c>
      <c r="E1782" s="26" t="s">
        <v>1775</v>
      </c>
      <c r="F1782" s="26" t="s">
        <v>71</v>
      </c>
      <c r="G1782" s="26" t="s">
        <v>15</v>
      </c>
      <c r="H1782" s="26" t="s">
        <v>16</v>
      </c>
      <c r="I1782" s="26" t="s">
        <v>16</v>
      </c>
      <c r="J1782" s="27" t="s">
        <v>16</v>
      </c>
      <c r="K1782" s="27" t="s">
        <v>16</v>
      </c>
      <c r="L1782" s="28" t="s">
        <v>16</v>
      </c>
      <c r="M1782" s="28" t="s">
        <v>16</v>
      </c>
      <c r="N1782" s="28" t="s">
        <v>16</v>
      </c>
      <c r="O1782" s="28" t="s">
        <v>16</v>
      </c>
      <c r="P1782" s="29" t="s">
        <v>16</v>
      </c>
      <c r="Q1782" s="29">
        <v>5.3212142605012398E-2</v>
      </c>
      <c r="R1782" s="29">
        <v>6.6904920212766006E-2</v>
      </c>
      <c r="S1782" s="29">
        <v>6.44192256341789E-2</v>
      </c>
      <c r="T1782" s="29">
        <v>6.1512096150652402E-2</v>
      </c>
    </row>
    <row r="1783" spans="1:20" x14ac:dyDescent="0.35">
      <c r="A1783" s="26" t="s">
        <v>1689</v>
      </c>
      <c r="B1783" s="26" t="s">
        <v>1752</v>
      </c>
      <c r="C1783" s="26" t="s">
        <v>1753</v>
      </c>
      <c r="D1783" s="26" t="s">
        <v>1776</v>
      </c>
      <c r="E1783" s="26" t="s">
        <v>6909</v>
      </c>
      <c r="F1783" s="26" t="s">
        <v>96</v>
      </c>
      <c r="G1783" s="26" t="s">
        <v>15</v>
      </c>
      <c r="H1783" s="26" t="s">
        <v>16</v>
      </c>
      <c r="I1783" s="26" t="s">
        <v>16</v>
      </c>
      <c r="J1783" s="27" t="s">
        <v>16</v>
      </c>
      <c r="K1783" s="27" t="s">
        <v>16</v>
      </c>
      <c r="L1783" s="28" t="s">
        <v>16</v>
      </c>
      <c r="M1783" s="28" t="s">
        <v>16</v>
      </c>
      <c r="N1783" s="28" t="s">
        <v>16</v>
      </c>
      <c r="O1783" s="28" t="s">
        <v>16</v>
      </c>
      <c r="P1783" s="29" t="s">
        <v>16</v>
      </c>
      <c r="Q1783" s="29">
        <v>5.3212142605012398E-2</v>
      </c>
      <c r="R1783" s="29">
        <v>6.6904920212766006E-2</v>
      </c>
      <c r="S1783" s="29">
        <v>6.44192256341789E-2</v>
      </c>
      <c r="T1783" s="29">
        <v>6.1512096150652402E-2</v>
      </c>
    </row>
    <row r="1784" spans="1:20" x14ac:dyDescent="0.35">
      <c r="A1784" s="26" t="s">
        <v>1689</v>
      </c>
      <c r="B1784" s="26" t="s">
        <v>1752</v>
      </c>
      <c r="C1784" s="26" t="s">
        <v>1753</v>
      </c>
      <c r="D1784" s="26" t="s">
        <v>1773</v>
      </c>
      <c r="E1784" s="26" t="s">
        <v>6911</v>
      </c>
      <c r="F1784" s="26" t="s">
        <v>71</v>
      </c>
      <c r="G1784" s="26" t="s">
        <v>15</v>
      </c>
      <c r="H1784" s="26" t="s">
        <v>16</v>
      </c>
      <c r="I1784" s="26" t="s">
        <v>16</v>
      </c>
      <c r="J1784" s="27" t="s">
        <v>16</v>
      </c>
      <c r="K1784" s="27" t="s">
        <v>16</v>
      </c>
      <c r="L1784" s="28" t="s">
        <v>16</v>
      </c>
      <c r="M1784" s="28" t="s">
        <v>16</v>
      </c>
      <c r="N1784" s="28" t="s">
        <v>16</v>
      </c>
      <c r="O1784" s="28" t="s">
        <v>16</v>
      </c>
      <c r="P1784" s="29" t="s">
        <v>16</v>
      </c>
      <c r="Q1784" s="29">
        <v>5.3212142605012398E-2</v>
      </c>
      <c r="R1784" s="29">
        <v>6.6904920212766006E-2</v>
      </c>
      <c r="S1784" s="29">
        <v>6.44192256341789E-2</v>
      </c>
      <c r="T1784" s="29">
        <v>6.1512096150652402E-2</v>
      </c>
    </row>
    <row r="1785" spans="1:20" x14ac:dyDescent="0.35">
      <c r="A1785" s="26" t="s">
        <v>1689</v>
      </c>
      <c r="B1785" s="26" t="s">
        <v>1752</v>
      </c>
      <c r="C1785" s="26" t="s">
        <v>1753</v>
      </c>
      <c r="D1785" s="26" t="s">
        <v>1769</v>
      </c>
      <c r="E1785" s="26" t="s">
        <v>1770</v>
      </c>
      <c r="F1785" s="26" t="s">
        <v>103</v>
      </c>
      <c r="G1785" s="26" t="s">
        <v>15</v>
      </c>
      <c r="H1785" s="26" t="s">
        <v>16</v>
      </c>
      <c r="I1785" s="26" t="s">
        <v>16</v>
      </c>
      <c r="J1785" s="27" t="s">
        <v>16</v>
      </c>
      <c r="K1785" s="27" t="s">
        <v>16</v>
      </c>
      <c r="L1785" s="28" t="s">
        <v>16</v>
      </c>
      <c r="M1785" s="28" t="s">
        <v>16</v>
      </c>
      <c r="N1785" s="28" t="s">
        <v>16</v>
      </c>
      <c r="O1785" s="28" t="s">
        <v>16</v>
      </c>
      <c r="P1785" s="29" t="s">
        <v>16</v>
      </c>
      <c r="Q1785" s="29">
        <v>5.3212142605012398E-2</v>
      </c>
      <c r="R1785" s="29">
        <v>6.6904920212766006E-2</v>
      </c>
      <c r="S1785" s="29">
        <v>6.44192256341789E-2</v>
      </c>
      <c r="T1785" s="29">
        <v>6.1512096150652402E-2</v>
      </c>
    </row>
    <row r="1786" spans="1:20" x14ac:dyDescent="0.35">
      <c r="A1786" s="26" t="s">
        <v>1689</v>
      </c>
      <c r="B1786" s="26" t="s">
        <v>1752</v>
      </c>
      <c r="C1786" s="26" t="s">
        <v>1753</v>
      </c>
      <c r="D1786" s="26" t="s">
        <v>1754</v>
      </c>
      <c r="E1786" s="26" t="s">
        <v>1755</v>
      </c>
      <c r="F1786" s="26" t="s">
        <v>96</v>
      </c>
      <c r="G1786" s="26" t="s">
        <v>15</v>
      </c>
      <c r="H1786" s="26" t="s">
        <v>16</v>
      </c>
      <c r="I1786" s="26" t="s">
        <v>16</v>
      </c>
      <c r="J1786" s="27" t="s">
        <v>16</v>
      </c>
      <c r="K1786" s="27" t="s">
        <v>16</v>
      </c>
      <c r="L1786" s="28" t="s">
        <v>16</v>
      </c>
      <c r="M1786" s="28" t="s">
        <v>16</v>
      </c>
      <c r="N1786" s="28" t="s">
        <v>16</v>
      </c>
      <c r="O1786" s="28" t="s">
        <v>16</v>
      </c>
      <c r="P1786" s="29" t="s">
        <v>16</v>
      </c>
      <c r="Q1786" s="29">
        <v>5.3212142605012398E-2</v>
      </c>
      <c r="R1786" s="29">
        <v>6.6904920212766006E-2</v>
      </c>
      <c r="S1786" s="29">
        <v>6.44192256341789E-2</v>
      </c>
      <c r="T1786" s="29">
        <v>6.1512096150652402E-2</v>
      </c>
    </row>
    <row r="1787" spans="1:20" x14ac:dyDescent="0.35">
      <c r="A1787" s="26" t="s">
        <v>1689</v>
      </c>
      <c r="B1787" s="26" t="s">
        <v>1752</v>
      </c>
      <c r="C1787" s="26" t="s">
        <v>1753</v>
      </c>
      <c r="D1787" s="26" t="s">
        <v>1771</v>
      </c>
      <c r="E1787" s="26" t="s">
        <v>1772</v>
      </c>
      <c r="F1787" s="26" t="s">
        <v>103</v>
      </c>
      <c r="G1787" s="26" t="s">
        <v>15</v>
      </c>
      <c r="H1787" s="26" t="s">
        <v>16</v>
      </c>
      <c r="I1787" s="26" t="s">
        <v>16</v>
      </c>
      <c r="J1787" s="27" t="s">
        <v>16</v>
      </c>
      <c r="K1787" s="27" t="s">
        <v>16</v>
      </c>
      <c r="L1787" s="28" t="s">
        <v>16</v>
      </c>
      <c r="M1787" s="28" t="s">
        <v>16</v>
      </c>
      <c r="N1787" s="28" t="s">
        <v>16</v>
      </c>
      <c r="O1787" s="28" t="s">
        <v>16</v>
      </c>
      <c r="P1787" s="29" t="s">
        <v>16</v>
      </c>
      <c r="Q1787" s="29">
        <v>5.3212142605012398E-2</v>
      </c>
      <c r="R1787" s="29">
        <v>6.6904920212766006E-2</v>
      </c>
      <c r="S1787" s="29">
        <v>6.44192256341789E-2</v>
      </c>
      <c r="T1787" s="29">
        <v>6.1512096150652402E-2</v>
      </c>
    </row>
    <row r="1788" spans="1:20" x14ac:dyDescent="0.35">
      <c r="A1788" s="26" t="s">
        <v>1689</v>
      </c>
      <c r="B1788" s="26" t="s">
        <v>1752</v>
      </c>
      <c r="C1788" s="26" t="s">
        <v>1753</v>
      </c>
      <c r="D1788" s="26" t="s">
        <v>1756</v>
      </c>
      <c r="E1788" s="26" t="s">
        <v>1757</v>
      </c>
      <c r="F1788" s="26" t="s">
        <v>71</v>
      </c>
      <c r="G1788" s="26" t="s">
        <v>15</v>
      </c>
      <c r="H1788" s="26" t="s">
        <v>16</v>
      </c>
      <c r="I1788" s="26" t="s">
        <v>16</v>
      </c>
      <c r="J1788" s="27" t="s">
        <v>16</v>
      </c>
      <c r="K1788" s="27" t="s">
        <v>16</v>
      </c>
      <c r="L1788" s="28" t="s">
        <v>16</v>
      </c>
      <c r="M1788" s="28" t="s">
        <v>16</v>
      </c>
      <c r="N1788" s="28" t="s">
        <v>16</v>
      </c>
      <c r="O1788" s="28" t="s">
        <v>16</v>
      </c>
      <c r="P1788" s="29" t="s">
        <v>16</v>
      </c>
      <c r="Q1788" s="29">
        <v>5.3212142605012398E-2</v>
      </c>
      <c r="R1788" s="29">
        <v>6.6904920212766006E-2</v>
      </c>
      <c r="S1788" s="29">
        <v>6.44192256341789E-2</v>
      </c>
      <c r="T1788" s="29">
        <v>6.1512096150652402E-2</v>
      </c>
    </row>
    <row r="1789" spans="1:20" x14ac:dyDescent="0.35">
      <c r="A1789" s="26" t="s">
        <v>1689</v>
      </c>
      <c r="B1789" s="26" t="s">
        <v>1752</v>
      </c>
      <c r="C1789" s="26" t="s">
        <v>1753</v>
      </c>
      <c r="D1789" s="26" t="s">
        <v>1779</v>
      </c>
      <c r="E1789" s="26" t="s">
        <v>1780</v>
      </c>
      <c r="F1789" s="26" t="s">
        <v>71</v>
      </c>
      <c r="G1789" s="26" t="s">
        <v>15</v>
      </c>
      <c r="H1789" s="26" t="s">
        <v>16</v>
      </c>
      <c r="I1789" s="26" t="s">
        <v>16</v>
      </c>
      <c r="J1789" s="27" t="s">
        <v>16</v>
      </c>
      <c r="K1789" s="27" t="s">
        <v>16</v>
      </c>
      <c r="L1789" s="28" t="s">
        <v>16</v>
      </c>
      <c r="M1789" s="28" t="s">
        <v>16</v>
      </c>
      <c r="N1789" s="28" t="s">
        <v>16</v>
      </c>
      <c r="O1789" s="28" t="s">
        <v>16</v>
      </c>
      <c r="P1789" s="29" t="s">
        <v>16</v>
      </c>
      <c r="Q1789" s="29">
        <v>5.3212142605012398E-2</v>
      </c>
      <c r="R1789" s="29">
        <v>6.6904920212766006E-2</v>
      </c>
      <c r="S1789" s="29">
        <v>6.44192256341789E-2</v>
      </c>
      <c r="T1789" s="29">
        <v>6.1512096150652402E-2</v>
      </c>
    </row>
    <row r="1790" spans="1:20" x14ac:dyDescent="0.35">
      <c r="A1790" s="26" t="s">
        <v>1689</v>
      </c>
      <c r="B1790" s="26" t="s">
        <v>1752</v>
      </c>
      <c r="C1790" s="26" t="s">
        <v>1753</v>
      </c>
      <c r="D1790" s="26" t="s">
        <v>7596</v>
      </c>
      <c r="E1790" s="26" t="s">
        <v>7912</v>
      </c>
      <c r="F1790" s="26" t="s">
        <v>758</v>
      </c>
      <c r="G1790" s="26" t="s">
        <v>15</v>
      </c>
      <c r="H1790" s="26" t="s">
        <v>16</v>
      </c>
      <c r="I1790" s="26" t="s">
        <v>16</v>
      </c>
      <c r="J1790" s="27" t="s">
        <v>16</v>
      </c>
      <c r="K1790" s="27" t="s">
        <v>16</v>
      </c>
      <c r="L1790" s="28" t="s">
        <v>17</v>
      </c>
      <c r="M1790" s="28" t="s">
        <v>17</v>
      </c>
      <c r="N1790" s="28" t="s">
        <v>17</v>
      </c>
      <c r="O1790" s="28" t="s">
        <v>17</v>
      </c>
      <c r="P1790" s="29" t="s">
        <v>16</v>
      </c>
      <c r="Q1790" s="29">
        <v>5.3212142605012398E-2</v>
      </c>
      <c r="R1790" s="29">
        <v>6.6904920212766006E-2</v>
      </c>
      <c r="S1790" s="29">
        <v>6.44192256341789E-2</v>
      </c>
      <c r="T1790" s="29">
        <v>6.1512096150652402E-2</v>
      </c>
    </row>
    <row r="1791" spans="1:20" x14ac:dyDescent="0.35">
      <c r="A1791" s="26" t="s">
        <v>1689</v>
      </c>
      <c r="B1791" s="26" t="s">
        <v>1752</v>
      </c>
      <c r="C1791" s="26" t="s">
        <v>1753</v>
      </c>
      <c r="D1791" s="26" t="s">
        <v>1777</v>
      </c>
      <c r="E1791" s="26" t="s">
        <v>1778</v>
      </c>
      <c r="F1791" s="26" t="s">
        <v>71</v>
      </c>
      <c r="G1791" s="26" t="s">
        <v>15</v>
      </c>
      <c r="H1791" s="26" t="s">
        <v>16</v>
      </c>
      <c r="I1791" s="26" t="s">
        <v>16</v>
      </c>
      <c r="J1791" s="27" t="s">
        <v>16</v>
      </c>
      <c r="K1791" s="27" t="s">
        <v>16</v>
      </c>
      <c r="L1791" s="28" t="s">
        <v>16</v>
      </c>
      <c r="M1791" s="28" t="s">
        <v>16</v>
      </c>
      <c r="N1791" s="28" t="s">
        <v>16</v>
      </c>
      <c r="O1791" s="28" t="s">
        <v>16</v>
      </c>
      <c r="P1791" s="29" t="s">
        <v>16</v>
      </c>
      <c r="Q1791" s="29">
        <v>5.3212142605012398E-2</v>
      </c>
      <c r="R1791" s="29">
        <v>6.6904920212766006E-2</v>
      </c>
      <c r="S1791" s="29">
        <v>6.44192256341789E-2</v>
      </c>
      <c r="T1791" s="29">
        <v>6.1512096150652402E-2</v>
      </c>
    </row>
    <row r="1792" spans="1:20" x14ac:dyDescent="0.35">
      <c r="A1792" s="26" t="s">
        <v>1689</v>
      </c>
      <c r="B1792" s="26" t="s">
        <v>1781</v>
      </c>
      <c r="C1792" s="26" t="s">
        <v>1782</v>
      </c>
      <c r="D1792" s="26" t="s">
        <v>1785</v>
      </c>
      <c r="E1792" s="26" t="s">
        <v>1786</v>
      </c>
      <c r="F1792" s="26" t="s">
        <v>260</v>
      </c>
      <c r="G1792" s="26" t="s">
        <v>15</v>
      </c>
      <c r="H1792" s="26" t="s">
        <v>16</v>
      </c>
      <c r="I1792" s="26" t="s">
        <v>16</v>
      </c>
      <c r="J1792" s="27" t="s">
        <v>16</v>
      </c>
      <c r="K1792" s="27" t="s">
        <v>16</v>
      </c>
      <c r="L1792" s="28" t="s">
        <v>16</v>
      </c>
      <c r="M1792" s="28" t="s">
        <v>16</v>
      </c>
      <c r="N1792" s="28" t="s">
        <v>16</v>
      </c>
      <c r="O1792" s="28" t="s">
        <v>16</v>
      </c>
      <c r="P1792" s="29" t="s">
        <v>16</v>
      </c>
      <c r="Q1792" s="29">
        <v>7.9941860465116296E-2</v>
      </c>
      <c r="R1792" s="29">
        <v>0.148464163822526</v>
      </c>
      <c r="S1792" s="29">
        <v>0.13893653516294999</v>
      </c>
      <c r="T1792" s="29">
        <v>0.122447519816864</v>
      </c>
    </row>
    <row r="1793" spans="1:20" x14ac:dyDescent="0.35">
      <c r="A1793" s="26" t="s">
        <v>1689</v>
      </c>
      <c r="B1793" s="26" t="s">
        <v>1781</v>
      </c>
      <c r="C1793" s="26" t="s">
        <v>1782</v>
      </c>
      <c r="D1793" s="26" t="s">
        <v>1783</v>
      </c>
      <c r="E1793" s="26" t="s">
        <v>1784</v>
      </c>
      <c r="F1793" s="26" t="s">
        <v>53</v>
      </c>
      <c r="G1793" s="26" t="s">
        <v>15</v>
      </c>
      <c r="H1793" s="26" t="s">
        <v>16</v>
      </c>
      <c r="I1793" s="26" t="s">
        <v>16</v>
      </c>
      <c r="J1793" s="27" t="s">
        <v>16</v>
      </c>
      <c r="K1793" s="27" t="s">
        <v>16</v>
      </c>
      <c r="L1793" s="28" t="s">
        <v>16</v>
      </c>
      <c r="M1793" s="28" t="s">
        <v>16</v>
      </c>
      <c r="N1793" s="28" t="s">
        <v>16</v>
      </c>
      <c r="O1793" s="28" t="s">
        <v>16</v>
      </c>
      <c r="P1793" s="29" t="s">
        <v>16</v>
      </c>
      <c r="Q1793" s="29">
        <v>7.9941860465116296E-2</v>
      </c>
      <c r="R1793" s="29">
        <v>0.148464163822526</v>
      </c>
      <c r="S1793" s="29">
        <v>0.13893653516294999</v>
      </c>
      <c r="T1793" s="29">
        <v>0.122447519816864</v>
      </c>
    </row>
    <row r="1794" spans="1:20" x14ac:dyDescent="0.35">
      <c r="A1794" s="26" t="s">
        <v>1787</v>
      </c>
      <c r="B1794" s="26" t="s">
        <v>1788</v>
      </c>
      <c r="C1794" s="26" t="s">
        <v>1789</v>
      </c>
      <c r="D1794" s="26" t="s">
        <v>1794</v>
      </c>
      <c r="E1794" s="26" t="s">
        <v>1795</v>
      </c>
      <c r="F1794" s="26" t="s">
        <v>58</v>
      </c>
      <c r="G1794" s="26" t="s">
        <v>15</v>
      </c>
      <c r="H1794" s="26" t="s">
        <v>16</v>
      </c>
      <c r="I1794" s="26" t="s">
        <v>16</v>
      </c>
      <c r="J1794" s="27" t="s">
        <v>16</v>
      </c>
      <c r="K1794" s="27" t="s">
        <v>16</v>
      </c>
      <c r="L1794" s="28" t="s">
        <v>16</v>
      </c>
      <c r="M1794" s="28" t="s">
        <v>16</v>
      </c>
      <c r="N1794" s="28" t="s">
        <v>16</v>
      </c>
      <c r="O1794" s="28" t="s">
        <v>16</v>
      </c>
      <c r="P1794" s="29" t="s">
        <v>16</v>
      </c>
      <c r="Q1794" s="29">
        <v>0.16660341555977201</v>
      </c>
      <c r="R1794" s="29">
        <v>0.17859699355762301</v>
      </c>
      <c r="S1794" s="29">
        <v>0.15150403521643399</v>
      </c>
      <c r="T1794" s="29">
        <v>0.16556814811127701</v>
      </c>
    </row>
    <row r="1795" spans="1:20" x14ac:dyDescent="0.35">
      <c r="A1795" s="26" t="s">
        <v>1787</v>
      </c>
      <c r="B1795" s="26" t="s">
        <v>1788</v>
      </c>
      <c r="C1795" s="26" t="s">
        <v>1789</v>
      </c>
      <c r="D1795" s="26" t="s">
        <v>1792</v>
      </c>
      <c r="E1795" s="26" t="s">
        <v>1793</v>
      </c>
      <c r="F1795" s="26" t="s">
        <v>45</v>
      </c>
      <c r="G1795" s="26" t="s">
        <v>15</v>
      </c>
      <c r="H1795" s="26" t="s">
        <v>16</v>
      </c>
      <c r="I1795" s="26" t="s">
        <v>16</v>
      </c>
      <c r="J1795" s="27" t="s">
        <v>16</v>
      </c>
      <c r="K1795" s="27" t="s">
        <v>16</v>
      </c>
      <c r="L1795" s="28" t="s">
        <v>16</v>
      </c>
      <c r="M1795" s="28" t="s">
        <v>16</v>
      </c>
      <c r="N1795" s="28" t="s">
        <v>16</v>
      </c>
      <c r="O1795" s="28" t="s">
        <v>16</v>
      </c>
      <c r="P1795" s="29" t="s">
        <v>16</v>
      </c>
      <c r="Q1795" s="29">
        <v>0.16660341555977201</v>
      </c>
      <c r="R1795" s="29">
        <v>0.17859699355762301</v>
      </c>
      <c r="S1795" s="29">
        <v>0.15150403521643399</v>
      </c>
      <c r="T1795" s="29">
        <v>0.16556814811127701</v>
      </c>
    </row>
    <row r="1796" spans="1:20" x14ac:dyDescent="0.35">
      <c r="A1796" s="26" t="s">
        <v>1787</v>
      </c>
      <c r="B1796" s="26" t="s">
        <v>1788</v>
      </c>
      <c r="C1796" s="26" t="s">
        <v>1789</v>
      </c>
      <c r="D1796" s="26" t="s">
        <v>1790</v>
      </c>
      <c r="E1796" s="26" t="s">
        <v>1791</v>
      </c>
      <c r="F1796" s="26" t="s">
        <v>53</v>
      </c>
      <c r="G1796" s="26" t="s">
        <v>15</v>
      </c>
      <c r="H1796" s="26" t="s">
        <v>16</v>
      </c>
      <c r="I1796" s="26" t="s">
        <v>16</v>
      </c>
      <c r="J1796" s="27" t="s">
        <v>16</v>
      </c>
      <c r="K1796" s="27" t="s">
        <v>16</v>
      </c>
      <c r="L1796" s="28" t="s">
        <v>16</v>
      </c>
      <c r="M1796" s="28" t="s">
        <v>16</v>
      </c>
      <c r="N1796" s="28" t="s">
        <v>16</v>
      </c>
      <c r="O1796" s="28" t="s">
        <v>16</v>
      </c>
      <c r="P1796" s="29" t="s">
        <v>16</v>
      </c>
      <c r="Q1796" s="29">
        <v>0.16660341555977201</v>
      </c>
      <c r="R1796" s="29">
        <v>0.17859699355762301</v>
      </c>
      <c r="S1796" s="29">
        <v>0.15150403521643399</v>
      </c>
      <c r="T1796" s="29">
        <v>0.16556814811127701</v>
      </c>
    </row>
    <row r="1797" spans="1:20" x14ac:dyDescent="0.35">
      <c r="A1797" s="26" t="s">
        <v>1806</v>
      </c>
      <c r="B1797" s="26" t="s">
        <v>1819</v>
      </c>
      <c r="C1797" s="26" t="s">
        <v>1820</v>
      </c>
      <c r="D1797" s="26" t="s">
        <v>1821</v>
      </c>
      <c r="E1797" s="26" t="s">
        <v>1822</v>
      </c>
      <c r="F1797" s="26" t="s">
        <v>45</v>
      </c>
      <c r="G1797" s="26" t="s">
        <v>15</v>
      </c>
      <c r="H1797" s="26" t="s">
        <v>16</v>
      </c>
      <c r="I1797" s="26" t="s">
        <v>16</v>
      </c>
      <c r="J1797" s="27" t="s">
        <v>16</v>
      </c>
      <c r="K1797" s="27" t="s">
        <v>16</v>
      </c>
      <c r="L1797" s="28" t="s">
        <v>16</v>
      </c>
      <c r="M1797" s="28" t="s">
        <v>16</v>
      </c>
      <c r="N1797" s="28" t="s">
        <v>16</v>
      </c>
      <c r="O1797" s="28" t="s">
        <v>16</v>
      </c>
      <c r="P1797" s="29" t="s">
        <v>16</v>
      </c>
      <c r="Q1797" s="29">
        <v>0.11150837988826801</v>
      </c>
      <c r="R1797" s="29">
        <v>0.118818527634818</v>
      </c>
      <c r="S1797" s="29">
        <v>0.122121896162528</v>
      </c>
      <c r="T1797" s="29">
        <v>0.11748293456187101</v>
      </c>
    </row>
    <row r="1798" spans="1:20" x14ac:dyDescent="0.35">
      <c r="A1798" s="26" t="s">
        <v>1806</v>
      </c>
      <c r="B1798" s="26" t="s">
        <v>1819</v>
      </c>
      <c r="C1798" s="26" t="s">
        <v>1820</v>
      </c>
      <c r="D1798" s="26" t="s">
        <v>1825</v>
      </c>
      <c r="E1798" s="26" t="s">
        <v>1826</v>
      </c>
      <c r="F1798" s="26" t="s">
        <v>214</v>
      </c>
      <c r="G1798" s="26" t="s">
        <v>15</v>
      </c>
      <c r="H1798" s="26" t="s">
        <v>16</v>
      </c>
      <c r="I1798" s="26" t="s">
        <v>16</v>
      </c>
      <c r="J1798" s="27" t="s">
        <v>16</v>
      </c>
      <c r="K1798" s="27" t="s">
        <v>16</v>
      </c>
      <c r="L1798" s="28" t="s">
        <v>16</v>
      </c>
      <c r="M1798" s="28" t="s">
        <v>16</v>
      </c>
      <c r="N1798" s="28" t="s">
        <v>16</v>
      </c>
      <c r="O1798" s="28" t="s">
        <v>16</v>
      </c>
      <c r="P1798" s="29" t="s">
        <v>16</v>
      </c>
      <c r="Q1798" s="29">
        <v>0.11150837988826801</v>
      </c>
      <c r="R1798" s="29">
        <v>0.118818527634818</v>
      </c>
      <c r="S1798" s="29">
        <v>0.122121896162528</v>
      </c>
      <c r="T1798" s="29">
        <v>0.11748293456187101</v>
      </c>
    </row>
    <row r="1799" spans="1:20" x14ac:dyDescent="0.35">
      <c r="A1799" s="26" t="s">
        <v>1806</v>
      </c>
      <c r="B1799" s="26" t="s">
        <v>1819</v>
      </c>
      <c r="C1799" s="26" t="s">
        <v>1820</v>
      </c>
      <c r="D1799" s="26" t="s">
        <v>1823</v>
      </c>
      <c r="E1799" s="26" t="s">
        <v>1824</v>
      </c>
      <c r="F1799" s="26" t="s">
        <v>58</v>
      </c>
      <c r="G1799" s="26" t="s">
        <v>15</v>
      </c>
      <c r="H1799" s="26" t="s">
        <v>16</v>
      </c>
      <c r="I1799" s="26" t="s">
        <v>16</v>
      </c>
      <c r="J1799" s="27" t="s">
        <v>16</v>
      </c>
      <c r="K1799" s="27" t="s">
        <v>16</v>
      </c>
      <c r="L1799" s="28" t="s">
        <v>16</v>
      </c>
      <c r="M1799" s="28" t="s">
        <v>16</v>
      </c>
      <c r="N1799" s="28" t="s">
        <v>16</v>
      </c>
      <c r="O1799" s="28" t="s">
        <v>16</v>
      </c>
      <c r="P1799" s="29" t="s">
        <v>16</v>
      </c>
      <c r="Q1799" s="29">
        <v>0.11150837988826801</v>
      </c>
      <c r="R1799" s="29">
        <v>0.118818527634818</v>
      </c>
      <c r="S1799" s="29">
        <v>0.122121896162528</v>
      </c>
      <c r="T1799" s="29">
        <v>0.11748293456187101</v>
      </c>
    </row>
    <row r="1800" spans="1:20" x14ac:dyDescent="0.35">
      <c r="A1800" s="26" t="s">
        <v>1806</v>
      </c>
      <c r="B1800" s="26" t="s">
        <v>1819</v>
      </c>
      <c r="C1800" s="26" t="s">
        <v>1820</v>
      </c>
      <c r="D1800" s="26" t="s">
        <v>1827</v>
      </c>
      <c r="E1800" s="26" t="s">
        <v>1828</v>
      </c>
      <c r="F1800" s="26" t="s">
        <v>211</v>
      </c>
      <c r="G1800" s="26" t="s">
        <v>15</v>
      </c>
      <c r="H1800" s="26" t="s">
        <v>16</v>
      </c>
      <c r="I1800" s="26" t="s">
        <v>16</v>
      </c>
      <c r="J1800" s="27" t="s">
        <v>16</v>
      </c>
      <c r="K1800" s="27" t="s">
        <v>16</v>
      </c>
      <c r="L1800" s="28" t="s">
        <v>16</v>
      </c>
      <c r="M1800" s="28" t="s">
        <v>16</v>
      </c>
      <c r="N1800" s="28" t="s">
        <v>16</v>
      </c>
      <c r="O1800" s="28" t="s">
        <v>16</v>
      </c>
      <c r="P1800" s="29" t="s">
        <v>16</v>
      </c>
      <c r="Q1800" s="29">
        <v>0.11150837988826801</v>
      </c>
      <c r="R1800" s="29">
        <v>0.118818527634818</v>
      </c>
      <c r="S1800" s="29">
        <v>0.122121896162528</v>
      </c>
      <c r="T1800" s="29">
        <v>0.11748293456187101</v>
      </c>
    </row>
    <row r="1801" spans="1:20" x14ac:dyDescent="0.35">
      <c r="A1801" s="26" t="s">
        <v>1806</v>
      </c>
      <c r="B1801" s="26" t="s">
        <v>2139</v>
      </c>
      <c r="C1801" s="26" t="s">
        <v>2140</v>
      </c>
      <c r="D1801" s="26" t="s">
        <v>2143</v>
      </c>
      <c r="E1801" s="26" t="s">
        <v>2144</v>
      </c>
      <c r="F1801" s="26" t="s">
        <v>160</v>
      </c>
      <c r="G1801" s="26" t="s">
        <v>15</v>
      </c>
      <c r="H1801" s="26" t="s">
        <v>16</v>
      </c>
      <c r="I1801" s="26" t="s">
        <v>16</v>
      </c>
      <c r="J1801" s="27" t="s">
        <v>16</v>
      </c>
      <c r="K1801" s="27" t="s">
        <v>16</v>
      </c>
      <c r="L1801" s="28" t="s">
        <v>16</v>
      </c>
      <c r="M1801" s="28" t="s">
        <v>16</v>
      </c>
      <c r="N1801" s="28" t="s">
        <v>16</v>
      </c>
      <c r="O1801" s="28" t="s">
        <v>16</v>
      </c>
      <c r="P1801" s="29" t="s">
        <v>16</v>
      </c>
      <c r="Q1801" s="29">
        <v>0.170802077322562</v>
      </c>
      <c r="R1801" s="29">
        <v>0.1976401179941</v>
      </c>
      <c r="S1801" s="29">
        <v>0.219132737504138</v>
      </c>
      <c r="T1801" s="29">
        <v>0.19585831094026701</v>
      </c>
    </row>
    <row r="1802" spans="1:20" x14ac:dyDescent="0.35">
      <c r="A1802" s="26" t="s">
        <v>1806</v>
      </c>
      <c r="B1802" s="26" t="s">
        <v>2139</v>
      </c>
      <c r="C1802" s="26" t="s">
        <v>2140</v>
      </c>
      <c r="D1802" s="26" t="s">
        <v>2147</v>
      </c>
      <c r="E1802" s="26" t="s">
        <v>2148</v>
      </c>
      <c r="F1802" s="26" t="s">
        <v>45</v>
      </c>
      <c r="G1802" s="26" t="s">
        <v>15</v>
      </c>
      <c r="H1802" s="26" t="s">
        <v>16</v>
      </c>
      <c r="I1802" s="26" t="s">
        <v>16</v>
      </c>
      <c r="J1802" s="27" t="s">
        <v>16</v>
      </c>
      <c r="K1802" s="27" t="s">
        <v>16</v>
      </c>
      <c r="L1802" s="28" t="s">
        <v>16</v>
      </c>
      <c r="M1802" s="28" t="s">
        <v>16</v>
      </c>
      <c r="N1802" s="28" t="s">
        <v>16</v>
      </c>
      <c r="O1802" s="28" t="s">
        <v>16</v>
      </c>
      <c r="P1802" s="29" t="s">
        <v>16</v>
      </c>
      <c r="Q1802" s="29">
        <v>0.170802077322562</v>
      </c>
      <c r="R1802" s="29">
        <v>0.1976401179941</v>
      </c>
      <c r="S1802" s="29">
        <v>0.219132737504138</v>
      </c>
      <c r="T1802" s="29">
        <v>0.19585831094026701</v>
      </c>
    </row>
    <row r="1803" spans="1:20" x14ac:dyDescent="0.35">
      <c r="A1803" s="26" t="s">
        <v>1806</v>
      </c>
      <c r="B1803" s="26" t="s">
        <v>2139</v>
      </c>
      <c r="C1803" s="26" t="s">
        <v>2140</v>
      </c>
      <c r="D1803" s="26" t="s">
        <v>2141</v>
      </c>
      <c r="E1803" s="26" t="s">
        <v>2142</v>
      </c>
      <c r="F1803" s="26" t="s">
        <v>141</v>
      </c>
      <c r="G1803" s="26" t="s">
        <v>15</v>
      </c>
      <c r="H1803" s="26" t="s">
        <v>16</v>
      </c>
      <c r="I1803" s="26" t="s">
        <v>16</v>
      </c>
      <c r="J1803" s="27" t="s">
        <v>16</v>
      </c>
      <c r="K1803" s="27" t="s">
        <v>16</v>
      </c>
      <c r="L1803" s="28" t="s">
        <v>16</v>
      </c>
      <c r="M1803" s="28" t="s">
        <v>16</v>
      </c>
      <c r="N1803" s="28" t="s">
        <v>16</v>
      </c>
      <c r="O1803" s="28" t="s">
        <v>16</v>
      </c>
      <c r="P1803" s="29" t="s">
        <v>16</v>
      </c>
      <c r="Q1803" s="29">
        <v>0.170802077322562</v>
      </c>
      <c r="R1803" s="29">
        <v>0.1976401179941</v>
      </c>
      <c r="S1803" s="29">
        <v>0.219132737504138</v>
      </c>
      <c r="T1803" s="29">
        <v>0.19585831094026701</v>
      </c>
    </row>
    <row r="1804" spans="1:20" x14ac:dyDescent="0.35">
      <c r="A1804" s="26" t="s">
        <v>1806</v>
      </c>
      <c r="B1804" s="26" t="s">
        <v>2139</v>
      </c>
      <c r="C1804" s="26" t="s">
        <v>2140</v>
      </c>
      <c r="D1804" s="26" t="s">
        <v>2145</v>
      </c>
      <c r="E1804" s="26" t="s">
        <v>2146</v>
      </c>
      <c r="F1804" s="26" t="s">
        <v>103</v>
      </c>
      <c r="G1804" s="26" t="s">
        <v>15</v>
      </c>
      <c r="H1804" s="26" t="s">
        <v>16</v>
      </c>
      <c r="I1804" s="26" t="s">
        <v>16</v>
      </c>
      <c r="J1804" s="27" t="s">
        <v>16</v>
      </c>
      <c r="K1804" s="27" t="s">
        <v>16</v>
      </c>
      <c r="L1804" s="28" t="s">
        <v>16</v>
      </c>
      <c r="M1804" s="28" t="s">
        <v>16</v>
      </c>
      <c r="N1804" s="28" t="s">
        <v>16</v>
      </c>
      <c r="O1804" s="28" t="s">
        <v>16</v>
      </c>
      <c r="P1804" s="29" t="s">
        <v>16</v>
      </c>
      <c r="Q1804" s="29">
        <v>0.170802077322562</v>
      </c>
      <c r="R1804" s="29">
        <v>0.1976401179941</v>
      </c>
      <c r="S1804" s="29">
        <v>0.219132737504138</v>
      </c>
      <c r="T1804" s="29">
        <v>0.19585831094026701</v>
      </c>
    </row>
    <row r="1805" spans="1:20" x14ac:dyDescent="0.35">
      <c r="A1805" s="26" t="s">
        <v>1806</v>
      </c>
      <c r="B1805" s="26" t="s">
        <v>2087</v>
      </c>
      <c r="C1805" s="26" t="s">
        <v>2088</v>
      </c>
      <c r="D1805" s="26" t="s">
        <v>2108</v>
      </c>
      <c r="E1805" s="26" t="s">
        <v>2109</v>
      </c>
      <c r="F1805" s="26" t="s">
        <v>53</v>
      </c>
      <c r="G1805" s="26" t="s">
        <v>15</v>
      </c>
      <c r="H1805" s="26" t="s">
        <v>16</v>
      </c>
      <c r="I1805" s="26" t="s">
        <v>16</v>
      </c>
      <c r="J1805" s="27" t="s">
        <v>16</v>
      </c>
      <c r="K1805" s="27" t="s">
        <v>16</v>
      </c>
      <c r="L1805" s="28" t="s">
        <v>16</v>
      </c>
      <c r="M1805" s="28" t="s">
        <v>16</v>
      </c>
      <c r="N1805" s="28" t="s">
        <v>16</v>
      </c>
      <c r="O1805" s="28" t="s">
        <v>16</v>
      </c>
      <c r="P1805" s="29" t="s">
        <v>16</v>
      </c>
      <c r="Q1805" s="29">
        <v>9.0151988340620506E-2</v>
      </c>
      <c r="R1805" s="29">
        <v>8.4654439954408897E-2</v>
      </c>
      <c r="S1805" s="29">
        <v>7.81544256120527E-2</v>
      </c>
      <c r="T1805" s="29">
        <v>8.4320284635694007E-2</v>
      </c>
    </row>
    <row r="1806" spans="1:20" x14ac:dyDescent="0.35">
      <c r="A1806" s="26" t="s">
        <v>1806</v>
      </c>
      <c r="B1806" s="26" t="s">
        <v>2087</v>
      </c>
      <c r="C1806" s="26" t="s">
        <v>2088</v>
      </c>
      <c r="D1806" s="26" t="s">
        <v>2099</v>
      </c>
      <c r="E1806" s="26" t="s">
        <v>2100</v>
      </c>
      <c r="F1806" s="26" t="s">
        <v>169</v>
      </c>
      <c r="G1806" s="26" t="s">
        <v>15</v>
      </c>
      <c r="H1806" s="26" t="s">
        <v>16</v>
      </c>
      <c r="I1806" s="26" t="s">
        <v>16</v>
      </c>
      <c r="J1806" s="27" t="s">
        <v>16</v>
      </c>
      <c r="K1806" s="27" t="s">
        <v>16</v>
      </c>
      <c r="L1806" s="28" t="s">
        <v>16</v>
      </c>
      <c r="M1806" s="28" t="s">
        <v>16</v>
      </c>
      <c r="N1806" s="28" t="s">
        <v>16</v>
      </c>
      <c r="O1806" s="28" t="s">
        <v>16</v>
      </c>
      <c r="P1806" s="29" t="s">
        <v>16</v>
      </c>
      <c r="Q1806" s="29">
        <v>9.0151988340620506E-2</v>
      </c>
      <c r="R1806" s="29">
        <v>8.4654439954408897E-2</v>
      </c>
      <c r="S1806" s="29">
        <v>7.81544256120527E-2</v>
      </c>
      <c r="T1806" s="29">
        <v>8.4320284635694007E-2</v>
      </c>
    </row>
    <row r="1807" spans="1:20" x14ac:dyDescent="0.35">
      <c r="A1807" s="26" t="s">
        <v>1806</v>
      </c>
      <c r="B1807" s="26" t="s">
        <v>2087</v>
      </c>
      <c r="C1807" s="26" t="s">
        <v>2088</v>
      </c>
      <c r="D1807" s="26" t="s">
        <v>2091</v>
      </c>
      <c r="E1807" s="26" t="s">
        <v>2092</v>
      </c>
      <c r="F1807" s="26" t="s">
        <v>53</v>
      </c>
      <c r="G1807" s="26" t="s">
        <v>15</v>
      </c>
      <c r="H1807" s="26" t="s">
        <v>16</v>
      </c>
      <c r="I1807" s="26" t="s">
        <v>16</v>
      </c>
      <c r="J1807" s="27" t="s">
        <v>16</v>
      </c>
      <c r="K1807" s="27" t="s">
        <v>16</v>
      </c>
      <c r="L1807" s="28" t="s">
        <v>16</v>
      </c>
      <c r="M1807" s="28" t="s">
        <v>16</v>
      </c>
      <c r="N1807" s="28" t="s">
        <v>16</v>
      </c>
      <c r="O1807" s="28" t="s">
        <v>16</v>
      </c>
      <c r="P1807" s="29" t="s">
        <v>16</v>
      </c>
      <c r="Q1807" s="29">
        <v>9.0151988340620506E-2</v>
      </c>
      <c r="R1807" s="29">
        <v>8.4654439954408897E-2</v>
      </c>
      <c r="S1807" s="29">
        <v>7.81544256120527E-2</v>
      </c>
      <c r="T1807" s="29">
        <v>8.4320284635694007E-2</v>
      </c>
    </row>
    <row r="1808" spans="1:20" x14ac:dyDescent="0.35">
      <c r="A1808" s="26" t="s">
        <v>1806</v>
      </c>
      <c r="B1808" s="26" t="s">
        <v>2087</v>
      </c>
      <c r="C1808" s="26" t="s">
        <v>2088</v>
      </c>
      <c r="D1808" s="26" t="s">
        <v>2089</v>
      </c>
      <c r="E1808" s="26" t="s">
        <v>2090</v>
      </c>
      <c r="F1808" s="26" t="s">
        <v>53</v>
      </c>
      <c r="G1808" s="26" t="s">
        <v>15</v>
      </c>
      <c r="H1808" s="26" t="s">
        <v>16</v>
      </c>
      <c r="I1808" s="26" t="s">
        <v>16</v>
      </c>
      <c r="J1808" s="27" t="s">
        <v>16</v>
      </c>
      <c r="K1808" s="27" t="s">
        <v>16</v>
      </c>
      <c r="L1808" s="28" t="s">
        <v>16</v>
      </c>
      <c r="M1808" s="28" t="s">
        <v>16</v>
      </c>
      <c r="N1808" s="28" t="s">
        <v>16</v>
      </c>
      <c r="O1808" s="28" t="s">
        <v>16</v>
      </c>
      <c r="P1808" s="29" t="s">
        <v>16</v>
      </c>
      <c r="Q1808" s="29">
        <v>9.0151988340620506E-2</v>
      </c>
      <c r="R1808" s="29">
        <v>8.4654439954408897E-2</v>
      </c>
      <c r="S1808" s="29">
        <v>7.81544256120527E-2</v>
      </c>
      <c r="T1808" s="29">
        <v>8.4320284635694007E-2</v>
      </c>
    </row>
    <row r="1809" spans="1:20" x14ac:dyDescent="0.35">
      <c r="A1809" s="26" t="s">
        <v>1806</v>
      </c>
      <c r="B1809" s="26" t="s">
        <v>2087</v>
      </c>
      <c r="C1809" s="26" t="s">
        <v>2088</v>
      </c>
      <c r="D1809" s="26" t="s">
        <v>2095</v>
      </c>
      <c r="E1809" s="26" t="s">
        <v>2096</v>
      </c>
      <c r="F1809" s="26" t="s">
        <v>58</v>
      </c>
      <c r="G1809" s="26" t="s">
        <v>15</v>
      </c>
      <c r="H1809" s="26" t="s">
        <v>16</v>
      </c>
      <c r="I1809" s="26" t="s">
        <v>16</v>
      </c>
      <c r="J1809" s="27" t="s">
        <v>16</v>
      </c>
      <c r="K1809" s="27" t="s">
        <v>16</v>
      </c>
      <c r="L1809" s="28" t="s">
        <v>16</v>
      </c>
      <c r="M1809" s="28" t="s">
        <v>16</v>
      </c>
      <c r="N1809" s="28" t="s">
        <v>16</v>
      </c>
      <c r="O1809" s="28" t="s">
        <v>16</v>
      </c>
      <c r="P1809" s="29" t="s">
        <v>16</v>
      </c>
      <c r="Q1809" s="29">
        <v>9.0151988340620506E-2</v>
      </c>
      <c r="R1809" s="29">
        <v>8.4654439954408897E-2</v>
      </c>
      <c r="S1809" s="29">
        <v>7.81544256120527E-2</v>
      </c>
      <c r="T1809" s="29">
        <v>8.4320284635694007E-2</v>
      </c>
    </row>
    <row r="1810" spans="1:20" x14ac:dyDescent="0.35">
      <c r="A1810" s="26" t="s">
        <v>1806</v>
      </c>
      <c r="B1810" s="26" t="s">
        <v>2087</v>
      </c>
      <c r="C1810" s="26" t="s">
        <v>2088</v>
      </c>
      <c r="D1810" s="26" t="s">
        <v>2093</v>
      </c>
      <c r="E1810" s="26" t="s">
        <v>2094</v>
      </c>
      <c r="F1810" s="26" t="s">
        <v>58</v>
      </c>
      <c r="G1810" s="26" t="s">
        <v>15</v>
      </c>
      <c r="H1810" s="26" t="s">
        <v>16</v>
      </c>
      <c r="I1810" s="26" t="s">
        <v>16</v>
      </c>
      <c r="J1810" s="27" t="s">
        <v>16</v>
      </c>
      <c r="K1810" s="27" t="s">
        <v>16</v>
      </c>
      <c r="L1810" s="28" t="s">
        <v>16</v>
      </c>
      <c r="M1810" s="28" t="s">
        <v>16</v>
      </c>
      <c r="N1810" s="28" t="s">
        <v>16</v>
      </c>
      <c r="O1810" s="28" t="s">
        <v>16</v>
      </c>
      <c r="P1810" s="29" t="s">
        <v>16</v>
      </c>
      <c r="Q1810" s="29">
        <v>9.0151988340620506E-2</v>
      </c>
      <c r="R1810" s="29">
        <v>8.4654439954408897E-2</v>
      </c>
      <c r="S1810" s="29">
        <v>7.81544256120527E-2</v>
      </c>
      <c r="T1810" s="29">
        <v>8.4320284635694007E-2</v>
      </c>
    </row>
    <row r="1811" spans="1:20" x14ac:dyDescent="0.35">
      <c r="A1811" s="26" t="s">
        <v>1806</v>
      </c>
      <c r="B1811" s="26" t="s">
        <v>2087</v>
      </c>
      <c r="C1811" s="26" t="s">
        <v>2088</v>
      </c>
      <c r="D1811" s="26" t="s">
        <v>2106</v>
      </c>
      <c r="E1811" s="26" t="s">
        <v>2107</v>
      </c>
      <c r="F1811" s="26" t="s">
        <v>45</v>
      </c>
      <c r="G1811" s="26" t="s">
        <v>15</v>
      </c>
      <c r="H1811" s="26" t="s">
        <v>16</v>
      </c>
      <c r="I1811" s="26" t="s">
        <v>16</v>
      </c>
      <c r="J1811" s="27" t="s">
        <v>16</v>
      </c>
      <c r="K1811" s="27" t="s">
        <v>16</v>
      </c>
      <c r="L1811" s="28" t="s">
        <v>16</v>
      </c>
      <c r="M1811" s="28" t="s">
        <v>16</v>
      </c>
      <c r="N1811" s="28" t="s">
        <v>16</v>
      </c>
      <c r="O1811" s="28" t="s">
        <v>16</v>
      </c>
      <c r="P1811" s="29" t="s">
        <v>16</v>
      </c>
      <c r="Q1811" s="29">
        <v>9.0151988340620506E-2</v>
      </c>
      <c r="R1811" s="29">
        <v>8.4654439954408897E-2</v>
      </c>
      <c r="S1811" s="29">
        <v>7.81544256120527E-2</v>
      </c>
      <c r="T1811" s="29">
        <v>8.4320284635694007E-2</v>
      </c>
    </row>
    <row r="1812" spans="1:20" x14ac:dyDescent="0.35">
      <c r="A1812" s="26" t="s">
        <v>1806</v>
      </c>
      <c r="B1812" s="26" t="s">
        <v>2087</v>
      </c>
      <c r="C1812" s="26" t="s">
        <v>2088</v>
      </c>
      <c r="D1812" s="26" t="s">
        <v>2105</v>
      </c>
      <c r="E1812" s="26" t="s">
        <v>741</v>
      </c>
      <c r="F1812" s="26" t="s">
        <v>53</v>
      </c>
      <c r="G1812" s="26" t="s">
        <v>15</v>
      </c>
      <c r="H1812" s="26" t="s">
        <v>16</v>
      </c>
      <c r="I1812" s="26" t="s">
        <v>16</v>
      </c>
      <c r="J1812" s="27" t="s">
        <v>16</v>
      </c>
      <c r="K1812" s="27" t="s">
        <v>16</v>
      </c>
      <c r="L1812" s="28" t="s">
        <v>16</v>
      </c>
      <c r="M1812" s="28" t="s">
        <v>16</v>
      </c>
      <c r="N1812" s="28" t="s">
        <v>16</v>
      </c>
      <c r="O1812" s="28" t="s">
        <v>16</v>
      </c>
      <c r="P1812" s="29" t="s">
        <v>16</v>
      </c>
      <c r="Q1812" s="29">
        <v>9.0151988340620506E-2</v>
      </c>
      <c r="R1812" s="29">
        <v>8.4654439954408897E-2</v>
      </c>
      <c r="S1812" s="29">
        <v>7.81544256120527E-2</v>
      </c>
      <c r="T1812" s="29">
        <v>8.4320284635694007E-2</v>
      </c>
    </row>
    <row r="1813" spans="1:20" x14ac:dyDescent="0.35">
      <c r="A1813" s="26" t="s">
        <v>1806</v>
      </c>
      <c r="B1813" s="26" t="s">
        <v>2087</v>
      </c>
      <c r="C1813" s="26" t="s">
        <v>2088</v>
      </c>
      <c r="D1813" s="26" t="s">
        <v>2101</v>
      </c>
      <c r="E1813" s="26" t="s">
        <v>2102</v>
      </c>
      <c r="F1813" s="26" t="s">
        <v>53</v>
      </c>
      <c r="G1813" s="26" t="s">
        <v>15</v>
      </c>
      <c r="H1813" s="26" t="s">
        <v>16</v>
      </c>
      <c r="I1813" s="26" t="s">
        <v>16</v>
      </c>
      <c r="J1813" s="27" t="s">
        <v>16</v>
      </c>
      <c r="K1813" s="27" t="s">
        <v>16</v>
      </c>
      <c r="L1813" s="28" t="s">
        <v>16</v>
      </c>
      <c r="M1813" s="28" t="s">
        <v>16</v>
      </c>
      <c r="N1813" s="28" t="s">
        <v>16</v>
      </c>
      <c r="O1813" s="28" t="s">
        <v>16</v>
      </c>
      <c r="P1813" s="29" t="s">
        <v>16</v>
      </c>
      <c r="Q1813" s="29">
        <v>9.0151988340620506E-2</v>
      </c>
      <c r="R1813" s="29">
        <v>8.4654439954408897E-2</v>
      </c>
      <c r="S1813" s="29">
        <v>7.81544256120527E-2</v>
      </c>
      <c r="T1813" s="29">
        <v>8.4320284635694007E-2</v>
      </c>
    </row>
    <row r="1814" spans="1:20" x14ac:dyDescent="0.35">
      <c r="A1814" s="26" t="s">
        <v>1806</v>
      </c>
      <c r="B1814" s="26" t="s">
        <v>2087</v>
      </c>
      <c r="C1814" s="26" t="s">
        <v>2088</v>
      </c>
      <c r="D1814" s="26" t="s">
        <v>2103</v>
      </c>
      <c r="E1814" s="26" t="s">
        <v>2104</v>
      </c>
      <c r="F1814" s="26" t="s">
        <v>53</v>
      </c>
      <c r="G1814" s="26" t="s">
        <v>15</v>
      </c>
      <c r="H1814" s="26" t="s">
        <v>16</v>
      </c>
      <c r="I1814" s="26" t="s">
        <v>16</v>
      </c>
      <c r="J1814" s="27" t="s">
        <v>16</v>
      </c>
      <c r="K1814" s="27" t="s">
        <v>16</v>
      </c>
      <c r="L1814" s="28" t="s">
        <v>16</v>
      </c>
      <c r="M1814" s="28" t="s">
        <v>16</v>
      </c>
      <c r="N1814" s="28" t="s">
        <v>16</v>
      </c>
      <c r="O1814" s="28" t="s">
        <v>16</v>
      </c>
      <c r="P1814" s="29" t="s">
        <v>16</v>
      </c>
      <c r="Q1814" s="29">
        <v>9.0151988340620506E-2</v>
      </c>
      <c r="R1814" s="29">
        <v>8.4654439954408897E-2</v>
      </c>
      <c r="S1814" s="29">
        <v>7.81544256120527E-2</v>
      </c>
      <c r="T1814" s="29">
        <v>8.4320284635694007E-2</v>
      </c>
    </row>
    <row r="1815" spans="1:20" x14ac:dyDescent="0.35">
      <c r="A1815" s="26" t="s">
        <v>1806</v>
      </c>
      <c r="B1815" s="26" t="s">
        <v>2087</v>
      </c>
      <c r="C1815" s="26" t="s">
        <v>2088</v>
      </c>
      <c r="D1815" s="26" t="s">
        <v>2097</v>
      </c>
      <c r="E1815" s="26" t="s">
        <v>2098</v>
      </c>
      <c r="F1815" s="26" t="s">
        <v>58</v>
      </c>
      <c r="G1815" s="26" t="s">
        <v>15</v>
      </c>
      <c r="H1815" s="26" t="s">
        <v>16</v>
      </c>
      <c r="I1815" s="26" t="s">
        <v>16</v>
      </c>
      <c r="J1815" s="27" t="s">
        <v>16</v>
      </c>
      <c r="K1815" s="27" t="s">
        <v>16</v>
      </c>
      <c r="L1815" s="28" t="s">
        <v>16</v>
      </c>
      <c r="M1815" s="28" t="s">
        <v>16</v>
      </c>
      <c r="N1815" s="28" t="s">
        <v>16</v>
      </c>
      <c r="O1815" s="28" t="s">
        <v>16</v>
      </c>
      <c r="P1815" s="29" t="s">
        <v>16</v>
      </c>
      <c r="Q1815" s="29">
        <v>9.0151988340620506E-2</v>
      </c>
      <c r="R1815" s="29">
        <v>8.4654439954408897E-2</v>
      </c>
      <c r="S1815" s="29">
        <v>7.81544256120527E-2</v>
      </c>
      <c r="T1815" s="29">
        <v>8.4320284635694007E-2</v>
      </c>
    </row>
    <row r="1816" spans="1:20" x14ac:dyDescent="0.35">
      <c r="A1816" s="26" t="s">
        <v>1806</v>
      </c>
      <c r="B1816" s="26" t="s">
        <v>2118</v>
      </c>
      <c r="C1816" s="26" t="s">
        <v>2119</v>
      </c>
      <c r="D1816" s="26" t="s">
        <v>2130</v>
      </c>
      <c r="E1816" s="26" t="s">
        <v>2131</v>
      </c>
      <c r="F1816" s="26" t="s">
        <v>58</v>
      </c>
      <c r="G1816" s="26" t="s">
        <v>15</v>
      </c>
      <c r="H1816" s="26" t="s">
        <v>17</v>
      </c>
      <c r="I1816" s="26" t="s">
        <v>16</v>
      </c>
      <c r="J1816" s="27" t="s">
        <v>17</v>
      </c>
      <c r="K1816" s="27" t="s">
        <v>16</v>
      </c>
      <c r="L1816" s="28" t="s">
        <v>17</v>
      </c>
      <c r="M1816" s="28" t="s">
        <v>16</v>
      </c>
      <c r="N1816" s="28" t="s">
        <v>17</v>
      </c>
      <c r="O1816" s="28" t="s">
        <v>17</v>
      </c>
      <c r="P1816" s="29" t="s">
        <v>17</v>
      </c>
      <c r="Q1816" s="29">
        <v>0.21666117879486299</v>
      </c>
      <c r="R1816" s="29">
        <v>0.21779175558800401</v>
      </c>
      <c r="S1816" s="29">
        <v>0.18983896575187101</v>
      </c>
      <c r="T1816" s="29">
        <v>0.208097300044913</v>
      </c>
    </row>
    <row r="1817" spans="1:20" x14ac:dyDescent="0.35">
      <c r="A1817" s="26" t="s">
        <v>1806</v>
      </c>
      <c r="B1817" s="26" t="s">
        <v>2118</v>
      </c>
      <c r="C1817" s="26" t="s">
        <v>2119</v>
      </c>
      <c r="D1817" s="26" t="s">
        <v>2128</v>
      </c>
      <c r="E1817" s="26" t="s">
        <v>2129</v>
      </c>
      <c r="F1817" s="26" t="s">
        <v>45</v>
      </c>
      <c r="G1817" s="26" t="s">
        <v>15</v>
      </c>
      <c r="H1817" s="26" t="s">
        <v>17</v>
      </c>
      <c r="I1817" s="26" t="s">
        <v>16</v>
      </c>
      <c r="J1817" s="27" t="s">
        <v>17</v>
      </c>
      <c r="K1817" s="27" t="s">
        <v>16</v>
      </c>
      <c r="L1817" s="28" t="s">
        <v>17</v>
      </c>
      <c r="M1817" s="28" t="s">
        <v>17</v>
      </c>
      <c r="N1817" s="28" t="s">
        <v>17</v>
      </c>
      <c r="O1817" s="28" t="s">
        <v>17</v>
      </c>
      <c r="P1817" s="29" t="s">
        <v>17</v>
      </c>
      <c r="Q1817" s="29">
        <v>0.21666117879486299</v>
      </c>
      <c r="R1817" s="29">
        <v>0.21779175558800401</v>
      </c>
      <c r="S1817" s="29">
        <v>0.18983896575187101</v>
      </c>
      <c r="T1817" s="29">
        <v>0.208097300044913</v>
      </c>
    </row>
    <row r="1818" spans="1:20" x14ac:dyDescent="0.35">
      <c r="A1818" s="26" t="s">
        <v>1806</v>
      </c>
      <c r="B1818" s="26" t="s">
        <v>2118</v>
      </c>
      <c r="C1818" s="26" t="s">
        <v>2119</v>
      </c>
      <c r="D1818" s="26" t="s">
        <v>2126</v>
      </c>
      <c r="E1818" s="26" t="s">
        <v>2127</v>
      </c>
      <c r="F1818" s="26" t="s">
        <v>53</v>
      </c>
      <c r="G1818" s="26" t="s">
        <v>15</v>
      </c>
      <c r="H1818" s="26" t="s">
        <v>16</v>
      </c>
      <c r="I1818" s="26" t="s">
        <v>16</v>
      </c>
      <c r="J1818" s="27" t="s">
        <v>16</v>
      </c>
      <c r="K1818" s="27" t="s">
        <v>16</v>
      </c>
      <c r="L1818" s="28" t="s">
        <v>16</v>
      </c>
      <c r="M1818" s="28" t="s">
        <v>16</v>
      </c>
      <c r="N1818" s="28" t="s">
        <v>16</v>
      </c>
      <c r="O1818" s="28" t="s">
        <v>16</v>
      </c>
      <c r="P1818" s="29" t="s">
        <v>17</v>
      </c>
      <c r="Q1818" s="29">
        <v>0.21666117879486299</v>
      </c>
      <c r="R1818" s="29">
        <v>0.21779175558800401</v>
      </c>
      <c r="S1818" s="29">
        <v>0.18983896575187101</v>
      </c>
      <c r="T1818" s="29">
        <v>0.208097300044913</v>
      </c>
    </row>
    <row r="1819" spans="1:20" x14ac:dyDescent="0.35">
      <c r="A1819" s="26" t="s">
        <v>1806</v>
      </c>
      <c r="B1819" s="26" t="s">
        <v>2118</v>
      </c>
      <c r="C1819" s="26" t="s">
        <v>2119</v>
      </c>
      <c r="D1819" s="26" t="s">
        <v>2120</v>
      </c>
      <c r="E1819" s="26" t="s">
        <v>2121</v>
      </c>
      <c r="F1819" s="26" t="s">
        <v>53</v>
      </c>
      <c r="G1819" s="26" t="s">
        <v>15</v>
      </c>
      <c r="H1819" s="26" t="s">
        <v>17</v>
      </c>
      <c r="I1819" s="26" t="s">
        <v>16</v>
      </c>
      <c r="J1819" s="27" t="s">
        <v>17</v>
      </c>
      <c r="K1819" s="27" t="s">
        <v>16</v>
      </c>
      <c r="L1819" s="28" t="s">
        <v>17</v>
      </c>
      <c r="M1819" s="28" t="s">
        <v>17</v>
      </c>
      <c r="N1819" s="28" t="s">
        <v>17</v>
      </c>
      <c r="O1819" s="28" t="s">
        <v>17</v>
      </c>
      <c r="P1819" s="29" t="s">
        <v>17</v>
      </c>
      <c r="Q1819" s="29">
        <v>0.21666117879486299</v>
      </c>
      <c r="R1819" s="29">
        <v>0.21779175558800401</v>
      </c>
      <c r="S1819" s="29">
        <v>0.18983896575187101</v>
      </c>
      <c r="T1819" s="29">
        <v>0.208097300044913</v>
      </c>
    </row>
    <row r="1820" spans="1:20" x14ac:dyDescent="0.35">
      <c r="A1820" s="26" t="s">
        <v>1806</v>
      </c>
      <c r="B1820" s="26" t="s">
        <v>2118</v>
      </c>
      <c r="C1820" s="26" t="s">
        <v>2119</v>
      </c>
      <c r="D1820" s="26" t="s">
        <v>2136</v>
      </c>
      <c r="E1820" s="26" t="s">
        <v>557</v>
      </c>
      <c r="F1820" s="26" t="s">
        <v>53</v>
      </c>
      <c r="G1820" s="26" t="s">
        <v>15</v>
      </c>
      <c r="H1820" s="26" t="s">
        <v>16</v>
      </c>
      <c r="I1820" s="26" t="s">
        <v>16</v>
      </c>
      <c r="J1820" s="27" t="s">
        <v>16</v>
      </c>
      <c r="K1820" s="27" t="s">
        <v>16</v>
      </c>
      <c r="L1820" s="28" t="s">
        <v>16</v>
      </c>
      <c r="M1820" s="28" t="s">
        <v>16</v>
      </c>
      <c r="N1820" s="28" t="s">
        <v>16</v>
      </c>
      <c r="O1820" s="28" t="s">
        <v>17</v>
      </c>
      <c r="P1820" s="29" t="s">
        <v>17</v>
      </c>
      <c r="Q1820" s="29">
        <v>0.21666117879486299</v>
      </c>
      <c r="R1820" s="29">
        <v>0.21779175558800401</v>
      </c>
      <c r="S1820" s="29">
        <v>0.18983896575187101</v>
      </c>
      <c r="T1820" s="29">
        <v>0.208097300044913</v>
      </c>
    </row>
    <row r="1821" spans="1:20" x14ac:dyDescent="0.35">
      <c r="A1821" s="26" t="s">
        <v>1806</v>
      </c>
      <c r="B1821" s="26" t="s">
        <v>2118</v>
      </c>
      <c r="C1821" s="26" t="s">
        <v>2119</v>
      </c>
      <c r="D1821" s="26" t="s">
        <v>2137</v>
      </c>
      <c r="E1821" s="26" t="s">
        <v>2138</v>
      </c>
      <c r="F1821" s="26" t="s">
        <v>53</v>
      </c>
      <c r="G1821" s="26" t="s">
        <v>15</v>
      </c>
      <c r="H1821" s="26" t="s">
        <v>16</v>
      </c>
      <c r="I1821" s="26" t="s">
        <v>16</v>
      </c>
      <c r="J1821" s="27" t="s">
        <v>16</v>
      </c>
      <c r="K1821" s="27" t="s">
        <v>16</v>
      </c>
      <c r="L1821" s="28" t="s">
        <v>16</v>
      </c>
      <c r="M1821" s="28" t="s">
        <v>16</v>
      </c>
      <c r="N1821" s="28" t="s">
        <v>16</v>
      </c>
      <c r="O1821" s="28" t="s">
        <v>16</v>
      </c>
      <c r="P1821" s="29" t="s">
        <v>17</v>
      </c>
      <c r="Q1821" s="29">
        <v>0.21666117879486299</v>
      </c>
      <c r="R1821" s="29">
        <v>0.21779175558800401</v>
      </c>
      <c r="S1821" s="29">
        <v>0.18983896575187101</v>
      </c>
      <c r="T1821" s="29">
        <v>0.208097300044913</v>
      </c>
    </row>
    <row r="1822" spans="1:20" x14ac:dyDescent="0.35">
      <c r="A1822" s="26" t="s">
        <v>1806</v>
      </c>
      <c r="B1822" s="26" t="s">
        <v>2118</v>
      </c>
      <c r="C1822" s="26" t="s">
        <v>2119</v>
      </c>
      <c r="D1822" s="26" t="s">
        <v>2132</v>
      </c>
      <c r="E1822" s="26" t="s">
        <v>2133</v>
      </c>
      <c r="F1822" s="26" t="s">
        <v>58</v>
      </c>
      <c r="G1822" s="26" t="s">
        <v>15</v>
      </c>
      <c r="H1822" s="26" t="s">
        <v>17</v>
      </c>
      <c r="I1822" s="26" t="s">
        <v>16</v>
      </c>
      <c r="J1822" s="27" t="s">
        <v>17</v>
      </c>
      <c r="K1822" s="27" t="s">
        <v>16</v>
      </c>
      <c r="L1822" s="28" t="s">
        <v>17</v>
      </c>
      <c r="M1822" s="28" t="s">
        <v>17</v>
      </c>
      <c r="N1822" s="28" t="s">
        <v>17</v>
      </c>
      <c r="O1822" s="28" t="s">
        <v>16</v>
      </c>
      <c r="P1822" s="29" t="s">
        <v>17</v>
      </c>
      <c r="Q1822" s="29">
        <v>0.21666117879486299</v>
      </c>
      <c r="R1822" s="29">
        <v>0.21779175558800401</v>
      </c>
      <c r="S1822" s="29">
        <v>0.18983896575187101</v>
      </c>
      <c r="T1822" s="29">
        <v>0.208097300044913</v>
      </c>
    </row>
    <row r="1823" spans="1:20" x14ac:dyDescent="0.35">
      <c r="A1823" s="26" t="s">
        <v>1806</v>
      </c>
      <c r="B1823" s="26" t="s">
        <v>2118</v>
      </c>
      <c r="C1823" s="26" t="s">
        <v>2119</v>
      </c>
      <c r="D1823" s="26" t="s">
        <v>2134</v>
      </c>
      <c r="E1823" s="26" t="s">
        <v>2135</v>
      </c>
      <c r="F1823" s="26" t="s">
        <v>58</v>
      </c>
      <c r="G1823" s="26" t="s">
        <v>15</v>
      </c>
      <c r="H1823" s="26" t="s">
        <v>17</v>
      </c>
      <c r="I1823" s="26" t="s">
        <v>16</v>
      </c>
      <c r="J1823" s="27" t="s">
        <v>17</v>
      </c>
      <c r="K1823" s="27" t="s">
        <v>16</v>
      </c>
      <c r="L1823" s="28" t="s">
        <v>17</v>
      </c>
      <c r="M1823" s="28" t="s">
        <v>17</v>
      </c>
      <c r="N1823" s="28" t="s">
        <v>17</v>
      </c>
      <c r="O1823" s="28" t="s">
        <v>17</v>
      </c>
      <c r="P1823" s="29" t="s">
        <v>17</v>
      </c>
      <c r="Q1823" s="29">
        <v>0.21666117879486299</v>
      </c>
      <c r="R1823" s="29">
        <v>0.21779175558800401</v>
      </c>
      <c r="S1823" s="29">
        <v>0.18983896575187101</v>
      </c>
      <c r="T1823" s="29">
        <v>0.208097300044913</v>
      </c>
    </row>
    <row r="1824" spans="1:20" x14ac:dyDescent="0.35">
      <c r="A1824" s="26" t="s">
        <v>1806</v>
      </c>
      <c r="B1824" s="26" t="s">
        <v>2118</v>
      </c>
      <c r="C1824" s="26" t="s">
        <v>2119</v>
      </c>
      <c r="D1824" s="26" t="s">
        <v>2124</v>
      </c>
      <c r="E1824" s="26" t="s">
        <v>2125</v>
      </c>
      <c r="F1824" s="26" t="s">
        <v>53</v>
      </c>
      <c r="G1824" s="26" t="s">
        <v>15</v>
      </c>
      <c r="H1824" s="26" t="s">
        <v>16</v>
      </c>
      <c r="I1824" s="26" t="s">
        <v>16</v>
      </c>
      <c r="J1824" s="27" t="s">
        <v>16</v>
      </c>
      <c r="K1824" s="27" t="s">
        <v>16</v>
      </c>
      <c r="L1824" s="28" t="s">
        <v>16</v>
      </c>
      <c r="M1824" s="28" t="s">
        <v>16</v>
      </c>
      <c r="N1824" s="28" t="s">
        <v>16</v>
      </c>
      <c r="O1824" s="28" t="s">
        <v>16</v>
      </c>
      <c r="P1824" s="29" t="s">
        <v>17</v>
      </c>
      <c r="Q1824" s="29">
        <v>0.21666117879486299</v>
      </c>
      <c r="R1824" s="29">
        <v>0.21779175558800401</v>
      </c>
      <c r="S1824" s="29">
        <v>0.18983896575187101</v>
      </c>
      <c r="T1824" s="29">
        <v>0.208097300044913</v>
      </c>
    </row>
    <row r="1825" spans="1:20" x14ac:dyDescent="0.35">
      <c r="A1825" s="26" t="s">
        <v>1806</v>
      </c>
      <c r="B1825" s="26" t="s">
        <v>2118</v>
      </c>
      <c r="C1825" s="26" t="s">
        <v>2119</v>
      </c>
      <c r="D1825" s="26" t="s">
        <v>2122</v>
      </c>
      <c r="E1825" s="26" t="s">
        <v>2123</v>
      </c>
      <c r="F1825" s="26" t="s">
        <v>53</v>
      </c>
      <c r="G1825" s="26" t="s">
        <v>15</v>
      </c>
      <c r="H1825" s="26" t="s">
        <v>17</v>
      </c>
      <c r="I1825" s="26" t="s">
        <v>16</v>
      </c>
      <c r="J1825" s="27" t="s">
        <v>17</v>
      </c>
      <c r="K1825" s="27" t="s">
        <v>16</v>
      </c>
      <c r="L1825" s="28" t="s">
        <v>17</v>
      </c>
      <c r="M1825" s="28" t="s">
        <v>17</v>
      </c>
      <c r="N1825" s="28" t="s">
        <v>17</v>
      </c>
      <c r="O1825" s="28" t="s">
        <v>17</v>
      </c>
      <c r="P1825" s="29" t="s">
        <v>17</v>
      </c>
      <c r="Q1825" s="29">
        <v>0.21666117879486299</v>
      </c>
      <c r="R1825" s="29">
        <v>0.21779175558800401</v>
      </c>
      <c r="S1825" s="29">
        <v>0.18983896575187101</v>
      </c>
      <c r="T1825" s="29">
        <v>0.208097300044913</v>
      </c>
    </row>
    <row r="1826" spans="1:20" x14ac:dyDescent="0.35">
      <c r="A1826" s="26" t="s">
        <v>1806</v>
      </c>
      <c r="B1826" s="26" t="s">
        <v>2194</v>
      </c>
      <c r="C1826" s="26" t="s">
        <v>2195</v>
      </c>
      <c r="D1826" s="26" t="s">
        <v>2200</v>
      </c>
      <c r="E1826" s="26" t="s">
        <v>2201</v>
      </c>
      <c r="F1826" s="26" t="s">
        <v>160</v>
      </c>
      <c r="G1826" s="26" t="s">
        <v>15</v>
      </c>
      <c r="H1826" s="26" t="s">
        <v>16</v>
      </c>
      <c r="I1826" s="26" t="s">
        <v>16</v>
      </c>
      <c r="J1826" s="27" t="s">
        <v>16</v>
      </c>
      <c r="K1826" s="27" t="s">
        <v>16</v>
      </c>
      <c r="L1826" s="28" t="s">
        <v>16</v>
      </c>
      <c r="M1826" s="28" t="s">
        <v>16</v>
      </c>
      <c r="N1826" s="28" t="s">
        <v>16</v>
      </c>
      <c r="O1826" s="28" t="s">
        <v>16</v>
      </c>
      <c r="P1826" s="29" t="s">
        <v>16</v>
      </c>
      <c r="Q1826" s="29">
        <v>5.1282051282051301E-2</v>
      </c>
      <c r="R1826" s="29">
        <v>5.3121087461992497E-2</v>
      </c>
      <c r="S1826" s="29">
        <v>4.8392921632358199E-2</v>
      </c>
      <c r="T1826" s="29">
        <v>5.0932020125467298E-2</v>
      </c>
    </row>
    <row r="1827" spans="1:20" x14ac:dyDescent="0.35">
      <c r="A1827" s="26" t="s">
        <v>1806</v>
      </c>
      <c r="B1827" s="26" t="s">
        <v>2194</v>
      </c>
      <c r="C1827" s="26" t="s">
        <v>2195</v>
      </c>
      <c r="D1827" s="26" t="s">
        <v>2198</v>
      </c>
      <c r="E1827" s="26" t="s">
        <v>2199</v>
      </c>
      <c r="F1827" s="26" t="s">
        <v>45</v>
      </c>
      <c r="G1827" s="26" t="s">
        <v>15</v>
      </c>
      <c r="H1827" s="26" t="s">
        <v>16</v>
      </c>
      <c r="I1827" s="26" t="s">
        <v>16</v>
      </c>
      <c r="J1827" s="27" t="s">
        <v>16</v>
      </c>
      <c r="K1827" s="27" t="s">
        <v>16</v>
      </c>
      <c r="L1827" s="28" t="s">
        <v>16</v>
      </c>
      <c r="M1827" s="28" t="s">
        <v>16</v>
      </c>
      <c r="N1827" s="28" t="s">
        <v>16</v>
      </c>
      <c r="O1827" s="28" t="s">
        <v>16</v>
      </c>
      <c r="P1827" s="29" t="s">
        <v>16</v>
      </c>
      <c r="Q1827" s="29">
        <v>5.1282051282051301E-2</v>
      </c>
      <c r="R1827" s="29">
        <v>5.3121087461992497E-2</v>
      </c>
      <c r="S1827" s="29">
        <v>4.8392921632358199E-2</v>
      </c>
      <c r="T1827" s="29">
        <v>5.0932020125467298E-2</v>
      </c>
    </row>
    <row r="1828" spans="1:20" x14ac:dyDescent="0.35">
      <c r="A1828" s="26" t="s">
        <v>1806</v>
      </c>
      <c r="B1828" s="26" t="s">
        <v>2194</v>
      </c>
      <c r="C1828" s="26" t="s">
        <v>2195</v>
      </c>
      <c r="D1828" s="26" t="s">
        <v>2204</v>
      </c>
      <c r="E1828" s="26" t="s">
        <v>2205</v>
      </c>
      <c r="F1828" s="26" t="s">
        <v>1316</v>
      </c>
      <c r="G1828" s="26" t="s">
        <v>15</v>
      </c>
      <c r="H1828" s="26" t="s">
        <v>16</v>
      </c>
      <c r="I1828" s="26" t="s">
        <v>16</v>
      </c>
      <c r="J1828" s="27" t="s">
        <v>16</v>
      </c>
      <c r="K1828" s="27" t="s">
        <v>16</v>
      </c>
      <c r="L1828" s="28" t="s">
        <v>16</v>
      </c>
      <c r="M1828" s="28" t="s">
        <v>16</v>
      </c>
      <c r="N1828" s="28" t="s">
        <v>16</v>
      </c>
      <c r="O1828" s="28" t="s">
        <v>16</v>
      </c>
      <c r="P1828" s="29" t="s">
        <v>16</v>
      </c>
      <c r="Q1828" s="29">
        <v>5.1282051282051301E-2</v>
      </c>
      <c r="R1828" s="29">
        <v>5.3121087461992497E-2</v>
      </c>
      <c r="S1828" s="29">
        <v>4.8392921632358199E-2</v>
      </c>
      <c r="T1828" s="29">
        <v>5.0932020125467298E-2</v>
      </c>
    </row>
    <row r="1829" spans="1:20" x14ac:dyDescent="0.35">
      <c r="A1829" s="26" t="s">
        <v>1806</v>
      </c>
      <c r="B1829" s="26" t="s">
        <v>2194</v>
      </c>
      <c r="C1829" s="26" t="s">
        <v>2195</v>
      </c>
      <c r="D1829" s="26" t="s">
        <v>2196</v>
      </c>
      <c r="E1829" s="26" t="s">
        <v>2197</v>
      </c>
      <c r="F1829" s="26" t="s">
        <v>187</v>
      </c>
      <c r="G1829" s="26" t="s">
        <v>15</v>
      </c>
      <c r="H1829" s="26" t="s">
        <v>16</v>
      </c>
      <c r="I1829" s="26" t="s">
        <v>16</v>
      </c>
      <c r="J1829" s="27" t="s">
        <v>16</v>
      </c>
      <c r="K1829" s="27" t="s">
        <v>16</v>
      </c>
      <c r="L1829" s="28" t="s">
        <v>16</v>
      </c>
      <c r="M1829" s="28" t="s">
        <v>16</v>
      </c>
      <c r="N1829" s="28" t="s">
        <v>16</v>
      </c>
      <c r="O1829" s="28" t="s">
        <v>16</v>
      </c>
      <c r="P1829" s="29" t="s">
        <v>16</v>
      </c>
      <c r="Q1829" s="29">
        <v>5.1282051282051301E-2</v>
      </c>
      <c r="R1829" s="29">
        <v>5.3121087461992497E-2</v>
      </c>
      <c r="S1829" s="29">
        <v>4.8392921632358199E-2</v>
      </c>
      <c r="T1829" s="29">
        <v>5.0932020125467298E-2</v>
      </c>
    </row>
    <row r="1830" spans="1:20" x14ac:dyDescent="0.35">
      <c r="A1830" s="26" t="s">
        <v>1806</v>
      </c>
      <c r="B1830" s="26" t="s">
        <v>2194</v>
      </c>
      <c r="C1830" s="26" t="s">
        <v>2195</v>
      </c>
      <c r="D1830" s="26" t="s">
        <v>2202</v>
      </c>
      <c r="E1830" s="26" t="s">
        <v>2203</v>
      </c>
      <c r="F1830" s="26" t="s">
        <v>103</v>
      </c>
      <c r="G1830" s="26" t="s">
        <v>15</v>
      </c>
      <c r="H1830" s="26" t="s">
        <v>16</v>
      </c>
      <c r="I1830" s="26" t="s">
        <v>16</v>
      </c>
      <c r="J1830" s="27" t="s">
        <v>16</v>
      </c>
      <c r="K1830" s="27" t="s">
        <v>16</v>
      </c>
      <c r="L1830" s="28" t="s">
        <v>16</v>
      </c>
      <c r="M1830" s="28" t="s">
        <v>16</v>
      </c>
      <c r="N1830" s="28" t="s">
        <v>16</v>
      </c>
      <c r="O1830" s="28" t="s">
        <v>16</v>
      </c>
      <c r="P1830" s="29" t="s">
        <v>16</v>
      </c>
      <c r="Q1830" s="29">
        <v>5.1282051282051301E-2</v>
      </c>
      <c r="R1830" s="29">
        <v>5.3121087461992497E-2</v>
      </c>
      <c r="S1830" s="29">
        <v>4.8392921632358199E-2</v>
      </c>
      <c r="T1830" s="29">
        <v>5.0932020125467298E-2</v>
      </c>
    </row>
    <row r="1831" spans="1:20" x14ac:dyDescent="0.35">
      <c r="A1831" s="26" t="s">
        <v>1806</v>
      </c>
      <c r="B1831" s="26" t="s">
        <v>2206</v>
      </c>
      <c r="C1831" s="26" t="s">
        <v>2207</v>
      </c>
      <c r="D1831" s="26" t="s">
        <v>2226</v>
      </c>
      <c r="E1831" s="26" t="s">
        <v>2227</v>
      </c>
      <c r="F1831" s="26" t="s">
        <v>53</v>
      </c>
      <c r="G1831" s="26" t="s">
        <v>15</v>
      </c>
      <c r="H1831" s="26" t="s">
        <v>16</v>
      </c>
      <c r="I1831" s="26" t="s">
        <v>16</v>
      </c>
      <c r="J1831" s="27" t="s">
        <v>16</v>
      </c>
      <c r="K1831" s="27" t="s">
        <v>16</v>
      </c>
      <c r="L1831" s="28" t="s">
        <v>16</v>
      </c>
      <c r="M1831" s="28" t="s">
        <v>16</v>
      </c>
      <c r="N1831" s="28" t="s">
        <v>16</v>
      </c>
      <c r="O1831" s="28" t="s">
        <v>16</v>
      </c>
      <c r="P1831" s="29" t="s">
        <v>16</v>
      </c>
      <c r="Q1831" s="29">
        <v>0.15360824742268001</v>
      </c>
      <c r="R1831" s="29">
        <v>0.16550060313630899</v>
      </c>
      <c r="S1831" s="29">
        <v>0.180126489905133</v>
      </c>
      <c r="T1831" s="29">
        <v>0.16641178015470701</v>
      </c>
    </row>
    <row r="1832" spans="1:20" x14ac:dyDescent="0.35">
      <c r="A1832" s="26" t="s">
        <v>1806</v>
      </c>
      <c r="B1832" s="26" t="s">
        <v>2206</v>
      </c>
      <c r="C1832" s="26" t="s">
        <v>2207</v>
      </c>
      <c r="D1832" s="26" t="s">
        <v>2230</v>
      </c>
      <c r="E1832" s="26" t="s">
        <v>2231</v>
      </c>
      <c r="F1832" s="26" t="s">
        <v>53</v>
      </c>
      <c r="G1832" s="26" t="s">
        <v>15</v>
      </c>
      <c r="H1832" s="26" t="s">
        <v>16</v>
      </c>
      <c r="I1832" s="26" t="s">
        <v>16</v>
      </c>
      <c r="J1832" s="27" t="s">
        <v>16</v>
      </c>
      <c r="K1832" s="27" t="s">
        <v>16</v>
      </c>
      <c r="L1832" s="28" t="s">
        <v>16</v>
      </c>
      <c r="M1832" s="28" t="s">
        <v>16</v>
      </c>
      <c r="N1832" s="28" t="s">
        <v>16</v>
      </c>
      <c r="O1832" s="28" t="s">
        <v>16</v>
      </c>
      <c r="P1832" s="29" t="s">
        <v>16</v>
      </c>
      <c r="Q1832" s="29">
        <v>0.15360824742268001</v>
      </c>
      <c r="R1832" s="29">
        <v>0.16550060313630899</v>
      </c>
      <c r="S1832" s="29">
        <v>0.180126489905133</v>
      </c>
      <c r="T1832" s="29">
        <v>0.16641178015470701</v>
      </c>
    </row>
    <row r="1833" spans="1:20" x14ac:dyDescent="0.35">
      <c r="A1833" s="26" t="s">
        <v>1806</v>
      </c>
      <c r="B1833" s="26" t="s">
        <v>2206</v>
      </c>
      <c r="C1833" s="26" t="s">
        <v>2207</v>
      </c>
      <c r="D1833" s="26" t="s">
        <v>2210</v>
      </c>
      <c r="E1833" s="26" t="s">
        <v>2211</v>
      </c>
      <c r="F1833" s="26" t="s">
        <v>53</v>
      </c>
      <c r="G1833" s="26" t="s">
        <v>15</v>
      </c>
      <c r="H1833" s="26" t="s">
        <v>16</v>
      </c>
      <c r="I1833" s="26" t="s">
        <v>16</v>
      </c>
      <c r="J1833" s="27" t="s">
        <v>16</v>
      </c>
      <c r="K1833" s="27" t="s">
        <v>16</v>
      </c>
      <c r="L1833" s="28" t="s">
        <v>16</v>
      </c>
      <c r="M1833" s="28" t="s">
        <v>16</v>
      </c>
      <c r="N1833" s="28" t="s">
        <v>16</v>
      </c>
      <c r="O1833" s="28" t="s">
        <v>16</v>
      </c>
      <c r="P1833" s="29" t="s">
        <v>16</v>
      </c>
      <c r="Q1833" s="29">
        <v>0.15360824742268001</v>
      </c>
      <c r="R1833" s="29">
        <v>0.16550060313630899</v>
      </c>
      <c r="S1833" s="29">
        <v>0.180126489905133</v>
      </c>
      <c r="T1833" s="29">
        <v>0.16641178015470701</v>
      </c>
    </row>
    <row r="1834" spans="1:20" x14ac:dyDescent="0.35">
      <c r="A1834" s="26" t="s">
        <v>1806</v>
      </c>
      <c r="B1834" s="26" t="s">
        <v>2206</v>
      </c>
      <c r="C1834" s="26" t="s">
        <v>2207</v>
      </c>
      <c r="D1834" s="26" t="s">
        <v>2214</v>
      </c>
      <c r="E1834" s="26" t="s">
        <v>2215</v>
      </c>
      <c r="F1834" s="26" t="s">
        <v>53</v>
      </c>
      <c r="G1834" s="26" t="s">
        <v>15</v>
      </c>
      <c r="H1834" s="26" t="s">
        <v>16</v>
      </c>
      <c r="I1834" s="26" t="s">
        <v>16</v>
      </c>
      <c r="J1834" s="27" t="s">
        <v>16</v>
      </c>
      <c r="K1834" s="27" t="s">
        <v>16</v>
      </c>
      <c r="L1834" s="28" t="s">
        <v>16</v>
      </c>
      <c r="M1834" s="28" t="s">
        <v>16</v>
      </c>
      <c r="N1834" s="28" t="s">
        <v>16</v>
      </c>
      <c r="O1834" s="28" t="s">
        <v>16</v>
      </c>
      <c r="P1834" s="29" t="s">
        <v>16</v>
      </c>
      <c r="Q1834" s="29">
        <v>0.15360824742268001</v>
      </c>
      <c r="R1834" s="29">
        <v>0.16550060313630899</v>
      </c>
      <c r="S1834" s="29">
        <v>0.180126489905133</v>
      </c>
      <c r="T1834" s="29">
        <v>0.16641178015470701</v>
      </c>
    </row>
    <row r="1835" spans="1:20" x14ac:dyDescent="0.35">
      <c r="A1835" s="26" t="s">
        <v>1806</v>
      </c>
      <c r="B1835" s="26" t="s">
        <v>2206</v>
      </c>
      <c r="C1835" s="26" t="s">
        <v>2207</v>
      </c>
      <c r="D1835" s="26" t="s">
        <v>2228</v>
      </c>
      <c r="E1835" s="26" t="s">
        <v>2229</v>
      </c>
      <c r="F1835" s="26" t="s">
        <v>53</v>
      </c>
      <c r="G1835" s="26" t="s">
        <v>15</v>
      </c>
      <c r="H1835" s="26" t="s">
        <v>16</v>
      </c>
      <c r="I1835" s="26" t="s">
        <v>16</v>
      </c>
      <c r="J1835" s="27" t="s">
        <v>16</v>
      </c>
      <c r="K1835" s="27" t="s">
        <v>16</v>
      </c>
      <c r="L1835" s="28" t="s">
        <v>17</v>
      </c>
      <c r="M1835" s="28" t="s">
        <v>17</v>
      </c>
      <c r="N1835" s="28" t="s">
        <v>17</v>
      </c>
      <c r="O1835" s="28" t="s">
        <v>16</v>
      </c>
      <c r="P1835" s="29" t="s">
        <v>16</v>
      </c>
      <c r="Q1835" s="29">
        <v>0.15360824742268001</v>
      </c>
      <c r="R1835" s="29">
        <v>0.16550060313630899</v>
      </c>
      <c r="S1835" s="29">
        <v>0.180126489905133</v>
      </c>
      <c r="T1835" s="29">
        <v>0.16641178015470701</v>
      </c>
    </row>
    <row r="1836" spans="1:20" x14ac:dyDescent="0.35">
      <c r="A1836" s="26" t="s">
        <v>1806</v>
      </c>
      <c r="B1836" s="26" t="s">
        <v>2206</v>
      </c>
      <c r="C1836" s="26" t="s">
        <v>2207</v>
      </c>
      <c r="D1836" s="26" t="s">
        <v>7785</v>
      </c>
      <c r="E1836" s="26" t="s">
        <v>7784</v>
      </c>
      <c r="F1836" s="26" t="s">
        <v>45</v>
      </c>
      <c r="G1836" s="26" t="s">
        <v>15</v>
      </c>
      <c r="H1836" s="26" t="s">
        <v>16</v>
      </c>
      <c r="I1836" s="26" t="s">
        <v>16</v>
      </c>
      <c r="J1836" s="27" t="s">
        <v>16</v>
      </c>
      <c r="K1836" s="27" t="s">
        <v>16</v>
      </c>
      <c r="L1836" s="28" t="s">
        <v>16</v>
      </c>
      <c r="M1836" s="28"/>
      <c r="N1836" s="28" t="s">
        <v>17</v>
      </c>
      <c r="O1836" s="28" t="s">
        <v>16</v>
      </c>
      <c r="P1836" s="29" t="s">
        <v>16</v>
      </c>
      <c r="Q1836" s="29">
        <v>0.15360824742268001</v>
      </c>
      <c r="R1836" s="29">
        <v>0.16550060313630899</v>
      </c>
      <c r="S1836" s="29">
        <v>0.180126489905133</v>
      </c>
      <c r="T1836" s="29">
        <v>0.16641178015470701</v>
      </c>
    </row>
    <row r="1837" spans="1:20" x14ac:dyDescent="0.35">
      <c r="A1837" s="26" t="s">
        <v>1806</v>
      </c>
      <c r="B1837" s="26" t="s">
        <v>2206</v>
      </c>
      <c r="C1837" s="26" t="s">
        <v>2207</v>
      </c>
      <c r="D1837" s="26" t="s">
        <v>2232</v>
      </c>
      <c r="E1837" s="26" t="s">
        <v>2233</v>
      </c>
      <c r="F1837" s="26" t="s">
        <v>53</v>
      </c>
      <c r="G1837" s="26" t="s">
        <v>15</v>
      </c>
      <c r="H1837" s="26" t="s">
        <v>16</v>
      </c>
      <c r="I1837" s="26" t="s">
        <v>16</v>
      </c>
      <c r="J1837" s="27" t="s">
        <v>16</v>
      </c>
      <c r="K1837" s="27" t="s">
        <v>16</v>
      </c>
      <c r="L1837" s="28" t="s">
        <v>16</v>
      </c>
      <c r="M1837" s="28" t="s">
        <v>16</v>
      </c>
      <c r="N1837" s="28" t="s">
        <v>16</v>
      </c>
      <c r="O1837" s="28" t="s">
        <v>16</v>
      </c>
      <c r="P1837" s="29" t="s">
        <v>16</v>
      </c>
      <c r="Q1837" s="29">
        <v>0.15360824742268001</v>
      </c>
      <c r="R1837" s="29">
        <v>0.16550060313630899</v>
      </c>
      <c r="S1837" s="29">
        <v>0.180126489905133</v>
      </c>
      <c r="T1837" s="29">
        <v>0.16641178015470701</v>
      </c>
    </row>
    <row r="1838" spans="1:20" x14ac:dyDescent="0.35">
      <c r="A1838" s="26" t="s">
        <v>1806</v>
      </c>
      <c r="B1838" s="26" t="s">
        <v>2206</v>
      </c>
      <c r="C1838" s="26" t="s">
        <v>2207</v>
      </c>
      <c r="D1838" s="26" t="s">
        <v>7872</v>
      </c>
      <c r="E1838" s="26" t="s">
        <v>7871</v>
      </c>
      <c r="F1838" s="26" t="s">
        <v>53</v>
      </c>
      <c r="G1838" s="26" t="s">
        <v>15</v>
      </c>
      <c r="H1838" s="26" t="s">
        <v>16</v>
      </c>
      <c r="I1838" s="26" t="s">
        <v>16</v>
      </c>
      <c r="J1838" s="27" t="s">
        <v>16</v>
      </c>
      <c r="K1838" s="27" t="s">
        <v>16</v>
      </c>
      <c r="L1838" s="28" t="s">
        <v>16</v>
      </c>
      <c r="M1838" s="28"/>
      <c r="N1838" s="28"/>
      <c r="O1838" s="28" t="s">
        <v>17</v>
      </c>
      <c r="P1838" s="29" t="s">
        <v>16</v>
      </c>
      <c r="Q1838" s="29">
        <v>0.15360824742268001</v>
      </c>
      <c r="R1838" s="29">
        <v>0.16550060313630899</v>
      </c>
      <c r="S1838" s="29">
        <v>0.180126489905133</v>
      </c>
      <c r="T1838" s="29">
        <v>0.16641178015470701</v>
      </c>
    </row>
    <row r="1839" spans="1:20" x14ac:dyDescent="0.35">
      <c r="A1839" s="26" t="s">
        <v>1806</v>
      </c>
      <c r="B1839" s="26" t="s">
        <v>2206</v>
      </c>
      <c r="C1839" s="26" t="s">
        <v>2207</v>
      </c>
      <c r="D1839" s="26" t="s">
        <v>2208</v>
      </c>
      <c r="E1839" s="26" t="s">
        <v>2209</v>
      </c>
      <c r="F1839" s="26" t="s">
        <v>58</v>
      </c>
      <c r="G1839" s="26" t="s">
        <v>15</v>
      </c>
      <c r="H1839" s="26" t="s">
        <v>16</v>
      </c>
      <c r="I1839" s="26" t="s">
        <v>16</v>
      </c>
      <c r="J1839" s="27" t="s">
        <v>16</v>
      </c>
      <c r="K1839" s="27" t="s">
        <v>16</v>
      </c>
      <c r="L1839" s="28" t="s">
        <v>16</v>
      </c>
      <c r="M1839" s="28" t="s">
        <v>16</v>
      </c>
      <c r="N1839" s="28" t="s">
        <v>16</v>
      </c>
      <c r="O1839" s="28" t="s">
        <v>17</v>
      </c>
      <c r="P1839" s="29" t="s">
        <v>16</v>
      </c>
      <c r="Q1839" s="29">
        <v>0.15360824742268001</v>
      </c>
      <c r="R1839" s="29">
        <v>0.16550060313630899</v>
      </c>
      <c r="S1839" s="29">
        <v>0.180126489905133</v>
      </c>
      <c r="T1839" s="29">
        <v>0.16641178015470701</v>
      </c>
    </row>
    <row r="1840" spans="1:20" x14ac:dyDescent="0.35">
      <c r="A1840" s="26" t="s">
        <v>1806</v>
      </c>
      <c r="B1840" s="26" t="s">
        <v>2206</v>
      </c>
      <c r="C1840" s="26" t="s">
        <v>2207</v>
      </c>
      <c r="D1840" s="26" t="s">
        <v>2234</v>
      </c>
      <c r="E1840" s="26" t="s">
        <v>2235</v>
      </c>
      <c r="F1840" s="26" t="s">
        <v>58</v>
      </c>
      <c r="G1840" s="26" t="s">
        <v>15</v>
      </c>
      <c r="H1840" s="26" t="s">
        <v>16</v>
      </c>
      <c r="I1840" s="26" t="s">
        <v>16</v>
      </c>
      <c r="J1840" s="27" t="s">
        <v>16</v>
      </c>
      <c r="K1840" s="27" t="s">
        <v>16</v>
      </c>
      <c r="L1840" s="28" t="s">
        <v>17</v>
      </c>
      <c r="M1840" s="28" t="s">
        <v>16</v>
      </c>
      <c r="N1840" s="28" t="s">
        <v>17</v>
      </c>
      <c r="O1840" s="28" t="s">
        <v>17</v>
      </c>
      <c r="P1840" s="29" t="s">
        <v>16</v>
      </c>
      <c r="Q1840" s="29">
        <v>0.15360824742268001</v>
      </c>
      <c r="R1840" s="29">
        <v>0.16550060313630899</v>
      </c>
      <c r="S1840" s="29">
        <v>0.180126489905133</v>
      </c>
      <c r="T1840" s="29">
        <v>0.16641178015470701</v>
      </c>
    </row>
    <row r="1841" spans="1:20" x14ac:dyDescent="0.35">
      <c r="A1841" s="26" t="s">
        <v>1806</v>
      </c>
      <c r="B1841" s="26" t="s">
        <v>2149</v>
      </c>
      <c r="C1841" s="26" t="s">
        <v>2150</v>
      </c>
      <c r="D1841" s="26" t="s">
        <v>2171</v>
      </c>
      <c r="E1841" s="26" t="s">
        <v>2172</v>
      </c>
      <c r="F1841" s="26" t="s">
        <v>103</v>
      </c>
      <c r="G1841" s="26" t="s">
        <v>15</v>
      </c>
      <c r="H1841" s="26" t="s">
        <v>16</v>
      </c>
      <c r="I1841" s="26" t="s">
        <v>16</v>
      </c>
      <c r="J1841" s="27" t="s">
        <v>16</v>
      </c>
      <c r="K1841" s="27" t="s">
        <v>16</v>
      </c>
      <c r="L1841" s="28" t="s">
        <v>16</v>
      </c>
      <c r="M1841" s="28" t="s">
        <v>16</v>
      </c>
      <c r="N1841" s="28" t="s">
        <v>16</v>
      </c>
      <c r="O1841" s="28" t="s">
        <v>16</v>
      </c>
      <c r="P1841" s="29" t="s">
        <v>16</v>
      </c>
      <c r="Q1841" s="29">
        <v>8.8901862958441699E-2</v>
      </c>
      <c r="R1841" s="29">
        <v>8.7819900180524602E-2</v>
      </c>
      <c r="S1841" s="29">
        <v>0.120463196268697</v>
      </c>
      <c r="T1841" s="29">
        <v>9.9061653135887703E-2</v>
      </c>
    </row>
    <row r="1842" spans="1:20" x14ac:dyDescent="0.35">
      <c r="A1842" s="26" t="s">
        <v>1806</v>
      </c>
      <c r="B1842" s="26" t="s">
        <v>2149</v>
      </c>
      <c r="C1842" s="26" t="s">
        <v>2150</v>
      </c>
      <c r="D1842" s="26" t="s">
        <v>2169</v>
      </c>
      <c r="E1842" s="26" t="s">
        <v>2170</v>
      </c>
      <c r="F1842" s="26" t="s">
        <v>45</v>
      </c>
      <c r="G1842" s="26" t="s">
        <v>15</v>
      </c>
      <c r="H1842" s="26" t="s">
        <v>16</v>
      </c>
      <c r="I1842" s="26" t="s">
        <v>16</v>
      </c>
      <c r="J1842" s="27" t="s">
        <v>16</v>
      </c>
      <c r="K1842" s="27" t="s">
        <v>16</v>
      </c>
      <c r="L1842" s="28" t="s">
        <v>16</v>
      </c>
      <c r="M1842" s="28" t="s">
        <v>16</v>
      </c>
      <c r="N1842" s="28" t="s">
        <v>16</v>
      </c>
      <c r="O1842" s="28" t="s">
        <v>16</v>
      </c>
      <c r="P1842" s="29" t="s">
        <v>16</v>
      </c>
      <c r="Q1842" s="29">
        <v>8.8901862958441699E-2</v>
      </c>
      <c r="R1842" s="29">
        <v>8.7819900180524602E-2</v>
      </c>
      <c r="S1842" s="29">
        <v>0.120463196268697</v>
      </c>
      <c r="T1842" s="29">
        <v>9.9061653135887703E-2</v>
      </c>
    </row>
    <row r="1843" spans="1:20" x14ac:dyDescent="0.35">
      <c r="A1843" s="26" t="s">
        <v>1806</v>
      </c>
      <c r="B1843" s="26" t="s">
        <v>2149</v>
      </c>
      <c r="C1843" s="26" t="s">
        <v>2150</v>
      </c>
      <c r="D1843" s="26" t="s">
        <v>2190</v>
      </c>
      <c r="E1843" s="26" t="s">
        <v>2191</v>
      </c>
      <c r="F1843" s="26" t="s">
        <v>53</v>
      </c>
      <c r="G1843" s="26" t="s">
        <v>15</v>
      </c>
      <c r="H1843" s="26" t="s">
        <v>16</v>
      </c>
      <c r="I1843" s="26" t="s">
        <v>16</v>
      </c>
      <c r="J1843" s="27" t="s">
        <v>16</v>
      </c>
      <c r="K1843" s="27" t="s">
        <v>16</v>
      </c>
      <c r="L1843" s="28" t="s">
        <v>16</v>
      </c>
      <c r="M1843" s="28" t="s">
        <v>16</v>
      </c>
      <c r="N1843" s="28" t="s">
        <v>16</v>
      </c>
      <c r="O1843" s="28" t="s">
        <v>16</v>
      </c>
      <c r="P1843" s="29" t="s">
        <v>16</v>
      </c>
      <c r="Q1843" s="29">
        <v>8.8901862958441699E-2</v>
      </c>
      <c r="R1843" s="29">
        <v>8.7819900180524602E-2</v>
      </c>
      <c r="S1843" s="29">
        <v>0.120463196268697</v>
      </c>
      <c r="T1843" s="29">
        <v>9.9061653135887703E-2</v>
      </c>
    </row>
    <row r="1844" spans="1:20" x14ac:dyDescent="0.35">
      <c r="A1844" s="26" t="s">
        <v>1806</v>
      </c>
      <c r="B1844" s="26" t="s">
        <v>2149</v>
      </c>
      <c r="C1844" s="26" t="s">
        <v>2150</v>
      </c>
      <c r="D1844" s="26" t="s">
        <v>2157</v>
      </c>
      <c r="E1844" s="26" t="s">
        <v>2158</v>
      </c>
      <c r="F1844" s="26" t="s">
        <v>116</v>
      </c>
      <c r="G1844" s="26" t="s">
        <v>15</v>
      </c>
      <c r="H1844" s="26" t="s">
        <v>16</v>
      </c>
      <c r="I1844" s="26" t="s">
        <v>16</v>
      </c>
      <c r="J1844" s="27" t="s">
        <v>16</v>
      </c>
      <c r="K1844" s="27" t="s">
        <v>16</v>
      </c>
      <c r="L1844" s="28" t="s">
        <v>16</v>
      </c>
      <c r="M1844" s="28" t="s">
        <v>16</v>
      </c>
      <c r="N1844" s="28" t="s">
        <v>16</v>
      </c>
      <c r="O1844" s="28" t="s">
        <v>16</v>
      </c>
      <c r="P1844" s="29" t="s">
        <v>16</v>
      </c>
      <c r="Q1844" s="29">
        <v>8.8901862958441699E-2</v>
      </c>
      <c r="R1844" s="29">
        <v>8.7819900180524602E-2</v>
      </c>
      <c r="S1844" s="29">
        <v>0.120463196268697</v>
      </c>
      <c r="T1844" s="29">
        <v>9.9061653135887703E-2</v>
      </c>
    </row>
    <row r="1845" spans="1:20" x14ac:dyDescent="0.35">
      <c r="A1845" s="26" t="s">
        <v>1806</v>
      </c>
      <c r="B1845" s="26" t="s">
        <v>2149</v>
      </c>
      <c r="C1845" s="26" t="s">
        <v>2150</v>
      </c>
      <c r="D1845" s="26" t="s">
        <v>2153</v>
      </c>
      <c r="E1845" s="26" t="s">
        <v>2154</v>
      </c>
      <c r="F1845" s="26" t="s">
        <v>53</v>
      </c>
      <c r="G1845" s="26" t="s">
        <v>15</v>
      </c>
      <c r="H1845" s="26" t="s">
        <v>16</v>
      </c>
      <c r="I1845" s="26" t="s">
        <v>16</v>
      </c>
      <c r="J1845" s="27" t="s">
        <v>16</v>
      </c>
      <c r="K1845" s="27" t="s">
        <v>16</v>
      </c>
      <c r="L1845" s="28" t="s">
        <v>16</v>
      </c>
      <c r="M1845" s="28" t="s">
        <v>16</v>
      </c>
      <c r="N1845" s="28" t="s">
        <v>16</v>
      </c>
      <c r="O1845" s="28" t="s">
        <v>16</v>
      </c>
      <c r="P1845" s="29" t="s">
        <v>16</v>
      </c>
      <c r="Q1845" s="29">
        <v>8.8901862958441699E-2</v>
      </c>
      <c r="R1845" s="29">
        <v>8.7819900180524602E-2</v>
      </c>
      <c r="S1845" s="29">
        <v>0.120463196268697</v>
      </c>
      <c r="T1845" s="29">
        <v>9.9061653135887703E-2</v>
      </c>
    </row>
    <row r="1846" spans="1:20" x14ac:dyDescent="0.35">
      <c r="A1846" s="26" t="s">
        <v>1806</v>
      </c>
      <c r="B1846" s="26" t="s">
        <v>2149</v>
      </c>
      <c r="C1846" s="26" t="s">
        <v>2150</v>
      </c>
      <c r="D1846" s="26" t="s">
        <v>2189</v>
      </c>
      <c r="E1846" s="26" t="s">
        <v>1011</v>
      </c>
      <c r="F1846" s="26" t="s">
        <v>53</v>
      </c>
      <c r="G1846" s="26" t="s">
        <v>15</v>
      </c>
      <c r="H1846" s="26" t="s">
        <v>16</v>
      </c>
      <c r="I1846" s="26" t="s">
        <v>16</v>
      </c>
      <c r="J1846" s="27" t="s">
        <v>16</v>
      </c>
      <c r="K1846" s="27" t="s">
        <v>16</v>
      </c>
      <c r="L1846" s="28" t="s">
        <v>16</v>
      </c>
      <c r="M1846" s="28" t="s">
        <v>16</v>
      </c>
      <c r="N1846" s="28" t="s">
        <v>16</v>
      </c>
      <c r="O1846" s="28" t="s">
        <v>16</v>
      </c>
      <c r="P1846" s="29" t="s">
        <v>16</v>
      </c>
      <c r="Q1846" s="29">
        <v>8.8901862958441699E-2</v>
      </c>
      <c r="R1846" s="29">
        <v>8.7819900180524602E-2</v>
      </c>
      <c r="S1846" s="29">
        <v>0.120463196268697</v>
      </c>
      <c r="T1846" s="29">
        <v>9.9061653135887703E-2</v>
      </c>
    </row>
    <row r="1847" spans="1:20" x14ac:dyDescent="0.35">
      <c r="A1847" s="26" t="s">
        <v>1806</v>
      </c>
      <c r="B1847" s="26" t="s">
        <v>2149</v>
      </c>
      <c r="C1847" s="26" t="s">
        <v>2150</v>
      </c>
      <c r="D1847" s="26" t="s">
        <v>2185</v>
      </c>
      <c r="E1847" s="26" t="s">
        <v>2186</v>
      </c>
      <c r="F1847" s="26" t="s">
        <v>53</v>
      </c>
      <c r="G1847" s="26" t="s">
        <v>15</v>
      </c>
      <c r="H1847" s="26" t="s">
        <v>16</v>
      </c>
      <c r="I1847" s="26" t="s">
        <v>16</v>
      </c>
      <c r="J1847" s="27" t="s">
        <v>16</v>
      </c>
      <c r="K1847" s="27" t="s">
        <v>16</v>
      </c>
      <c r="L1847" s="28" t="s">
        <v>16</v>
      </c>
      <c r="M1847" s="28" t="s">
        <v>16</v>
      </c>
      <c r="N1847" s="28" t="s">
        <v>16</v>
      </c>
      <c r="O1847" s="28" t="s">
        <v>16</v>
      </c>
      <c r="P1847" s="29" t="s">
        <v>16</v>
      </c>
      <c r="Q1847" s="29">
        <v>8.8901862958441699E-2</v>
      </c>
      <c r="R1847" s="29">
        <v>8.7819900180524602E-2</v>
      </c>
      <c r="S1847" s="29">
        <v>0.120463196268697</v>
      </c>
      <c r="T1847" s="29">
        <v>9.9061653135887703E-2</v>
      </c>
    </row>
    <row r="1848" spans="1:20" x14ac:dyDescent="0.35">
      <c r="A1848" s="26" t="s">
        <v>1806</v>
      </c>
      <c r="B1848" s="26" t="s">
        <v>2149</v>
      </c>
      <c r="C1848" s="26" t="s">
        <v>2150</v>
      </c>
      <c r="D1848" s="26" t="s">
        <v>2167</v>
      </c>
      <c r="E1848" s="26" t="s">
        <v>2168</v>
      </c>
      <c r="F1848" s="26" t="s">
        <v>45</v>
      </c>
      <c r="G1848" s="26" t="s">
        <v>15</v>
      </c>
      <c r="H1848" s="26" t="s">
        <v>16</v>
      </c>
      <c r="I1848" s="26" t="s">
        <v>16</v>
      </c>
      <c r="J1848" s="27" t="s">
        <v>16</v>
      </c>
      <c r="K1848" s="27" t="s">
        <v>16</v>
      </c>
      <c r="L1848" s="28" t="s">
        <v>16</v>
      </c>
      <c r="M1848" s="28" t="s">
        <v>16</v>
      </c>
      <c r="N1848" s="28" t="s">
        <v>16</v>
      </c>
      <c r="O1848" s="28" t="s">
        <v>16</v>
      </c>
      <c r="P1848" s="29" t="s">
        <v>16</v>
      </c>
      <c r="Q1848" s="29">
        <v>8.8901862958441699E-2</v>
      </c>
      <c r="R1848" s="29">
        <v>8.7819900180524602E-2</v>
      </c>
      <c r="S1848" s="29">
        <v>0.120463196268697</v>
      </c>
      <c r="T1848" s="29">
        <v>9.9061653135887703E-2</v>
      </c>
    </row>
    <row r="1849" spans="1:20" x14ac:dyDescent="0.35">
      <c r="A1849" s="26" t="s">
        <v>1806</v>
      </c>
      <c r="B1849" s="26" t="s">
        <v>2149</v>
      </c>
      <c r="C1849" s="26" t="s">
        <v>2150</v>
      </c>
      <c r="D1849" s="26" t="s">
        <v>2175</v>
      </c>
      <c r="E1849" s="26" t="s">
        <v>2176</v>
      </c>
      <c r="F1849" s="26" t="s">
        <v>103</v>
      </c>
      <c r="G1849" s="26" t="s">
        <v>15</v>
      </c>
      <c r="H1849" s="26" t="s">
        <v>16</v>
      </c>
      <c r="I1849" s="26" t="s">
        <v>16</v>
      </c>
      <c r="J1849" s="27" t="s">
        <v>16</v>
      </c>
      <c r="K1849" s="27" t="s">
        <v>16</v>
      </c>
      <c r="L1849" s="28" t="s">
        <v>16</v>
      </c>
      <c r="M1849" s="28" t="s">
        <v>16</v>
      </c>
      <c r="N1849" s="28" t="s">
        <v>16</v>
      </c>
      <c r="O1849" s="28" t="s">
        <v>16</v>
      </c>
      <c r="P1849" s="29" t="s">
        <v>16</v>
      </c>
      <c r="Q1849" s="29">
        <v>8.8901862958441699E-2</v>
      </c>
      <c r="R1849" s="29">
        <v>8.7819900180524602E-2</v>
      </c>
      <c r="S1849" s="29">
        <v>0.120463196268697</v>
      </c>
      <c r="T1849" s="29">
        <v>9.9061653135887703E-2</v>
      </c>
    </row>
    <row r="1850" spans="1:20" x14ac:dyDescent="0.35">
      <c r="A1850" s="26" t="s">
        <v>1806</v>
      </c>
      <c r="B1850" s="26" t="s">
        <v>2149</v>
      </c>
      <c r="C1850" s="26" t="s">
        <v>2150</v>
      </c>
      <c r="D1850" s="26" t="s">
        <v>2179</v>
      </c>
      <c r="E1850" s="26" t="s">
        <v>2180</v>
      </c>
      <c r="F1850" s="26" t="s">
        <v>160</v>
      </c>
      <c r="G1850" s="26" t="s">
        <v>15</v>
      </c>
      <c r="H1850" s="26" t="s">
        <v>16</v>
      </c>
      <c r="I1850" s="26" t="s">
        <v>16</v>
      </c>
      <c r="J1850" s="27" t="s">
        <v>16</v>
      </c>
      <c r="K1850" s="27" t="s">
        <v>16</v>
      </c>
      <c r="L1850" s="28" t="s">
        <v>16</v>
      </c>
      <c r="M1850" s="28" t="s">
        <v>16</v>
      </c>
      <c r="N1850" s="28" t="s">
        <v>16</v>
      </c>
      <c r="O1850" s="28" t="s">
        <v>16</v>
      </c>
      <c r="P1850" s="29" t="s">
        <v>16</v>
      </c>
      <c r="Q1850" s="29">
        <v>8.8901862958441699E-2</v>
      </c>
      <c r="R1850" s="29">
        <v>8.7819900180524602E-2</v>
      </c>
      <c r="S1850" s="29">
        <v>0.120463196268697</v>
      </c>
      <c r="T1850" s="29">
        <v>9.9061653135887703E-2</v>
      </c>
    </row>
    <row r="1851" spans="1:20" x14ac:dyDescent="0.35">
      <c r="A1851" s="26" t="s">
        <v>1806</v>
      </c>
      <c r="B1851" s="26" t="s">
        <v>2149</v>
      </c>
      <c r="C1851" s="26" t="s">
        <v>2150</v>
      </c>
      <c r="D1851" s="26" t="s">
        <v>2151</v>
      </c>
      <c r="E1851" s="26" t="s">
        <v>2152</v>
      </c>
      <c r="F1851" s="26" t="s">
        <v>53</v>
      </c>
      <c r="G1851" s="26" t="s">
        <v>15</v>
      </c>
      <c r="H1851" s="26" t="s">
        <v>16</v>
      </c>
      <c r="I1851" s="26" t="s">
        <v>16</v>
      </c>
      <c r="J1851" s="27" t="s">
        <v>16</v>
      </c>
      <c r="K1851" s="27" t="s">
        <v>16</v>
      </c>
      <c r="L1851" s="28" t="s">
        <v>16</v>
      </c>
      <c r="M1851" s="28" t="s">
        <v>16</v>
      </c>
      <c r="N1851" s="28" t="s">
        <v>16</v>
      </c>
      <c r="O1851" s="28" t="s">
        <v>16</v>
      </c>
      <c r="P1851" s="29" t="s">
        <v>16</v>
      </c>
      <c r="Q1851" s="29">
        <v>8.8901862958441699E-2</v>
      </c>
      <c r="R1851" s="29">
        <v>8.7819900180524602E-2</v>
      </c>
      <c r="S1851" s="29">
        <v>0.120463196268697</v>
      </c>
      <c r="T1851" s="29">
        <v>9.9061653135887703E-2</v>
      </c>
    </row>
    <row r="1852" spans="1:20" x14ac:dyDescent="0.35">
      <c r="A1852" s="26" t="s">
        <v>1806</v>
      </c>
      <c r="B1852" s="26" t="s">
        <v>2149</v>
      </c>
      <c r="C1852" s="26" t="s">
        <v>2150</v>
      </c>
      <c r="D1852" s="26" t="s">
        <v>2183</v>
      </c>
      <c r="E1852" s="26" t="s">
        <v>2184</v>
      </c>
      <c r="F1852" s="26" t="s">
        <v>53</v>
      </c>
      <c r="G1852" s="26" t="s">
        <v>15</v>
      </c>
      <c r="H1852" s="26" t="s">
        <v>16</v>
      </c>
      <c r="I1852" s="26" t="s">
        <v>16</v>
      </c>
      <c r="J1852" s="27" t="s">
        <v>16</v>
      </c>
      <c r="K1852" s="27" t="s">
        <v>16</v>
      </c>
      <c r="L1852" s="28" t="s">
        <v>16</v>
      </c>
      <c r="M1852" s="28" t="s">
        <v>16</v>
      </c>
      <c r="N1852" s="28" t="s">
        <v>16</v>
      </c>
      <c r="O1852" s="28" t="s">
        <v>16</v>
      </c>
      <c r="P1852" s="29" t="s">
        <v>16</v>
      </c>
      <c r="Q1852" s="29">
        <v>8.8901862958441699E-2</v>
      </c>
      <c r="R1852" s="29">
        <v>8.7819900180524602E-2</v>
      </c>
      <c r="S1852" s="29">
        <v>0.120463196268697</v>
      </c>
      <c r="T1852" s="29">
        <v>9.9061653135887703E-2</v>
      </c>
    </row>
    <row r="1853" spans="1:20" x14ac:dyDescent="0.35">
      <c r="A1853" s="26" t="s">
        <v>1806</v>
      </c>
      <c r="B1853" s="26" t="s">
        <v>2149</v>
      </c>
      <c r="C1853" s="26" t="s">
        <v>2150</v>
      </c>
      <c r="D1853" s="26" t="s">
        <v>2161</v>
      </c>
      <c r="E1853" s="26" t="s">
        <v>2162</v>
      </c>
      <c r="F1853" s="26" t="s">
        <v>53</v>
      </c>
      <c r="G1853" s="26" t="s">
        <v>15</v>
      </c>
      <c r="H1853" s="26" t="s">
        <v>16</v>
      </c>
      <c r="I1853" s="26" t="s">
        <v>16</v>
      </c>
      <c r="J1853" s="27" t="s">
        <v>16</v>
      </c>
      <c r="K1853" s="27" t="s">
        <v>16</v>
      </c>
      <c r="L1853" s="28" t="s">
        <v>16</v>
      </c>
      <c r="M1853" s="28" t="s">
        <v>16</v>
      </c>
      <c r="N1853" s="28" t="s">
        <v>16</v>
      </c>
      <c r="O1853" s="28" t="s">
        <v>16</v>
      </c>
      <c r="P1853" s="29" t="s">
        <v>16</v>
      </c>
      <c r="Q1853" s="29">
        <v>8.8901862958441699E-2</v>
      </c>
      <c r="R1853" s="29">
        <v>8.7819900180524602E-2</v>
      </c>
      <c r="S1853" s="29">
        <v>0.120463196268697</v>
      </c>
      <c r="T1853" s="29">
        <v>9.9061653135887703E-2</v>
      </c>
    </row>
    <row r="1854" spans="1:20" x14ac:dyDescent="0.35">
      <c r="A1854" s="26" t="s">
        <v>1806</v>
      </c>
      <c r="B1854" s="26" t="s">
        <v>2149</v>
      </c>
      <c r="C1854" s="26" t="s">
        <v>2150</v>
      </c>
      <c r="D1854" s="26" t="s">
        <v>2173</v>
      </c>
      <c r="E1854" s="26" t="s">
        <v>2174</v>
      </c>
      <c r="F1854" s="26" t="s">
        <v>53</v>
      </c>
      <c r="G1854" s="26" t="s">
        <v>15</v>
      </c>
      <c r="H1854" s="26" t="s">
        <v>16</v>
      </c>
      <c r="I1854" s="26" t="s">
        <v>16</v>
      </c>
      <c r="J1854" s="27" t="s">
        <v>16</v>
      </c>
      <c r="K1854" s="27" t="s">
        <v>16</v>
      </c>
      <c r="L1854" s="28" t="s">
        <v>16</v>
      </c>
      <c r="M1854" s="28" t="s">
        <v>16</v>
      </c>
      <c r="N1854" s="28" t="s">
        <v>16</v>
      </c>
      <c r="O1854" s="28" t="s">
        <v>16</v>
      </c>
      <c r="P1854" s="29" t="s">
        <v>16</v>
      </c>
      <c r="Q1854" s="29">
        <v>8.8901862958441699E-2</v>
      </c>
      <c r="R1854" s="29">
        <v>8.7819900180524602E-2</v>
      </c>
      <c r="S1854" s="29">
        <v>0.120463196268697</v>
      </c>
      <c r="T1854" s="29">
        <v>9.9061653135887703E-2</v>
      </c>
    </row>
    <row r="1855" spans="1:20" x14ac:dyDescent="0.35">
      <c r="A1855" s="26" t="s">
        <v>1806</v>
      </c>
      <c r="B1855" s="26" t="s">
        <v>2149</v>
      </c>
      <c r="C1855" s="26" t="s">
        <v>2150</v>
      </c>
      <c r="D1855" s="26" t="s">
        <v>2181</v>
      </c>
      <c r="E1855" s="26" t="s">
        <v>2182</v>
      </c>
      <c r="F1855" s="26" t="s">
        <v>103</v>
      </c>
      <c r="G1855" s="26" t="s">
        <v>15</v>
      </c>
      <c r="H1855" s="26" t="s">
        <v>16</v>
      </c>
      <c r="I1855" s="26" t="s">
        <v>16</v>
      </c>
      <c r="J1855" s="27" t="s">
        <v>16</v>
      </c>
      <c r="K1855" s="27" t="s">
        <v>16</v>
      </c>
      <c r="L1855" s="28" t="s">
        <v>16</v>
      </c>
      <c r="M1855" s="28" t="s">
        <v>16</v>
      </c>
      <c r="N1855" s="28" t="s">
        <v>16</v>
      </c>
      <c r="O1855" s="28" t="s">
        <v>16</v>
      </c>
      <c r="P1855" s="29" t="s">
        <v>16</v>
      </c>
      <c r="Q1855" s="29">
        <v>8.8901862958441699E-2</v>
      </c>
      <c r="R1855" s="29">
        <v>8.7819900180524602E-2</v>
      </c>
      <c r="S1855" s="29">
        <v>0.120463196268697</v>
      </c>
      <c r="T1855" s="29">
        <v>9.9061653135887703E-2</v>
      </c>
    </row>
    <row r="1856" spans="1:20" x14ac:dyDescent="0.35">
      <c r="A1856" s="26" t="s">
        <v>1806</v>
      </c>
      <c r="B1856" s="26" t="s">
        <v>2149</v>
      </c>
      <c r="C1856" s="26" t="s">
        <v>2150</v>
      </c>
      <c r="D1856" s="26" t="s">
        <v>2165</v>
      </c>
      <c r="E1856" s="26" t="s">
        <v>2166</v>
      </c>
      <c r="F1856" s="26" t="s">
        <v>53</v>
      </c>
      <c r="G1856" s="26" t="s">
        <v>15</v>
      </c>
      <c r="H1856" s="26" t="s">
        <v>16</v>
      </c>
      <c r="I1856" s="26" t="s">
        <v>16</v>
      </c>
      <c r="J1856" s="27" t="s">
        <v>16</v>
      </c>
      <c r="K1856" s="27" t="s">
        <v>16</v>
      </c>
      <c r="L1856" s="28" t="s">
        <v>16</v>
      </c>
      <c r="M1856" s="28" t="s">
        <v>16</v>
      </c>
      <c r="N1856" s="28" t="s">
        <v>16</v>
      </c>
      <c r="O1856" s="28" t="s">
        <v>16</v>
      </c>
      <c r="P1856" s="29" t="s">
        <v>16</v>
      </c>
      <c r="Q1856" s="29">
        <v>8.8901862958441699E-2</v>
      </c>
      <c r="R1856" s="29">
        <v>8.7819900180524602E-2</v>
      </c>
      <c r="S1856" s="29">
        <v>0.120463196268697</v>
      </c>
      <c r="T1856" s="29">
        <v>9.9061653135887703E-2</v>
      </c>
    </row>
    <row r="1857" spans="1:20" x14ac:dyDescent="0.35">
      <c r="A1857" s="26" t="s">
        <v>1806</v>
      </c>
      <c r="B1857" s="26" t="s">
        <v>2149</v>
      </c>
      <c r="C1857" s="26" t="s">
        <v>2150</v>
      </c>
      <c r="D1857" s="26" t="s">
        <v>2187</v>
      </c>
      <c r="E1857" s="26" t="s">
        <v>2188</v>
      </c>
      <c r="F1857" s="26" t="s">
        <v>211</v>
      </c>
      <c r="G1857" s="26" t="s">
        <v>15</v>
      </c>
      <c r="H1857" s="26" t="s">
        <v>16</v>
      </c>
      <c r="I1857" s="26" t="s">
        <v>16</v>
      </c>
      <c r="J1857" s="27" t="s">
        <v>16</v>
      </c>
      <c r="K1857" s="27" t="s">
        <v>16</v>
      </c>
      <c r="L1857" s="28" t="s">
        <v>16</v>
      </c>
      <c r="M1857" s="28" t="s">
        <v>16</v>
      </c>
      <c r="N1857" s="28" t="s">
        <v>16</v>
      </c>
      <c r="O1857" s="28" t="s">
        <v>16</v>
      </c>
      <c r="P1857" s="29" t="s">
        <v>16</v>
      </c>
      <c r="Q1857" s="29">
        <v>8.8901862958441699E-2</v>
      </c>
      <c r="R1857" s="29">
        <v>8.7819900180524602E-2</v>
      </c>
      <c r="S1857" s="29">
        <v>0.120463196268697</v>
      </c>
      <c r="T1857" s="29">
        <v>9.9061653135887703E-2</v>
      </c>
    </row>
    <row r="1858" spans="1:20" x14ac:dyDescent="0.35">
      <c r="A1858" s="26" t="s">
        <v>1806</v>
      </c>
      <c r="B1858" s="26" t="s">
        <v>2149</v>
      </c>
      <c r="C1858" s="26" t="s">
        <v>2150</v>
      </c>
      <c r="D1858" s="26" t="s">
        <v>2177</v>
      </c>
      <c r="E1858" s="26" t="s">
        <v>2178</v>
      </c>
      <c r="F1858" s="26" t="s">
        <v>572</v>
      </c>
      <c r="G1858" s="26" t="s">
        <v>15</v>
      </c>
      <c r="H1858" s="26" t="s">
        <v>16</v>
      </c>
      <c r="I1858" s="26" t="s">
        <v>16</v>
      </c>
      <c r="J1858" s="27" t="s">
        <v>16</v>
      </c>
      <c r="K1858" s="27" t="s">
        <v>16</v>
      </c>
      <c r="L1858" s="28" t="s">
        <v>16</v>
      </c>
      <c r="M1858" s="28" t="s">
        <v>16</v>
      </c>
      <c r="N1858" s="28" t="s">
        <v>16</v>
      </c>
      <c r="O1858" s="28" t="s">
        <v>16</v>
      </c>
      <c r="P1858" s="29" t="s">
        <v>16</v>
      </c>
      <c r="Q1858" s="29">
        <v>8.8901862958441699E-2</v>
      </c>
      <c r="R1858" s="29">
        <v>8.7819900180524602E-2</v>
      </c>
      <c r="S1858" s="29">
        <v>0.120463196268697</v>
      </c>
      <c r="T1858" s="29">
        <v>9.9061653135887703E-2</v>
      </c>
    </row>
    <row r="1859" spans="1:20" x14ac:dyDescent="0.35">
      <c r="A1859" s="26" t="s">
        <v>1806</v>
      </c>
      <c r="B1859" s="26" t="s">
        <v>2149</v>
      </c>
      <c r="C1859" s="26" t="s">
        <v>2150</v>
      </c>
      <c r="D1859" s="26" t="s">
        <v>2155</v>
      </c>
      <c r="E1859" s="26" t="s">
        <v>2156</v>
      </c>
      <c r="F1859" s="26" t="s">
        <v>53</v>
      </c>
      <c r="G1859" s="26" t="s">
        <v>15</v>
      </c>
      <c r="H1859" s="26" t="s">
        <v>16</v>
      </c>
      <c r="I1859" s="26" t="s">
        <v>16</v>
      </c>
      <c r="J1859" s="27" t="s">
        <v>16</v>
      </c>
      <c r="K1859" s="27" t="s">
        <v>16</v>
      </c>
      <c r="L1859" s="28" t="s">
        <v>16</v>
      </c>
      <c r="M1859" s="28" t="s">
        <v>16</v>
      </c>
      <c r="N1859" s="28" t="s">
        <v>16</v>
      </c>
      <c r="O1859" s="28" t="s">
        <v>16</v>
      </c>
      <c r="P1859" s="29" t="s">
        <v>16</v>
      </c>
      <c r="Q1859" s="29">
        <v>8.8901862958441699E-2</v>
      </c>
      <c r="R1859" s="29">
        <v>8.7819900180524602E-2</v>
      </c>
      <c r="S1859" s="29">
        <v>0.120463196268697</v>
      </c>
      <c r="T1859" s="29">
        <v>9.9061653135887703E-2</v>
      </c>
    </row>
    <row r="1860" spans="1:20" x14ac:dyDescent="0.35">
      <c r="A1860" s="26" t="s">
        <v>1806</v>
      </c>
      <c r="B1860" s="26" t="s">
        <v>2149</v>
      </c>
      <c r="C1860" s="26" t="s">
        <v>2150</v>
      </c>
      <c r="D1860" s="26" t="s">
        <v>7652</v>
      </c>
      <c r="E1860" s="26" t="s">
        <v>7653</v>
      </c>
      <c r="F1860" s="26" t="s">
        <v>45</v>
      </c>
      <c r="G1860" s="26" t="s">
        <v>15</v>
      </c>
      <c r="H1860" s="26" t="s">
        <v>16</v>
      </c>
      <c r="I1860" s="26" t="s">
        <v>16</v>
      </c>
      <c r="J1860" s="27" t="s">
        <v>16</v>
      </c>
      <c r="K1860" s="27" t="s">
        <v>16</v>
      </c>
      <c r="L1860" s="28" t="s">
        <v>17</v>
      </c>
      <c r="M1860" s="28" t="s">
        <v>17</v>
      </c>
      <c r="N1860" s="28" t="s">
        <v>17</v>
      </c>
      <c r="O1860" s="28" t="s">
        <v>17</v>
      </c>
      <c r="P1860" s="29" t="s">
        <v>16</v>
      </c>
      <c r="Q1860" s="29">
        <v>8.8901862958441699E-2</v>
      </c>
      <c r="R1860" s="29">
        <v>8.7819900180524602E-2</v>
      </c>
      <c r="S1860" s="29">
        <v>0.120463196268697</v>
      </c>
      <c r="T1860" s="29">
        <v>9.9061653135887703E-2</v>
      </c>
    </row>
    <row r="1861" spans="1:20" x14ac:dyDescent="0.35">
      <c r="A1861" s="26" t="s">
        <v>1806</v>
      </c>
      <c r="B1861" s="26" t="s">
        <v>2149</v>
      </c>
      <c r="C1861" s="26" t="s">
        <v>2150</v>
      </c>
      <c r="D1861" s="26" t="s">
        <v>2163</v>
      </c>
      <c r="E1861" s="26" t="s">
        <v>2164</v>
      </c>
      <c r="F1861" s="26" t="s">
        <v>45</v>
      </c>
      <c r="G1861" s="26" t="s">
        <v>15</v>
      </c>
      <c r="H1861" s="26" t="s">
        <v>16</v>
      </c>
      <c r="I1861" s="26" t="s">
        <v>16</v>
      </c>
      <c r="J1861" s="27" t="s">
        <v>16</v>
      </c>
      <c r="K1861" s="27" t="s">
        <v>16</v>
      </c>
      <c r="L1861" s="28" t="s">
        <v>16</v>
      </c>
      <c r="M1861" s="28" t="s">
        <v>16</v>
      </c>
      <c r="N1861" s="28" t="s">
        <v>16</v>
      </c>
      <c r="O1861" s="28" t="s">
        <v>16</v>
      </c>
      <c r="P1861" s="29" t="s">
        <v>16</v>
      </c>
      <c r="Q1861" s="29">
        <v>8.8901862958441699E-2</v>
      </c>
      <c r="R1861" s="29">
        <v>8.7819900180524602E-2</v>
      </c>
      <c r="S1861" s="29">
        <v>0.120463196268697</v>
      </c>
      <c r="T1861" s="29">
        <v>9.9061653135887703E-2</v>
      </c>
    </row>
    <row r="1862" spans="1:20" x14ac:dyDescent="0.35">
      <c r="A1862" s="26" t="s">
        <v>1806</v>
      </c>
      <c r="B1862" s="26" t="s">
        <v>2149</v>
      </c>
      <c r="C1862" s="26" t="s">
        <v>2150</v>
      </c>
      <c r="D1862" s="26" t="s">
        <v>2192</v>
      </c>
      <c r="E1862" s="26" t="s">
        <v>2193</v>
      </c>
      <c r="F1862" s="26" t="s">
        <v>53</v>
      </c>
      <c r="G1862" s="26" t="s">
        <v>15</v>
      </c>
      <c r="H1862" s="26" t="s">
        <v>16</v>
      </c>
      <c r="I1862" s="26" t="s">
        <v>16</v>
      </c>
      <c r="J1862" s="27" t="s">
        <v>16</v>
      </c>
      <c r="K1862" s="27" t="s">
        <v>16</v>
      </c>
      <c r="L1862" s="28" t="s">
        <v>16</v>
      </c>
      <c r="M1862" s="28" t="s">
        <v>16</v>
      </c>
      <c r="N1862" s="28" t="s">
        <v>16</v>
      </c>
      <c r="O1862" s="28" t="s">
        <v>16</v>
      </c>
      <c r="P1862" s="29" t="s">
        <v>16</v>
      </c>
      <c r="Q1862" s="29">
        <v>8.8901862958441699E-2</v>
      </c>
      <c r="R1862" s="29">
        <v>8.7819900180524602E-2</v>
      </c>
      <c r="S1862" s="29">
        <v>0.120463196268697</v>
      </c>
      <c r="T1862" s="29">
        <v>9.9061653135887703E-2</v>
      </c>
    </row>
    <row r="1863" spans="1:20" x14ac:dyDescent="0.35">
      <c r="A1863" s="26" t="s">
        <v>1806</v>
      </c>
      <c r="B1863" s="26" t="s">
        <v>2149</v>
      </c>
      <c r="C1863" s="26" t="s">
        <v>2150</v>
      </c>
      <c r="D1863" s="26" t="s">
        <v>2159</v>
      </c>
      <c r="E1863" s="26" t="s">
        <v>2160</v>
      </c>
      <c r="F1863" s="26" t="s">
        <v>53</v>
      </c>
      <c r="G1863" s="26" t="s">
        <v>15</v>
      </c>
      <c r="H1863" s="26" t="s">
        <v>16</v>
      </c>
      <c r="I1863" s="26" t="s">
        <v>16</v>
      </c>
      <c r="J1863" s="27" t="s">
        <v>16</v>
      </c>
      <c r="K1863" s="27" t="s">
        <v>16</v>
      </c>
      <c r="L1863" s="28" t="s">
        <v>16</v>
      </c>
      <c r="M1863" s="28" t="s">
        <v>16</v>
      </c>
      <c r="N1863" s="28" t="s">
        <v>16</v>
      </c>
      <c r="O1863" s="28" t="s">
        <v>16</v>
      </c>
      <c r="P1863" s="29" t="s">
        <v>16</v>
      </c>
      <c r="Q1863" s="29">
        <v>8.8901862958441699E-2</v>
      </c>
      <c r="R1863" s="29">
        <v>8.7819900180524602E-2</v>
      </c>
      <c r="S1863" s="29">
        <v>0.120463196268697</v>
      </c>
      <c r="T1863" s="29">
        <v>9.9061653135887703E-2</v>
      </c>
    </row>
    <row r="1864" spans="1:20" x14ac:dyDescent="0.35">
      <c r="A1864" s="26" t="s">
        <v>1806</v>
      </c>
      <c r="B1864" s="26" t="s">
        <v>2043</v>
      </c>
      <c r="C1864" s="26" t="s">
        <v>2044</v>
      </c>
      <c r="D1864" s="26" t="s">
        <v>2063</v>
      </c>
      <c r="E1864" s="26" t="s">
        <v>2064</v>
      </c>
      <c r="F1864" s="26" t="s">
        <v>53</v>
      </c>
      <c r="G1864" s="26" t="s">
        <v>15</v>
      </c>
      <c r="H1864" s="26" t="s">
        <v>16</v>
      </c>
      <c r="I1864" s="26" t="s">
        <v>16</v>
      </c>
      <c r="J1864" s="27" t="s">
        <v>16</v>
      </c>
      <c r="K1864" s="27" t="s">
        <v>16</v>
      </c>
      <c r="L1864" s="28" t="s">
        <v>16</v>
      </c>
      <c r="M1864" s="28" t="s">
        <v>16</v>
      </c>
      <c r="N1864" s="28" t="s">
        <v>16</v>
      </c>
      <c r="O1864" s="28" t="s">
        <v>16</v>
      </c>
      <c r="P1864" s="29" t="s">
        <v>16</v>
      </c>
      <c r="Q1864" s="29">
        <v>6.8085357227069099E-2</v>
      </c>
      <c r="R1864" s="29">
        <v>6.4606126914660805E-2</v>
      </c>
      <c r="S1864" s="29">
        <v>7.6074972436604202E-2</v>
      </c>
      <c r="T1864" s="29">
        <v>6.9588818859444707E-2</v>
      </c>
    </row>
    <row r="1865" spans="1:20" x14ac:dyDescent="0.35">
      <c r="A1865" s="26" t="s">
        <v>1806</v>
      </c>
      <c r="B1865" s="26" t="s">
        <v>2043</v>
      </c>
      <c r="C1865" s="26" t="s">
        <v>2044</v>
      </c>
      <c r="D1865" s="26" t="s">
        <v>2059</v>
      </c>
      <c r="E1865" s="26" t="s">
        <v>2060</v>
      </c>
      <c r="F1865" s="26" t="s">
        <v>45</v>
      </c>
      <c r="G1865" s="26" t="s">
        <v>15</v>
      </c>
      <c r="H1865" s="26" t="s">
        <v>16</v>
      </c>
      <c r="I1865" s="26" t="s">
        <v>16</v>
      </c>
      <c r="J1865" s="27" t="s">
        <v>16</v>
      </c>
      <c r="K1865" s="27" t="s">
        <v>16</v>
      </c>
      <c r="L1865" s="28" t="s">
        <v>16</v>
      </c>
      <c r="M1865" s="28" t="s">
        <v>16</v>
      </c>
      <c r="N1865" s="28" t="s">
        <v>16</v>
      </c>
      <c r="O1865" s="28" t="s">
        <v>16</v>
      </c>
      <c r="P1865" s="29" t="s">
        <v>16</v>
      </c>
      <c r="Q1865" s="29">
        <v>6.8085357227069099E-2</v>
      </c>
      <c r="R1865" s="29">
        <v>6.4606126914660805E-2</v>
      </c>
      <c r="S1865" s="29">
        <v>7.6074972436604202E-2</v>
      </c>
      <c r="T1865" s="29">
        <v>6.9588818859444707E-2</v>
      </c>
    </row>
    <row r="1866" spans="1:20" x14ac:dyDescent="0.35">
      <c r="A1866" s="26" t="s">
        <v>1806</v>
      </c>
      <c r="B1866" s="26" t="s">
        <v>2043</v>
      </c>
      <c r="C1866" s="26" t="s">
        <v>2044</v>
      </c>
      <c r="D1866" s="26" t="s">
        <v>2077</v>
      </c>
      <c r="E1866" s="26" t="s">
        <v>2078</v>
      </c>
      <c r="F1866" s="26" t="s">
        <v>53</v>
      </c>
      <c r="G1866" s="26" t="s">
        <v>15</v>
      </c>
      <c r="H1866" s="26" t="s">
        <v>16</v>
      </c>
      <c r="I1866" s="26" t="s">
        <v>16</v>
      </c>
      <c r="J1866" s="27" t="s">
        <v>16</v>
      </c>
      <c r="K1866" s="27" t="s">
        <v>16</v>
      </c>
      <c r="L1866" s="28" t="s">
        <v>16</v>
      </c>
      <c r="M1866" s="28" t="s">
        <v>16</v>
      </c>
      <c r="N1866" s="28" t="s">
        <v>16</v>
      </c>
      <c r="O1866" s="28" t="s">
        <v>16</v>
      </c>
      <c r="P1866" s="29" t="s">
        <v>16</v>
      </c>
      <c r="Q1866" s="29">
        <v>6.8085357227069099E-2</v>
      </c>
      <c r="R1866" s="29">
        <v>6.4606126914660805E-2</v>
      </c>
      <c r="S1866" s="29">
        <v>7.6074972436604202E-2</v>
      </c>
      <c r="T1866" s="29">
        <v>6.9588818859444707E-2</v>
      </c>
    </row>
    <row r="1867" spans="1:20" x14ac:dyDescent="0.35">
      <c r="A1867" s="26" t="s">
        <v>1806</v>
      </c>
      <c r="B1867" s="26" t="s">
        <v>2043</v>
      </c>
      <c r="C1867" s="26" t="s">
        <v>2044</v>
      </c>
      <c r="D1867" s="26" t="s">
        <v>2083</v>
      </c>
      <c r="E1867" s="26" t="s">
        <v>2084</v>
      </c>
      <c r="F1867" s="26" t="s">
        <v>58</v>
      </c>
      <c r="G1867" s="26" t="s">
        <v>15</v>
      </c>
      <c r="H1867" s="26" t="s">
        <v>16</v>
      </c>
      <c r="I1867" s="26" t="s">
        <v>16</v>
      </c>
      <c r="J1867" s="27" t="s">
        <v>16</v>
      </c>
      <c r="K1867" s="27" t="s">
        <v>16</v>
      </c>
      <c r="L1867" s="28" t="s">
        <v>16</v>
      </c>
      <c r="M1867" s="28" t="s">
        <v>16</v>
      </c>
      <c r="N1867" s="28" t="s">
        <v>16</v>
      </c>
      <c r="O1867" s="28" t="s">
        <v>16</v>
      </c>
      <c r="P1867" s="29" t="s">
        <v>16</v>
      </c>
      <c r="Q1867" s="29">
        <v>6.8085357227069099E-2</v>
      </c>
      <c r="R1867" s="29">
        <v>6.4606126914660805E-2</v>
      </c>
      <c r="S1867" s="29">
        <v>7.6074972436604202E-2</v>
      </c>
      <c r="T1867" s="29">
        <v>6.9588818859444707E-2</v>
      </c>
    </row>
    <row r="1868" spans="1:20" x14ac:dyDescent="0.35">
      <c r="A1868" s="26" t="s">
        <v>1806</v>
      </c>
      <c r="B1868" s="26" t="s">
        <v>2043</v>
      </c>
      <c r="C1868" s="26" t="s">
        <v>2044</v>
      </c>
      <c r="D1868" s="26" t="s">
        <v>2057</v>
      </c>
      <c r="E1868" s="26" t="s">
        <v>2058</v>
      </c>
      <c r="F1868" s="26" t="s">
        <v>45</v>
      </c>
      <c r="G1868" s="26" t="s">
        <v>15</v>
      </c>
      <c r="H1868" s="26" t="s">
        <v>16</v>
      </c>
      <c r="I1868" s="26" t="s">
        <v>16</v>
      </c>
      <c r="J1868" s="27" t="s">
        <v>16</v>
      </c>
      <c r="K1868" s="27" t="s">
        <v>16</v>
      </c>
      <c r="L1868" s="28" t="s">
        <v>16</v>
      </c>
      <c r="M1868" s="28" t="s">
        <v>16</v>
      </c>
      <c r="N1868" s="28" t="s">
        <v>16</v>
      </c>
      <c r="O1868" s="28" t="s">
        <v>16</v>
      </c>
      <c r="P1868" s="29" t="s">
        <v>16</v>
      </c>
      <c r="Q1868" s="29">
        <v>6.8085357227069099E-2</v>
      </c>
      <c r="R1868" s="29">
        <v>6.4606126914660805E-2</v>
      </c>
      <c r="S1868" s="29">
        <v>7.6074972436604202E-2</v>
      </c>
      <c r="T1868" s="29">
        <v>6.9588818859444707E-2</v>
      </c>
    </row>
    <row r="1869" spans="1:20" x14ac:dyDescent="0.35">
      <c r="A1869" s="26" t="s">
        <v>1806</v>
      </c>
      <c r="B1869" s="26" t="s">
        <v>2043</v>
      </c>
      <c r="C1869" s="26" t="s">
        <v>2044</v>
      </c>
      <c r="D1869" s="26" t="s">
        <v>2061</v>
      </c>
      <c r="E1869" s="26" t="s">
        <v>2062</v>
      </c>
      <c r="F1869" s="26" t="s">
        <v>53</v>
      </c>
      <c r="G1869" s="26" t="s">
        <v>15</v>
      </c>
      <c r="H1869" s="26" t="s">
        <v>16</v>
      </c>
      <c r="I1869" s="26" t="s">
        <v>16</v>
      </c>
      <c r="J1869" s="27" t="s">
        <v>16</v>
      </c>
      <c r="K1869" s="27" t="s">
        <v>16</v>
      </c>
      <c r="L1869" s="28" t="s">
        <v>16</v>
      </c>
      <c r="M1869" s="28" t="s">
        <v>16</v>
      </c>
      <c r="N1869" s="28" t="s">
        <v>16</v>
      </c>
      <c r="O1869" s="28" t="s">
        <v>16</v>
      </c>
      <c r="P1869" s="29" t="s">
        <v>16</v>
      </c>
      <c r="Q1869" s="29">
        <v>6.8085357227069099E-2</v>
      </c>
      <c r="R1869" s="29">
        <v>6.4606126914660805E-2</v>
      </c>
      <c r="S1869" s="29">
        <v>7.6074972436604202E-2</v>
      </c>
      <c r="T1869" s="29">
        <v>6.9588818859444707E-2</v>
      </c>
    </row>
    <row r="1870" spans="1:20" x14ac:dyDescent="0.35">
      <c r="A1870" s="26" t="s">
        <v>1806</v>
      </c>
      <c r="B1870" s="26" t="s">
        <v>2043</v>
      </c>
      <c r="C1870" s="26" t="s">
        <v>2044</v>
      </c>
      <c r="D1870" s="26" t="s">
        <v>2067</v>
      </c>
      <c r="E1870" s="26" t="s">
        <v>2068</v>
      </c>
      <c r="F1870" s="26" t="s">
        <v>58</v>
      </c>
      <c r="G1870" s="26" t="s">
        <v>15</v>
      </c>
      <c r="H1870" s="26" t="s">
        <v>16</v>
      </c>
      <c r="I1870" s="26" t="s">
        <v>16</v>
      </c>
      <c r="J1870" s="27" t="s">
        <v>16</v>
      </c>
      <c r="K1870" s="27" t="s">
        <v>16</v>
      </c>
      <c r="L1870" s="28" t="s">
        <v>16</v>
      </c>
      <c r="M1870" s="28" t="s">
        <v>16</v>
      </c>
      <c r="N1870" s="28" t="s">
        <v>16</v>
      </c>
      <c r="O1870" s="28" t="s">
        <v>16</v>
      </c>
      <c r="P1870" s="29" t="s">
        <v>16</v>
      </c>
      <c r="Q1870" s="29">
        <v>6.8085357227069099E-2</v>
      </c>
      <c r="R1870" s="29">
        <v>6.4606126914660805E-2</v>
      </c>
      <c r="S1870" s="29">
        <v>7.6074972436604202E-2</v>
      </c>
      <c r="T1870" s="29">
        <v>6.9588818859444707E-2</v>
      </c>
    </row>
    <row r="1871" spans="1:20" x14ac:dyDescent="0.35">
      <c r="A1871" s="26" t="s">
        <v>1806</v>
      </c>
      <c r="B1871" s="26" t="s">
        <v>2043</v>
      </c>
      <c r="C1871" s="26" t="s">
        <v>2044</v>
      </c>
      <c r="D1871" s="26" t="s">
        <v>2075</v>
      </c>
      <c r="E1871" s="26" t="s">
        <v>2076</v>
      </c>
      <c r="F1871" s="26" t="s">
        <v>53</v>
      </c>
      <c r="G1871" s="26" t="s">
        <v>15</v>
      </c>
      <c r="H1871" s="26" t="s">
        <v>16</v>
      </c>
      <c r="I1871" s="26" t="s">
        <v>16</v>
      </c>
      <c r="J1871" s="27" t="s">
        <v>16</v>
      </c>
      <c r="K1871" s="27" t="s">
        <v>16</v>
      </c>
      <c r="L1871" s="28" t="s">
        <v>16</v>
      </c>
      <c r="M1871" s="28" t="s">
        <v>16</v>
      </c>
      <c r="N1871" s="28" t="s">
        <v>16</v>
      </c>
      <c r="O1871" s="28" t="s">
        <v>16</v>
      </c>
      <c r="P1871" s="29" t="s">
        <v>16</v>
      </c>
      <c r="Q1871" s="29">
        <v>6.8085357227069099E-2</v>
      </c>
      <c r="R1871" s="29">
        <v>6.4606126914660805E-2</v>
      </c>
      <c r="S1871" s="29">
        <v>7.6074972436604202E-2</v>
      </c>
      <c r="T1871" s="29">
        <v>6.9588818859444707E-2</v>
      </c>
    </row>
    <row r="1872" spans="1:20" x14ac:dyDescent="0.35">
      <c r="A1872" s="26" t="s">
        <v>1806</v>
      </c>
      <c r="B1872" s="26" t="s">
        <v>2043</v>
      </c>
      <c r="C1872" s="26" t="s">
        <v>2044</v>
      </c>
      <c r="D1872" s="26" t="s">
        <v>2051</v>
      </c>
      <c r="E1872" s="26" t="s">
        <v>2052</v>
      </c>
      <c r="F1872" s="26" t="s">
        <v>53</v>
      </c>
      <c r="G1872" s="26" t="s">
        <v>15</v>
      </c>
      <c r="H1872" s="26" t="s">
        <v>16</v>
      </c>
      <c r="I1872" s="26" t="s">
        <v>16</v>
      </c>
      <c r="J1872" s="27" t="s">
        <v>16</v>
      </c>
      <c r="K1872" s="27" t="s">
        <v>16</v>
      </c>
      <c r="L1872" s="28" t="s">
        <v>16</v>
      </c>
      <c r="M1872" s="28" t="s">
        <v>16</v>
      </c>
      <c r="N1872" s="28" t="s">
        <v>16</v>
      </c>
      <c r="O1872" s="28" t="s">
        <v>16</v>
      </c>
      <c r="P1872" s="29" t="s">
        <v>16</v>
      </c>
      <c r="Q1872" s="29">
        <v>6.8085357227069099E-2</v>
      </c>
      <c r="R1872" s="29">
        <v>6.4606126914660805E-2</v>
      </c>
      <c r="S1872" s="29">
        <v>7.6074972436604202E-2</v>
      </c>
      <c r="T1872" s="29">
        <v>6.9588818859444707E-2</v>
      </c>
    </row>
    <row r="1873" spans="1:20" x14ac:dyDescent="0.35">
      <c r="A1873" s="26" t="s">
        <v>1806</v>
      </c>
      <c r="B1873" s="26" t="s">
        <v>2043</v>
      </c>
      <c r="C1873" s="26" t="s">
        <v>2044</v>
      </c>
      <c r="D1873" s="26" t="s">
        <v>2047</v>
      </c>
      <c r="E1873" s="26" t="s">
        <v>2048</v>
      </c>
      <c r="F1873" s="26" t="s">
        <v>53</v>
      </c>
      <c r="G1873" s="26" t="s">
        <v>15</v>
      </c>
      <c r="H1873" s="26" t="s">
        <v>16</v>
      </c>
      <c r="I1873" s="26" t="s">
        <v>16</v>
      </c>
      <c r="J1873" s="27" t="s">
        <v>16</v>
      </c>
      <c r="K1873" s="27" t="s">
        <v>16</v>
      </c>
      <c r="L1873" s="28" t="s">
        <v>16</v>
      </c>
      <c r="M1873" s="28" t="s">
        <v>16</v>
      </c>
      <c r="N1873" s="28" t="s">
        <v>16</v>
      </c>
      <c r="O1873" s="28" t="s">
        <v>16</v>
      </c>
      <c r="P1873" s="29" t="s">
        <v>16</v>
      </c>
      <c r="Q1873" s="29">
        <v>6.8085357227069099E-2</v>
      </c>
      <c r="R1873" s="29">
        <v>6.4606126914660805E-2</v>
      </c>
      <c r="S1873" s="29">
        <v>7.6074972436604202E-2</v>
      </c>
      <c r="T1873" s="29">
        <v>6.9588818859444707E-2</v>
      </c>
    </row>
    <row r="1874" spans="1:20" x14ac:dyDescent="0.35">
      <c r="A1874" s="26" t="s">
        <v>1806</v>
      </c>
      <c r="B1874" s="26" t="s">
        <v>2043</v>
      </c>
      <c r="C1874" s="26" t="s">
        <v>2044</v>
      </c>
      <c r="D1874" s="26" t="s">
        <v>2085</v>
      </c>
      <c r="E1874" s="26" t="s">
        <v>2086</v>
      </c>
      <c r="F1874" s="26" t="s">
        <v>53</v>
      </c>
      <c r="G1874" s="26" t="s">
        <v>15</v>
      </c>
      <c r="H1874" s="26" t="s">
        <v>16</v>
      </c>
      <c r="I1874" s="26" t="s">
        <v>16</v>
      </c>
      <c r="J1874" s="27" t="s">
        <v>16</v>
      </c>
      <c r="K1874" s="27" t="s">
        <v>16</v>
      </c>
      <c r="L1874" s="28" t="s">
        <v>16</v>
      </c>
      <c r="M1874" s="28" t="s">
        <v>16</v>
      </c>
      <c r="N1874" s="28" t="s">
        <v>16</v>
      </c>
      <c r="O1874" s="28" t="s">
        <v>16</v>
      </c>
      <c r="P1874" s="29" t="s">
        <v>16</v>
      </c>
      <c r="Q1874" s="29">
        <v>6.8085357227069099E-2</v>
      </c>
      <c r="R1874" s="29">
        <v>6.4606126914660805E-2</v>
      </c>
      <c r="S1874" s="29">
        <v>7.6074972436604202E-2</v>
      </c>
      <c r="T1874" s="29">
        <v>6.9588818859444707E-2</v>
      </c>
    </row>
    <row r="1875" spans="1:20" x14ac:dyDescent="0.35">
      <c r="A1875" s="26" t="s">
        <v>1806</v>
      </c>
      <c r="B1875" s="26" t="s">
        <v>2043</v>
      </c>
      <c r="C1875" s="26" t="s">
        <v>2044</v>
      </c>
      <c r="D1875" s="26" t="s">
        <v>2065</v>
      </c>
      <c r="E1875" s="26" t="s">
        <v>2066</v>
      </c>
      <c r="F1875" s="26" t="s">
        <v>53</v>
      </c>
      <c r="G1875" s="26" t="s">
        <v>15</v>
      </c>
      <c r="H1875" s="26" t="s">
        <v>16</v>
      </c>
      <c r="I1875" s="26" t="s">
        <v>16</v>
      </c>
      <c r="J1875" s="27" t="s">
        <v>16</v>
      </c>
      <c r="K1875" s="27" t="s">
        <v>16</v>
      </c>
      <c r="L1875" s="28" t="s">
        <v>16</v>
      </c>
      <c r="M1875" s="28" t="s">
        <v>16</v>
      </c>
      <c r="N1875" s="28" t="s">
        <v>16</v>
      </c>
      <c r="O1875" s="28" t="s">
        <v>16</v>
      </c>
      <c r="P1875" s="29" t="s">
        <v>16</v>
      </c>
      <c r="Q1875" s="29">
        <v>6.8085357227069099E-2</v>
      </c>
      <c r="R1875" s="29">
        <v>6.4606126914660805E-2</v>
      </c>
      <c r="S1875" s="29">
        <v>7.6074972436604202E-2</v>
      </c>
      <c r="T1875" s="29">
        <v>6.9588818859444707E-2</v>
      </c>
    </row>
    <row r="1876" spans="1:20" x14ac:dyDescent="0.35">
      <c r="A1876" s="26" t="s">
        <v>1806</v>
      </c>
      <c r="B1876" s="26" t="s">
        <v>2043</v>
      </c>
      <c r="C1876" s="26" t="s">
        <v>2044</v>
      </c>
      <c r="D1876" s="26" t="s">
        <v>2049</v>
      </c>
      <c r="E1876" s="26" t="s">
        <v>2050</v>
      </c>
      <c r="F1876" s="26" t="s">
        <v>58</v>
      </c>
      <c r="G1876" s="26" t="s">
        <v>15</v>
      </c>
      <c r="H1876" s="26" t="s">
        <v>16</v>
      </c>
      <c r="I1876" s="26" t="s">
        <v>16</v>
      </c>
      <c r="J1876" s="27" t="s">
        <v>16</v>
      </c>
      <c r="K1876" s="27" t="s">
        <v>16</v>
      </c>
      <c r="L1876" s="28" t="s">
        <v>16</v>
      </c>
      <c r="M1876" s="28" t="s">
        <v>16</v>
      </c>
      <c r="N1876" s="28" t="s">
        <v>16</v>
      </c>
      <c r="O1876" s="28" t="s">
        <v>16</v>
      </c>
      <c r="P1876" s="29" t="s">
        <v>16</v>
      </c>
      <c r="Q1876" s="29">
        <v>6.8085357227069099E-2</v>
      </c>
      <c r="R1876" s="29">
        <v>6.4606126914660805E-2</v>
      </c>
      <c r="S1876" s="29">
        <v>7.6074972436604202E-2</v>
      </c>
      <c r="T1876" s="29">
        <v>6.9588818859444707E-2</v>
      </c>
    </row>
    <row r="1877" spans="1:20" x14ac:dyDescent="0.35">
      <c r="A1877" s="26" t="s">
        <v>1806</v>
      </c>
      <c r="B1877" s="26" t="s">
        <v>2043</v>
      </c>
      <c r="C1877" s="26" t="s">
        <v>2044</v>
      </c>
      <c r="D1877" s="26" t="s">
        <v>2081</v>
      </c>
      <c r="E1877" s="26" t="s">
        <v>2082</v>
      </c>
      <c r="F1877" s="26" t="s">
        <v>53</v>
      </c>
      <c r="G1877" s="26" t="s">
        <v>15</v>
      </c>
      <c r="H1877" s="26" t="s">
        <v>16</v>
      </c>
      <c r="I1877" s="26" t="s">
        <v>16</v>
      </c>
      <c r="J1877" s="27" t="s">
        <v>16</v>
      </c>
      <c r="K1877" s="27" t="s">
        <v>16</v>
      </c>
      <c r="L1877" s="28" t="s">
        <v>16</v>
      </c>
      <c r="M1877" s="28" t="s">
        <v>16</v>
      </c>
      <c r="N1877" s="28" t="s">
        <v>16</v>
      </c>
      <c r="O1877" s="28" t="s">
        <v>16</v>
      </c>
      <c r="P1877" s="29" t="s">
        <v>16</v>
      </c>
      <c r="Q1877" s="29">
        <v>6.8085357227069099E-2</v>
      </c>
      <c r="R1877" s="29">
        <v>6.4606126914660805E-2</v>
      </c>
      <c r="S1877" s="29">
        <v>7.6074972436604202E-2</v>
      </c>
      <c r="T1877" s="29">
        <v>6.9588818859444707E-2</v>
      </c>
    </row>
    <row r="1878" spans="1:20" x14ac:dyDescent="0.35">
      <c r="A1878" s="26" t="s">
        <v>1806</v>
      </c>
      <c r="B1878" s="26" t="s">
        <v>2043</v>
      </c>
      <c r="C1878" s="26" t="s">
        <v>2044</v>
      </c>
      <c r="D1878" s="26" t="s">
        <v>2079</v>
      </c>
      <c r="E1878" s="26" t="s">
        <v>2080</v>
      </c>
      <c r="F1878" s="26" t="s">
        <v>53</v>
      </c>
      <c r="G1878" s="26" t="s">
        <v>15</v>
      </c>
      <c r="H1878" s="26" t="s">
        <v>16</v>
      </c>
      <c r="I1878" s="26" t="s">
        <v>16</v>
      </c>
      <c r="J1878" s="27" t="s">
        <v>16</v>
      </c>
      <c r="K1878" s="27" t="s">
        <v>16</v>
      </c>
      <c r="L1878" s="28" t="s">
        <v>16</v>
      </c>
      <c r="M1878" s="28" t="s">
        <v>16</v>
      </c>
      <c r="N1878" s="28" t="s">
        <v>16</v>
      </c>
      <c r="O1878" s="28" t="s">
        <v>16</v>
      </c>
      <c r="P1878" s="29" t="s">
        <v>16</v>
      </c>
      <c r="Q1878" s="29">
        <v>6.8085357227069099E-2</v>
      </c>
      <c r="R1878" s="29">
        <v>6.4606126914660805E-2</v>
      </c>
      <c r="S1878" s="29">
        <v>7.6074972436604202E-2</v>
      </c>
      <c r="T1878" s="29">
        <v>6.9588818859444707E-2</v>
      </c>
    </row>
    <row r="1879" spans="1:20" x14ac:dyDescent="0.35">
      <c r="A1879" s="26" t="s">
        <v>1806</v>
      </c>
      <c r="B1879" s="26" t="s">
        <v>2043</v>
      </c>
      <c r="C1879" s="26" t="s">
        <v>2044</v>
      </c>
      <c r="D1879" s="26" t="s">
        <v>2053</v>
      </c>
      <c r="E1879" s="26" t="s">
        <v>2054</v>
      </c>
      <c r="F1879" s="26" t="s">
        <v>53</v>
      </c>
      <c r="G1879" s="26" t="s">
        <v>15</v>
      </c>
      <c r="H1879" s="26" t="s">
        <v>16</v>
      </c>
      <c r="I1879" s="26" t="s">
        <v>16</v>
      </c>
      <c r="J1879" s="27" t="s">
        <v>16</v>
      </c>
      <c r="K1879" s="27" t="s">
        <v>16</v>
      </c>
      <c r="L1879" s="28" t="s">
        <v>16</v>
      </c>
      <c r="M1879" s="28" t="s">
        <v>16</v>
      </c>
      <c r="N1879" s="28" t="s">
        <v>16</v>
      </c>
      <c r="O1879" s="28" t="s">
        <v>16</v>
      </c>
      <c r="P1879" s="29" t="s">
        <v>16</v>
      </c>
      <c r="Q1879" s="29">
        <v>6.8085357227069099E-2</v>
      </c>
      <c r="R1879" s="29">
        <v>6.4606126914660805E-2</v>
      </c>
      <c r="S1879" s="29">
        <v>7.6074972436604202E-2</v>
      </c>
      <c r="T1879" s="29">
        <v>6.9588818859444707E-2</v>
      </c>
    </row>
    <row r="1880" spans="1:20" x14ac:dyDescent="0.35">
      <c r="A1880" s="26" t="s">
        <v>1806</v>
      </c>
      <c r="B1880" s="26" t="s">
        <v>2043</v>
      </c>
      <c r="C1880" s="26" t="s">
        <v>2044</v>
      </c>
      <c r="D1880" s="26" t="s">
        <v>2055</v>
      </c>
      <c r="E1880" s="26" t="s">
        <v>2056</v>
      </c>
      <c r="F1880" s="26" t="s">
        <v>45</v>
      </c>
      <c r="G1880" s="26" t="s">
        <v>15</v>
      </c>
      <c r="H1880" s="26" t="s">
        <v>16</v>
      </c>
      <c r="I1880" s="26" t="s">
        <v>16</v>
      </c>
      <c r="J1880" s="27" t="s">
        <v>16</v>
      </c>
      <c r="K1880" s="27" t="s">
        <v>16</v>
      </c>
      <c r="L1880" s="28" t="s">
        <v>16</v>
      </c>
      <c r="M1880" s="28" t="s">
        <v>16</v>
      </c>
      <c r="N1880" s="28" t="s">
        <v>16</v>
      </c>
      <c r="O1880" s="28" t="s">
        <v>16</v>
      </c>
      <c r="P1880" s="29" t="s">
        <v>16</v>
      </c>
      <c r="Q1880" s="29">
        <v>6.8085357227069099E-2</v>
      </c>
      <c r="R1880" s="29">
        <v>6.4606126914660805E-2</v>
      </c>
      <c r="S1880" s="29">
        <v>7.6074972436604202E-2</v>
      </c>
      <c r="T1880" s="29">
        <v>6.9588818859444707E-2</v>
      </c>
    </row>
    <row r="1881" spans="1:20" x14ac:dyDescent="0.35">
      <c r="A1881" s="26" t="s">
        <v>1806</v>
      </c>
      <c r="B1881" s="26" t="s">
        <v>2043</v>
      </c>
      <c r="C1881" s="26" t="s">
        <v>2044</v>
      </c>
      <c r="D1881" s="26" t="s">
        <v>7533</v>
      </c>
      <c r="E1881" s="26" t="s">
        <v>7534</v>
      </c>
      <c r="F1881" s="26" t="s">
        <v>58</v>
      </c>
      <c r="G1881" s="26" t="s">
        <v>15</v>
      </c>
      <c r="H1881" s="26" t="s">
        <v>16</v>
      </c>
      <c r="I1881" s="26" t="s">
        <v>16</v>
      </c>
      <c r="J1881" s="27" t="s">
        <v>16</v>
      </c>
      <c r="K1881" s="27" t="s">
        <v>16</v>
      </c>
      <c r="L1881" s="28" t="s">
        <v>16</v>
      </c>
      <c r="M1881" s="28" t="s">
        <v>16</v>
      </c>
      <c r="N1881" s="28" t="s">
        <v>16</v>
      </c>
      <c r="O1881" s="28" t="s">
        <v>16</v>
      </c>
      <c r="P1881" s="29" t="s">
        <v>16</v>
      </c>
      <c r="Q1881" s="29">
        <v>6.8085357227069099E-2</v>
      </c>
      <c r="R1881" s="29">
        <v>6.4606126914660805E-2</v>
      </c>
      <c r="S1881" s="29">
        <v>7.6074972436604202E-2</v>
      </c>
      <c r="T1881" s="29">
        <v>6.9588818859444707E-2</v>
      </c>
    </row>
    <row r="1882" spans="1:20" x14ac:dyDescent="0.35">
      <c r="A1882" s="26" t="s">
        <v>1806</v>
      </c>
      <c r="B1882" s="26" t="s">
        <v>2043</v>
      </c>
      <c r="C1882" s="26" t="s">
        <v>2044</v>
      </c>
      <c r="D1882" s="26" t="s">
        <v>2045</v>
      </c>
      <c r="E1882" s="26" t="s">
        <v>2046</v>
      </c>
      <c r="F1882" s="26" t="s">
        <v>53</v>
      </c>
      <c r="G1882" s="26" t="s">
        <v>15</v>
      </c>
      <c r="H1882" s="26" t="s">
        <v>16</v>
      </c>
      <c r="I1882" s="26" t="s">
        <v>16</v>
      </c>
      <c r="J1882" s="27" t="s">
        <v>16</v>
      </c>
      <c r="K1882" s="27" t="s">
        <v>16</v>
      </c>
      <c r="L1882" s="28" t="s">
        <v>16</v>
      </c>
      <c r="M1882" s="28" t="s">
        <v>16</v>
      </c>
      <c r="N1882" s="28" t="s">
        <v>16</v>
      </c>
      <c r="O1882" s="28" t="s">
        <v>16</v>
      </c>
      <c r="P1882" s="29" t="s">
        <v>16</v>
      </c>
      <c r="Q1882" s="29">
        <v>6.8085357227069099E-2</v>
      </c>
      <c r="R1882" s="29">
        <v>6.4606126914660805E-2</v>
      </c>
      <c r="S1882" s="29">
        <v>7.6074972436604202E-2</v>
      </c>
      <c r="T1882" s="29">
        <v>6.9588818859444707E-2</v>
      </c>
    </row>
    <row r="1883" spans="1:20" x14ac:dyDescent="0.35">
      <c r="A1883" s="26" t="s">
        <v>1806</v>
      </c>
      <c r="B1883" s="26" t="s">
        <v>2043</v>
      </c>
      <c r="C1883" s="26" t="s">
        <v>2044</v>
      </c>
      <c r="D1883" s="26" t="s">
        <v>2069</v>
      </c>
      <c r="E1883" s="26" t="s">
        <v>2070</v>
      </c>
      <c r="F1883" s="26" t="s">
        <v>53</v>
      </c>
      <c r="G1883" s="26" t="s">
        <v>15</v>
      </c>
      <c r="H1883" s="26" t="s">
        <v>16</v>
      </c>
      <c r="I1883" s="26" t="s">
        <v>16</v>
      </c>
      <c r="J1883" s="27" t="s">
        <v>16</v>
      </c>
      <c r="K1883" s="27" t="s">
        <v>16</v>
      </c>
      <c r="L1883" s="28" t="s">
        <v>16</v>
      </c>
      <c r="M1883" s="28" t="s">
        <v>16</v>
      </c>
      <c r="N1883" s="28" t="s">
        <v>16</v>
      </c>
      <c r="O1883" s="28" t="s">
        <v>16</v>
      </c>
      <c r="P1883" s="29" t="s">
        <v>16</v>
      </c>
      <c r="Q1883" s="29">
        <v>6.8085357227069099E-2</v>
      </c>
      <c r="R1883" s="29">
        <v>6.4606126914660805E-2</v>
      </c>
      <c r="S1883" s="29">
        <v>7.6074972436604202E-2</v>
      </c>
      <c r="T1883" s="29">
        <v>6.9588818859444707E-2</v>
      </c>
    </row>
    <row r="1884" spans="1:20" x14ac:dyDescent="0.35">
      <c r="A1884" s="26" t="s">
        <v>1806</v>
      </c>
      <c r="B1884" s="26" t="s">
        <v>2043</v>
      </c>
      <c r="C1884" s="26" t="s">
        <v>2044</v>
      </c>
      <c r="D1884" s="26" t="s">
        <v>2073</v>
      </c>
      <c r="E1884" s="26" t="s">
        <v>2074</v>
      </c>
      <c r="F1884" s="26" t="s">
        <v>58</v>
      </c>
      <c r="G1884" s="26" t="s">
        <v>15</v>
      </c>
      <c r="H1884" s="26" t="s">
        <v>16</v>
      </c>
      <c r="I1884" s="26" t="s">
        <v>16</v>
      </c>
      <c r="J1884" s="27" t="s">
        <v>16</v>
      </c>
      <c r="K1884" s="27" t="s">
        <v>16</v>
      </c>
      <c r="L1884" s="28" t="s">
        <v>16</v>
      </c>
      <c r="M1884" s="28" t="s">
        <v>16</v>
      </c>
      <c r="N1884" s="28" t="s">
        <v>16</v>
      </c>
      <c r="O1884" s="28" t="s">
        <v>16</v>
      </c>
      <c r="P1884" s="29" t="s">
        <v>16</v>
      </c>
      <c r="Q1884" s="29">
        <v>6.8085357227069099E-2</v>
      </c>
      <c r="R1884" s="29">
        <v>6.4606126914660805E-2</v>
      </c>
      <c r="S1884" s="29">
        <v>7.6074972436604202E-2</v>
      </c>
      <c r="T1884" s="29">
        <v>6.9588818859444707E-2</v>
      </c>
    </row>
    <row r="1885" spans="1:20" x14ac:dyDescent="0.35">
      <c r="A1885" s="26" t="s">
        <v>1806</v>
      </c>
      <c r="B1885" s="26" t="s">
        <v>2043</v>
      </c>
      <c r="C1885" s="26" t="s">
        <v>2044</v>
      </c>
      <c r="D1885" s="26" t="s">
        <v>2071</v>
      </c>
      <c r="E1885" s="26" t="s">
        <v>2072</v>
      </c>
      <c r="F1885" s="26" t="s">
        <v>53</v>
      </c>
      <c r="G1885" s="26" t="s">
        <v>15</v>
      </c>
      <c r="H1885" s="26" t="s">
        <v>16</v>
      </c>
      <c r="I1885" s="26" t="s">
        <v>16</v>
      </c>
      <c r="J1885" s="27" t="s">
        <v>16</v>
      </c>
      <c r="K1885" s="27" t="s">
        <v>16</v>
      </c>
      <c r="L1885" s="28" t="s">
        <v>16</v>
      </c>
      <c r="M1885" s="28" t="s">
        <v>16</v>
      </c>
      <c r="N1885" s="28" t="s">
        <v>16</v>
      </c>
      <c r="O1885" s="28" t="s">
        <v>16</v>
      </c>
      <c r="P1885" s="29" t="s">
        <v>16</v>
      </c>
      <c r="Q1885" s="29">
        <v>6.8085357227069099E-2</v>
      </c>
      <c r="R1885" s="29">
        <v>6.4606126914660805E-2</v>
      </c>
      <c r="S1885" s="29">
        <v>7.6074972436604202E-2</v>
      </c>
      <c r="T1885" s="29">
        <v>6.9588818859444707E-2</v>
      </c>
    </row>
    <row r="1886" spans="1:20" x14ac:dyDescent="0.35">
      <c r="A1886" s="26" t="s">
        <v>2410</v>
      </c>
      <c r="B1886" s="26" t="s">
        <v>2411</v>
      </c>
      <c r="C1886" s="26" t="s">
        <v>2412</v>
      </c>
      <c r="D1886" s="26" t="s">
        <v>2417</v>
      </c>
      <c r="E1886" s="26" t="s">
        <v>2418</v>
      </c>
      <c r="F1886" s="26" t="s">
        <v>48</v>
      </c>
      <c r="G1886" s="26" t="s">
        <v>15</v>
      </c>
      <c r="H1886" s="26" t="s">
        <v>16</v>
      </c>
      <c r="I1886" s="26" t="s">
        <v>16</v>
      </c>
      <c r="J1886" s="27" t="s">
        <v>16</v>
      </c>
      <c r="K1886" s="27" t="s">
        <v>16</v>
      </c>
      <c r="L1886" s="28" t="s">
        <v>16</v>
      </c>
      <c r="M1886" s="28" t="s">
        <v>16</v>
      </c>
      <c r="N1886" s="28" t="s">
        <v>16</v>
      </c>
      <c r="O1886" s="28" t="s">
        <v>16</v>
      </c>
      <c r="P1886" s="29" t="s">
        <v>16</v>
      </c>
      <c r="Q1886" s="29">
        <v>8.3333333333333301E-2</v>
      </c>
      <c r="R1886" s="29">
        <v>7.7039274924471296E-2</v>
      </c>
      <c r="S1886" s="29">
        <v>7.3757763975155294E-2</v>
      </c>
      <c r="T1886" s="29">
        <v>7.8043457410986602E-2</v>
      </c>
    </row>
    <row r="1887" spans="1:20" x14ac:dyDescent="0.35">
      <c r="A1887" s="26" t="s">
        <v>2410</v>
      </c>
      <c r="B1887" s="26" t="s">
        <v>2411</v>
      </c>
      <c r="C1887" s="26" t="s">
        <v>2412</v>
      </c>
      <c r="D1887" s="26" t="s">
        <v>2415</v>
      </c>
      <c r="E1887" s="26" t="s">
        <v>2416</v>
      </c>
      <c r="F1887" s="26" t="s">
        <v>45</v>
      </c>
      <c r="G1887" s="26" t="s">
        <v>15</v>
      </c>
      <c r="H1887" s="26" t="s">
        <v>16</v>
      </c>
      <c r="I1887" s="26" t="s">
        <v>16</v>
      </c>
      <c r="J1887" s="27" t="s">
        <v>16</v>
      </c>
      <c r="K1887" s="27" t="s">
        <v>16</v>
      </c>
      <c r="L1887" s="28" t="s">
        <v>16</v>
      </c>
      <c r="M1887" s="28" t="s">
        <v>16</v>
      </c>
      <c r="N1887" s="28" t="s">
        <v>16</v>
      </c>
      <c r="O1887" s="28" t="s">
        <v>16</v>
      </c>
      <c r="P1887" s="29" t="s">
        <v>16</v>
      </c>
      <c r="Q1887" s="29">
        <v>8.3333333333333301E-2</v>
      </c>
      <c r="R1887" s="29">
        <v>7.7039274924471296E-2</v>
      </c>
      <c r="S1887" s="29">
        <v>7.3757763975155294E-2</v>
      </c>
      <c r="T1887" s="29">
        <v>7.8043457410986602E-2</v>
      </c>
    </row>
    <row r="1888" spans="1:20" x14ac:dyDescent="0.35">
      <c r="A1888" s="26" t="s">
        <v>2410</v>
      </c>
      <c r="B1888" s="26" t="s">
        <v>2411</v>
      </c>
      <c r="C1888" s="26" t="s">
        <v>2412</v>
      </c>
      <c r="D1888" s="26" t="s">
        <v>2413</v>
      </c>
      <c r="E1888" s="26" t="s">
        <v>2414</v>
      </c>
      <c r="F1888" s="26" t="s">
        <v>71</v>
      </c>
      <c r="G1888" s="26" t="s">
        <v>15</v>
      </c>
      <c r="H1888" s="26" t="s">
        <v>16</v>
      </c>
      <c r="I1888" s="26" t="s">
        <v>16</v>
      </c>
      <c r="J1888" s="27" t="s">
        <v>16</v>
      </c>
      <c r="K1888" s="27" t="s">
        <v>16</v>
      </c>
      <c r="L1888" s="28" t="s">
        <v>16</v>
      </c>
      <c r="M1888" s="28" t="s">
        <v>16</v>
      </c>
      <c r="N1888" s="28" t="s">
        <v>16</v>
      </c>
      <c r="O1888" s="28" t="s">
        <v>16</v>
      </c>
      <c r="P1888" s="29" t="s">
        <v>16</v>
      </c>
      <c r="Q1888" s="29">
        <v>8.3333333333333301E-2</v>
      </c>
      <c r="R1888" s="29">
        <v>7.7039274924471296E-2</v>
      </c>
      <c r="S1888" s="29">
        <v>7.3757763975155294E-2</v>
      </c>
      <c r="T1888" s="29">
        <v>7.8043457410986602E-2</v>
      </c>
    </row>
    <row r="1889" spans="1:20" x14ac:dyDescent="0.35">
      <c r="A1889" s="26" t="s">
        <v>2410</v>
      </c>
      <c r="B1889" s="26" t="s">
        <v>2419</v>
      </c>
      <c r="C1889" s="26" t="s">
        <v>2420</v>
      </c>
      <c r="D1889" s="26" t="s">
        <v>2421</v>
      </c>
      <c r="E1889" s="26" t="s">
        <v>2422</v>
      </c>
      <c r="F1889" s="26" t="s">
        <v>42</v>
      </c>
      <c r="G1889" s="26" t="s">
        <v>15</v>
      </c>
      <c r="H1889" s="26" t="s">
        <v>16</v>
      </c>
      <c r="I1889" s="26" t="s">
        <v>16</v>
      </c>
      <c r="J1889" s="27" t="s">
        <v>16</v>
      </c>
      <c r="K1889" s="27" t="s">
        <v>16</v>
      </c>
      <c r="L1889" s="28" t="s">
        <v>16</v>
      </c>
      <c r="M1889" s="28" t="s">
        <v>16</v>
      </c>
      <c r="N1889" s="28" t="s">
        <v>16</v>
      </c>
      <c r="O1889" s="28" t="s">
        <v>16</v>
      </c>
      <c r="P1889" s="29" t="s">
        <v>16</v>
      </c>
      <c r="Q1889" s="29">
        <v>7.7223088923556907E-2</v>
      </c>
      <c r="R1889" s="29">
        <v>8.31024930747922E-2</v>
      </c>
      <c r="S1889" s="29">
        <v>7.3309608540925303E-2</v>
      </c>
      <c r="T1889" s="29">
        <v>7.7878396846424794E-2</v>
      </c>
    </row>
    <row r="1890" spans="1:20" x14ac:dyDescent="0.35">
      <c r="A1890" s="26" t="s">
        <v>2410</v>
      </c>
      <c r="B1890" s="26" t="s">
        <v>2419</v>
      </c>
      <c r="C1890" s="26" t="s">
        <v>2420</v>
      </c>
      <c r="D1890" s="26" t="s">
        <v>2425</v>
      </c>
      <c r="E1890" s="26" t="s">
        <v>2426</v>
      </c>
      <c r="F1890" s="26" t="s">
        <v>48</v>
      </c>
      <c r="G1890" s="26" t="s">
        <v>15</v>
      </c>
      <c r="H1890" s="26" t="s">
        <v>16</v>
      </c>
      <c r="I1890" s="26" t="s">
        <v>16</v>
      </c>
      <c r="J1890" s="27" t="s">
        <v>16</v>
      </c>
      <c r="K1890" s="27" t="s">
        <v>16</v>
      </c>
      <c r="L1890" s="28" t="s">
        <v>16</v>
      </c>
      <c r="M1890" s="28" t="s">
        <v>16</v>
      </c>
      <c r="N1890" s="28" t="s">
        <v>16</v>
      </c>
      <c r="O1890" s="28" t="s">
        <v>16</v>
      </c>
      <c r="P1890" s="29" t="s">
        <v>16</v>
      </c>
      <c r="Q1890" s="29">
        <v>7.7223088923556907E-2</v>
      </c>
      <c r="R1890" s="29">
        <v>8.31024930747922E-2</v>
      </c>
      <c r="S1890" s="29">
        <v>7.3309608540925303E-2</v>
      </c>
      <c r="T1890" s="29">
        <v>7.7878396846424794E-2</v>
      </c>
    </row>
    <row r="1891" spans="1:20" x14ac:dyDescent="0.35">
      <c r="A1891" s="26" t="s">
        <v>2410</v>
      </c>
      <c r="B1891" s="26" t="s">
        <v>2419</v>
      </c>
      <c r="C1891" s="26" t="s">
        <v>2420</v>
      </c>
      <c r="D1891" s="26" t="s">
        <v>2423</v>
      </c>
      <c r="E1891" s="26" t="s">
        <v>2424</v>
      </c>
      <c r="F1891" s="26" t="s">
        <v>45</v>
      </c>
      <c r="G1891" s="26" t="s">
        <v>15</v>
      </c>
      <c r="H1891" s="26" t="s">
        <v>16</v>
      </c>
      <c r="I1891" s="26" t="s">
        <v>16</v>
      </c>
      <c r="J1891" s="27" t="s">
        <v>16</v>
      </c>
      <c r="K1891" s="27" t="s">
        <v>16</v>
      </c>
      <c r="L1891" s="28" t="s">
        <v>16</v>
      </c>
      <c r="M1891" s="28" t="s">
        <v>16</v>
      </c>
      <c r="N1891" s="28" t="s">
        <v>16</v>
      </c>
      <c r="O1891" s="28" t="s">
        <v>16</v>
      </c>
      <c r="P1891" s="29" t="s">
        <v>16</v>
      </c>
      <c r="Q1891" s="29">
        <v>7.7223088923556907E-2</v>
      </c>
      <c r="R1891" s="29">
        <v>8.31024930747922E-2</v>
      </c>
      <c r="S1891" s="29">
        <v>7.3309608540925303E-2</v>
      </c>
      <c r="T1891" s="29">
        <v>7.7878396846424794E-2</v>
      </c>
    </row>
    <row r="1892" spans="1:20" x14ac:dyDescent="0.35">
      <c r="A1892" s="26" t="s">
        <v>2410</v>
      </c>
      <c r="B1892" s="26" t="s">
        <v>2427</v>
      </c>
      <c r="C1892" s="26" t="s">
        <v>2428</v>
      </c>
      <c r="D1892" s="26" t="s">
        <v>2431</v>
      </c>
      <c r="E1892" s="26" t="s">
        <v>2432</v>
      </c>
      <c r="F1892" s="26" t="s">
        <v>20</v>
      </c>
      <c r="G1892" s="26" t="s">
        <v>15</v>
      </c>
      <c r="H1892" s="26" t="s">
        <v>16</v>
      </c>
      <c r="I1892" s="26" t="s">
        <v>16</v>
      </c>
      <c r="J1892" s="27" t="s">
        <v>16</v>
      </c>
      <c r="K1892" s="27" t="s">
        <v>16</v>
      </c>
      <c r="L1892" s="28" t="s">
        <v>16</v>
      </c>
      <c r="M1892" s="28" t="s">
        <v>16</v>
      </c>
      <c r="N1892" s="28" t="s">
        <v>16</v>
      </c>
      <c r="O1892" s="28" t="s">
        <v>16</v>
      </c>
      <c r="P1892" s="29" t="s">
        <v>16</v>
      </c>
      <c r="Q1892" s="29">
        <v>9.8654708520179393E-2</v>
      </c>
      <c r="R1892" s="29">
        <v>0.15222482435597201</v>
      </c>
      <c r="S1892" s="29">
        <v>0.13768115942028999</v>
      </c>
      <c r="T1892" s="29">
        <v>0.12952023076548</v>
      </c>
    </row>
    <row r="1893" spans="1:20" x14ac:dyDescent="0.35">
      <c r="A1893" s="26" t="s">
        <v>2410</v>
      </c>
      <c r="B1893" s="26" t="s">
        <v>2427</v>
      </c>
      <c r="C1893" s="26" t="s">
        <v>2428</v>
      </c>
      <c r="D1893" s="26" t="s">
        <v>2429</v>
      </c>
      <c r="E1893" s="26" t="s">
        <v>2430</v>
      </c>
      <c r="F1893" s="26" t="s">
        <v>14</v>
      </c>
      <c r="G1893" s="26" t="s">
        <v>15</v>
      </c>
      <c r="H1893" s="26" t="s">
        <v>16</v>
      </c>
      <c r="I1893" s="26" t="s">
        <v>16</v>
      </c>
      <c r="J1893" s="27" t="s">
        <v>16</v>
      </c>
      <c r="K1893" s="27" t="s">
        <v>16</v>
      </c>
      <c r="L1893" s="28" t="s">
        <v>16</v>
      </c>
      <c r="M1893" s="28" t="s">
        <v>16</v>
      </c>
      <c r="N1893" s="28" t="s">
        <v>16</v>
      </c>
      <c r="O1893" s="28" t="s">
        <v>16</v>
      </c>
      <c r="P1893" s="29" t="s">
        <v>16</v>
      </c>
      <c r="Q1893" s="29">
        <v>9.8654708520179393E-2</v>
      </c>
      <c r="R1893" s="29">
        <v>0.15222482435597201</v>
      </c>
      <c r="S1893" s="29">
        <v>0.13768115942028999</v>
      </c>
      <c r="T1893" s="29">
        <v>0.12952023076548</v>
      </c>
    </row>
    <row r="1894" spans="1:20" x14ac:dyDescent="0.35">
      <c r="A1894" s="26" t="s">
        <v>2410</v>
      </c>
      <c r="B1894" s="26" t="s">
        <v>2433</v>
      </c>
      <c r="C1894" s="26" t="s">
        <v>2434</v>
      </c>
      <c r="D1894" s="26" t="s">
        <v>2437</v>
      </c>
      <c r="E1894" s="26" t="s">
        <v>2438</v>
      </c>
      <c r="F1894" s="26" t="s">
        <v>20</v>
      </c>
      <c r="G1894" s="26" t="s">
        <v>15</v>
      </c>
      <c r="H1894" s="26" t="s">
        <v>16</v>
      </c>
      <c r="I1894" s="26" t="s">
        <v>16</v>
      </c>
      <c r="J1894" s="27" t="s">
        <v>16</v>
      </c>
      <c r="K1894" s="27" t="s">
        <v>16</v>
      </c>
      <c r="L1894" s="28" t="s">
        <v>16</v>
      </c>
      <c r="M1894" s="28" t="s">
        <v>16</v>
      </c>
      <c r="N1894" s="28" t="s">
        <v>16</v>
      </c>
      <c r="O1894" s="28" t="s">
        <v>16</v>
      </c>
      <c r="P1894" s="29" t="s">
        <v>16</v>
      </c>
      <c r="Q1894" s="29">
        <v>7.9896907216494797E-2</v>
      </c>
      <c r="R1894" s="29">
        <v>7.6372315035799498E-2</v>
      </c>
      <c r="S1894" s="29">
        <v>6.8796068796068796E-2</v>
      </c>
      <c r="T1894" s="29">
        <v>7.5021763682787707E-2</v>
      </c>
    </row>
    <row r="1895" spans="1:20" x14ac:dyDescent="0.35">
      <c r="A1895" s="26" t="s">
        <v>2410</v>
      </c>
      <c r="B1895" s="26" t="s">
        <v>2433</v>
      </c>
      <c r="C1895" s="26" t="s">
        <v>2434</v>
      </c>
      <c r="D1895" s="26" t="s">
        <v>2435</v>
      </c>
      <c r="E1895" s="26" t="s">
        <v>2436</v>
      </c>
      <c r="F1895" s="26" t="s">
        <v>33</v>
      </c>
      <c r="G1895" s="26" t="s">
        <v>15</v>
      </c>
      <c r="H1895" s="26" t="s">
        <v>16</v>
      </c>
      <c r="I1895" s="26" t="s">
        <v>16</v>
      </c>
      <c r="J1895" s="27" t="s">
        <v>16</v>
      </c>
      <c r="K1895" s="27" t="s">
        <v>16</v>
      </c>
      <c r="L1895" s="28" t="s">
        <v>16</v>
      </c>
      <c r="M1895" s="28" t="s">
        <v>16</v>
      </c>
      <c r="N1895" s="28" t="s">
        <v>16</v>
      </c>
      <c r="O1895" s="28" t="s">
        <v>16</v>
      </c>
      <c r="P1895" s="29" t="s">
        <v>16</v>
      </c>
      <c r="Q1895" s="29">
        <v>7.9896907216494797E-2</v>
      </c>
      <c r="R1895" s="29">
        <v>7.6372315035799498E-2</v>
      </c>
      <c r="S1895" s="29">
        <v>6.8796068796068796E-2</v>
      </c>
      <c r="T1895" s="29">
        <v>7.5021763682787707E-2</v>
      </c>
    </row>
    <row r="1896" spans="1:20" x14ac:dyDescent="0.35">
      <c r="A1896" s="26" t="s">
        <v>2410</v>
      </c>
      <c r="B1896" s="26" t="s">
        <v>2439</v>
      </c>
      <c r="C1896" s="26" t="s">
        <v>2440</v>
      </c>
      <c r="D1896" s="26" t="s">
        <v>2443</v>
      </c>
      <c r="E1896" s="26" t="s">
        <v>2444</v>
      </c>
      <c r="F1896" s="26" t="s">
        <v>45</v>
      </c>
      <c r="G1896" s="26" t="s">
        <v>15</v>
      </c>
      <c r="H1896" s="26" t="s">
        <v>16</v>
      </c>
      <c r="I1896" s="26" t="s">
        <v>16</v>
      </c>
      <c r="J1896" s="27" t="s">
        <v>16</v>
      </c>
      <c r="K1896" s="27" t="s">
        <v>16</v>
      </c>
      <c r="L1896" s="28" t="s">
        <v>16</v>
      </c>
      <c r="M1896" s="28" t="s">
        <v>16</v>
      </c>
      <c r="N1896" s="28" t="s">
        <v>16</v>
      </c>
      <c r="O1896" s="28" t="s">
        <v>16</v>
      </c>
      <c r="P1896" s="29" t="s">
        <v>16</v>
      </c>
      <c r="Q1896" s="29">
        <v>0.107715813598167</v>
      </c>
      <c r="R1896" s="29">
        <v>0.114326040931546</v>
      </c>
      <c r="S1896" s="29">
        <v>9.3090909090909099E-2</v>
      </c>
      <c r="T1896" s="29">
        <v>0.10504425454020699</v>
      </c>
    </row>
    <row r="1897" spans="1:20" x14ac:dyDescent="0.35">
      <c r="A1897" s="26" t="s">
        <v>2410</v>
      </c>
      <c r="B1897" s="26" t="s">
        <v>2439</v>
      </c>
      <c r="C1897" s="26" t="s">
        <v>2440</v>
      </c>
      <c r="D1897" s="26" t="s">
        <v>2441</v>
      </c>
      <c r="E1897" s="26" t="s">
        <v>2442</v>
      </c>
      <c r="F1897" s="26" t="s">
        <v>71</v>
      </c>
      <c r="G1897" s="26" t="s">
        <v>15</v>
      </c>
      <c r="H1897" s="26" t="s">
        <v>16</v>
      </c>
      <c r="I1897" s="26" t="s">
        <v>16</v>
      </c>
      <c r="J1897" s="27" t="s">
        <v>16</v>
      </c>
      <c r="K1897" s="27" t="s">
        <v>16</v>
      </c>
      <c r="L1897" s="28" t="s">
        <v>16</v>
      </c>
      <c r="M1897" s="28" t="s">
        <v>16</v>
      </c>
      <c r="N1897" s="28" t="s">
        <v>16</v>
      </c>
      <c r="O1897" s="28" t="s">
        <v>16</v>
      </c>
      <c r="P1897" s="29" t="s">
        <v>16</v>
      </c>
      <c r="Q1897" s="29">
        <v>0.107715813598167</v>
      </c>
      <c r="R1897" s="29">
        <v>0.114326040931546</v>
      </c>
      <c r="S1897" s="29">
        <v>9.3090909090909099E-2</v>
      </c>
      <c r="T1897" s="29">
        <v>0.10504425454020699</v>
      </c>
    </row>
    <row r="1898" spans="1:20" x14ac:dyDescent="0.35">
      <c r="A1898" s="26" t="s">
        <v>2410</v>
      </c>
      <c r="B1898" s="26" t="s">
        <v>2439</v>
      </c>
      <c r="C1898" s="26" t="s">
        <v>2440</v>
      </c>
      <c r="D1898" s="26" t="s">
        <v>2445</v>
      </c>
      <c r="E1898" s="26" t="s">
        <v>2446</v>
      </c>
      <c r="F1898" s="26" t="s">
        <v>48</v>
      </c>
      <c r="G1898" s="26" t="s">
        <v>15</v>
      </c>
      <c r="H1898" s="26" t="s">
        <v>16</v>
      </c>
      <c r="I1898" s="26" t="s">
        <v>16</v>
      </c>
      <c r="J1898" s="27" t="s">
        <v>16</v>
      </c>
      <c r="K1898" s="27" t="s">
        <v>16</v>
      </c>
      <c r="L1898" s="28" t="s">
        <v>16</v>
      </c>
      <c r="M1898" s="28" t="s">
        <v>16</v>
      </c>
      <c r="N1898" s="28" t="s">
        <v>16</v>
      </c>
      <c r="O1898" s="28" t="s">
        <v>16</v>
      </c>
      <c r="P1898" s="29" t="s">
        <v>16</v>
      </c>
      <c r="Q1898" s="29">
        <v>0.107715813598167</v>
      </c>
      <c r="R1898" s="29">
        <v>0.114326040931546</v>
      </c>
      <c r="S1898" s="29">
        <v>9.3090909090909099E-2</v>
      </c>
      <c r="T1898" s="29">
        <v>0.10504425454020699</v>
      </c>
    </row>
    <row r="1899" spans="1:20" x14ac:dyDescent="0.35">
      <c r="A1899" s="26" t="s">
        <v>2410</v>
      </c>
      <c r="B1899" s="26" t="s">
        <v>2447</v>
      </c>
      <c r="C1899" s="26" t="s">
        <v>2448</v>
      </c>
      <c r="D1899" s="26" t="s">
        <v>2449</v>
      </c>
      <c r="E1899" s="26" t="s">
        <v>2450</v>
      </c>
      <c r="F1899" s="26" t="s">
        <v>71</v>
      </c>
      <c r="G1899" s="26" t="s">
        <v>15</v>
      </c>
      <c r="H1899" s="26" t="s">
        <v>16</v>
      </c>
      <c r="I1899" s="26" t="s">
        <v>16</v>
      </c>
      <c r="J1899" s="27" t="s">
        <v>16</v>
      </c>
      <c r="K1899" s="27" t="s">
        <v>16</v>
      </c>
      <c r="L1899" s="28" t="s">
        <v>16</v>
      </c>
      <c r="M1899" s="28" t="s">
        <v>16</v>
      </c>
      <c r="N1899" s="28" t="s">
        <v>16</v>
      </c>
      <c r="O1899" s="28" t="s">
        <v>16</v>
      </c>
      <c r="P1899" s="29" t="s">
        <v>16</v>
      </c>
      <c r="Q1899" s="29">
        <v>0.116610169491525</v>
      </c>
      <c r="R1899" s="29">
        <v>0.11712931618144901</v>
      </c>
      <c r="S1899" s="29">
        <v>0.105153203342618</v>
      </c>
      <c r="T1899" s="29">
        <v>0.11296422967186399</v>
      </c>
    </row>
    <row r="1900" spans="1:20" x14ac:dyDescent="0.35">
      <c r="A1900" s="26" t="s">
        <v>2410</v>
      </c>
      <c r="B1900" s="26" t="s">
        <v>2447</v>
      </c>
      <c r="C1900" s="26" t="s">
        <v>2448</v>
      </c>
      <c r="D1900" s="26" t="s">
        <v>2453</v>
      </c>
      <c r="E1900" s="26" t="s">
        <v>2454</v>
      </c>
      <c r="F1900" s="26" t="s">
        <v>48</v>
      </c>
      <c r="G1900" s="26" t="s">
        <v>15</v>
      </c>
      <c r="H1900" s="26" t="s">
        <v>16</v>
      </c>
      <c r="I1900" s="26" t="s">
        <v>16</v>
      </c>
      <c r="J1900" s="27" t="s">
        <v>16</v>
      </c>
      <c r="K1900" s="27" t="s">
        <v>16</v>
      </c>
      <c r="L1900" s="28" t="s">
        <v>16</v>
      </c>
      <c r="M1900" s="28" t="s">
        <v>16</v>
      </c>
      <c r="N1900" s="28" t="s">
        <v>16</v>
      </c>
      <c r="O1900" s="28" t="s">
        <v>16</v>
      </c>
      <c r="P1900" s="29" t="s">
        <v>16</v>
      </c>
      <c r="Q1900" s="29">
        <v>0.116610169491525</v>
      </c>
      <c r="R1900" s="29">
        <v>0.11712931618144901</v>
      </c>
      <c r="S1900" s="29">
        <v>0.105153203342618</v>
      </c>
      <c r="T1900" s="29">
        <v>0.11296422967186399</v>
      </c>
    </row>
    <row r="1901" spans="1:20" x14ac:dyDescent="0.35">
      <c r="A1901" s="26" t="s">
        <v>2410</v>
      </c>
      <c r="B1901" s="26" t="s">
        <v>2447</v>
      </c>
      <c r="C1901" s="26" t="s">
        <v>2448</v>
      </c>
      <c r="D1901" s="26" t="s">
        <v>2451</v>
      </c>
      <c r="E1901" s="26" t="s">
        <v>2452</v>
      </c>
      <c r="F1901" s="26" t="s">
        <v>45</v>
      </c>
      <c r="G1901" s="26" t="s">
        <v>15</v>
      </c>
      <c r="H1901" s="26" t="s">
        <v>16</v>
      </c>
      <c r="I1901" s="26" t="s">
        <v>16</v>
      </c>
      <c r="J1901" s="27" t="s">
        <v>16</v>
      </c>
      <c r="K1901" s="27" t="s">
        <v>16</v>
      </c>
      <c r="L1901" s="28" t="s">
        <v>16</v>
      </c>
      <c r="M1901" s="28" t="s">
        <v>16</v>
      </c>
      <c r="N1901" s="28" t="s">
        <v>16</v>
      </c>
      <c r="O1901" s="28" t="s">
        <v>16</v>
      </c>
      <c r="P1901" s="29" t="s">
        <v>16</v>
      </c>
      <c r="Q1901" s="29">
        <v>0.116610169491525</v>
      </c>
      <c r="R1901" s="29">
        <v>0.11712931618144901</v>
      </c>
      <c r="S1901" s="29">
        <v>0.105153203342618</v>
      </c>
      <c r="T1901" s="29">
        <v>0.11296422967186399</v>
      </c>
    </row>
    <row r="1902" spans="1:20" x14ac:dyDescent="0.35">
      <c r="A1902" s="26" t="s">
        <v>2493</v>
      </c>
      <c r="B1902" s="26" t="s">
        <v>2494</v>
      </c>
      <c r="C1902" s="26" t="s">
        <v>2495</v>
      </c>
      <c r="D1902" s="26" t="s">
        <v>2499</v>
      </c>
      <c r="E1902" s="26" t="s">
        <v>7545</v>
      </c>
      <c r="F1902" s="26" t="s">
        <v>4451</v>
      </c>
      <c r="G1902" s="26" t="s">
        <v>15</v>
      </c>
      <c r="H1902" s="26" t="s">
        <v>16</v>
      </c>
      <c r="I1902" s="26" t="s">
        <v>16</v>
      </c>
      <c r="J1902" s="27" t="s">
        <v>16</v>
      </c>
      <c r="K1902" s="27" t="s">
        <v>16</v>
      </c>
      <c r="L1902" s="28" t="s">
        <v>16</v>
      </c>
      <c r="M1902" s="28" t="s">
        <v>16</v>
      </c>
      <c r="N1902" s="28" t="s">
        <v>16</v>
      </c>
      <c r="O1902" s="28" t="s">
        <v>16</v>
      </c>
      <c r="P1902" s="29" t="s">
        <v>16</v>
      </c>
      <c r="Q1902" s="29">
        <v>7.2059507205950696E-2</v>
      </c>
      <c r="R1902" s="29">
        <v>7.1556350626118106E-2</v>
      </c>
      <c r="S1902" s="29">
        <v>6.8997240110395597E-2</v>
      </c>
      <c r="T1902" s="29">
        <v>7.0871032647488105E-2</v>
      </c>
    </row>
    <row r="1903" spans="1:20" x14ac:dyDescent="0.35">
      <c r="A1903" s="26" t="s">
        <v>2493</v>
      </c>
      <c r="B1903" s="26" t="s">
        <v>2494</v>
      </c>
      <c r="C1903" s="26" t="s">
        <v>2495</v>
      </c>
      <c r="D1903" s="26" t="s">
        <v>2496</v>
      </c>
      <c r="E1903" s="26" t="s">
        <v>2497</v>
      </c>
      <c r="F1903" s="26" t="s">
        <v>3281</v>
      </c>
      <c r="G1903" s="26" t="s">
        <v>15</v>
      </c>
      <c r="H1903" s="26" t="s">
        <v>16</v>
      </c>
      <c r="I1903" s="26" t="s">
        <v>16</v>
      </c>
      <c r="J1903" s="27" t="s">
        <v>16</v>
      </c>
      <c r="K1903" s="27" t="s">
        <v>16</v>
      </c>
      <c r="L1903" s="28" t="s">
        <v>16</v>
      </c>
      <c r="M1903" s="28" t="s">
        <v>16</v>
      </c>
      <c r="N1903" s="28" t="s">
        <v>16</v>
      </c>
      <c r="O1903" s="28" t="s">
        <v>16</v>
      </c>
      <c r="P1903" s="29" t="s">
        <v>16</v>
      </c>
      <c r="Q1903" s="29">
        <v>7.2059507205950696E-2</v>
      </c>
      <c r="R1903" s="29">
        <v>7.1556350626118106E-2</v>
      </c>
      <c r="S1903" s="29">
        <v>6.8997240110395597E-2</v>
      </c>
      <c r="T1903" s="29">
        <v>7.0871032647488105E-2</v>
      </c>
    </row>
    <row r="1904" spans="1:20" x14ac:dyDescent="0.35">
      <c r="A1904" s="26" t="s">
        <v>2493</v>
      </c>
      <c r="B1904" s="26" t="s">
        <v>2494</v>
      </c>
      <c r="C1904" s="26" t="s">
        <v>2495</v>
      </c>
      <c r="D1904" s="26" t="s">
        <v>2498</v>
      </c>
      <c r="E1904" s="26" t="s">
        <v>1594</v>
      </c>
      <c r="F1904" s="26" t="s">
        <v>3403</v>
      </c>
      <c r="G1904" s="26" t="s">
        <v>15</v>
      </c>
      <c r="H1904" s="26" t="s">
        <v>16</v>
      </c>
      <c r="I1904" s="26" t="s">
        <v>16</v>
      </c>
      <c r="J1904" s="27" t="s">
        <v>16</v>
      </c>
      <c r="K1904" s="27" t="s">
        <v>16</v>
      </c>
      <c r="L1904" s="28" t="s">
        <v>16</v>
      </c>
      <c r="M1904" s="28" t="s">
        <v>16</v>
      </c>
      <c r="N1904" s="28" t="s">
        <v>16</v>
      </c>
      <c r="O1904" s="28" t="s">
        <v>16</v>
      </c>
      <c r="P1904" s="29" t="s">
        <v>16</v>
      </c>
      <c r="Q1904" s="29">
        <v>7.2059507205950696E-2</v>
      </c>
      <c r="R1904" s="29">
        <v>7.1556350626118106E-2</v>
      </c>
      <c r="S1904" s="29">
        <v>6.8997240110395597E-2</v>
      </c>
      <c r="T1904" s="29">
        <v>7.0871032647488105E-2</v>
      </c>
    </row>
    <row r="1905" spans="1:20" x14ac:dyDescent="0.35">
      <c r="A1905" s="26" t="s">
        <v>2493</v>
      </c>
      <c r="B1905" s="26" t="s">
        <v>2501</v>
      </c>
      <c r="C1905" s="26" t="s">
        <v>2502</v>
      </c>
      <c r="D1905" s="26" t="s">
        <v>2505</v>
      </c>
      <c r="E1905" s="26" t="s">
        <v>7913</v>
      </c>
      <c r="F1905" s="26" t="s">
        <v>20</v>
      </c>
      <c r="G1905" s="26" t="s">
        <v>15</v>
      </c>
      <c r="H1905" s="26" t="s">
        <v>16</v>
      </c>
      <c r="I1905" s="26" t="s">
        <v>16</v>
      </c>
      <c r="J1905" s="27" t="s">
        <v>16</v>
      </c>
      <c r="K1905" s="27" t="s">
        <v>16</v>
      </c>
      <c r="L1905" s="28" t="s">
        <v>16</v>
      </c>
      <c r="M1905" s="28" t="s">
        <v>16</v>
      </c>
      <c r="N1905" s="28" t="s">
        <v>16</v>
      </c>
      <c r="O1905" s="28" t="s">
        <v>16</v>
      </c>
      <c r="P1905" s="29" t="s">
        <v>16</v>
      </c>
      <c r="Q1905" s="29">
        <v>8.2629107981220695E-2</v>
      </c>
      <c r="R1905" s="29">
        <v>0.101240834743373</v>
      </c>
      <c r="S1905" s="29">
        <v>0.10037713954162999</v>
      </c>
      <c r="T1905" s="29">
        <v>9.4749027422074597E-2</v>
      </c>
    </row>
    <row r="1906" spans="1:20" x14ac:dyDescent="0.35">
      <c r="A1906" s="26" t="s">
        <v>2493</v>
      </c>
      <c r="B1906" s="26" t="s">
        <v>2501</v>
      </c>
      <c r="C1906" s="26" t="s">
        <v>2502</v>
      </c>
      <c r="D1906" s="26" t="s">
        <v>2507</v>
      </c>
      <c r="E1906" s="26" t="s">
        <v>2508</v>
      </c>
      <c r="F1906" s="26" t="s">
        <v>48</v>
      </c>
      <c r="G1906" s="26" t="s">
        <v>15</v>
      </c>
      <c r="H1906" s="26" t="s">
        <v>16</v>
      </c>
      <c r="I1906" s="26" t="s">
        <v>16</v>
      </c>
      <c r="J1906" s="27" t="s">
        <v>16</v>
      </c>
      <c r="K1906" s="27" t="s">
        <v>16</v>
      </c>
      <c r="L1906" s="28" t="s">
        <v>16</v>
      </c>
      <c r="M1906" s="28" t="s">
        <v>16</v>
      </c>
      <c r="N1906" s="28" t="s">
        <v>16</v>
      </c>
      <c r="O1906" s="28" t="s">
        <v>16</v>
      </c>
      <c r="P1906" s="29" t="s">
        <v>16</v>
      </c>
      <c r="Q1906" s="29">
        <v>8.2629107981220695E-2</v>
      </c>
      <c r="R1906" s="29">
        <v>0.101240834743373</v>
      </c>
      <c r="S1906" s="29">
        <v>0.10037713954162999</v>
      </c>
      <c r="T1906" s="29">
        <v>9.4749027422074597E-2</v>
      </c>
    </row>
    <row r="1907" spans="1:20" x14ac:dyDescent="0.35">
      <c r="A1907" s="26" t="s">
        <v>2493</v>
      </c>
      <c r="B1907" s="26" t="s">
        <v>2501</v>
      </c>
      <c r="C1907" s="26" t="s">
        <v>2502</v>
      </c>
      <c r="D1907" s="26" t="s">
        <v>2503</v>
      </c>
      <c r="E1907" s="26" t="s">
        <v>7914</v>
      </c>
      <c r="F1907" s="26" t="s">
        <v>33</v>
      </c>
      <c r="G1907" s="26" t="s">
        <v>15</v>
      </c>
      <c r="H1907" s="26" t="s">
        <v>16</v>
      </c>
      <c r="I1907" s="26" t="s">
        <v>16</v>
      </c>
      <c r="J1907" s="27" t="s">
        <v>16</v>
      </c>
      <c r="K1907" s="27" t="s">
        <v>16</v>
      </c>
      <c r="L1907" s="28" t="s">
        <v>16</v>
      </c>
      <c r="M1907" s="28" t="s">
        <v>16</v>
      </c>
      <c r="N1907" s="28" t="s">
        <v>16</v>
      </c>
      <c r="O1907" s="28" t="s">
        <v>16</v>
      </c>
      <c r="P1907" s="29" t="s">
        <v>16</v>
      </c>
      <c r="Q1907" s="29">
        <v>8.2629107981220695E-2</v>
      </c>
      <c r="R1907" s="29">
        <v>0.101240834743373</v>
      </c>
      <c r="S1907" s="29">
        <v>0.10037713954162999</v>
      </c>
      <c r="T1907" s="29">
        <v>9.4749027422074597E-2</v>
      </c>
    </row>
    <row r="1908" spans="1:20" x14ac:dyDescent="0.35">
      <c r="A1908" s="26" t="s">
        <v>2493</v>
      </c>
      <c r="B1908" s="26" t="s">
        <v>2509</v>
      </c>
      <c r="C1908" s="26" t="s">
        <v>2510</v>
      </c>
      <c r="D1908" s="26" t="s">
        <v>2519</v>
      </c>
      <c r="E1908" s="26" t="s">
        <v>2520</v>
      </c>
      <c r="F1908" s="26" t="s">
        <v>141</v>
      </c>
      <c r="G1908" s="26" t="s">
        <v>15</v>
      </c>
      <c r="H1908" s="26" t="s">
        <v>16</v>
      </c>
      <c r="I1908" s="26" t="s">
        <v>16</v>
      </c>
      <c r="J1908" s="27" t="s">
        <v>16</v>
      </c>
      <c r="K1908" s="27" t="s">
        <v>16</v>
      </c>
      <c r="L1908" s="28" t="s">
        <v>16</v>
      </c>
      <c r="M1908" s="28" t="s">
        <v>16</v>
      </c>
      <c r="N1908" s="28" t="s">
        <v>16</v>
      </c>
      <c r="O1908" s="28" t="s">
        <v>16</v>
      </c>
      <c r="P1908" s="29" t="s">
        <v>16</v>
      </c>
      <c r="Q1908" s="29">
        <v>6.24814043439453E-2</v>
      </c>
      <c r="R1908" s="29">
        <v>7.3012119420632599E-2</v>
      </c>
      <c r="S1908" s="29">
        <v>7.8747339616904805E-2</v>
      </c>
      <c r="T1908" s="29">
        <v>7.1413621127160903E-2</v>
      </c>
    </row>
    <row r="1909" spans="1:20" x14ac:dyDescent="0.35">
      <c r="A1909" s="26" t="s">
        <v>2493</v>
      </c>
      <c r="B1909" s="26" t="s">
        <v>2509</v>
      </c>
      <c r="C1909" s="26" t="s">
        <v>2510</v>
      </c>
      <c r="D1909" s="26" t="s">
        <v>2517</v>
      </c>
      <c r="E1909" s="26" t="s">
        <v>2518</v>
      </c>
      <c r="F1909" s="26" t="s">
        <v>141</v>
      </c>
      <c r="G1909" s="26" t="s">
        <v>15</v>
      </c>
      <c r="H1909" s="26" t="s">
        <v>16</v>
      </c>
      <c r="I1909" s="26" t="s">
        <v>16</v>
      </c>
      <c r="J1909" s="27" t="s">
        <v>16</v>
      </c>
      <c r="K1909" s="27" t="s">
        <v>16</v>
      </c>
      <c r="L1909" s="28" t="s">
        <v>16</v>
      </c>
      <c r="M1909" s="28" t="s">
        <v>16</v>
      </c>
      <c r="N1909" s="28" t="s">
        <v>16</v>
      </c>
      <c r="O1909" s="28" t="s">
        <v>16</v>
      </c>
      <c r="P1909" s="29" t="s">
        <v>16</v>
      </c>
      <c r="Q1909" s="29">
        <v>6.24814043439453E-2</v>
      </c>
      <c r="R1909" s="29">
        <v>7.3012119420632599E-2</v>
      </c>
      <c r="S1909" s="29">
        <v>7.8747339616904805E-2</v>
      </c>
      <c r="T1909" s="29">
        <v>7.1413621127160903E-2</v>
      </c>
    </row>
    <row r="1910" spans="1:20" x14ac:dyDescent="0.35">
      <c r="A1910" s="26" t="s">
        <v>2493</v>
      </c>
      <c r="B1910" s="26" t="s">
        <v>2509</v>
      </c>
      <c r="C1910" s="26" t="s">
        <v>2510</v>
      </c>
      <c r="D1910" s="26" t="s">
        <v>2515</v>
      </c>
      <c r="E1910" s="26" t="s">
        <v>2516</v>
      </c>
      <c r="F1910" s="26" t="s">
        <v>997</v>
      </c>
      <c r="G1910" s="26" t="s">
        <v>15</v>
      </c>
      <c r="H1910" s="26" t="s">
        <v>16</v>
      </c>
      <c r="I1910" s="26" t="s">
        <v>16</v>
      </c>
      <c r="J1910" s="27" t="s">
        <v>16</v>
      </c>
      <c r="K1910" s="27" t="s">
        <v>16</v>
      </c>
      <c r="L1910" s="28" t="s">
        <v>16</v>
      </c>
      <c r="M1910" s="28" t="s">
        <v>16</v>
      </c>
      <c r="N1910" s="28" t="s">
        <v>16</v>
      </c>
      <c r="O1910" s="28" t="s">
        <v>16</v>
      </c>
      <c r="P1910" s="29" t="s">
        <v>16</v>
      </c>
      <c r="Q1910" s="29">
        <v>6.24814043439453E-2</v>
      </c>
      <c r="R1910" s="29">
        <v>7.3012119420632599E-2</v>
      </c>
      <c r="S1910" s="29">
        <v>7.8747339616904805E-2</v>
      </c>
      <c r="T1910" s="29">
        <v>7.1413621127160903E-2</v>
      </c>
    </row>
    <row r="1911" spans="1:20" x14ac:dyDescent="0.35">
      <c r="A1911" s="26" t="s">
        <v>2493</v>
      </c>
      <c r="B1911" s="26" t="s">
        <v>2509</v>
      </c>
      <c r="C1911" s="26" t="s">
        <v>2510</v>
      </c>
      <c r="D1911" s="26" t="s">
        <v>2513</v>
      </c>
      <c r="E1911" s="26" t="s">
        <v>2514</v>
      </c>
      <c r="F1911" s="26" t="s">
        <v>1001</v>
      </c>
      <c r="G1911" s="26" t="s">
        <v>15</v>
      </c>
      <c r="H1911" s="26" t="s">
        <v>16</v>
      </c>
      <c r="I1911" s="26" t="s">
        <v>16</v>
      </c>
      <c r="J1911" s="27" t="s">
        <v>16</v>
      </c>
      <c r="K1911" s="27" t="s">
        <v>16</v>
      </c>
      <c r="L1911" s="28" t="s">
        <v>16</v>
      </c>
      <c r="M1911" s="28" t="s">
        <v>16</v>
      </c>
      <c r="N1911" s="28" t="s">
        <v>16</v>
      </c>
      <c r="O1911" s="28" t="s">
        <v>16</v>
      </c>
      <c r="P1911" s="29" t="s">
        <v>16</v>
      </c>
      <c r="Q1911" s="29">
        <v>6.24814043439453E-2</v>
      </c>
      <c r="R1911" s="29">
        <v>7.3012119420632599E-2</v>
      </c>
      <c r="S1911" s="29">
        <v>7.8747339616904805E-2</v>
      </c>
      <c r="T1911" s="29">
        <v>7.1413621127160903E-2</v>
      </c>
    </row>
    <row r="1912" spans="1:20" x14ac:dyDescent="0.35">
      <c r="A1912" s="26" t="s">
        <v>2493</v>
      </c>
      <c r="B1912" s="26" t="s">
        <v>2509</v>
      </c>
      <c r="C1912" s="26" t="s">
        <v>2510</v>
      </c>
      <c r="D1912" s="26" t="s">
        <v>2511</v>
      </c>
      <c r="E1912" s="26" t="s">
        <v>2512</v>
      </c>
      <c r="F1912" s="26" t="s">
        <v>187</v>
      </c>
      <c r="G1912" s="26" t="s">
        <v>15</v>
      </c>
      <c r="H1912" s="26" t="s">
        <v>16</v>
      </c>
      <c r="I1912" s="26" t="s">
        <v>16</v>
      </c>
      <c r="J1912" s="27" t="s">
        <v>16</v>
      </c>
      <c r="K1912" s="27" t="s">
        <v>16</v>
      </c>
      <c r="L1912" s="28" t="s">
        <v>16</v>
      </c>
      <c r="M1912" s="28"/>
      <c r="N1912" s="28" t="s">
        <v>16</v>
      </c>
      <c r="O1912" s="28" t="s">
        <v>16</v>
      </c>
      <c r="P1912" s="29" t="s">
        <v>16</v>
      </c>
      <c r="Q1912" s="29">
        <v>6.24814043439453E-2</v>
      </c>
      <c r="R1912" s="29">
        <v>7.3012119420632599E-2</v>
      </c>
      <c r="S1912" s="29">
        <v>7.8747339616904805E-2</v>
      </c>
      <c r="T1912" s="29">
        <v>7.1413621127160903E-2</v>
      </c>
    </row>
    <row r="1913" spans="1:20" x14ac:dyDescent="0.35">
      <c r="A1913" s="26" t="s">
        <v>2493</v>
      </c>
      <c r="B1913" s="26" t="s">
        <v>2521</v>
      </c>
      <c r="C1913" s="26" t="s">
        <v>2522</v>
      </c>
      <c r="D1913" s="26" t="s">
        <v>2529</v>
      </c>
      <c r="E1913" s="26" t="s">
        <v>2530</v>
      </c>
      <c r="F1913" s="26" t="s">
        <v>144</v>
      </c>
      <c r="G1913" s="26" t="s">
        <v>15</v>
      </c>
      <c r="H1913" s="26" t="s">
        <v>16</v>
      </c>
      <c r="I1913" s="26" t="s">
        <v>16</v>
      </c>
      <c r="J1913" s="27" t="s">
        <v>16</v>
      </c>
      <c r="K1913" s="27" t="s">
        <v>16</v>
      </c>
      <c r="L1913" s="28" t="s">
        <v>16</v>
      </c>
      <c r="M1913" s="28" t="s">
        <v>16</v>
      </c>
      <c r="N1913" s="28" t="s">
        <v>16</v>
      </c>
      <c r="O1913" s="28" t="s">
        <v>16</v>
      </c>
      <c r="P1913" s="29" t="s">
        <v>16</v>
      </c>
      <c r="Q1913" s="29">
        <v>3.7060105886016798E-2</v>
      </c>
      <c r="R1913" s="29">
        <v>3.9514623522090897E-2</v>
      </c>
      <c r="S1913" s="29">
        <v>4.1946845981428102E-2</v>
      </c>
      <c r="T1913" s="29">
        <v>3.9507191796511902E-2</v>
      </c>
    </row>
    <row r="1914" spans="1:20" x14ac:dyDescent="0.35">
      <c r="A1914" s="26" t="s">
        <v>2493</v>
      </c>
      <c r="B1914" s="26" t="s">
        <v>2521</v>
      </c>
      <c r="C1914" s="26" t="s">
        <v>2522</v>
      </c>
      <c r="D1914" s="26" t="s">
        <v>2525</v>
      </c>
      <c r="E1914" s="26" t="s">
        <v>2526</v>
      </c>
      <c r="F1914" s="26" t="s">
        <v>147</v>
      </c>
      <c r="G1914" s="26" t="s">
        <v>684</v>
      </c>
      <c r="H1914" s="26" t="s">
        <v>16</v>
      </c>
      <c r="I1914" s="26" t="s">
        <v>16</v>
      </c>
      <c r="J1914" s="27" t="s">
        <v>16</v>
      </c>
      <c r="K1914" s="27" t="s">
        <v>16</v>
      </c>
      <c r="L1914" s="28" t="s">
        <v>16</v>
      </c>
      <c r="M1914" s="28" t="s">
        <v>16</v>
      </c>
      <c r="N1914" s="28" t="s">
        <v>16</v>
      </c>
      <c r="O1914" s="28" t="s">
        <v>16</v>
      </c>
      <c r="P1914" s="29" t="s">
        <v>16</v>
      </c>
      <c r="Q1914" s="29">
        <v>3.7060105886016798E-2</v>
      </c>
      <c r="R1914" s="29">
        <v>3.9514623522090897E-2</v>
      </c>
      <c r="S1914" s="29">
        <v>4.1946845981428102E-2</v>
      </c>
      <c r="T1914" s="29">
        <v>3.9507191796511902E-2</v>
      </c>
    </row>
    <row r="1915" spans="1:20" x14ac:dyDescent="0.35">
      <c r="A1915" s="26" t="s">
        <v>2493</v>
      </c>
      <c r="B1915" s="26" t="s">
        <v>2521</v>
      </c>
      <c r="C1915" s="26" t="s">
        <v>2522</v>
      </c>
      <c r="D1915" s="26" t="s">
        <v>2527</v>
      </c>
      <c r="E1915" s="26" t="s">
        <v>2528</v>
      </c>
      <c r="F1915" s="26" t="s">
        <v>997</v>
      </c>
      <c r="G1915" s="26" t="s">
        <v>15</v>
      </c>
      <c r="H1915" s="26" t="s">
        <v>16</v>
      </c>
      <c r="I1915" s="26" t="s">
        <v>16</v>
      </c>
      <c r="J1915" s="27" t="s">
        <v>16</v>
      </c>
      <c r="K1915" s="27" t="s">
        <v>16</v>
      </c>
      <c r="L1915" s="28" t="s">
        <v>16</v>
      </c>
      <c r="M1915" s="28" t="s">
        <v>16</v>
      </c>
      <c r="N1915" s="28" t="s">
        <v>16</v>
      </c>
      <c r="O1915" s="28" t="s">
        <v>16</v>
      </c>
      <c r="P1915" s="29" t="s">
        <v>16</v>
      </c>
      <c r="Q1915" s="29">
        <v>3.7060105886016798E-2</v>
      </c>
      <c r="R1915" s="29">
        <v>3.9514623522090897E-2</v>
      </c>
      <c r="S1915" s="29">
        <v>4.1946845981428102E-2</v>
      </c>
      <c r="T1915" s="29">
        <v>3.9507191796511902E-2</v>
      </c>
    </row>
    <row r="1916" spans="1:20" x14ac:dyDescent="0.35">
      <c r="A1916" s="26" t="s">
        <v>2493</v>
      </c>
      <c r="B1916" s="26" t="s">
        <v>2521</v>
      </c>
      <c r="C1916" s="26" t="s">
        <v>2522</v>
      </c>
      <c r="D1916" s="26" t="s">
        <v>2523</v>
      </c>
      <c r="E1916" s="26" t="s">
        <v>2524</v>
      </c>
      <c r="F1916" s="26" t="s">
        <v>1001</v>
      </c>
      <c r="G1916" s="26" t="s">
        <v>15</v>
      </c>
      <c r="H1916" s="26" t="s">
        <v>16</v>
      </c>
      <c r="I1916" s="26" t="s">
        <v>16</v>
      </c>
      <c r="J1916" s="27" t="s">
        <v>16</v>
      </c>
      <c r="K1916" s="27" t="s">
        <v>16</v>
      </c>
      <c r="L1916" s="28" t="s">
        <v>16</v>
      </c>
      <c r="M1916" s="28" t="s">
        <v>16</v>
      </c>
      <c r="N1916" s="28" t="s">
        <v>16</v>
      </c>
      <c r="O1916" s="28" t="s">
        <v>16</v>
      </c>
      <c r="P1916" s="29" t="s">
        <v>16</v>
      </c>
      <c r="Q1916" s="29">
        <v>3.7060105886016798E-2</v>
      </c>
      <c r="R1916" s="29">
        <v>3.9514623522090897E-2</v>
      </c>
      <c r="S1916" s="29">
        <v>4.1946845981428102E-2</v>
      </c>
      <c r="T1916" s="29">
        <v>3.9507191796511902E-2</v>
      </c>
    </row>
    <row r="1917" spans="1:20" x14ac:dyDescent="0.35">
      <c r="A1917" s="26" t="s">
        <v>2493</v>
      </c>
      <c r="B1917" s="26" t="s">
        <v>2531</v>
      </c>
      <c r="C1917" s="26" t="s">
        <v>2532</v>
      </c>
      <c r="D1917" s="26" t="s">
        <v>2533</v>
      </c>
      <c r="E1917" s="26" t="s">
        <v>2534</v>
      </c>
      <c r="F1917" s="26" t="s">
        <v>211</v>
      </c>
      <c r="G1917" s="26" t="s">
        <v>15</v>
      </c>
      <c r="H1917" s="26" t="s">
        <v>16</v>
      </c>
      <c r="I1917" s="26" t="s">
        <v>16</v>
      </c>
      <c r="J1917" s="27" t="s">
        <v>16</v>
      </c>
      <c r="K1917" s="27" t="s">
        <v>16</v>
      </c>
      <c r="L1917" s="28" t="s">
        <v>16</v>
      </c>
      <c r="M1917" s="28" t="s">
        <v>16</v>
      </c>
      <c r="N1917" s="28" t="s">
        <v>16</v>
      </c>
      <c r="O1917" s="28" t="s">
        <v>16</v>
      </c>
      <c r="P1917" s="29" t="s">
        <v>16</v>
      </c>
      <c r="Q1917" s="29">
        <v>3.9184453647658497E-2</v>
      </c>
      <c r="R1917" s="29">
        <v>5.3818884950048301E-2</v>
      </c>
      <c r="S1917" s="29">
        <v>3.2504145936981803E-2</v>
      </c>
      <c r="T1917" s="29">
        <v>4.1835828178229499E-2</v>
      </c>
    </row>
    <row r="1918" spans="1:20" x14ac:dyDescent="0.35">
      <c r="A1918" s="26" t="s">
        <v>2493</v>
      </c>
      <c r="B1918" s="26" t="s">
        <v>2531</v>
      </c>
      <c r="C1918" s="26" t="s">
        <v>2532</v>
      </c>
      <c r="D1918" s="26" t="s">
        <v>2539</v>
      </c>
      <c r="E1918" s="26" t="s">
        <v>1451</v>
      </c>
      <c r="F1918" s="26" t="s">
        <v>116</v>
      </c>
      <c r="G1918" s="26" t="s">
        <v>15</v>
      </c>
      <c r="H1918" s="26" t="s">
        <v>16</v>
      </c>
      <c r="I1918" s="26" t="s">
        <v>16</v>
      </c>
      <c r="J1918" s="27" t="s">
        <v>16</v>
      </c>
      <c r="K1918" s="27" t="s">
        <v>16</v>
      </c>
      <c r="L1918" s="28" t="s">
        <v>16</v>
      </c>
      <c r="M1918" s="28" t="s">
        <v>16</v>
      </c>
      <c r="N1918" s="28" t="s">
        <v>16</v>
      </c>
      <c r="O1918" s="28" t="s">
        <v>16</v>
      </c>
      <c r="P1918" s="29" t="s">
        <v>16</v>
      </c>
      <c r="Q1918" s="29">
        <v>3.9184453647658497E-2</v>
      </c>
      <c r="R1918" s="29">
        <v>5.3818884950048301E-2</v>
      </c>
      <c r="S1918" s="29">
        <v>3.2504145936981803E-2</v>
      </c>
      <c r="T1918" s="29">
        <v>4.1835828178229499E-2</v>
      </c>
    </row>
    <row r="1919" spans="1:20" x14ac:dyDescent="0.35">
      <c r="A1919" s="26" t="s">
        <v>2493</v>
      </c>
      <c r="B1919" s="26" t="s">
        <v>2531</v>
      </c>
      <c r="C1919" s="26" t="s">
        <v>2532</v>
      </c>
      <c r="D1919" s="26" t="s">
        <v>2537</v>
      </c>
      <c r="E1919" s="26" t="s">
        <v>2538</v>
      </c>
      <c r="F1919" s="26" t="s">
        <v>58</v>
      </c>
      <c r="G1919" s="26" t="s">
        <v>15</v>
      </c>
      <c r="H1919" s="26" t="s">
        <v>16</v>
      </c>
      <c r="I1919" s="26" t="s">
        <v>16</v>
      </c>
      <c r="J1919" s="27" t="s">
        <v>16</v>
      </c>
      <c r="K1919" s="27" t="s">
        <v>16</v>
      </c>
      <c r="L1919" s="28" t="s">
        <v>16</v>
      </c>
      <c r="M1919" s="28" t="s">
        <v>16</v>
      </c>
      <c r="N1919" s="28" t="s">
        <v>16</v>
      </c>
      <c r="O1919" s="28" t="s">
        <v>16</v>
      </c>
      <c r="P1919" s="29" t="s">
        <v>16</v>
      </c>
      <c r="Q1919" s="29">
        <v>3.9184453647658497E-2</v>
      </c>
      <c r="R1919" s="29">
        <v>5.3818884950048301E-2</v>
      </c>
      <c r="S1919" s="29">
        <v>3.2504145936981803E-2</v>
      </c>
      <c r="T1919" s="29">
        <v>4.1835828178229499E-2</v>
      </c>
    </row>
    <row r="1920" spans="1:20" x14ac:dyDescent="0.35">
      <c r="A1920" s="26" t="s">
        <v>2493</v>
      </c>
      <c r="B1920" s="26" t="s">
        <v>2531</v>
      </c>
      <c r="C1920" s="26" t="s">
        <v>2532</v>
      </c>
      <c r="D1920" s="26" t="s">
        <v>2535</v>
      </c>
      <c r="E1920" s="26" t="s">
        <v>2536</v>
      </c>
      <c r="F1920" s="26" t="s">
        <v>45</v>
      </c>
      <c r="G1920" s="26" t="s">
        <v>15</v>
      </c>
      <c r="H1920" s="26" t="s">
        <v>16</v>
      </c>
      <c r="I1920" s="26" t="s">
        <v>16</v>
      </c>
      <c r="J1920" s="27" t="s">
        <v>16</v>
      </c>
      <c r="K1920" s="27" t="s">
        <v>16</v>
      </c>
      <c r="L1920" s="28" t="s">
        <v>16</v>
      </c>
      <c r="M1920" s="28" t="s">
        <v>16</v>
      </c>
      <c r="N1920" s="28" t="s">
        <v>16</v>
      </c>
      <c r="O1920" s="28" t="s">
        <v>16</v>
      </c>
      <c r="P1920" s="29" t="s">
        <v>16</v>
      </c>
      <c r="Q1920" s="29">
        <v>3.9184453647658497E-2</v>
      </c>
      <c r="R1920" s="29">
        <v>5.3818884950048301E-2</v>
      </c>
      <c r="S1920" s="29">
        <v>3.2504145936981803E-2</v>
      </c>
      <c r="T1920" s="29">
        <v>4.1835828178229499E-2</v>
      </c>
    </row>
    <row r="1921" spans="1:20" x14ac:dyDescent="0.35">
      <c r="A1921" s="26" t="s">
        <v>2540</v>
      </c>
      <c r="B1921" s="26" t="s">
        <v>2541</v>
      </c>
      <c r="C1921" s="26" t="s">
        <v>2542</v>
      </c>
      <c r="D1921" s="26" t="s">
        <v>2557</v>
      </c>
      <c r="E1921" s="26" t="s">
        <v>2558</v>
      </c>
      <c r="F1921" s="26" t="s">
        <v>53</v>
      </c>
      <c r="G1921" s="26" t="s">
        <v>15</v>
      </c>
      <c r="H1921" s="26" t="s">
        <v>16</v>
      </c>
      <c r="I1921" s="26" t="s">
        <v>16</v>
      </c>
      <c r="J1921" s="27" t="s">
        <v>16</v>
      </c>
      <c r="K1921" s="27" t="s">
        <v>16</v>
      </c>
      <c r="L1921" s="28" t="s">
        <v>16</v>
      </c>
      <c r="M1921" s="28" t="s">
        <v>16</v>
      </c>
      <c r="N1921" s="28" t="s">
        <v>16</v>
      </c>
      <c r="O1921" s="28" t="s">
        <v>16</v>
      </c>
      <c r="P1921" s="29" t="s">
        <v>16</v>
      </c>
      <c r="Q1921" s="29">
        <v>3.6934244235696002E-2</v>
      </c>
      <c r="R1921" s="29">
        <v>4.9323705888335199E-2</v>
      </c>
      <c r="S1921" s="29">
        <v>5.6443351772177797E-2</v>
      </c>
      <c r="T1921" s="29">
        <v>4.7567100632069703E-2</v>
      </c>
    </row>
    <row r="1922" spans="1:20" x14ac:dyDescent="0.35">
      <c r="A1922" s="26" t="s">
        <v>2540</v>
      </c>
      <c r="B1922" s="26" t="s">
        <v>2541</v>
      </c>
      <c r="C1922" s="26" t="s">
        <v>2542</v>
      </c>
      <c r="D1922" s="26" t="s">
        <v>2559</v>
      </c>
      <c r="E1922" s="26" t="s">
        <v>2560</v>
      </c>
      <c r="F1922" s="26" t="s">
        <v>53</v>
      </c>
      <c r="G1922" s="26" t="s">
        <v>15</v>
      </c>
      <c r="H1922" s="26" t="s">
        <v>16</v>
      </c>
      <c r="I1922" s="26" t="s">
        <v>16</v>
      </c>
      <c r="J1922" s="27" t="s">
        <v>16</v>
      </c>
      <c r="K1922" s="27" t="s">
        <v>16</v>
      </c>
      <c r="L1922" s="28" t="s">
        <v>16</v>
      </c>
      <c r="M1922" s="28" t="s">
        <v>16</v>
      </c>
      <c r="N1922" s="28" t="s">
        <v>16</v>
      </c>
      <c r="O1922" s="28" t="s">
        <v>16</v>
      </c>
      <c r="P1922" s="29" t="s">
        <v>16</v>
      </c>
      <c r="Q1922" s="29">
        <v>3.6934244235696002E-2</v>
      </c>
      <c r="R1922" s="29">
        <v>4.9323705888335199E-2</v>
      </c>
      <c r="S1922" s="29">
        <v>5.6443351772177797E-2</v>
      </c>
      <c r="T1922" s="29">
        <v>4.7567100632069703E-2</v>
      </c>
    </row>
    <row r="1923" spans="1:20" x14ac:dyDescent="0.35">
      <c r="A1923" s="26" t="s">
        <v>2540</v>
      </c>
      <c r="B1923" s="26" t="s">
        <v>2541</v>
      </c>
      <c r="C1923" s="26" t="s">
        <v>2542</v>
      </c>
      <c r="D1923" s="26" t="s">
        <v>2555</v>
      </c>
      <c r="E1923" s="26" t="s">
        <v>2556</v>
      </c>
      <c r="F1923" s="26" t="s">
        <v>169</v>
      </c>
      <c r="G1923" s="26" t="s">
        <v>15</v>
      </c>
      <c r="H1923" s="26" t="s">
        <v>16</v>
      </c>
      <c r="I1923" s="26" t="s">
        <v>16</v>
      </c>
      <c r="J1923" s="27" t="s">
        <v>16</v>
      </c>
      <c r="K1923" s="27" t="s">
        <v>16</v>
      </c>
      <c r="L1923" s="28" t="s">
        <v>16</v>
      </c>
      <c r="M1923" s="28" t="s">
        <v>16</v>
      </c>
      <c r="N1923" s="28" t="s">
        <v>16</v>
      </c>
      <c r="O1923" s="28" t="s">
        <v>16</v>
      </c>
      <c r="P1923" s="29" t="s">
        <v>16</v>
      </c>
      <c r="Q1923" s="29">
        <v>3.6934244235696002E-2</v>
      </c>
      <c r="R1923" s="29">
        <v>4.9323705888335199E-2</v>
      </c>
      <c r="S1923" s="29">
        <v>5.6443351772177797E-2</v>
      </c>
      <c r="T1923" s="29">
        <v>4.7567100632069703E-2</v>
      </c>
    </row>
    <row r="1924" spans="1:20" x14ac:dyDescent="0.35">
      <c r="A1924" s="26" t="s">
        <v>2540</v>
      </c>
      <c r="B1924" s="26" t="s">
        <v>2541</v>
      </c>
      <c r="C1924" s="26" t="s">
        <v>2542</v>
      </c>
      <c r="D1924" s="26" t="s">
        <v>2551</v>
      </c>
      <c r="E1924" s="26" t="s">
        <v>2552</v>
      </c>
      <c r="F1924" s="26" t="s">
        <v>58</v>
      </c>
      <c r="G1924" s="26" t="s">
        <v>15</v>
      </c>
      <c r="H1924" s="26" t="s">
        <v>16</v>
      </c>
      <c r="I1924" s="26" t="s">
        <v>16</v>
      </c>
      <c r="J1924" s="27" t="s">
        <v>16</v>
      </c>
      <c r="K1924" s="27" t="s">
        <v>16</v>
      </c>
      <c r="L1924" s="28" t="s">
        <v>16</v>
      </c>
      <c r="M1924" s="28" t="s">
        <v>16</v>
      </c>
      <c r="N1924" s="28" t="s">
        <v>16</v>
      </c>
      <c r="O1924" s="28" t="s">
        <v>16</v>
      </c>
      <c r="P1924" s="29" t="s">
        <v>16</v>
      </c>
      <c r="Q1924" s="29">
        <v>3.6934244235696002E-2</v>
      </c>
      <c r="R1924" s="29">
        <v>4.9323705888335199E-2</v>
      </c>
      <c r="S1924" s="29">
        <v>5.6443351772177797E-2</v>
      </c>
      <c r="T1924" s="29">
        <v>4.7567100632069703E-2</v>
      </c>
    </row>
    <row r="1925" spans="1:20" x14ac:dyDescent="0.35">
      <c r="A1925" s="26" t="s">
        <v>2540</v>
      </c>
      <c r="B1925" s="26" t="s">
        <v>2541</v>
      </c>
      <c r="C1925" s="26" t="s">
        <v>2542</v>
      </c>
      <c r="D1925" s="26" t="s">
        <v>2553</v>
      </c>
      <c r="E1925" s="26" t="s">
        <v>2554</v>
      </c>
      <c r="F1925" s="26" t="s">
        <v>53</v>
      </c>
      <c r="G1925" s="26" t="s">
        <v>15</v>
      </c>
      <c r="H1925" s="26" t="s">
        <v>16</v>
      </c>
      <c r="I1925" s="26" t="s">
        <v>16</v>
      </c>
      <c r="J1925" s="27" t="s">
        <v>16</v>
      </c>
      <c r="K1925" s="27" t="s">
        <v>16</v>
      </c>
      <c r="L1925" s="28" t="s">
        <v>16</v>
      </c>
      <c r="M1925" s="28" t="s">
        <v>16</v>
      </c>
      <c r="N1925" s="28" t="s">
        <v>16</v>
      </c>
      <c r="O1925" s="28" t="s">
        <v>16</v>
      </c>
      <c r="P1925" s="29" t="s">
        <v>16</v>
      </c>
      <c r="Q1925" s="29">
        <v>3.6934244235696002E-2</v>
      </c>
      <c r="R1925" s="29">
        <v>4.9323705888335199E-2</v>
      </c>
      <c r="S1925" s="29">
        <v>5.6443351772177797E-2</v>
      </c>
      <c r="T1925" s="29">
        <v>4.7567100632069703E-2</v>
      </c>
    </row>
    <row r="1926" spans="1:20" x14ac:dyDescent="0.35">
      <c r="A1926" s="26" t="s">
        <v>2540</v>
      </c>
      <c r="B1926" s="26" t="s">
        <v>2541</v>
      </c>
      <c r="C1926" s="26" t="s">
        <v>2542</v>
      </c>
      <c r="D1926" s="26" t="s">
        <v>2543</v>
      </c>
      <c r="E1926" s="26" t="s">
        <v>2544</v>
      </c>
      <c r="F1926" s="26" t="s">
        <v>479</v>
      </c>
      <c r="G1926" s="26" t="s">
        <v>15</v>
      </c>
      <c r="H1926" s="26" t="s">
        <v>16</v>
      </c>
      <c r="I1926" s="26" t="s">
        <v>16</v>
      </c>
      <c r="J1926" s="27" t="s">
        <v>16</v>
      </c>
      <c r="K1926" s="27" t="s">
        <v>16</v>
      </c>
      <c r="L1926" s="28" t="s">
        <v>16</v>
      </c>
      <c r="M1926" s="28" t="s">
        <v>16</v>
      </c>
      <c r="N1926" s="28" t="s">
        <v>16</v>
      </c>
      <c r="O1926" s="28" t="s">
        <v>16</v>
      </c>
      <c r="P1926" s="29" t="s">
        <v>16</v>
      </c>
      <c r="Q1926" s="29">
        <v>3.6934244235696002E-2</v>
      </c>
      <c r="R1926" s="29">
        <v>4.9323705888335199E-2</v>
      </c>
      <c r="S1926" s="29">
        <v>5.6443351772177797E-2</v>
      </c>
      <c r="T1926" s="29">
        <v>4.7567100632069703E-2</v>
      </c>
    </row>
    <row r="1927" spans="1:20" x14ac:dyDescent="0.35">
      <c r="A1927" s="26" t="s">
        <v>2540</v>
      </c>
      <c r="B1927" s="26" t="s">
        <v>2541</v>
      </c>
      <c r="C1927" s="26" t="s">
        <v>2542</v>
      </c>
      <c r="D1927" s="26" t="s">
        <v>2545</v>
      </c>
      <c r="E1927" s="26" t="s">
        <v>2546</v>
      </c>
      <c r="F1927" s="26" t="s">
        <v>53</v>
      </c>
      <c r="G1927" s="26" t="s">
        <v>15</v>
      </c>
      <c r="H1927" s="26" t="s">
        <v>16</v>
      </c>
      <c r="I1927" s="26" t="s">
        <v>16</v>
      </c>
      <c r="J1927" s="27" t="s">
        <v>16</v>
      </c>
      <c r="K1927" s="27" t="s">
        <v>16</v>
      </c>
      <c r="L1927" s="28" t="s">
        <v>16</v>
      </c>
      <c r="M1927" s="28" t="s">
        <v>16</v>
      </c>
      <c r="N1927" s="28" t="s">
        <v>16</v>
      </c>
      <c r="O1927" s="28" t="s">
        <v>16</v>
      </c>
      <c r="P1927" s="29" t="s">
        <v>16</v>
      </c>
      <c r="Q1927" s="29">
        <v>3.6934244235696002E-2</v>
      </c>
      <c r="R1927" s="29">
        <v>4.9323705888335199E-2</v>
      </c>
      <c r="S1927" s="29">
        <v>5.6443351772177797E-2</v>
      </c>
      <c r="T1927" s="29">
        <v>4.7567100632069703E-2</v>
      </c>
    </row>
    <row r="1928" spans="1:20" x14ac:dyDescent="0.35">
      <c r="A1928" s="26" t="s">
        <v>2540</v>
      </c>
      <c r="B1928" s="26" t="s">
        <v>2541</v>
      </c>
      <c r="C1928" s="26" t="s">
        <v>2542</v>
      </c>
      <c r="D1928" s="26" t="s">
        <v>2549</v>
      </c>
      <c r="E1928" s="26" t="s">
        <v>2550</v>
      </c>
      <c r="F1928" s="26" t="s">
        <v>58</v>
      </c>
      <c r="G1928" s="26" t="s">
        <v>15</v>
      </c>
      <c r="H1928" s="26" t="s">
        <v>16</v>
      </c>
      <c r="I1928" s="26" t="s">
        <v>16</v>
      </c>
      <c r="J1928" s="27" t="s">
        <v>16</v>
      </c>
      <c r="K1928" s="27" t="s">
        <v>16</v>
      </c>
      <c r="L1928" s="28" t="s">
        <v>16</v>
      </c>
      <c r="M1928" s="28" t="s">
        <v>16</v>
      </c>
      <c r="N1928" s="28" t="s">
        <v>16</v>
      </c>
      <c r="O1928" s="28" t="s">
        <v>16</v>
      </c>
      <c r="P1928" s="29" t="s">
        <v>16</v>
      </c>
      <c r="Q1928" s="29">
        <v>3.6934244235696002E-2</v>
      </c>
      <c r="R1928" s="29">
        <v>4.9323705888335199E-2</v>
      </c>
      <c r="S1928" s="29">
        <v>5.6443351772177797E-2</v>
      </c>
      <c r="T1928" s="29">
        <v>4.7567100632069703E-2</v>
      </c>
    </row>
    <row r="1929" spans="1:20" x14ac:dyDescent="0.35">
      <c r="A1929" s="26" t="s">
        <v>2540</v>
      </c>
      <c r="B1929" s="26" t="s">
        <v>2541</v>
      </c>
      <c r="C1929" s="26" t="s">
        <v>2542</v>
      </c>
      <c r="D1929" s="26" t="s">
        <v>2561</v>
      </c>
      <c r="E1929" s="26" t="s">
        <v>2562</v>
      </c>
      <c r="F1929" s="26" t="s">
        <v>53</v>
      </c>
      <c r="G1929" s="26" t="s">
        <v>15</v>
      </c>
      <c r="H1929" s="26" t="s">
        <v>16</v>
      </c>
      <c r="I1929" s="26" t="s">
        <v>16</v>
      </c>
      <c r="J1929" s="27" t="s">
        <v>16</v>
      </c>
      <c r="K1929" s="27" t="s">
        <v>16</v>
      </c>
      <c r="L1929" s="28" t="s">
        <v>16</v>
      </c>
      <c r="M1929" s="28" t="s">
        <v>16</v>
      </c>
      <c r="N1929" s="28" t="s">
        <v>16</v>
      </c>
      <c r="O1929" s="28" t="s">
        <v>16</v>
      </c>
      <c r="P1929" s="29" t="s">
        <v>16</v>
      </c>
      <c r="Q1929" s="29">
        <v>3.6934244235696002E-2</v>
      </c>
      <c r="R1929" s="29">
        <v>4.9323705888335199E-2</v>
      </c>
      <c r="S1929" s="29">
        <v>5.6443351772177797E-2</v>
      </c>
      <c r="T1929" s="29">
        <v>4.7567100632069703E-2</v>
      </c>
    </row>
    <row r="1930" spans="1:20" x14ac:dyDescent="0.35">
      <c r="A1930" s="26" t="s">
        <v>2540</v>
      </c>
      <c r="B1930" s="26" t="s">
        <v>2541</v>
      </c>
      <c r="C1930" s="26" t="s">
        <v>2542</v>
      </c>
      <c r="D1930" s="26" t="s">
        <v>2547</v>
      </c>
      <c r="E1930" s="26" t="s">
        <v>2548</v>
      </c>
      <c r="F1930" s="26" t="s">
        <v>2219</v>
      </c>
      <c r="G1930" s="26" t="s">
        <v>15</v>
      </c>
      <c r="H1930" s="26" t="s">
        <v>16</v>
      </c>
      <c r="I1930" s="26" t="s">
        <v>16</v>
      </c>
      <c r="J1930" s="27" t="s">
        <v>16</v>
      </c>
      <c r="K1930" s="27" t="s">
        <v>16</v>
      </c>
      <c r="L1930" s="28" t="s">
        <v>16</v>
      </c>
      <c r="M1930" s="28" t="s">
        <v>16</v>
      </c>
      <c r="N1930" s="28" t="s">
        <v>16</v>
      </c>
      <c r="O1930" s="28" t="s">
        <v>16</v>
      </c>
      <c r="P1930" s="29" t="s">
        <v>16</v>
      </c>
      <c r="Q1930" s="29">
        <v>3.6934244235696002E-2</v>
      </c>
      <c r="R1930" s="29">
        <v>4.9323705888335199E-2</v>
      </c>
      <c r="S1930" s="29">
        <v>5.6443351772177797E-2</v>
      </c>
      <c r="T1930" s="29">
        <v>4.7567100632069703E-2</v>
      </c>
    </row>
    <row r="1931" spans="1:20" x14ac:dyDescent="0.35">
      <c r="A1931" s="26" t="s">
        <v>2540</v>
      </c>
      <c r="B1931" s="26" t="s">
        <v>2573</v>
      </c>
      <c r="C1931" s="26" t="s">
        <v>2574</v>
      </c>
      <c r="D1931" s="26" t="s">
        <v>2577</v>
      </c>
      <c r="E1931" s="26" t="s">
        <v>2578</v>
      </c>
      <c r="F1931" s="26" t="s">
        <v>260</v>
      </c>
      <c r="G1931" s="26" t="s">
        <v>15</v>
      </c>
      <c r="H1931" s="26" t="s">
        <v>16</v>
      </c>
      <c r="I1931" s="26" t="s">
        <v>16</v>
      </c>
      <c r="J1931" s="27" t="s">
        <v>16</v>
      </c>
      <c r="K1931" s="27" t="s">
        <v>16</v>
      </c>
      <c r="L1931" s="28" t="s">
        <v>16</v>
      </c>
      <c r="M1931" s="28" t="s">
        <v>16</v>
      </c>
      <c r="N1931" s="28" t="s">
        <v>16</v>
      </c>
      <c r="O1931" s="28" t="s">
        <v>16</v>
      </c>
      <c r="P1931" s="29" t="s">
        <v>16</v>
      </c>
      <c r="Q1931" s="29">
        <v>6.7842605156038002E-2</v>
      </c>
      <c r="R1931" s="29">
        <v>8.4626234132581094E-2</v>
      </c>
      <c r="S1931" s="29">
        <v>5.8238636363636402E-2</v>
      </c>
      <c r="T1931" s="29">
        <v>7.0235825217418502E-2</v>
      </c>
    </row>
    <row r="1932" spans="1:20" x14ac:dyDescent="0.35">
      <c r="A1932" s="26" t="s">
        <v>2540</v>
      </c>
      <c r="B1932" s="26" t="s">
        <v>2573</v>
      </c>
      <c r="C1932" s="26" t="s">
        <v>2574</v>
      </c>
      <c r="D1932" s="26" t="s">
        <v>2575</v>
      </c>
      <c r="E1932" s="26" t="s">
        <v>2576</v>
      </c>
      <c r="F1932" s="26" t="s">
        <v>53</v>
      </c>
      <c r="G1932" s="26" t="s">
        <v>15</v>
      </c>
      <c r="H1932" s="26" t="s">
        <v>16</v>
      </c>
      <c r="I1932" s="26" t="s">
        <v>16</v>
      </c>
      <c r="J1932" s="27" t="s">
        <v>16</v>
      </c>
      <c r="K1932" s="27" t="s">
        <v>16</v>
      </c>
      <c r="L1932" s="28" t="s">
        <v>16</v>
      </c>
      <c r="M1932" s="28" t="s">
        <v>16</v>
      </c>
      <c r="N1932" s="28" t="s">
        <v>16</v>
      </c>
      <c r="O1932" s="28" t="s">
        <v>16</v>
      </c>
      <c r="P1932" s="29" t="s">
        <v>16</v>
      </c>
      <c r="Q1932" s="29">
        <v>6.7842605156038002E-2</v>
      </c>
      <c r="R1932" s="29">
        <v>8.4626234132581094E-2</v>
      </c>
      <c r="S1932" s="29">
        <v>5.8238636363636402E-2</v>
      </c>
      <c r="T1932" s="29">
        <v>7.0235825217418502E-2</v>
      </c>
    </row>
    <row r="1933" spans="1:20" x14ac:dyDescent="0.35">
      <c r="A1933" s="26" t="s">
        <v>2540</v>
      </c>
      <c r="B1933" s="26" t="s">
        <v>2588</v>
      </c>
      <c r="C1933" s="26" t="s">
        <v>2589</v>
      </c>
      <c r="D1933" s="26" t="s">
        <v>2592</v>
      </c>
      <c r="E1933" s="26" t="s">
        <v>2593</v>
      </c>
      <c r="F1933" s="26" t="s">
        <v>1001</v>
      </c>
      <c r="G1933" s="26" t="s">
        <v>15</v>
      </c>
      <c r="H1933" s="26" t="s">
        <v>16</v>
      </c>
      <c r="I1933" s="26" t="s">
        <v>16</v>
      </c>
      <c r="J1933" s="27" t="s">
        <v>16</v>
      </c>
      <c r="K1933" s="27" t="s">
        <v>16</v>
      </c>
      <c r="L1933" s="28" t="s">
        <v>16</v>
      </c>
      <c r="M1933" s="28" t="s">
        <v>16</v>
      </c>
      <c r="N1933" s="28" t="s">
        <v>16</v>
      </c>
      <c r="O1933" s="28" t="s">
        <v>16</v>
      </c>
      <c r="P1933" s="29" t="s">
        <v>16</v>
      </c>
      <c r="Q1933" s="29">
        <v>0.10611384399156699</v>
      </c>
      <c r="R1933" s="29">
        <v>0.118715083798883</v>
      </c>
      <c r="S1933" s="29">
        <v>0.11454673225579801</v>
      </c>
      <c r="T1933" s="29">
        <v>0.113125220015416</v>
      </c>
    </row>
    <row r="1934" spans="1:20" x14ac:dyDescent="0.35">
      <c r="A1934" s="26" t="s">
        <v>2540</v>
      </c>
      <c r="B1934" s="26" t="s">
        <v>2588</v>
      </c>
      <c r="C1934" s="26" t="s">
        <v>2589</v>
      </c>
      <c r="D1934" s="26" t="s">
        <v>2594</v>
      </c>
      <c r="E1934" s="26" t="s">
        <v>2595</v>
      </c>
      <c r="F1934" s="26" t="s">
        <v>997</v>
      </c>
      <c r="G1934" s="26" t="s">
        <v>15</v>
      </c>
      <c r="H1934" s="26" t="s">
        <v>16</v>
      </c>
      <c r="I1934" s="26" t="s">
        <v>16</v>
      </c>
      <c r="J1934" s="27" t="s">
        <v>16</v>
      </c>
      <c r="K1934" s="27" t="s">
        <v>16</v>
      </c>
      <c r="L1934" s="28" t="s">
        <v>16</v>
      </c>
      <c r="M1934" s="28" t="s">
        <v>16</v>
      </c>
      <c r="N1934" s="28" t="s">
        <v>16</v>
      </c>
      <c r="O1934" s="28" t="s">
        <v>16</v>
      </c>
      <c r="P1934" s="29" t="s">
        <v>16</v>
      </c>
      <c r="Q1934" s="29">
        <v>0.10611384399156699</v>
      </c>
      <c r="R1934" s="29">
        <v>0.118715083798883</v>
      </c>
      <c r="S1934" s="29">
        <v>0.11454673225579801</v>
      </c>
      <c r="T1934" s="29">
        <v>0.113125220015416</v>
      </c>
    </row>
    <row r="1935" spans="1:20" x14ac:dyDescent="0.35">
      <c r="A1935" s="26" t="s">
        <v>2540</v>
      </c>
      <c r="B1935" s="26" t="s">
        <v>2588</v>
      </c>
      <c r="C1935" s="26" t="s">
        <v>2589</v>
      </c>
      <c r="D1935" s="26" t="s">
        <v>2590</v>
      </c>
      <c r="E1935" s="26" t="s">
        <v>2591</v>
      </c>
      <c r="F1935" s="26" t="s">
        <v>141</v>
      </c>
      <c r="G1935" s="26" t="s">
        <v>15</v>
      </c>
      <c r="H1935" s="26" t="s">
        <v>16</v>
      </c>
      <c r="I1935" s="26" t="s">
        <v>16</v>
      </c>
      <c r="J1935" s="27" t="s">
        <v>16</v>
      </c>
      <c r="K1935" s="27" t="s">
        <v>16</v>
      </c>
      <c r="L1935" s="28" t="s">
        <v>16</v>
      </c>
      <c r="M1935" s="28" t="s">
        <v>16</v>
      </c>
      <c r="N1935" s="28" t="s">
        <v>16</v>
      </c>
      <c r="O1935" s="28" t="s">
        <v>16</v>
      </c>
      <c r="P1935" s="29" t="s">
        <v>16</v>
      </c>
      <c r="Q1935" s="29">
        <v>0.10611384399156699</v>
      </c>
      <c r="R1935" s="29">
        <v>0.118715083798883</v>
      </c>
      <c r="S1935" s="29">
        <v>0.11454673225579801</v>
      </c>
      <c r="T1935" s="29">
        <v>0.113125220015416</v>
      </c>
    </row>
    <row r="1936" spans="1:20" x14ac:dyDescent="0.35">
      <c r="A1936" s="26" t="s">
        <v>2540</v>
      </c>
      <c r="B1936" s="26" t="s">
        <v>2563</v>
      </c>
      <c r="C1936" s="26" t="s">
        <v>2564</v>
      </c>
      <c r="D1936" s="26" t="s">
        <v>2567</v>
      </c>
      <c r="E1936" s="26" t="s">
        <v>2568</v>
      </c>
      <c r="F1936" s="26" t="s">
        <v>45</v>
      </c>
      <c r="G1936" s="26" t="s">
        <v>15</v>
      </c>
      <c r="H1936" s="26" t="s">
        <v>16</v>
      </c>
      <c r="I1936" s="26" t="s">
        <v>16</v>
      </c>
      <c r="J1936" s="27" t="s">
        <v>16</v>
      </c>
      <c r="K1936" s="27" t="s">
        <v>16</v>
      </c>
      <c r="L1936" s="28" t="s">
        <v>16</v>
      </c>
      <c r="M1936" s="28" t="s">
        <v>16</v>
      </c>
      <c r="N1936" s="28" t="s">
        <v>16</v>
      </c>
      <c r="O1936" s="28" t="s">
        <v>16</v>
      </c>
      <c r="P1936" s="29" t="s">
        <v>16</v>
      </c>
      <c r="Q1936" s="29">
        <v>4.4103547459252199E-2</v>
      </c>
      <c r="R1936" s="29">
        <v>5.2834669041258497E-2</v>
      </c>
      <c r="S1936" s="29">
        <v>4.9327354260089697E-2</v>
      </c>
      <c r="T1936" s="29">
        <v>4.8755190253533497E-2</v>
      </c>
    </row>
    <row r="1937" spans="1:20" x14ac:dyDescent="0.35">
      <c r="A1937" s="26" t="s">
        <v>2540</v>
      </c>
      <c r="B1937" s="26" t="s">
        <v>2563</v>
      </c>
      <c r="C1937" s="26" t="s">
        <v>2564</v>
      </c>
      <c r="D1937" s="26" t="s">
        <v>2565</v>
      </c>
      <c r="E1937" s="26" t="s">
        <v>2566</v>
      </c>
      <c r="F1937" s="26" t="s">
        <v>211</v>
      </c>
      <c r="G1937" s="26" t="s">
        <v>15</v>
      </c>
      <c r="H1937" s="26" t="s">
        <v>16</v>
      </c>
      <c r="I1937" s="26" t="s">
        <v>16</v>
      </c>
      <c r="J1937" s="27" t="s">
        <v>16</v>
      </c>
      <c r="K1937" s="27" t="s">
        <v>16</v>
      </c>
      <c r="L1937" s="28" t="s">
        <v>16</v>
      </c>
      <c r="M1937" s="28" t="s">
        <v>16</v>
      </c>
      <c r="N1937" s="28" t="s">
        <v>16</v>
      </c>
      <c r="O1937" s="28" t="s">
        <v>16</v>
      </c>
      <c r="P1937" s="29" t="s">
        <v>16</v>
      </c>
      <c r="Q1937" s="29">
        <v>4.4103547459252199E-2</v>
      </c>
      <c r="R1937" s="29">
        <v>5.2834669041258497E-2</v>
      </c>
      <c r="S1937" s="29">
        <v>4.9327354260089697E-2</v>
      </c>
      <c r="T1937" s="29">
        <v>4.8755190253533497E-2</v>
      </c>
    </row>
    <row r="1938" spans="1:20" x14ac:dyDescent="0.35">
      <c r="A1938" s="26" t="s">
        <v>2540</v>
      </c>
      <c r="B1938" s="26" t="s">
        <v>2563</v>
      </c>
      <c r="C1938" s="26" t="s">
        <v>2564</v>
      </c>
      <c r="D1938" s="26" t="s">
        <v>2569</v>
      </c>
      <c r="E1938" s="26" t="s">
        <v>2570</v>
      </c>
      <c r="F1938" s="26" t="s">
        <v>58</v>
      </c>
      <c r="G1938" s="26" t="s">
        <v>15</v>
      </c>
      <c r="H1938" s="26" t="s">
        <v>16</v>
      </c>
      <c r="I1938" s="26" t="s">
        <v>16</v>
      </c>
      <c r="J1938" s="27" t="s">
        <v>16</v>
      </c>
      <c r="K1938" s="27" t="s">
        <v>16</v>
      </c>
      <c r="L1938" s="28" t="s">
        <v>16</v>
      </c>
      <c r="M1938" s="28" t="s">
        <v>16</v>
      </c>
      <c r="N1938" s="28" t="s">
        <v>16</v>
      </c>
      <c r="O1938" s="28" t="s">
        <v>16</v>
      </c>
      <c r="P1938" s="29" t="s">
        <v>16</v>
      </c>
      <c r="Q1938" s="29">
        <v>4.4103547459252199E-2</v>
      </c>
      <c r="R1938" s="29">
        <v>5.2834669041258497E-2</v>
      </c>
      <c r="S1938" s="29">
        <v>4.9327354260089697E-2</v>
      </c>
      <c r="T1938" s="29">
        <v>4.8755190253533497E-2</v>
      </c>
    </row>
    <row r="1939" spans="1:20" x14ac:dyDescent="0.35">
      <c r="A1939" s="26" t="s">
        <v>2540</v>
      </c>
      <c r="B1939" s="26" t="s">
        <v>2563</v>
      </c>
      <c r="C1939" s="26" t="s">
        <v>2564</v>
      </c>
      <c r="D1939" s="26" t="s">
        <v>2571</v>
      </c>
      <c r="E1939" s="26" t="s">
        <v>2572</v>
      </c>
      <c r="F1939" s="26" t="s">
        <v>116</v>
      </c>
      <c r="G1939" s="26" t="s">
        <v>15</v>
      </c>
      <c r="H1939" s="26" t="s">
        <v>16</v>
      </c>
      <c r="I1939" s="26" t="s">
        <v>16</v>
      </c>
      <c r="J1939" s="27" t="s">
        <v>16</v>
      </c>
      <c r="K1939" s="27" t="s">
        <v>16</v>
      </c>
      <c r="L1939" s="28" t="s">
        <v>16</v>
      </c>
      <c r="M1939" s="28" t="s">
        <v>16</v>
      </c>
      <c r="N1939" s="28" t="s">
        <v>16</v>
      </c>
      <c r="O1939" s="28" t="s">
        <v>16</v>
      </c>
      <c r="P1939" s="29" t="s">
        <v>16</v>
      </c>
      <c r="Q1939" s="29">
        <v>4.4103547459252199E-2</v>
      </c>
      <c r="R1939" s="29">
        <v>5.2834669041258497E-2</v>
      </c>
      <c r="S1939" s="29">
        <v>4.9327354260089697E-2</v>
      </c>
      <c r="T1939" s="29">
        <v>4.8755190253533497E-2</v>
      </c>
    </row>
    <row r="1940" spans="1:20" x14ac:dyDescent="0.35">
      <c r="A1940" s="26" t="s">
        <v>2616</v>
      </c>
      <c r="B1940" s="26" t="s">
        <v>2635</v>
      </c>
      <c r="C1940" s="26" t="s">
        <v>2636</v>
      </c>
      <c r="D1940" s="26" t="s">
        <v>2641</v>
      </c>
      <c r="E1940" s="26" t="s">
        <v>2642</v>
      </c>
      <c r="F1940" s="26" t="s">
        <v>45</v>
      </c>
      <c r="G1940" s="26" t="s">
        <v>15</v>
      </c>
      <c r="H1940" s="26" t="s">
        <v>16</v>
      </c>
      <c r="I1940" s="26" t="s">
        <v>16</v>
      </c>
      <c r="J1940" s="27" t="s">
        <v>16</v>
      </c>
      <c r="K1940" s="27" t="s">
        <v>16</v>
      </c>
      <c r="L1940" s="28" t="s">
        <v>16</v>
      </c>
      <c r="M1940" s="28" t="s">
        <v>16</v>
      </c>
      <c r="N1940" s="28" t="s">
        <v>16</v>
      </c>
      <c r="O1940" s="28" t="s">
        <v>16</v>
      </c>
      <c r="P1940" s="29" t="s">
        <v>17</v>
      </c>
      <c r="Q1940" s="29">
        <v>0.19624664879356599</v>
      </c>
      <c r="R1940" s="29">
        <v>0.217270194986072</v>
      </c>
      <c r="S1940" s="29">
        <v>0.204545454545455</v>
      </c>
      <c r="T1940" s="29">
        <v>0.20602076610836401</v>
      </c>
    </row>
    <row r="1941" spans="1:20" x14ac:dyDescent="0.35">
      <c r="A1941" s="26" t="s">
        <v>2616</v>
      </c>
      <c r="B1941" s="26" t="s">
        <v>2635</v>
      </c>
      <c r="C1941" s="26" t="s">
        <v>2636</v>
      </c>
      <c r="D1941" s="26" t="s">
        <v>2645</v>
      </c>
      <c r="E1941" s="26" t="s">
        <v>2646</v>
      </c>
      <c r="F1941" s="26" t="s">
        <v>116</v>
      </c>
      <c r="G1941" s="26" t="s">
        <v>15</v>
      </c>
      <c r="H1941" s="26" t="s">
        <v>16</v>
      </c>
      <c r="I1941" s="26" t="s">
        <v>16</v>
      </c>
      <c r="J1941" s="27" t="s">
        <v>16</v>
      </c>
      <c r="K1941" s="27" t="s">
        <v>16</v>
      </c>
      <c r="L1941" s="28" t="s">
        <v>16</v>
      </c>
      <c r="M1941" s="28" t="s">
        <v>16</v>
      </c>
      <c r="N1941" s="28" t="s">
        <v>16</v>
      </c>
      <c r="O1941" s="28" t="s">
        <v>16</v>
      </c>
      <c r="P1941" s="29" t="s">
        <v>17</v>
      </c>
      <c r="Q1941" s="29">
        <v>0.19624664879356599</v>
      </c>
      <c r="R1941" s="29">
        <v>0.217270194986072</v>
      </c>
      <c r="S1941" s="29">
        <v>0.204545454545455</v>
      </c>
      <c r="T1941" s="29">
        <v>0.20602076610836401</v>
      </c>
    </row>
    <row r="1942" spans="1:20" x14ac:dyDescent="0.35">
      <c r="A1942" s="26" t="s">
        <v>2616</v>
      </c>
      <c r="B1942" s="26" t="s">
        <v>2635</v>
      </c>
      <c r="C1942" s="26" t="s">
        <v>2636</v>
      </c>
      <c r="D1942" s="26" t="s">
        <v>2643</v>
      </c>
      <c r="E1942" s="26" t="s">
        <v>2644</v>
      </c>
      <c r="F1942" s="26" t="s">
        <v>58</v>
      </c>
      <c r="G1942" s="26" t="s">
        <v>15</v>
      </c>
      <c r="H1942" s="26" t="s">
        <v>16</v>
      </c>
      <c r="I1942" s="26" t="s">
        <v>16</v>
      </c>
      <c r="J1942" s="27" t="s">
        <v>16</v>
      </c>
      <c r="K1942" s="27" t="s">
        <v>16</v>
      </c>
      <c r="L1942" s="28" t="s">
        <v>16</v>
      </c>
      <c r="M1942" s="28" t="s">
        <v>16</v>
      </c>
      <c r="N1942" s="28" t="s">
        <v>16</v>
      </c>
      <c r="O1942" s="28" t="s">
        <v>16</v>
      </c>
      <c r="P1942" s="29" t="s">
        <v>17</v>
      </c>
      <c r="Q1942" s="29">
        <v>0.19624664879356599</v>
      </c>
      <c r="R1942" s="29">
        <v>0.217270194986072</v>
      </c>
      <c r="S1942" s="29">
        <v>0.204545454545455</v>
      </c>
      <c r="T1942" s="29">
        <v>0.20602076610836401</v>
      </c>
    </row>
    <row r="1943" spans="1:20" x14ac:dyDescent="0.35">
      <c r="A1943" s="26" t="s">
        <v>2616</v>
      </c>
      <c r="B1943" s="26" t="s">
        <v>2635</v>
      </c>
      <c r="C1943" s="26" t="s">
        <v>2636</v>
      </c>
      <c r="D1943" s="26" t="s">
        <v>2639</v>
      </c>
      <c r="E1943" s="26" t="s">
        <v>2640</v>
      </c>
      <c r="F1943" s="26" t="s">
        <v>116</v>
      </c>
      <c r="G1943" s="26" t="s">
        <v>15</v>
      </c>
      <c r="H1943" s="26" t="s">
        <v>16</v>
      </c>
      <c r="I1943" s="26" t="s">
        <v>16</v>
      </c>
      <c r="J1943" s="27" t="s">
        <v>16</v>
      </c>
      <c r="K1943" s="27" t="s">
        <v>16</v>
      </c>
      <c r="L1943" s="28" t="s">
        <v>16</v>
      </c>
      <c r="M1943" s="28" t="s">
        <v>17</v>
      </c>
      <c r="N1943" s="28" t="s">
        <v>16</v>
      </c>
      <c r="O1943" s="28" t="s">
        <v>16</v>
      </c>
      <c r="P1943" s="29" t="s">
        <v>17</v>
      </c>
      <c r="Q1943" s="29">
        <v>0.19624664879356599</v>
      </c>
      <c r="R1943" s="29">
        <v>0.217270194986072</v>
      </c>
      <c r="S1943" s="29">
        <v>0.204545454545455</v>
      </c>
      <c r="T1943" s="29">
        <v>0.20602076610836401</v>
      </c>
    </row>
    <row r="1944" spans="1:20" x14ac:dyDescent="0.35">
      <c r="A1944" s="26" t="s">
        <v>2616</v>
      </c>
      <c r="B1944" s="26" t="s">
        <v>2635</v>
      </c>
      <c r="C1944" s="26" t="s">
        <v>2636</v>
      </c>
      <c r="D1944" s="26" t="s">
        <v>2637</v>
      </c>
      <c r="E1944" s="26" t="s">
        <v>2638</v>
      </c>
      <c r="F1944" s="26" t="s">
        <v>211</v>
      </c>
      <c r="G1944" s="26" t="s">
        <v>15</v>
      </c>
      <c r="H1944" s="26" t="s">
        <v>16</v>
      </c>
      <c r="I1944" s="26" t="s">
        <v>16</v>
      </c>
      <c r="J1944" s="27" t="s">
        <v>16</v>
      </c>
      <c r="K1944" s="27" t="s">
        <v>16</v>
      </c>
      <c r="L1944" s="28" t="s">
        <v>16</v>
      </c>
      <c r="M1944" s="28" t="s">
        <v>16</v>
      </c>
      <c r="N1944" s="28" t="s">
        <v>16</v>
      </c>
      <c r="O1944" s="28" t="s">
        <v>16</v>
      </c>
      <c r="P1944" s="29" t="s">
        <v>17</v>
      </c>
      <c r="Q1944" s="29">
        <v>0.19624664879356599</v>
      </c>
      <c r="R1944" s="29">
        <v>0.217270194986072</v>
      </c>
      <c r="S1944" s="29">
        <v>0.204545454545455</v>
      </c>
      <c r="T1944" s="29">
        <v>0.20602076610836401</v>
      </c>
    </row>
    <row r="1945" spans="1:20" x14ac:dyDescent="0.35">
      <c r="A1945" s="26" t="s">
        <v>2647</v>
      </c>
      <c r="B1945" s="26" t="s">
        <v>2778</v>
      </c>
      <c r="C1945" s="26" t="s">
        <v>2779</v>
      </c>
      <c r="D1945" s="26" t="s">
        <v>2782</v>
      </c>
      <c r="E1945" s="26" t="s">
        <v>7915</v>
      </c>
      <c r="F1945" s="26" t="s">
        <v>20</v>
      </c>
      <c r="G1945" s="26" t="s">
        <v>15</v>
      </c>
      <c r="H1945" s="26" t="s">
        <v>16</v>
      </c>
      <c r="I1945" s="26" t="s">
        <v>16</v>
      </c>
      <c r="J1945" s="27" t="s">
        <v>16</v>
      </c>
      <c r="K1945" s="27" t="s">
        <v>16</v>
      </c>
      <c r="L1945" s="28" t="s">
        <v>17</v>
      </c>
      <c r="M1945" s="28" t="s">
        <v>17</v>
      </c>
      <c r="N1945" s="28" t="s">
        <v>17</v>
      </c>
      <c r="O1945" s="28" t="s">
        <v>17</v>
      </c>
      <c r="P1945" s="29" t="s">
        <v>16</v>
      </c>
      <c r="Q1945" s="29">
        <v>0.11658962506420099</v>
      </c>
      <c r="R1945" s="29">
        <v>0.15134529147982101</v>
      </c>
      <c r="S1945" s="29">
        <v>0.13291500285225299</v>
      </c>
      <c r="T1945" s="29">
        <v>0.13361663979875801</v>
      </c>
    </row>
    <row r="1946" spans="1:20" x14ac:dyDescent="0.35">
      <c r="A1946" s="26" t="s">
        <v>2647</v>
      </c>
      <c r="B1946" s="26" t="s">
        <v>2778</v>
      </c>
      <c r="C1946" s="26" t="s">
        <v>2779</v>
      </c>
      <c r="D1946" s="26" t="s">
        <v>7787</v>
      </c>
      <c r="E1946" s="26" t="s">
        <v>7786</v>
      </c>
      <c r="F1946" s="26" t="s">
        <v>33</v>
      </c>
      <c r="G1946" s="26" t="s">
        <v>15</v>
      </c>
      <c r="H1946" s="26" t="s">
        <v>16</v>
      </c>
      <c r="I1946" s="26" t="s">
        <v>16</v>
      </c>
      <c r="J1946" s="27" t="s">
        <v>16</v>
      </c>
      <c r="K1946" s="27" t="s">
        <v>16</v>
      </c>
      <c r="L1946" s="28" t="s">
        <v>17</v>
      </c>
      <c r="M1946" s="28"/>
      <c r="N1946" s="28" t="s">
        <v>17</v>
      </c>
      <c r="O1946" s="28" t="s">
        <v>17</v>
      </c>
      <c r="P1946" s="29" t="s">
        <v>16</v>
      </c>
      <c r="Q1946" s="29">
        <v>0.11658962506420099</v>
      </c>
      <c r="R1946" s="29">
        <v>0.15134529147982101</v>
      </c>
      <c r="S1946" s="29">
        <v>0.13291500285225299</v>
      </c>
      <c r="T1946" s="29">
        <v>0.13361663979875801</v>
      </c>
    </row>
    <row r="1947" spans="1:20" x14ac:dyDescent="0.35">
      <c r="A1947" s="26" t="s">
        <v>2647</v>
      </c>
      <c r="B1947" s="26" t="s">
        <v>2785</v>
      </c>
      <c r="C1947" s="26" t="s">
        <v>2786</v>
      </c>
      <c r="D1947" s="26" t="s">
        <v>2793</v>
      </c>
      <c r="E1947" s="26" t="s">
        <v>1388</v>
      </c>
      <c r="F1947" s="26" t="s">
        <v>33</v>
      </c>
      <c r="G1947" s="26" t="s">
        <v>15</v>
      </c>
      <c r="H1947" s="26" t="s">
        <v>16</v>
      </c>
      <c r="I1947" s="26" t="s">
        <v>16</v>
      </c>
      <c r="J1947" s="27" t="s">
        <v>16</v>
      </c>
      <c r="K1947" s="27" t="s">
        <v>16</v>
      </c>
      <c r="L1947" s="28" t="s">
        <v>16</v>
      </c>
      <c r="M1947" s="28" t="s">
        <v>16</v>
      </c>
      <c r="N1947" s="28" t="s">
        <v>16</v>
      </c>
      <c r="O1947" s="28" t="s">
        <v>16</v>
      </c>
      <c r="P1947" s="29" t="s">
        <v>16</v>
      </c>
      <c r="Q1947" s="29">
        <v>4.2937276899541001E-2</v>
      </c>
      <c r="R1947" s="29">
        <v>5.3342889321183598E-2</v>
      </c>
      <c r="S1947" s="29">
        <v>4.3777360850531598E-2</v>
      </c>
      <c r="T1947" s="29">
        <v>4.6685842357085401E-2</v>
      </c>
    </row>
    <row r="1948" spans="1:20" x14ac:dyDescent="0.35">
      <c r="A1948" s="26" t="s">
        <v>2647</v>
      </c>
      <c r="B1948" s="26" t="s">
        <v>2785</v>
      </c>
      <c r="C1948" s="26" t="s">
        <v>2786</v>
      </c>
      <c r="D1948" s="26" t="s">
        <v>2794</v>
      </c>
      <c r="E1948" s="26" t="s">
        <v>2795</v>
      </c>
      <c r="F1948" s="26" t="s">
        <v>103</v>
      </c>
      <c r="G1948" s="26" t="s">
        <v>15</v>
      </c>
      <c r="H1948" s="26" t="s">
        <v>16</v>
      </c>
      <c r="I1948" s="26" t="s">
        <v>16</v>
      </c>
      <c r="J1948" s="27" t="s">
        <v>16</v>
      </c>
      <c r="K1948" s="27" t="s">
        <v>16</v>
      </c>
      <c r="L1948" s="28" t="s">
        <v>16</v>
      </c>
      <c r="M1948" s="28" t="s">
        <v>16</v>
      </c>
      <c r="N1948" s="28" t="s">
        <v>16</v>
      </c>
      <c r="O1948" s="28" t="s">
        <v>16</v>
      </c>
      <c r="P1948" s="29" t="s">
        <v>16</v>
      </c>
      <c r="Q1948" s="29">
        <v>4.2937276899541001E-2</v>
      </c>
      <c r="R1948" s="29">
        <v>5.3342889321183598E-2</v>
      </c>
      <c r="S1948" s="29">
        <v>4.3777360850531598E-2</v>
      </c>
      <c r="T1948" s="29">
        <v>4.6685842357085401E-2</v>
      </c>
    </row>
    <row r="1949" spans="1:20" x14ac:dyDescent="0.35">
      <c r="A1949" s="26" t="s">
        <v>2647</v>
      </c>
      <c r="B1949" s="26" t="s">
        <v>2785</v>
      </c>
      <c r="C1949" s="26" t="s">
        <v>2786</v>
      </c>
      <c r="D1949" s="26" t="s">
        <v>2791</v>
      </c>
      <c r="E1949" s="26" t="s">
        <v>2792</v>
      </c>
      <c r="F1949" s="26" t="s">
        <v>33</v>
      </c>
      <c r="G1949" s="26" t="s">
        <v>15</v>
      </c>
      <c r="H1949" s="26" t="s">
        <v>16</v>
      </c>
      <c r="I1949" s="26" t="s">
        <v>16</v>
      </c>
      <c r="J1949" s="27" t="s">
        <v>16</v>
      </c>
      <c r="K1949" s="27" t="s">
        <v>16</v>
      </c>
      <c r="L1949" s="28" t="s">
        <v>16</v>
      </c>
      <c r="M1949" s="28" t="s">
        <v>16</v>
      </c>
      <c r="N1949" s="28" t="s">
        <v>16</v>
      </c>
      <c r="O1949" s="28" t="s">
        <v>16</v>
      </c>
      <c r="P1949" s="29" t="s">
        <v>16</v>
      </c>
      <c r="Q1949" s="29">
        <v>4.2937276899541001E-2</v>
      </c>
      <c r="R1949" s="29">
        <v>5.3342889321183598E-2</v>
      </c>
      <c r="S1949" s="29">
        <v>4.3777360850531598E-2</v>
      </c>
      <c r="T1949" s="29">
        <v>4.6685842357085401E-2</v>
      </c>
    </row>
    <row r="1950" spans="1:20" x14ac:dyDescent="0.35">
      <c r="A1950" s="26" t="s">
        <v>2647</v>
      </c>
      <c r="B1950" s="26" t="s">
        <v>2785</v>
      </c>
      <c r="C1950" s="26" t="s">
        <v>2786</v>
      </c>
      <c r="D1950" s="26" t="s">
        <v>2800</v>
      </c>
      <c r="E1950" s="26" t="s">
        <v>2801</v>
      </c>
      <c r="F1950" s="26" t="s">
        <v>45</v>
      </c>
      <c r="G1950" s="26" t="s">
        <v>15</v>
      </c>
      <c r="H1950" s="26" t="s">
        <v>16</v>
      </c>
      <c r="I1950" s="26" t="s">
        <v>16</v>
      </c>
      <c r="J1950" s="27" t="s">
        <v>16</v>
      </c>
      <c r="K1950" s="27" t="s">
        <v>16</v>
      </c>
      <c r="L1950" s="28" t="s">
        <v>16</v>
      </c>
      <c r="M1950" s="28" t="s">
        <v>16</v>
      </c>
      <c r="N1950" s="28" t="s">
        <v>16</v>
      </c>
      <c r="O1950" s="28" t="s">
        <v>16</v>
      </c>
      <c r="P1950" s="29" t="s">
        <v>16</v>
      </c>
      <c r="Q1950" s="29">
        <v>4.2937276899541001E-2</v>
      </c>
      <c r="R1950" s="29">
        <v>5.3342889321183598E-2</v>
      </c>
      <c r="S1950" s="29">
        <v>4.3777360850531598E-2</v>
      </c>
      <c r="T1950" s="29">
        <v>4.6685842357085401E-2</v>
      </c>
    </row>
    <row r="1951" spans="1:20" x14ac:dyDescent="0.35">
      <c r="A1951" s="26" t="s">
        <v>2647</v>
      </c>
      <c r="B1951" s="26" t="s">
        <v>2785</v>
      </c>
      <c r="C1951" s="26" t="s">
        <v>2786</v>
      </c>
      <c r="D1951" s="26" t="s">
        <v>2789</v>
      </c>
      <c r="E1951" s="26" t="s">
        <v>2790</v>
      </c>
      <c r="F1951" s="26" t="s">
        <v>33</v>
      </c>
      <c r="G1951" s="26" t="s">
        <v>15</v>
      </c>
      <c r="H1951" s="26" t="s">
        <v>16</v>
      </c>
      <c r="I1951" s="26" t="s">
        <v>16</v>
      </c>
      <c r="J1951" s="27" t="s">
        <v>16</v>
      </c>
      <c r="K1951" s="27" t="s">
        <v>16</v>
      </c>
      <c r="L1951" s="28" t="s">
        <v>16</v>
      </c>
      <c r="M1951" s="28" t="s">
        <v>16</v>
      </c>
      <c r="N1951" s="28" t="s">
        <v>16</v>
      </c>
      <c r="O1951" s="28" t="s">
        <v>16</v>
      </c>
      <c r="P1951" s="29" t="s">
        <v>16</v>
      </c>
      <c r="Q1951" s="29">
        <v>4.2937276899541001E-2</v>
      </c>
      <c r="R1951" s="29">
        <v>5.3342889321183598E-2</v>
      </c>
      <c r="S1951" s="29">
        <v>4.3777360850531598E-2</v>
      </c>
      <c r="T1951" s="29">
        <v>4.6685842357085401E-2</v>
      </c>
    </row>
    <row r="1952" spans="1:20" x14ac:dyDescent="0.35">
      <c r="A1952" s="26" t="s">
        <v>2647</v>
      </c>
      <c r="B1952" s="26" t="s">
        <v>2785</v>
      </c>
      <c r="C1952" s="26" t="s">
        <v>2786</v>
      </c>
      <c r="D1952" s="26" t="s">
        <v>2787</v>
      </c>
      <c r="E1952" s="26" t="s">
        <v>2788</v>
      </c>
      <c r="F1952" s="26" t="s">
        <v>45</v>
      </c>
      <c r="G1952" s="26" t="s">
        <v>15</v>
      </c>
      <c r="H1952" s="26" t="s">
        <v>16</v>
      </c>
      <c r="I1952" s="26" t="s">
        <v>16</v>
      </c>
      <c r="J1952" s="27" t="s">
        <v>16</v>
      </c>
      <c r="K1952" s="27" t="s">
        <v>16</v>
      </c>
      <c r="L1952" s="28" t="s">
        <v>16</v>
      </c>
      <c r="M1952" s="28" t="s">
        <v>16</v>
      </c>
      <c r="N1952" s="28" t="s">
        <v>16</v>
      </c>
      <c r="O1952" s="28" t="s">
        <v>16</v>
      </c>
      <c r="P1952" s="29" t="s">
        <v>16</v>
      </c>
      <c r="Q1952" s="29">
        <v>4.2937276899541001E-2</v>
      </c>
      <c r="R1952" s="29">
        <v>5.3342889321183598E-2</v>
      </c>
      <c r="S1952" s="29">
        <v>4.3777360850531598E-2</v>
      </c>
      <c r="T1952" s="29">
        <v>4.6685842357085401E-2</v>
      </c>
    </row>
    <row r="1953" spans="1:20" x14ac:dyDescent="0.35">
      <c r="A1953" s="26" t="s">
        <v>2647</v>
      </c>
      <c r="B1953" s="26" t="s">
        <v>2785</v>
      </c>
      <c r="C1953" s="26" t="s">
        <v>2786</v>
      </c>
      <c r="D1953" s="26" t="s">
        <v>2802</v>
      </c>
      <c r="E1953" s="26" t="s">
        <v>2803</v>
      </c>
      <c r="F1953" s="26" t="s">
        <v>33</v>
      </c>
      <c r="G1953" s="26" t="s">
        <v>15</v>
      </c>
      <c r="H1953" s="26" t="s">
        <v>16</v>
      </c>
      <c r="I1953" s="26" t="s">
        <v>16</v>
      </c>
      <c r="J1953" s="27" t="s">
        <v>16</v>
      </c>
      <c r="K1953" s="27" t="s">
        <v>16</v>
      </c>
      <c r="L1953" s="28" t="s">
        <v>16</v>
      </c>
      <c r="M1953" s="28" t="s">
        <v>16</v>
      </c>
      <c r="N1953" s="28" t="s">
        <v>16</v>
      </c>
      <c r="O1953" s="28" t="s">
        <v>16</v>
      </c>
      <c r="P1953" s="29" t="s">
        <v>16</v>
      </c>
      <c r="Q1953" s="29">
        <v>4.2937276899541001E-2</v>
      </c>
      <c r="R1953" s="29">
        <v>5.3342889321183598E-2</v>
      </c>
      <c r="S1953" s="29">
        <v>4.3777360850531598E-2</v>
      </c>
      <c r="T1953" s="29">
        <v>4.6685842357085401E-2</v>
      </c>
    </row>
    <row r="1954" spans="1:20" x14ac:dyDescent="0.35">
      <c r="A1954" s="26" t="s">
        <v>2647</v>
      </c>
      <c r="B1954" s="26" t="s">
        <v>2785</v>
      </c>
      <c r="C1954" s="26" t="s">
        <v>2786</v>
      </c>
      <c r="D1954" s="26" t="s">
        <v>2798</v>
      </c>
      <c r="E1954" s="26" t="s">
        <v>2799</v>
      </c>
      <c r="F1954" s="26" t="s">
        <v>33</v>
      </c>
      <c r="G1954" s="26" t="s">
        <v>15</v>
      </c>
      <c r="H1954" s="26" t="s">
        <v>16</v>
      </c>
      <c r="I1954" s="26" t="s">
        <v>16</v>
      </c>
      <c r="J1954" s="27" t="s">
        <v>16</v>
      </c>
      <c r="K1954" s="27" t="s">
        <v>16</v>
      </c>
      <c r="L1954" s="28" t="s">
        <v>16</v>
      </c>
      <c r="M1954" s="28" t="s">
        <v>16</v>
      </c>
      <c r="N1954" s="28" t="s">
        <v>16</v>
      </c>
      <c r="O1954" s="28" t="s">
        <v>16</v>
      </c>
      <c r="P1954" s="29" t="s">
        <v>16</v>
      </c>
      <c r="Q1954" s="29">
        <v>4.2937276899541001E-2</v>
      </c>
      <c r="R1954" s="29">
        <v>5.3342889321183598E-2</v>
      </c>
      <c r="S1954" s="29">
        <v>4.3777360850531598E-2</v>
      </c>
      <c r="T1954" s="29">
        <v>4.6685842357085401E-2</v>
      </c>
    </row>
    <row r="1955" spans="1:20" x14ac:dyDescent="0.35">
      <c r="A1955" s="26" t="s">
        <v>2647</v>
      </c>
      <c r="B1955" s="26" t="s">
        <v>2785</v>
      </c>
      <c r="C1955" s="26" t="s">
        <v>2786</v>
      </c>
      <c r="D1955" s="26" t="s">
        <v>2796</v>
      </c>
      <c r="E1955" s="26" t="s">
        <v>2797</v>
      </c>
      <c r="F1955" s="26" t="s">
        <v>14</v>
      </c>
      <c r="G1955" s="26" t="s">
        <v>15</v>
      </c>
      <c r="H1955" s="26" t="s">
        <v>16</v>
      </c>
      <c r="I1955" s="26" t="s">
        <v>16</v>
      </c>
      <c r="J1955" s="27" t="s">
        <v>16</v>
      </c>
      <c r="K1955" s="27" t="s">
        <v>16</v>
      </c>
      <c r="L1955" s="28" t="s">
        <v>16</v>
      </c>
      <c r="M1955" s="28" t="s">
        <v>16</v>
      </c>
      <c r="N1955" s="28" t="s">
        <v>16</v>
      </c>
      <c r="O1955" s="28" t="s">
        <v>16</v>
      </c>
      <c r="P1955" s="29" t="s">
        <v>16</v>
      </c>
      <c r="Q1955" s="29">
        <v>4.2937276899541001E-2</v>
      </c>
      <c r="R1955" s="29">
        <v>5.3342889321183598E-2</v>
      </c>
      <c r="S1955" s="29">
        <v>4.3777360850531598E-2</v>
      </c>
      <c r="T1955" s="29">
        <v>4.6685842357085401E-2</v>
      </c>
    </row>
    <row r="1956" spans="1:20" x14ac:dyDescent="0.35">
      <c r="A1956" s="26" t="s">
        <v>2647</v>
      </c>
      <c r="B1956" s="26" t="s">
        <v>2874</v>
      </c>
      <c r="C1956" s="26" t="s">
        <v>5617</v>
      </c>
      <c r="D1956" s="26" t="s">
        <v>2884</v>
      </c>
      <c r="E1956" s="26" t="s">
        <v>2885</v>
      </c>
      <c r="F1956" s="26" t="s">
        <v>53</v>
      </c>
      <c r="G1956" s="26" t="s">
        <v>15</v>
      </c>
      <c r="H1956" s="26" t="s">
        <v>16</v>
      </c>
      <c r="I1956" s="26" t="s">
        <v>16</v>
      </c>
      <c r="J1956" s="27" t="s">
        <v>16</v>
      </c>
      <c r="K1956" s="27" t="s">
        <v>16</v>
      </c>
      <c r="L1956" s="28" t="s">
        <v>16</v>
      </c>
      <c r="M1956" s="28" t="s">
        <v>16</v>
      </c>
      <c r="N1956" s="28" t="s">
        <v>16</v>
      </c>
      <c r="O1956" s="28" t="s">
        <v>16</v>
      </c>
      <c r="P1956" s="29" t="s">
        <v>16</v>
      </c>
      <c r="Q1956" s="29">
        <v>0.121707335273487</v>
      </c>
      <c r="R1956" s="29">
        <v>0.167239762425758</v>
      </c>
      <c r="S1956" s="29">
        <v>0.14168720680607499</v>
      </c>
      <c r="T1956" s="29">
        <v>0.14354476816844</v>
      </c>
    </row>
    <row r="1957" spans="1:20" x14ac:dyDescent="0.35">
      <c r="A1957" s="26" t="s">
        <v>2647</v>
      </c>
      <c r="B1957" s="26" t="s">
        <v>2874</v>
      </c>
      <c r="C1957" s="26" t="s">
        <v>5617</v>
      </c>
      <c r="D1957" s="26" t="s">
        <v>2878</v>
      </c>
      <c r="E1957" s="26" t="s">
        <v>2879</v>
      </c>
      <c r="F1957" s="26" t="s">
        <v>58</v>
      </c>
      <c r="G1957" s="26" t="s">
        <v>15</v>
      </c>
      <c r="H1957" s="26" t="s">
        <v>16</v>
      </c>
      <c r="I1957" s="26" t="s">
        <v>16</v>
      </c>
      <c r="J1957" s="27" t="s">
        <v>16</v>
      </c>
      <c r="K1957" s="27" t="s">
        <v>16</v>
      </c>
      <c r="L1957" s="28" t="s">
        <v>16</v>
      </c>
      <c r="M1957" s="28" t="s">
        <v>16</v>
      </c>
      <c r="N1957" s="28" t="s">
        <v>17</v>
      </c>
      <c r="O1957" s="28" t="s">
        <v>16</v>
      </c>
      <c r="P1957" s="29" t="s">
        <v>16</v>
      </c>
      <c r="Q1957" s="29">
        <v>0.121707335273487</v>
      </c>
      <c r="R1957" s="29">
        <v>0.167239762425758</v>
      </c>
      <c r="S1957" s="29">
        <v>0.14168720680607499</v>
      </c>
      <c r="T1957" s="29">
        <v>0.14354476816844</v>
      </c>
    </row>
    <row r="1958" spans="1:20" x14ac:dyDescent="0.35">
      <c r="A1958" s="26" t="s">
        <v>2647</v>
      </c>
      <c r="B1958" s="26" t="s">
        <v>2874</v>
      </c>
      <c r="C1958" s="26" t="s">
        <v>5617</v>
      </c>
      <c r="D1958" s="26" t="s">
        <v>2876</v>
      </c>
      <c r="E1958" s="26" t="s">
        <v>2877</v>
      </c>
      <c r="F1958" s="26" t="s">
        <v>45</v>
      </c>
      <c r="G1958" s="26" t="s">
        <v>15</v>
      </c>
      <c r="H1958" s="26" t="s">
        <v>16</v>
      </c>
      <c r="I1958" s="26" t="s">
        <v>16</v>
      </c>
      <c r="J1958" s="27" t="s">
        <v>16</v>
      </c>
      <c r="K1958" s="27" t="s">
        <v>16</v>
      </c>
      <c r="L1958" s="28" t="s">
        <v>16</v>
      </c>
      <c r="M1958" s="28" t="s">
        <v>16</v>
      </c>
      <c r="N1958" s="28" t="s">
        <v>16</v>
      </c>
      <c r="O1958" s="28" t="s">
        <v>17</v>
      </c>
      <c r="P1958" s="29" t="s">
        <v>16</v>
      </c>
      <c r="Q1958" s="29">
        <v>0.121707335273487</v>
      </c>
      <c r="R1958" s="29">
        <v>0.167239762425758</v>
      </c>
      <c r="S1958" s="29">
        <v>0.14168720680607499</v>
      </c>
      <c r="T1958" s="29">
        <v>0.14354476816844</v>
      </c>
    </row>
    <row r="1959" spans="1:20" x14ac:dyDescent="0.35">
      <c r="A1959" s="26" t="s">
        <v>2647</v>
      </c>
      <c r="B1959" s="26" t="s">
        <v>2874</v>
      </c>
      <c r="C1959" s="26" t="s">
        <v>5617</v>
      </c>
      <c r="D1959" s="26" t="s">
        <v>2875</v>
      </c>
      <c r="E1959" s="26" t="s">
        <v>1865</v>
      </c>
      <c r="F1959" s="26" t="s">
        <v>53</v>
      </c>
      <c r="G1959" s="26" t="s">
        <v>15</v>
      </c>
      <c r="H1959" s="26" t="s">
        <v>16</v>
      </c>
      <c r="I1959" s="26" t="s">
        <v>16</v>
      </c>
      <c r="J1959" s="27" t="s">
        <v>16</v>
      </c>
      <c r="K1959" s="27" t="s">
        <v>16</v>
      </c>
      <c r="L1959" s="28" t="s">
        <v>16</v>
      </c>
      <c r="M1959" s="28" t="s">
        <v>16</v>
      </c>
      <c r="N1959" s="28" t="s">
        <v>16</v>
      </c>
      <c r="O1959" s="28" t="s">
        <v>16</v>
      </c>
      <c r="P1959" s="29" t="s">
        <v>16</v>
      </c>
      <c r="Q1959" s="29">
        <v>0.121707335273487</v>
      </c>
      <c r="R1959" s="29">
        <v>0.167239762425758</v>
      </c>
      <c r="S1959" s="29">
        <v>0.14168720680607499</v>
      </c>
      <c r="T1959" s="29">
        <v>0.14354476816844</v>
      </c>
    </row>
    <row r="1960" spans="1:20" x14ac:dyDescent="0.35">
      <c r="A1960" s="26" t="s">
        <v>2647</v>
      </c>
      <c r="B1960" s="26" t="s">
        <v>2874</v>
      </c>
      <c r="C1960" s="26" t="s">
        <v>5617</v>
      </c>
      <c r="D1960" s="26" t="s">
        <v>2880</v>
      </c>
      <c r="E1960" s="26" t="s">
        <v>2881</v>
      </c>
      <c r="F1960" s="26" t="s">
        <v>53</v>
      </c>
      <c r="G1960" s="26" t="s">
        <v>15</v>
      </c>
      <c r="H1960" s="26" t="s">
        <v>16</v>
      </c>
      <c r="I1960" s="26" t="s">
        <v>16</v>
      </c>
      <c r="J1960" s="27" t="s">
        <v>16</v>
      </c>
      <c r="K1960" s="27" t="s">
        <v>16</v>
      </c>
      <c r="L1960" s="28" t="s">
        <v>16</v>
      </c>
      <c r="M1960" s="28" t="s">
        <v>16</v>
      </c>
      <c r="N1960" s="28" t="s">
        <v>16</v>
      </c>
      <c r="O1960" s="28" t="s">
        <v>16</v>
      </c>
      <c r="P1960" s="29" t="s">
        <v>16</v>
      </c>
      <c r="Q1960" s="29">
        <v>0.121707335273487</v>
      </c>
      <c r="R1960" s="29">
        <v>0.167239762425758</v>
      </c>
      <c r="S1960" s="29">
        <v>0.14168720680607499</v>
      </c>
      <c r="T1960" s="29">
        <v>0.14354476816844</v>
      </c>
    </row>
    <row r="1961" spans="1:20" x14ac:dyDescent="0.35">
      <c r="A1961" s="26" t="s">
        <v>2647</v>
      </c>
      <c r="B1961" s="26" t="s">
        <v>2874</v>
      </c>
      <c r="C1961" s="26" t="s">
        <v>5617</v>
      </c>
      <c r="D1961" s="26" t="s">
        <v>2882</v>
      </c>
      <c r="E1961" s="26" t="s">
        <v>2883</v>
      </c>
      <c r="F1961" s="26" t="s">
        <v>45</v>
      </c>
      <c r="G1961" s="26" t="s">
        <v>15</v>
      </c>
      <c r="H1961" s="26" t="s">
        <v>16</v>
      </c>
      <c r="I1961" s="26" t="s">
        <v>16</v>
      </c>
      <c r="J1961" s="27" t="s">
        <v>16</v>
      </c>
      <c r="K1961" s="27" t="s">
        <v>16</v>
      </c>
      <c r="L1961" s="28" t="s">
        <v>17</v>
      </c>
      <c r="M1961" s="28" t="s">
        <v>16</v>
      </c>
      <c r="N1961" s="28" t="s">
        <v>17</v>
      </c>
      <c r="O1961" s="28" t="s">
        <v>17</v>
      </c>
      <c r="P1961" s="29" t="s">
        <v>16</v>
      </c>
      <c r="Q1961" s="29">
        <v>0.121707335273487</v>
      </c>
      <c r="R1961" s="29">
        <v>0.167239762425758</v>
      </c>
      <c r="S1961" s="29">
        <v>0.14168720680607499</v>
      </c>
      <c r="T1961" s="29">
        <v>0.14354476816844</v>
      </c>
    </row>
    <row r="1962" spans="1:20" x14ac:dyDescent="0.35">
      <c r="A1962" s="26" t="s">
        <v>2647</v>
      </c>
      <c r="B1962" s="26" t="s">
        <v>2874</v>
      </c>
      <c r="C1962" s="26" t="s">
        <v>5617</v>
      </c>
      <c r="D1962" s="26" t="s">
        <v>2886</v>
      </c>
      <c r="E1962" s="26" t="s">
        <v>2887</v>
      </c>
      <c r="F1962" s="26" t="s">
        <v>58</v>
      </c>
      <c r="G1962" s="26" t="s">
        <v>15</v>
      </c>
      <c r="H1962" s="26" t="s">
        <v>16</v>
      </c>
      <c r="I1962" s="26" t="s">
        <v>16</v>
      </c>
      <c r="J1962" s="27" t="s">
        <v>16</v>
      </c>
      <c r="K1962" s="27" t="s">
        <v>16</v>
      </c>
      <c r="L1962" s="28" t="s">
        <v>17</v>
      </c>
      <c r="M1962" s="28" t="s">
        <v>17</v>
      </c>
      <c r="N1962" s="28" t="s">
        <v>17</v>
      </c>
      <c r="O1962" s="28" t="s">
        <v>17</v>
      </c>
      <c r="P1962" s="29" t="s">
        <v>16</v>
      </c>
      <c r="Q1962" s="29">
        <v>0.121707335273487</v>
      </c>
      <c r="R1962" s="29">
        <v>0.167239762425758</v>
      </c>
      <c r="S1962" s="29">
        <v>0.14168720680607499</v>
      </c>
      <c r="T1962" s="29">
        <v>0.14354476816844</v>
      </c>
    </row>
    <row r="1963" spans="1:20" x14ac:dyDescent="0.35">
      <c r="A1963" s="26" t="s">
        <v>2647</v>
      </c>
      <c r="B1963" s="26" t="s">
        <v>2874</v>
      </c>
      <c r="C1963" s="26" t="s">
        <v>5617</v>
      </c>
      <c r="D1963" s="26" t="s">
        <v>2892</v>
      </c>
      <c r="E1963" s="26" t="s">
        <v>2893</v>
      </c>
      <c r="F1963" s="26" t="s">
        <v>58</v>
      </c>
      <c r="G1963" s="26" t="s">
        <v>15</v>
      </c>
      <c r="H1963" s="26" t="s">
        <v>16</v>
      </c>
      <c r="I1963" s="26" t="s">
        <v>16</v>
      </c>
      <c r="J1963" s="27" t="s">
        <v>16</v>
      </c>
      <c r="K1963" s="27" t="s">
        <v>16</v>
      </c>
      <c r="L1963" s="28" t="s">
        <v>17</v>
      </c>
      <c r="M1963" s="28" t="s">
        <v>16</v>
      </c>
      <c r="N1963" s="28" t="s">
        <v>17</v>
      </c>
      <c r="O1963" s="28" t="s">
        <v>17</v>
      </c>
      <c r="P1963" s="29" t="s">
        <v>16</v>
      </c>
      <c r="Q1963" s="29">
        <v>0.121707335273487</v>
      </c>
      <c r="R1963" s="29">
        <v>0.167239762425758</v>
      </c>
      <c r="S1963" s="29">
        <v>0.14168720680607499</v>
      </c>
      <c r="T1963" s="29">
        <v>0.14354476816844</v>
      </c>
    </row>
    <row r="1964" spans="1:20" x14ac:dyDescent="0.35">
      <c r="A1964" s="26" t="s">
        <v>2647</v>
      </c>
      <c r="B1964" s="26" t="s">
        <v>2874</v>
      </c>
      <c r="C1964" s="26" t="s">
        <v>5617</v>
      </c>
      <c r="D1964" s="26" t="s">
        <v>2888</v>
      </c>
      <c r="E1964" s="26" t="s">
        <v>2889</v>
      </c>
      <c r="F1964" s="26" t="s">
        <v>53</v>
      </c>
      <c r="G1964" s="26" t="s">
        <v>15</v>
      </c>
      <c r="H1964" s="26" t="s">
        <v>16</v>
      </c>
      <c r="I1964" s="26" t="s">
        <v>16</v>
      </c>
      <c r="J1964" s="27" t="s">
        <v>16</v>
      </c>
      <c r="K1964" s="27" t="s">
        <v>16</v>
      </c>
      <c r="L1964" s="28" t="s">
        <v>16</v>
      </c>
      <c r="M1964" s="28" t="s">
        <v>16</v>
      </c>
      <c r="N1964" s="28" t="s">
        <v>16</v>
      </c>
      <c r="O1964" s="28" t="s">
        <v>16</v>
      </c>
      <c r="P1964" s="29" t="s">
        <v>16</v>
      </c>
      <c r="Q1964" s="29">
        <v>0.121707335273487</v>
      </c>
      <c r="R1964" s="29">
        <v>0.167239762425758</v>
      </c>
      <c r="S1964" s="29">
        <v>0.14168720680607499</v>
      </c>
      <c r="T1964" s="29">
        <v>0.14354476816844</v>
      </c>
    </row>
    <row r="1965" spans="1:20" x14ac:dyDescent="0.35">
      <c r="A1965" s="26" t="s">
        <v>2647</v>
      </c>
      <c r="B1965" s="26" t="s">
        <v>2874</v>
      </c>
      <c r="C1965" s="26" t="s">
        <v>5617</v>
      </c>
      <c r="D1965" s="26" t="s">
        <v>2890</v>
      </c>
      <c r="E1965" s="26" t="s">
        <v>2891</v>
      </c>
      <c r="F1965" s="26" t="s">
        <v>53</v>
      </c>
      <c r="G1965" s="26" t="s">
        <v>15</v>
      </c>
      <c r="H1965" s="26" t="s">
        <v>16</v>
      </c>
      <c r="I1965" s="26" t="s">
        <v>16</v>
      </c>
      <c r="J1965" s="27" t="s">
        <v>16</v>
      </c>
      <c r="K1965" s="27" t="s">
        <v>16</v>
      </c>
      <c r="L1965" s="28" t="s">
        <v>17</v>
      </c>
      <c r="M1965" s="28" t="s">
        <v>17</v>
      </c>
      <c r="N1965" s="28" t="s">
        <v>17</v>
      </c>
      <c r="O1965" s="28" t="s">
        <v>17</v>
      </c>
      <c r="P1965" s="29" t="s">
        <v>16</v>
      </c>
      <c r="Q1965" s="29">
        <v>0.121707335273487</v>
      </c>
      <c r="R1965" s="29">
        <v>0.167239762425758</v>
      </c>
      <c r="S1965" s="29">
        <v>0.14168720680607499</v>
      </c>
      <c r="T1965" s="29">
        <v>0.14354476816844</v>
      </c>
    </row>
    <row r="1966" spans="1:20" x14ac:dyDescent="0.35">
      <c r="A1966" s="26" t="s">
        <v>2647</v>
      </c>
      <c r="B1966" s="26" t="s">
        <v>2905</v>
      </c>
      <c r="C1966" s="26" t="s">
        <v>6908</v>
      </c>
      <c r="D1966" s="26" t="s">
        <v>2912</v>
      </c>
      <c r="E1966" s="26" t="s">
        <v>2913</v>
      </c>
      <c r="F1966" s="26" t="s">
        <v>58</v>
      </c>
      <c r="G1966" s="26" t="s">
        <v>15</v>
      </c>
      <c r="H1966" s="26" t="s">
        <v>16</v>
      </c>
      <c r="I1966" s="26" t="s">
        <v>16</v>
      </c>
      <c r="J1966" s="27" t="s">
        <v>16</v>
      </c>
      <c r="K1966" s="27" t="s">
        <v>16</v>
      </c>
      <c r="L1966" s="28" t="s">
        <v>16</v>
      </c>
      <c r="M1966" s="28" t="s">
        <v>16</v>
      </c>
      <c r="N1966" s="28" t="s">
        <v>16</v>
      </c>
      <c r="O1966" s="28" t="s">
        <v>16</v>
      </c>
      <c r="P1966" s="29" t="s">
        <v>16</v>
      </c>
      <c r="Q1966" s="29">
        <v>7.5032010243277894E-2</v>
      </c>
      <c r="R1966" s="29">
        <v>0.100774534002894</v>
      </c>
      <c r="S1966" s="29">
        <v>8.2200086617583407E-2</v>
      </c>
      <c r="T1966" s="29">
        <v>8.6002210287918393E-2</v>
      </c>
    </row>
    <row r="1967" spans="1:20" x14ac:dyDescent="0.35">
      <c r="A1967" s="26" t="s">
        <v>2647</v>
      </c>
      <c r="B1967" s="26" t="s">
        <v>2905</v>
      </c>
      <c r="C1967" s="26" t="s">
        <v>6908</v>
      </c>
      <c r="D1967" s="26" t="s">
        <v>2906</v>
      </c>
      <c r="E1967" s="26" t="s">
        <v>2907</v>
      </c>
      <c r="F1967" s="26" t="s">
        <v>58</v>
      </c>
      <c r="G1967" s="26" t="s">
        <v>15</v>
      </c>
      <c r="H1967" s="26" t="s">
        <v>16</v>
      </c>
      <c r="I1967" s="26" t="s">
        <v>16</v>
      </c>
      <c r="J1967" s="27" t="s">
        <v>16</v>
      </c>
      <c r="K1967" s="27" t="s">
        <v>16</v>
      </c>
      <c r="L1967" s="28" t="s">
        <v>16</v>
      </c>
      <c r="M1967" s="28" t="s">
        <v>16</v>
      </c>
      <c r="N1967" s="28" t="s">
        <v>16</v>
      </c>
      <c r="O1967" s="28" t="s">
        <v>16</v>
      </c>
      <c r="P1967" s="29" t="s">
        <v>16</v>
      </c>
      <c r="Q1967" s="29">
        <v>7.5032010243277894E-2</v>
      </c>
      <c r="R1967" s="29">
        <v>0.100774534002894</v>
      </c>
      <c r="S1967" s="29">
        <v>8.2200086617583407E-2</v>
      </c>
      <c r="T1967" s="29">
        <v>8.6002210287918393E-2</v>
      </c>
    </row>
    <row r="1968" spans="1:20" x14ac:dyDescent="0.35">
      <c r="A1968" s="26" t="s">
        <v>2647</v>
      </c>
      <c r="B1968" s="26" t="s">
        <v>2905</v>
      </c>
      <c r="C1968" s="26" t="s">
        <v>6908</v>
      </c>
      <c r="D1968" s="26" t="s">
        <v>2918</v>
      </c>
      <c r="E1968" s="26" t="s">
        <v>2919</v>
      </c>
      <c r="F1968" s="26" t="s">
        <v>45</v>
      </c>
      <c r="G1968" s="26" t="s">
        <v>15</v>
      </c>
      <c r="H1968" s="26" t="s">
        <v>16</v>
      </c>
      <c r="I1968" s="26" t="s">
        <v>16</v>
      </c>
      <c r="J1968" s="27" t="s">
        <v>16</v>
      </c>
      <c r="K1968" s="27" t="s">
        <v>16</v>
      </c>
      <c r="L1968" s="28" t="s">
        <v>16</v>
      </c>
      <c r="M1968" s="28" t="s">
        <v>16</v>
      </c>
      <c r="N1968" s="28" t="s">
        <v>16</v>
      </c>
      <c r="O1968" s="28" t="s">
        <v>16</v>
      </c>
      <c r="P1968" s="29" t="s">
        <v>16</v>
      </c>
      <c r="Q1968" s="29">
        <v>7.5032010243277894E-2</v>
      </c>
      <c r="R1968" s="29">
        <v>0.100774534002894</v>
      </c>
      <c r="S1968" s="29">
        <v>8.2200086617583407E-2</v>
      </c>
      <c r="T1968" s="29">
        <v>8.6002210287918393E-2</v>
      </c>
    </row>
    <row r="1969" spans="1:20" x14ac:dyDescent="0.35">
      <c r="A1969" s="26" t="s">
        <v>2647</v>
      </c>
      <c r="B1969" s="26" t="s">
        <v>2905</v>
      </c>
      <c r="C1969" s="26" t="s">
        <v>6908</v>
      </c>
      <c r="D1969" s="26" t="s">
        <v>2922</v>
      </c>
      <c r="E1969" s="26" t="s">
        <v>2923</v>
      </c>
      <c r="F1969" s="26" t="s">
        <v>58</v>
      </c>
      <c r="G1969" s="26" t="s">
        <v>15</v>
      </c>
      <c r="H1969" s="26" t="s">
        <v>16</v>
      </c>
      <c r="I1969" s="26" t="s">
        <v>16</v>
      </c>
      <c r="J1969" s="27" t="s">
        <v>16</v>
      </c>
      <c r="K1969" s="27" t="s">
        <v>16</v>
      </c>
      <c r="L1969" s="28" t="s">
        <v>16</v>
      </c>
      <c r="M1969" s="28" t="s">
        <v>16</v>
      </c>
      <c r="N1969" s="28" t="s">
        <v>16</v>
      </c>
      <c r="O1969" s="28" t="s">
        <v>16</v>
      </c>
      <c r="P1969" s="29" t="s">
        <v>16</v>
      </c>
      <c r="Q1969" s="29">
        <v>7.5032010243277894E-2</v>
      </c>
      <c r="R1969" s="29">
        <v>0.100774534002894</v>
      </c>
      <c r="S1969" s="29">
        <v>8.2200086617583407E-2</v>
      </c>
      <c r="T1969" s="29">
        <v>8.6002210287918393E-2</v>
      </c>
    </row>
    <row r="1970" spans="1:20" x14ac:dyDescent="0.35">
      <c r="A1970" s="26" t="s">
        <v>2647</v>
      </c>
      <c r="B1970" s="26" t="s">
        <v>2905</v>
      </c>
      <c r="C1970" s="26" t="s">
        <v>6908</v>
      </c>
      <c r="D1970" s="26" t="s">
        <v>2910</v>
      </c>
      <c r="E1970" s="26" t="s">
        <v>2911</v>
      </c>
      <c r="F1970" s="26" t="s">
        <v>53</v>
      </c>
      <c r="G1970" s="26" t="s">
        <v>15</v>
      </c>
      <c r="H1970" s="26" t="s">
        <v>16</v>
      </c>
      <c r="I1970" s="26" t="s">
        <v>16</v>
      </c>
      <c r="J1970" s="27" t="s">
        <v>16</v>
      </c>
      <c r="K1970" s="27" t="s">
        <v>16</v>
      </c>
      <c r="L1970" s="28" t="s">
        <v>16</v>
      </c>
      <c r="M1970" s="28" t="s">
        <v>16</v>
      </c>
      <c r="N1970" s="28" t="s">
        <v>16</v>
      </c>
      <c r="O1970" s="28" t="s">
        <v>16</v>
      </c>
      <c r="P1970" s="29" t="s">
        <v>16</v>
      </c>
      <c r="Q1970" s="29">
        <v>7.5032010243277894E-2</v>
      </c>
      <c r="R1970" s="29">
        <v>0.100774534002894</v>
      </c>
      <c r="S1970" s="29">
        <v>8.2200086617583407E-2</v>
      </c>
      <c r="T1970" s="29">
        <v>8.6002210287918393E-2</v>
      </c>
    </row>
    <row r="1971" spans="1:20" x14ac:dyDescent="0.35">
      <c r="A1971" s="26" t="s">
        <v>2647</v>
      </c>
      <c r="B1971" s="26" t="s">
        <v>2905</v>
      </c>
      <c r="C1971" s="26" t="s">
        <v>6908</v>
      </c>
      <c r="D1971" s="26" t="s">
        <v>2920</v>
      </c>
      <c r="E1971" s="26" t="s">
        <v>2921</v>
      </c>
      <c r="F1971" s="26" t="s">
        <v>53</v>
      </c>
      <c r="G1971" s="26" t="s">
        <v>15</v>
      </c>
      <c r="H1971" s="26" t="s">
        <v>16</v>
      </c>
      <c r="I1971" s="26" t="s">
        <v>16</v>
      </c>
      <c r="J1971" s="27" t="s">
        <v>16</v>
      </c>
      <c r="K1971" s="27" t="s">
        <v>16</v>
      </c>
      <c r="L1971" s="28" t="s">
        <v>16</v>
      </c>
      <c r="M1971" s="28" t="s">
        <v>16</v>
      </c>
      <c r="N1971" s="28" t="s">
        <v>16</v>
      </c>
      <c r="O1971" s="28" t="s">
        <v>16</v>
      </c>
      <c r="P1971" s="29" t="s">
        <v>16</v>
      </c>
      <c r="Q1971" s="29">
        <v>7.5032010243277894E-2</v>
      </c>
      <c r="R1971" s="29">
        <v>0.100774534002894</v>
      </c>
      <c r="S1971" s="29">
        <v>8.2200086617583407E-2</v>
      </c>
      <c r="T1971" s="29">
        <v>8.6002210287918393E-2</v>
      </c>
    </row>
    <row r="1972" spans="1:20" x14ac:dyDescent="0.35">
      <c r="A1972" s="26" t="s">
        <v>2647</v>
      </c>
      <c r="B1972" s="26" t="s">
        <v>2905</v>
      </c>
      <c r="C1972" s="26" t="s">
        <v>6908</v>
      </c>
      <c r="D1972" s="26" t="s">
        <v>2914</v>
      </c>
      <c r="E1972" s="26" t="s">
        <v>2915</v>
      </c>
      <c r="F1972" s="26" t="s">
        <v>169</v>
      </c>
      <c r="G1972" s="26" t="s">
        <v>15</v>
      </c>
      <c r="H1972" s="26" t="s">
        <v>16</v>
      </c>
      <c r="I1972" s="26" t="s">
        <v>16</v>
      </c>
      <c r="J1972" s="27" t="s">
        <v>16</v>
      </c>
      <c r="K1972" s="27" t="s">
        <v>16</v>
      </c>
      <c r="L1972" s="28" t="s">
        <v>16</v>
      </c>
      <c r="M1972" s="28" t="s">
        <v>16</v>
      </c>
      <c r="N1972" s="28" t="s">
        <v>16</v>
      </c>
      <c r="O1972" s="28" t="s">
        <v>16</v>
      </c>
      <c r="P1972" s="29" t="s">
        <v>16</v>
      </c>
      <c r="Q1972" s="29">
        <v>7.5032010243277894E-2</v>
      </c>
      <c r="R1972" s="29">
        <v>0.100774534002894</v>
      </c>
      <c r="S1972" s="29">
        <v>8.2200086617583407E-2</v>
      </c>
      <c r="T1972" s="29">
        <v>8.6002210287918393E-2</v>
      </c>
    </row>
    <row r="1973" spans="1:20" x14ac:dyDescent="0.35">
      <c r="A1973" s="26" t="s">
        <v>2647</v>
      </c>
      <c r="B1973" s="26" t="s">
        <v>2905</v>
      </c>
      <c r="C1973" s="26" t="s">
        <v>6908</v>
      </c>
      <c r="D1973" s="26" t="s">
        <v>2908</v>
      </c>
      <c r="E1973" s="26" t="s">
        <v>2909</v>
      </c>
      <c r="F1973" s="26" t="s">
        <v>169</v>
      </c>
      <c r="G1973" s="26" t="s">
        <v>15</v>
      </c>
      <c r="H1973" s="26" t="s">
        <v>16</v>
      </c>
      <c r="I1973" s="26" t="s">
        <v>16</v>
      </c>
      <c r="J1973" s="27" t="s">
        <v>16</v>
      </c>
      <c r="K1973" s="27" t="s">
        <v>16</v>
      </c>
      <c r="L1973" s="28" t="s">
        <v>16</v>
      </c>
      <c r="M1973" s="28" t="s">
        <v>16</v>
      </c>
      <c r="N1973" s="28" t="s">
        <v>16</v>
      </c>
      <c r="O1973" s="28" t="s">
        <v>16</v>
      </c>
      <c r="P1973" s="29" t="s">
        <v>16</v>
      </c>
      <c r="Q1973" s="29">
        <v>7.5032010243277894E-2</v>
      </c>
      <c r="R1973" s="29">
        <v>0.100774534002894</v>
      </c>
      <c r="S1973" s="29">
        <v>8.2200086617583407E-2</v>
      </c>
      <c r="T1973" s="29">
        <v>8.6002210287918393E-2</v>
      </c>
    </row>
    <row r="1974" spans="1:20" x14ac:dyDescent="0.35">
      <c r="A1974" s="26" t="s">
        <v>2647</v>
      </c>
      <c r="B1974" s="26" t="s">
        <v>2905</v>
      </c>
      <c r="C1974" s="26" t="s">
        <v>6908</v>
      </c>
      <c r="D1974" s="26" t="s">
        <v>2916</v>
      </c>
      <c r="E1974" s="26" t="s">
        <v>2917</v>
      </c>
      <c r="F1974" s="26" t="s">
        <v>169</v>
      </c>
      <c r="G1974" s="26" t="s">
        <v>15</v>
      </c>
      <c r="H1974" s="26" t="s">
        <v>16</v>
      </c>
      <c r="I1974" s="26" t="s">
        <v>16</v>
      </c>
      <c r="J1974" s="27" t="s">
        <v>16</v>
      </c>
      <c r="K1974" s="27" t="s">
        <v>16</v>
      </c>
      <c r="L1974" s="28" t="s">
        <v>16</v>
      </c>
      <c r="M1974" s="28" t="s">
        <v>16</v>
      </c>
      <c r="N1974" s="28" t="s">
        <v>16</v>
      </c>
      <c r="O1974" s="28" t="s">
        <v>16</v>
      </c>
      <c r="P1974" s="29" t="s">
        <v>16</v>
      </c>
      <c r="Q1974" s="29">
        <v>7.5032010243277894E-2</v>
      </c>
      <c r="R1974" s="29">
        <v>0.100774534002894</v>
      </c>
      <c r="S1974" s="29">
        <v>8.2200086617583407E-2</v>
      </c>
      <c r="T1974" s="29">
        <v>8.6002210287918393E-2</v>
      </c>
    </row>
    <row r="1975" spans="1:20" x14ac:dyDescent="0.35">
      <c r="A1975" s="26" t="s">
        <v>2647</v>
      </c>
      <c r="B1975" s="26" t="s">
        <v>2956</v>
      </c>
      <c r="C1975" s="26" t="s">
        <v>2957</v>
      </c>
      <c r="D1975" s="26" t="s">
        <v>2960</v>
      </c>
      <c r="E1975" s="26" t="s">
        <v>1251</v>
      </c>
      <c r="F1975" s="26" t="s">
        <v>53</v>
      </c>
      <c r="G1975" s="26" t="s">
        <v>15</v>
      </c>
      <c r="H1975" s="26" t="s">
        <v>16</v>
      </c>
      <c r="I1975" s="26" t="s">
        <v>16</v>
      </c>
      <c r="J1975" s="27" t="s">
        <v>16</v>
      </c>
      <c r="K1975" s="27" t="s">
        <v>16</v>
      </c>
      <c r="L1975" s="28" t="s">
        <v>16</v>
      </c>
      <c r="M1975" s="28" t="s">
        <v>16</v>
      </c>
      <c r="N1975" s="28" t="s">
        <v>16</v>
      </c>
      <c r="O1975" s="28" t="s">
        <v>16</v>
      </c>
      <c r="P1975" s="29" t="s">
        <v>16</v>
      </c>
      <c r="Q1975" s="29">
        <v>0.13766632548618199</v>
      </c>
      <c r="R1975" s="29">
        <v>0.158005752636625</v>
      </c>
      <c r="S1975" s="29">
        <v>0.12873025160912799</v>
      </c>
      <c r="T1975" s="29">
        <v>0.141467443243978</v>
      </c>
    </row>
    <row r="1976" spans="1:20" x14ac:dyDescent="0.35">
      <c r="A1976" s="26" t="s">
        <v>2647</v>
      </c>
      <c r="B1976" s="26" t="s">
        <v>2956</v>
      </c>
      <c r="C1976" s="26" t="s">
        <v>2957</v>
      </c>
      <c r="D1976" s="26" t="s">
        <v>2958</v>
      </c>
      <c r="E1976" s="26" t="s">
        <v>2959</v>
      </c>
      <c r="F1976" s="26" t="s">
        <v>53</v>
      </c>
      <c r="G1976" s="26" t="s">
        <v>15</v>
      </c>
      <c r="H1976" s="26" t="s">
        <v>16</v>
      </c>
      <c r="I1976" s="26" t="s">
        <v>16</v>
      </c>
      <c r="J1976" s="27" t="s">
        <v>16</v>
      </c>
      <c r="K1976" s="27" t="s">
        <v>16</v>
      </c>
      <c r="L1976" s="28" t="s">
        <v>16</v>
      </c>
      <c r="M1976" s="28" t="s">
        <v>16</v>
      </c>
      <c r="N1976" s="28" t="s">
        <v>16</v>
      </c>
      <c r="O1976" s="28" t="s">
        <v>16</v>
      </c>
      <c r="P1976" s="29" t="s">
        <v>16</v>
      </c>
      <c r="Q1976" s="29">
        <v>0.13766632548618199</v>
      </c>
      <c r="R1976" s="29">
        <v>0.158005752636625</v>
      </c>
      <c r="S1976" s="29">
        <v>0.12873025160912799</v>
      </c>
      <c r="T1976" s="29">
        <v>0.141467443243978</v>
      </c>
    </row>
    <row r="1977" spans="1:20" x14ac:dyDescent="0.35">
      <c r="A1977" s="26" t="s">
        <v>2647</v>
      </c>
      <c r="B1977" s="26" t="s">
        <v>2956</v>
      </c>
      <c r="C1977" s="26" t="s">
        <v>2957</v>
      </c>
      <c r="D1977" s="26" t="s">
        <v>2963</v>
      </c>
      <c r="E1977" s="26" t="s">
        <v>2964</v>
      </c>
      <c r="F1977" s="26" t="s">
        <v>53</v>
      </c>
      <c r="G1977" s="26" t="s">
        <v>15</v>
      </c>
      <c r="H1977" s="26" t="s">
        <v>16</v>
      </c>
      <c r="I1977" s="26" t="s">
        <v>16</v>
      </c>
      <c r="J1977" s="27" t="s">
        <v>16</v>
      </c>
      <c r="K1977" s="27" t="s">
        <v>16</v>
      </c>
      <c r="L1977" s="28" t="s">
        <v>16</v>
      </c>
      <c r="M1977" s="28" t="s">
        <v>16</v>
      </c>
      <c r="N1977" s="28" t="s">
        <v>16</v>
      </c>
      <c r="O1977" s="28" t="s">
        <v>16</v>
      </c>
      <c r="P1977" s="29" t="s">
        <v>16</v>
      </c>
      <c r="Q1977" s="29">
        <v>0.13766632548618199</v>
      </c>
      <c r="R1977" s="29">
        <v>0.158005752636625</v>
      </c>
      <c r="S1977" s="29">
        <v>0.12873025160912799</v>
      </c>
      <c r="T1977" s="29">
        <v>0.141467443243978</v>
      </c>
    </row>
    <row r="1978" spans="1:20" x14ac:dyDescent="0.35">
      <c r="A1978" s="26" t="s">
        <v>2647</v>
      </c>
      <c r="B1978" s="26" t="s">
        <v>2956</v>
      </c>
      <c r="C1978" s="26" t="s">
        <v>2957</v>
      </c>
      <c r="D1978" s="26" t="s">
        <v>2961</v>
      </c>
      <c r="E1978" s="26" t="s">
        <v>2962</v>
      </c>
      <c r="F1978" s="26" t="s">
        <v>58</v>
      </c>
      <c r="G1978" s="26" t="s">
        <v>15</v>
      </c>
      <c r="H1978" s="26" t="s">
        <v>16</v>
      </c>
      <c r="I1978" s="26" t="s">
        <v>16</v>
      </c>
      <c r="J1978" s="27" t="s">
        <v>16</v>
      </c>
      <c r="K1978" s="27" t="s">
        <v>16</v>
      </c>
      <c r="L1978" s="28" t="s">
        <v>16</v>
      </c>
      <c r="M1978" s="28" t="s">
        <v>16</v>
      </c>
      <c r="N1978" s="28" t="s">
        <v>16</v>
      </c>
      <c r="O1978" s="28" t="s">
        <v>16</v>
      </c>
      <c r="P1978" s="29" t="s">
        <v>16</v>
      </c>
      <c r="Q1978" s="29">
        <v>0.13766632548618199</v>
      </c>
      <c r="R1978" s="29">
        <v>0.158005752636625</v>
      </c>
      <c r="S1978" s="29">
        <v>0.12873025160912799</v>
      </c>
      <c r="T1978" s="29">
        <v>0.141467443243978</v>
      </c>
    </row>
    <row r="1979" spans="1:20" x14ac:dyDescent="0.35">
      <c r="A1979" s="26" t="s">
        <v>2647</v>
      </c>
      <c r="B1979" s="26" t="s">
        <v>2956</v>
      </c>
      <c r="C1979" s="26" t="s">
        <v>2957</v>
      </c>
      <c r="D1979" s="26" t="s">
        <v>2965</v>
      </c>
      <c r="E1979" s="26" t="s">
        <v>2966</v>
      </c>
      <c r="F1979" s="26" t="s">
        <v>45</v>
      </c>
      <c r="G1979" s="26" t="s">
        <v>15</v>
      </c>
      <c r="H1979" s="26" t="s">
        <v>16</v>
      </c>
      <c r="I1979" s="26" t="s">
        <v>16</v>
      </c>
      <c r="J1979" s="27" t="s">
        <v>16</v>
      </c>
      <c r="K1979" s="27" t="s">
        <v>16</v>
      </c>
      <c r="L1979" s="28" t="s">
        <v>16</v>
      </c>
      <c r="M1979" s="28" t="s">
        <v>16</v>
      </c>
      <c r="N1979" s="28" t="s">
        <v>16</v>
      </c>
      <c r="O1979" s="28" t="s">
        <v>16</v>
      </c>
      <c r="P1979" s="29" t="s">
        <v>16</v>
      </c>
      <c r="Q1979" s="29">
        <v>0.13766632548618199</v>
      </c>
      <c r="R1979" s="29">
        <v>0.158005752636625</v>
      </c>
      <c r="S1979" s="29">
        <v>0.12873025160912799</v>
      </c>
      <c r="T1979" s="29">
        <v>0.141467443243978</v>
      </c>
    </row>
    <row r="1980" spans="1:20" x14ac:dyDescent="0.35">
      <c r="A1980" s="26" t="s">
        <v>2647</v>
      </c>
      <c r="B1980" s="26" t="s">
        <v>2991</v>
      </c>
      <c r="C1980" s="26" t="s">
        <v>6928</v>
      </c>
      <c r="D1980" s="26" t="s">
        <v>2996</v>
      </c>
      <c r="E1980" s="26" t="s">
        <v>6929</v>
      </c>
      <c r="F1980" s="26" t="s">
        <v>42</v>
      </c>
      <c r="G1980" s="26" t="s">
        <v>15</v>
      </c>
      <c r="H1980" s="26" t="s">
        <v>16</v>
      </c>
      <c r="I1980" s="26" t="s">
        <v>16</v>
      </c>
      <c r="J1980" s="27" t="s">
        <v>16</v>
      </c>
      <c r="K1980" s="27" t="s">
        <v>16</v>
      </c>
      <c r="L1980" s="28" t="s">
        <v>16</v>
      </c>
      <c r="M1980" s="28" t="s">
        <v>16</v>
      </c>
      <c r="N1980" s="28" t="s">
        <v>16</v>
      </c>
      <c r="O1980" s="28" t="s">
        <v>16</v>
      </c>
      <c r="P1980" s="29" t="s">
        <v>16</v>
      </c>
      <c r="Q1980" s="29">
        <v>7.8009630818619599E-2</v>
      </c>
      <c r="R1980" s="29">
        <v>0.102529049897471</v>
      </c>
      <c r="S1980" s="29">
        <v>6.9864442127215806E-2</v>
      </c>
      <c r="T1980" s="29">
        <v>8.3467707614435394E-2</v>
      </c>
    </row>
    <row r="1981" spans="1:20" x14ac:dyDescent="0.35">
      <c r="A1981" s="26" t="s">
        <v>2647</v>
      </c>
      <c r="B1981" s="26" t="s">
        <v>2991</v>
      </c>
      <c r="C1981" s="26" t="s">
        <v>6928</v>
      </c>
      <c r="D1981" s="26" t="s">
        <v>2994</v>
      </c>
      <c r="E1981" s="26" t="s">
        <v>2995</v>
      </c>
      <c r="F1981" s="26" t="s">
        <v>48</v>
      </c>
      <c r="G1981" s="26" t="s">
        <v>15</v>
      </c>
      <c r="H1981" s="26" t="s">
        <v>16</v>
      </c>
      <c r="I1981" s="26" t="s">
        <v>16</v>
      </c>
      <c r="J1981" s="27" t="s">
        <v>16</v>
      </c>
      <c r="K1981" s="27" t="s">
        <v>16</v>
      </c>
      <c r="L1981" s="28" t="s">
        <v>16</v>
      </c>
      <c r="M1981" s="28" t="s">
        <v>16</v>
      </c>
      <c r="N1981" s="28" t="s">
        <v>16</v>
      </c>
      <c r="O1981" s="28" t="s">
        <v>16</v>
      </c>
      <c r="P1981" s="29" t="s">
        <v>16</v>
      </c>
      <c r="Q1981" s="29">
        <v>7.8009630818619599E-2</v>
      </c>
      <c r="R1981" s="29">
        <v>0.102529049897471</v>
      </c>
      <c r="S1981" s="29">
        <v>6.9864442127215806E-2</v>
      </c>
      <c r="T1981" s="29">
        <v>8.3467707614435394E-2</v>
      </c>
    </row>
    <row r="1982" spans="1:20" x14ac:dyDescent="0.35">
      <c r="A1982" s="26" t="s">
        <v>2647</v>
      </c>
      <c r="B1982" s="26" t="s">
        <v>2991</v>
      </c>
      <c r="C1982" s="26" t="s">
        <v>6928</v>
      </c>
      <c r="D1982" s="26" t="s">
        <v>2992</v>
      </c>
      <c r="E1982" s="26" t="s">
        <v>2993</v>
      </c>
      <c r="F1982" s="26" t="s">
        <v>45</v>
      </c>
      <c r="G1982" s="26" t="s">
        <v>15</v>
      </c>
      <c r="H1982" s="26" t="s">
        <v>16</v>
      </c>
      <c r="I1982" s="26" t="s">
        <v>16</v>
      </c>
      <c r="J1982" s="27" t="s">
        <v>16</v>
      </c>
      <c r="K1982" s="27" t="s">
        <v>16</v>
      </c>
      <c r="L1982" s="28" t="s">
        <v>16</v>
      </c>
      <c r="M1982" s="28" t="s">
        <v>16</v>
      </c>
      <c r="N1982" s="28" t="s">
        <v>16</v>
      </c>
      <c r="O1982" s="28" t="s">
        <v>16</v>
      </c>
      <c r="P1982" s="29" t="s">
        <v>16</v>
      </c>
      <c r="Q1982" s="29">
        <v>7.8009630818619599E-2</v>
      </c>
      <c r="R1982" s="29">
        <v>0.102529049897471</v>
      </c>
      <c r="S1982" s="29">
        <v>6.9864442127215806E-2</v>
      </c>
      <c r="T1982" s="29">
        <v>8.3467707614435394E-2</v>
      </c>
    </row>
    <row r="1983" spans="1:20" x14ac:dyDescent="0.35">
      <c r="A1983" s="26" t="s">
        <v>3022</v>
      </c>
      <c r="B1983" s="26" t="s">
        <v>3023</v>
      </c>
      <c r="C1983" s="26" t="s">
        <v>3024</v>
      </c>
      <c r="D1983" s="26" t="s">
        <v>3027</v>
      </c>
      <c r="E1983" s="26" t="s">
        <v>3028</v>
      </c>
      <c r="F1983" s="26" t="s">
        <v>45</v>
      </c>
      <c r="G1983" s="26" t="s">
        <v>15</v>
      </c>
      <c r="H1983" s="26" t="s">
        <v>16</v>
      </c>
      <c r="I1983" s="26" t="s">
        <v>16</v>
      </c>
      <c r="J1983" s="27" t="s">
        <v>16</v>
      </c>
      <c r="K1983" s="27" t="s">
        <v>16</v>
      </c>
      <c r="L1983" s="28" t="s">
        <v>16</v>
      </c>
      <c r="M1983" s="28" t="s">
        <v>16</v>
      </c>
      <c r="N1983" s="28" t="s">
        <v>16</v>
      </c>
      <c r="O1983" s="28" t="s">
        <v>16</v>
      </c>
      <c r="P1983" s="29" t="s">
        <v>16</v>
      </c>
      <c r="Q1983" s="29">
        <v>7.0631970260223095E-2</v>
      </c>
      <c r="R1983" s="29">
        <v>0.103296703296703</v>
      </c>
      <c r="S1983" s="29">
        <v>0.104910714285714</v>
      </c>
      <c r="T1983" s="29">
        <v>9.2946462614213493E-2</v>
      </c>
    </row>
    <row r="1984" spans="1:20" x14ac:dyDescent="0.35">
      <c r="A1984" s="26" t="s">
        <v>3022</v>
      </c>
      <c r="B1984" s="26" t="s">
        <v>3023</v>
      </c>
      <c r="C1984" s="26" t="s">
        <v>3024</v>
      </c>
      <c r="D1984" s="26" t="s">
        <v>3025</v>
      </c>
      <c r="E1984" s="26" t="s">
        <v>3026</v>
      </c>
      <c r="F1984" s="26" t="s">
        <v>33</v>
      </c>
      <c r="G1984" s="26" t="s">
        <v>15</v>
      </c>
      <c r="H1984" s="26" t="s">
        <v>16</v>
      </c>
      <c r="I1984" s="26" t="s">
        <v>16</v>
      </c>
      <c r="J1984" s="27" t="s">
        <v>16</v>
      </c>
      <c r="K1984" s="27" t="s">
        <v>16</v>
      </c>
      <c r="L1984" s="28" t="s">
        <v>16</v>
      </c>
      <c r="M1984" s="28" t="s">
        <v>16</v>
      </c>
      <c r="N1984" s="28" t="s">
        <v>16</v>
      </c>
      <c r="O1984" s="28" t="s">
        <v>16</v>
      </c>
      <c r="P1984" s="29" t="s">
        <v>16</v>
      </c>
      <c r="Q1984" s="29">
        <v>7.0631970260223095E-2</v>
      </c>
      <c r="R1984" s="29">
        <v>0.103296703296703</v>
      </c>
      <c r="S1984" s="29">
        <v>0.104910714285714</v>
      </c>
      <c r="T1984" s="29">
        <v>9.2946462614213493E-2</v>
      </c>
    </row>
    <row r="1985" spans="1:20" x14ac:dyDescent="0.35">
      <c r="A1985" s="26" t="s">
        <v>3022</v>
      </c>
      <c r="B1985" s="26" t="s">
        <v>3023</v>
      </c>
      <c r="C1985" s="26" t="s">
        <v>3024</v>
      </c>
      <c r="D1985" s="26" t="s">
        <v>3029</v>
      </c>
      <c r="E1985" s="26" t="s">
        <v>3030</v>
      </c>
      <c r="F1985" s="26" t="s">
        <v>103</v>
      </c>
      <c r="G1985" s="26" t="s">
        <v>15</v>
      </c>
      <c r="H1985" s="26" t="s">
        <v>16</v>
      </c>
      <c r="I1985" s="26" t="s">
        <v>16</v>
      </c>
      <c r="J1985" s="27" t="s">
        <v>16</v>
      </c>
      <c r="K1985" s="27" t="s">
        <v>16</v>
      </c>
      <c r="L1985" s="28" t="s">
        <v>16</v>
      </c>
      <c r="M1985" s="28" t="s">
        <v>16</v>
      </c>
      <c r="N1985" s="28" t="s">
        <v>16</v>
      </c>
      <c r="O1985" s="28" t="s">
        <v>16</v>
      </c>
      <c r="P1985" s="29" t="s">
        <v>16</v>
      </c>
      <c r="Q1985" s="29">
        <v>7.0631970260223095E-2</v>
      </c>
      <c r="R1985" s="29">
        <v>0.103296703296703</v>
      </c>
      <c r="S1985" s="29">
        <v>0.104910714285714</v>
      </c>
      <c r="T1985" s="29">
        <v>9.2946462614213493E-2</v>
      </c>
    </row>
    <row r="1986" spans="1:20" x14ac:dyDescent="0.35">
      <c r="A1986" s="26" t="s">
        <v>3022</v>
      </c>
      <c r="B1986" s="26" t="s">
        <v>3031</v>
      </c>
      <c r="C1986" s="26" t="s">
        <v>3032</v>
      </c>
      <c r="D1986" s="26" t="s">
        <v>3035</v>
      </c>
      <c r="E1986" s="26" t="s">
        <v>3036</v>
      </c>
      <c r="F1986" s="26" t="s">
        <v>20</v>
      </c>
      <c r="G1986" s="26" t="s">
        <v>15</v>
      </c>
      <c r="H1986" s="26" t="s">
        <v>16</v>
      </c>
      <c r="I1986" s="26" t="s">
        <v>16</v>
      </c>
      <c r="J1986" s="27" t="s">
        <v>16</v>
      </c>
      <c r="K1986" s="27" t="s">
        <v>16</v>
      </c>
      <c r="L1986" s="28" t="s">
        <v>16</v>
      </c>
      <c r="M1986" s="28" t="s">
        <v>16</v>
      </c>
      <c r="N1986" s="28" t="s">
        <v>16</v>
      </c>
      <c r="O1986" s="28" t="s">
        <v>16</v>
      </c>
      <c r="P1986" s="29" t="s">
        <v>16</v>
      </c>
      <c r="Q1986" s="29">
        <v>7.03125E-2</v>
      </c>
      <c r="R1986" s="29">
        <v>5.8823529411764698E-2</v>
      </c>
      <c r="S1986" s="29">
        <v>8.2058414464534102E-2</v>
      </c>
      <c r="T1986" s="29">
        <v>7.0398147958766297E-2</v>
      </c>
    </row>
    <row r="1987" spans="1:20" x14ac:dyDescent="0.35">
      <c r="A1987" s="26" t="s">
        <v>3022</v>
      </c>
      <c r="B1987" s="26" t="s">
        <v>3031</v>
      </c>
      <c r="C1987" s="26" t="s">
        <v>3032</v>
      </c>
      <c r="D1987" s="26" t="s">
        <v>3033</v>
      </c>
      <c r="E1987" s="26" t="s">
        <v>3034</v>
      </c>
      <c r="F1987" s="26" t="s">
        <v>33</v>
      </c>
      <c r="G1987" s="26" t="s">
        <v>15</v>
      </c>
      <c r="H1987" s="26" t="s">
        <v>16</v>
      </c>
      <c r="I1987" s="26" t="s">
        <v>16</v>
      </c>
      <c r="J1987" s="27" t="s">
        <v>16</v>
      </c>
      <c r="K1987" s="27" t="s">
        <v>16</v>
      </c>
      <c r="L1987" s="28" t="s">
        <v>16</v>
      </c>
      <c r="M1987" s="28" t="s">
        <v>16</v>
      </c>
      <c r="N1987" s="28" t="s">
        <v>16</v>
      </c>
      <c r="O1987" s="28" t="s">
        <v>16</v>
      </c>
      <c r="P1987" s="29" t="s">
        <v>16</v>
      </c>
      <c r="Q1987" s="29">
        <v>7.03125E-2</v>
      </c>
      <c r="R1987" s="29">
        <v>5.8823529411764698E-2</v>
      </c>
      <c r="S1987" s="29">
        <v>8.2058414464534102E-2</v>
      </c>
      <c r="T1987" s="29">
        <v>7.0398147958766297E-2</v>
      </c>
    </row>
    <row r="1988" spans="1:20" x14ac:dyDescent="0.35">
      <c r="A1988" s="26" t="s">
        <v>3022</v>
      </c>
      <c r="B1988" s="26" t="s">
        <v>3037</v>
      </c>
      <c r="C1988" s="26" t="s">
        <v>3038</v>
      </c>
      <c r="D1988" s="26" t="s">
        <v>3039</v>
      </c>
      <c r="E1988" s="26" t="s">
        <v>3040</v>
      </c>
      <c r="F1988" s="26" t="s">
        <v>33</v>
      </c>
      <c r="G1988" s="26" t="s">
        <v>15</v>
      </c>
      <c r="H1988" s="26" t="s">
        <v>16</v>
      </c>
      <c r="I1988" s="26" t="s">
        <v>16</v>
      </c>
      <c r="J1988" s="27" t="s">
        <v>16</v>
      </c>
      <c r="K1988" s="27" t="s">
        <v>16</v>
      </c>
      <c r="L1988" s="28" t="s">
        <v>16</v>
      </c>
      <c r="M1988" s="28" t="s">
        <v>16</v>
      </c>
      <c r="N1988" s="28" t="s">
        <v>16</v>
      </c>
      <c r="O1988" s="28" t="s">
        <v>16</v>
      </c>
      <c r="P1988" s="29" t="s">
        <v>16</v>
      </c>
      <c r="Q1988" s="29">
        <v>9.3373493975903596E-2</v>
      </c>
      <c r="R1988" s="29">
        <v>0.102067183462532</v>
      </c>
      <c r="S1988" s="29">
        <v>0.12220762155059101</v>
      </c>
      <c r="T1988" s="29">
        <v>0.105882766329676</v>
      </c>
    </row>
    <row r="1989" spans="1:20" x14ac:dyDescent="0.35">
      <c r="A1989" s="26" t="s">
        <v>3022</v>
      </c>
      <c r="B1989" s="26" t="s">
        <v>3037</v>
      </c>
      <c r="C1989" s="26" t="s">
        <v>3038</v>
      </c>
      <c r="D1989" s="26" t="s">
        <v>3041</v>
      </c>
      <c r="E1989" s="26" t="s">
        <v>3042</v>
      </c>
      <c r="F1989" s="26" t="s">
        <v>20</v>
      </c>
      <c r="G1989" s="26" t="s">
        <v>15</v>
      </c>
      <c r="H1989" s="26" t="s">
        <v>16</v>
      </c>
      <c r="I1989" s="26" t="s">
        <v>16</v>
      </c>
      <c r="J1989" s="27" t="s">
        <v>16</v>
      </c>
      <c r="K1989" s="27" t="s">
        <v>16</v>
      </c>
      <c r="L1989" s="28" t="s">
        <v>16</v>
      </c>
      <c r="M1989" s="28" t="s">
        <v>16</v>
      </c>
      <c r="N1989" s="28" t="s">
        <v>16</v>
      </c>
      <c r="O1989" s="28" t="s">
        <v>16</v>
      </c>
      <c r="P1989" s="29" t="s">
        <v>16</v>
      </c>
      <c r="Q1989" s="29">
        <v>9.3373493975903596E-2</v>
      </c>
      <c r="R1989" s="29">
        <v>0.102067183462532</v>
      </c>
      <c r="S1989" s="29">
        <v>0.12220762155059101</v>
      </c>
      <c r="T1989" s="29">
        <v>0.105882766329676</v>
      </c>
    </row>
    <row r="1990" spans="1:20" x14ac:dyDescent="0.35">
      <c r="A1990" s="26" t="s">
        <v>3022</v>
      </c>
      <c r="B1990" s="26" t="s">
        <v>3065</v>
      </c>
      <c r="C1990" s="26" t="s">
        <v>3066</v>
      </c>
      <c r="D1990" s="26" t="s">
        <v>3071</v>
      </c>
      <c r="E1990" s="26" t="s">
        <v>3072</v>
      </c>
      <c r="F1990" s="26" t="s">
        <v>48</v>
      </c>
      <c r="G1990" s="26" t="s">
        <v>15</v>
      </c>
      <c r="H1990" s="26" t="s">
        <v>16</v>
      </c>
      <c r="I1990" s="26" t="s">
        <v>16</v>
      </c>
      <c r="J1990" s="27" t="s">
        <v>16</v>
      </c>
      <c r="K1990" s="27" t="s">
        <v>16</v>
      </c>
      <c r="L1990" s="28" t="s">
        <v>16</v>
      </c>
      <c r="M1990" s="28" t="s">
        <v>16</v>
      </c>
      <c r="N1990" s="28" t="s">
        <v>16</v>
      </c>
      <c r="O1990" s="28" t="s">
        <v>16</v>
      </c>
      <c r="P1990" s="29" t="s">
        <v>16</v>
      </c>
      <c r="Q1990" s="29">
        <v>5.9808612440191401E-2</v>
      </c>
      <c r="R1990" s="29">
        <v>6.0931899641577102E-2</v>
      </c>
      <c r="S1990" s="29">
        <v>4.2274052478134101E-2</v>
      </c>
      <c r="T1990" s="29">
        <v>5.4338188186634197E-2</v>
      </c>
    </row>
    <row r="1991" spans="1:20" x14ac:dyDescent="0.35">
      <c r="A1991" s="26" t="s">
        <v>3022</v>
      </c>
      <c r="B1991" s="26" t="s">
        <v>3065</v>
      </c>
      <c r="C1991" s="26" t="s">
        <v>3066</v>
      </c>
      <c r="D1991" s="26" t="s">
        <v>3069</v>
      </c>
      <c r="E1991" s="26" t="s">
        <v>3070</v>
      </c>
      <c r="F1991" s="26" t="s">
        <v>45</v>
      </c>
      <c r="G1991" s="26" t="s">
        <v>15</v>
      </c>
      <c r="H1991" s="26" t="s">
        <v>16</v>
      </c>
      <c r="I1991" s="26" t="s">
        <v>16</v>
      </c>
      <c r="J1991" s="27" t="s">
        <v>16</v>
      </c>
      <c r="K1991" s="27" t="s">
        <v>16</v>
      </c>
      <c r="L1991" s="28" t="s">
        <v>16</v>
      </c>
      <c r="M1991" s="28" t="s">
        <v>16</v>
      </c>
      <c r="N1991" s="28" t="s">
        <v>16</v>
      </c>
      <c r="O1991" s="28" t="s">
        <v>16</v>
      </c>
      <c r="P1991" s="29" t="s">
        <v>16</v>
      </c>
      <c r="Q1991" s="29">
        <v>5.9808612440191401E-2</v>
      </c>
      <c r="R1991" s="29">
        <v>6.0931899641577102E-2</v>
      </c>
      <c r="S1991" s="29">
        <v>4.2274052478134101E-2</v>
      </c>
      <c r="T1991" s="29">
        <v>5.4338188186634197E-2</v>
      </c>
    </row>
    <row r="1992" spans="1:20" x14ac:dyDescent="0.35">
      <c r="A1992" s="26" t="s">
        <v>3022</v>
      </c>
      <c r="B1992" s="26" t="s">
        <v>3065</v>
      </c>
      <c r="C1992" s="26" t="s">
        <v>3066</v>
      </c>
      <c r="D1992" s="26" t="s">
        <v>3067</v>
      </c>
      <c r="E1992" s="26" t="s">
        <v>3068</v>
      </c>
      <c r="F1992" s="26" t="s">
        <v>71</v>
      </c>
      <c r="G1992" s="26" t="s">
        <v>15</v>
      </c>
      <c r="H1992" s="26" t="s">
        <v>16</v>
      </c>
      <c r="I1992" s="26" t="s">
        <v>16</v>
      </c>
      <c r="J1992" s="27" t="s">
        <v>16</v>
      </c>
      <c r="K1992" s="27" t="s">
        <v>16</v>
      </c>
      <c r="L1992" s="28" t="s">
        <v>16</v>
      </c>
      <c r="M1992" s="28" t="s">
        <v>16</v>
      </c>
      <c r="N1992" s="28" t="s">
        <v>16</v>
      </c>
      <c r="O1992" s="28" t="s">
        <v>16</v>
      </c>
      <c r="P1992" s="29" t="s">
        <v>16</v>
      </c>
      <c r="Q1992" s="29">
        <v>5.9808612440191401E-2</v>
      </c>
      <c r="R1992" s="29">
        <v>6.0931899641577102E-2</v>
      </c>
      <c r="S1992" s="29">
        <v>4.2274052478134101E-2</v>
      </c>
      <c r="T1992" s="29">
        <v>5.4338188186634197E-2</v>
      </c>
    </row>
    <row r="1993" spans="1:20" x14ac:dyDescent="0.35">
      <c r="A1993" s="26" t="s">
        <v>3022</v>
      </c>
      <c r="B1993" s="26" t="s">
        <v>3065</v>
      </c>
      <c r="C1993" s="26" t="s">
        <v>3066</v>
      </c>
      <c r="D1993" s="26" t="s">
        <v>7556</v>
      </c>
      <c r="E1993" s="26" t="s">
        <v>7916</v>
      </c>
      <c r="F1993" s="26" t="s">
        <v>7917</v>
      </c>
      <c r="G1993" s="26" t="s">
        <v>15</v>
      </c>
      <c r="H1993" s="26" t="s">
        <v>16</v>
      </c>
      <c r="I1993" s="26" t="s">
        <v>16</v>
      </c>
      <c r="J1993" s="27" t="s">
        <v>16</v>
      </c>
      <c r="K1993" s="27" t="s">
        <v>16</v>
      </c>
      <c r="L1993" s="28" t="s">
        <v>16</v>
      </c>
      <c r="M1993" s="28" t="s">
        <v>16</v>
      </c>
      <c r="N1993" s="28"/>
      <c r="O1993" s="28" t="s">
        <v>16</v>
      </c>
      <c r="P1993" s="29" t="s">
        <v>16</v>
      </c>
      <c r="Q1993" s="29">
        <v>5.9808612440191401E-2</v>
      </c>
      <c r="R1993" s="29">
        <v>6.0931899641577102E-2</v>
      </c>
      <c r="S1993" s="29">
        <v>4.2274052478134101E-2</v>
      </c>
      <c r="T1993" s="29">
        <v>5.4338188186634197E-2</v>
      </c>
    </row>
    <row r="1994" spans="1:20" x14ac:dyDescent="0.35">
      <c r="A1994" s="26" t="s">
        <v>3022</v>
      </c>
      <c r="B1994" s="26" t="s">
        <v>3073</v>
      </c>
      <c r="C1994" s="26" t="s">
        <v>3074</v>
      </c>
      <c r="D1994" s="26" t="s">
        <v>3075</v>
      </c>
      <c r="E1994" s="26" t="s">
        <v>3076</v>
      </c>
      <c r="F1994" s="26" t="s">
        <v>33</v>
      </c>
      <c r="G1994" s="26" t="s">
        <v>15</v>
      </c>
      <c r="H1994" s="26" t="s">
        <v>16</v>
      </c>
      <c r="I1994" s="26" t="s">
        <v>16</v>
      </c>
      <c r="J1994" s="27" t="s">
        <v>16</v>
      </c>
      <c r="K1994" s="27" t="s">
        <v>16</v>
      </c>
      <c r="L1994" s="28" t="s">
        <v>16</v>
      </c>
      <c r="M1994" s="28" t="s">
        <v>16</v>
      </c>
      <c r="N1994" s="28" t="s">
        <v>16</v>
      </c>
      <c r="O1994" s="28" t="s">
        <v>16</v>
      </c>
      <c r="P1994" s="29" t="s">
        <v>16</v>
      </c>
      <c r="Q1994" s="29">
        <v>7.3474470734744696E-2</v>
      </c>
      <c r="R1994" s="29">
        <v>0.101394169835234</v>
      </c>
      <c r="S1994" s="29">
        <v>8.9032258064516104E-2</v>
      </c>
      <c r="T1994" s="29">
        <v>8.7966966211498507E-2</v>
      </c>
    </row>
    <row r="1995" spans="1:20" x14ac:dyDescent="0.35">
      <c r="A1995" s="26" t="s">
        <v>3022</v>
      </c>
      <c r="B1995" s="26" t="s">
        <v>3073</v>
      </c>
      <c r="C1995" s="26" t="s">
        <v>3074</v>
      </c>
      <c r="D1995" s="26" t="s">
        <v>3077</v>
      </c>
      <c r="E1995" s="26" t="s">
        <v>3078</v>
      </c>
      <c r="F1995" s="26" t="s">
        <v>20</v>
      </c>
      <c r="G1995" s="26" t="s">
        <v>15</v>
      </c>
      <c r="H1995" s="26" t="s">
        <v>16</v>
      </c>
      <c r="I1995" s="26" t="s">
        <v>16</v>
      </c>
      <c r="J1995" s="27" t="s">
        <v>16</v>
      </c>
      <c r="K1995" s="27" t="s">
        <v>16</v>
      </c>
      <c r="L1995" s="28" t="s">
        <v>16</v>
      </c>
      <c r="M1995" s="28" t="s">
        <v>16</v>
      </c>
      <c r="N1995" s="28" t="s">
        <v>16</v>
      </c>
      <c r="O1995" s="28" t="s">
        <v>16</v>
      </c>
      <c r="P1995" s="29" t="s">
        <v>16</v>
      </c>
      <c r="Q1995" s="29">
        <v>7.3474470734744696E-2</v>
      </c>
      <c r="R1995" s="29">
        <v>0.101394169835234</v>
      </c>
      <c r="S1995" s="29">
        <v>8.9032258064516104E-2</v>
      </c>
      <c r="T1995" s="29">
        <v>8.7966966211498507E-2</v>
      </c>
    </row>
    <row r="1996" spans="1:20" x14ac:dyDescent="0.35">
      <c r="A1996" s="26" t="s">
        <v>3022</v>
      </c>
      <c r="B1996" s="26" t="s">
        <v>3088</v>
      </c>
      <c r="C1996" s="26" t="s">
        <v>3089</v>
      </c>
      <c r="D1996" s="26" t="s">
        <v>3094</v>
      </c>
      <c r="E1996" s="26" t="s">
        <v>3095</v>
      </c>
      <c r="F1996" s="26" t="s">
        <v>58</v>
      </c>
      <c r="G1996" s="26" t="s">
        <v>15</v>
      </c>
      <c r="H1996" s="26" t="s">
        <v>16</v>
      </c>
      <c r="I1996" s="26" t="s">
        <v>16</v>
      </c>
      <c r="J1996" s="27" t="s">
        <v>16</v>
      </c>
      <c r="K1996" s="27" t="s">
        <v>16</v>
      </c>
      <c r="L1996" s="28" t="s">
        <v>16</v>
      </c>
      <c r="M1996" s="28" t="s">
        <v>16</v>
      </c>
      <c r="N1996" s="28" t="s">
        <v>16</v>
      </c>
      <c r="O1996" s="28" t="s">
        <v>16</v>
      </c>
      <c r="P1996" s="29" t="s">
        <v>16</v>
      </c>
      <c r="Q1996" s="29">
        <v>6.6398390342052305E-2</v>
      </c>
      <c r="R1996" s="29">
        <v>6.76625659050967E-2</v>
      </c>
      <c r="S1996" s="29">
        <v>0.106344950848972</v>
      </c>
      <c r="T1996" s="29">
        <v>8.0135302365373806E-2</v>
      </c>
    </row>
    <row r="1997" spans="1:20" x14ac:dyDescent="0.35">
      <c r="A1997" s="26" t="s">
        <v>3022</v>
      </c>
      <c r="B1997" s="26" t="s">
        <v>3088</v>
      </c>
      <c r="C1997" s="26" t="s">
        <v>3089</v>
      </c>
      <c r="D1997" s="26" t="s">
        <v>3092</v>
      </c>
      <c r="E1997" s="26" t="s">
        <v>3093</v>
      </c>
      <c r="F1997" s="26" t="s">
        <v>45</v>
      </c>
      <c r="G1997" s="26" t="s">
        <v>15</v>
      </c>
      <c r="H1997" s="26" t="s">
        <v>16</v>
      </c>
      <c r="I1997" s="26" t="s">
        <v>16</v>
      </c>
      <c r="J1997" s="27" t="s">
        <v>16</v>
      </c>
      <c r="K1997" s="27" t="s">
        <v>16</v>
      </c>
      <c r="L1997" s="28" t="s">
        <v>16</v>
      </c>
      <c r="M1997" s="28" t="s">
        <v>16</v>
      </c>
      <c r="N1997" s="28" t="s">
        <v>16</v>
      </c>
      <c r="O1997" s="28" t="s">
        <v>16</v>
      </c>
      <c r="P1997" s="29" t="s">
        <v>16</v>
      </c>
      <c r="Q1997" s="29">
        <v>6.6398390342052305E-2</v>
      </c>
      <c r="R1997" s="29">
        <v>6.76625659050967E-2</v>
      </c>
      <c r="S1997" s="29">
        <v>0.106344950848972</v>
      </c>
      <c r="T1997" s="29">
        <v>8.0135302365373806E-2</v>
      </c>
    </row>
    <row r="1998" spans="1:20" x14ac:dyDescent="0.35">
      <c r="A1998" s="26" t="s">
        <v>3022</v>
      </c>
      <c r="B1998" s="26" t="s">
        <v>3088</v>
      </c>
      <c r="C1998" s="26" t="s">
        <v>3089</v>
      </c>
      <c r="D1998" s="26" t="s">
        <v>3090</v>
      </c>
      <c r="E1998" s="26" t="s">
        <v>3091</v>
      </c>
      <c r="F1998" s="26" t="s">
        <v>53</v>
      </c>
      <c r="G1998" s="26" t="s">
        <v>15</v>
      </c>
      <c r="H1998" s="26" t="s">
        <v>16</v>
      </c>
      <c r="I1998" s="26" t="s">
        <v>16</v>
      </c>
      <c r="J1998" s="27" t="s">
        <v>16</v>
      </c>
      <c r="K1998" s="27" t="s">
        <v>16</v>
      </c>
      <c r="L1998" s="28" t="s">
        <v>16</v>
      </c>
      <c r="M1998" s="28" t="s">
        <v>16</v>
      </c>
      <c r="N1998" s="28" t="s">
        <v>16</v>
      </c>
      <c r="O1998" s="28" t="s">
        <v>16</v>
      </c>
      <c r="P1998" s="29" t="s">
        <v>16</v>
      </c>
      <c r="Q1998" s="29">
        <v>6.6398390342052305E-2</v>
      </c>
      <c r="R1998" s="29">
        <v>6.76625659050967E-2</v>
      </c>
      <c r="S1998" s="29">
        <v>0.106344950848972</v>
      </c>
      <c r="T1998" s="29">
        <v>8.0135302365373806E-2</v>
      </c>
    </row>
    <row r="1999" spans="1:20" x14ac:dyDescent="0.35">
      <c r="A1999" s="26" t="s">
        <v>3022</v>
      </c>
      <c r="B1999" s="26" t="s">
        <v>3096</v>
      </c>
      <c r="C1999" s="26" t="s">
        <v>3097</v>
      </c>
      <c r="D1999" s="26" t="s">
        <v>3100</v>
      </c>
      <c r="E1999" s="26" t="s">
        <v>3101</v>
      </c>
      <c r="F1999" s="26" t="s">
        <v>260</v>
      </c>
      <c r="G1999" s="26" t="s">
        <v>15</v>
      </c>
      <c r="H1999" s="26" t="s">
        <v>16</v>
      </c>
      <c r="I1999" s="26" t="s">
        <v>16</v>
      </c>
      <c r="J1999" s="27" t="s">
        <v>16</v>
      </c>
      <c r="K1999" s="27" t="s">
        <v>16</v>
      </c>
      <c r="L1999" s="28" t="s">
        <v>16</v>
      </c>
      <c r="M1999" s="28" t="s">
        <v>16</v>
      </c>
      <c r="N1999" s="28" t="s">
        <v>16</v>
      </c>
      <c r="O1999" s="28" t="s">
        <v>16</v>
      </c>
      <c r="P1999" s="29" t="s">
        <v>16</v>
      </c>
      <c r="Q1999" s="29">
        <v>5.9055118110236199E-2</v>
      </c>
      <c r="R1999" s="29">
        <v>6.18181818181818E-2</v>
      </c>
      <c r="S1999" s="29">
        <v>8.1784386617100399E-2</v>
      </c>
      <c r="T1999" s="29">
        <v>6.7552562181839498E-2</v>
      </c>
    </row>
    <row r="2000" spans="1:20" x14ac:dyDescent="0.35">
      <c r="A2000" s="26" t="s">
        <v>3022</v>
      </c>
      <c r="B2000" s="26" t="s">
        <v>3096</v>
      </c>
      <c r="C2000" s="26" t="s">
        <v>3097</v>
      </c>
      <c r="D2000" s="26" t="s">
        <v>3098</v>
      </c>
      <c r="E2000" s="26" t="s">
        <v>3099</v>
      </c>
      <c r="F2000" s="26" t="s">
        <v>53</v>
      </c>
      <c r="G2000" s="26" t="s">
        <v>15</v>
      </c>
      <c r="H2000" s="26" t="s">
        <v>16</v>
      </c>
      <c r="I2000" s="26" t="s">
        <v>16</v>
      </c>
      <c r="J2000" s="27" t="s">
        <v>16</v>
      </c>
      <c r="K2000" s="27" t="s">
        <v>16</v>
      </c>
      <c r="L2000" s="28" t="s">
        <v>16</v>
      </c>
      <c r="M2000" s="28" t="s">
        <v>16</v>
      </c>
      <c r="N2000" s="28" t="s">
        <v>16</v>
      </c>
      <c r="O2000" s="28" t="s">
        <v>16</v>
      </c>
      <c r="P2000" s="29" t="s">
        <v>16</v>
      </c>
      <c r="Q2000" s="29">
        <v>5.9055118110236199E-2</v>
      </c>
      <c r="R2000" s="29">
        <v>6.18181818181818E-2</v>
      </c>
      <c r="S2000" s="29">
        <v>8.1784386617100399E-2</v>
      </c>
      <c r="T2000" s="29">
        <v>6.7552562181839498E-2</v>
      </c>
    </row>
    <row r="2001" spans="1:20" x14ac:dyDescent="0.35">
      <c r="A2001" s="26" t="s">
        <v>3102</v>
      </c>
      <c r="B2001" s="26" t="s">
        <v>3109</v>
      </c>
      <c r="C2001" s="26" t="s">
        <v>3110</v>
      </c>
      <c r="D2001" s="26" t="s">
        <v>3113</v>
      </c>
      <c r="E2001" s="26" t="s">
        <v>3114</v>
      </c>
      <c r="F2001" s="26" t="s">
        <v>20</v>
      </c>
      <c r="G2001" s="26" t="s">
        <v>15</v>
      </c>
      <c r="H2001" s="26" t="s">
        <v>16</v>
      </c>
      <c r="I2001" s="26" t="s">
        <v>16</v>
      </c>
      <c r="J2001" s="27" t="s">
        <v>16</v>
      </c>
      <c r="K2001" s="27" t="s">
        <v>16</v>
      </c>
      <c r="L2001" s="28" t="s">
        <v>16</v>
      </c>
      <c r="M2001" s="28" t="s">
        <v>16</v>
      </c>
      <c r="N2001" s="28" t="s">
        <v>16</v>
      </c>
      <c r="O2001" s="28" t="s">
        <v>16</v>
      </c>
      <c r="P2001" s="29" t="s">
        <v>16</v>
      </c>
      <c r="Q2001" s="29">
        <v>0.14889336016096599</v>
      </c>
      <c r="R2001" s="29">
        <v>0.15250544662309401</v>
      </c>
      <c r="S2001" s="29">
        <v>0.10888888888888899</v>
      </c>
      <c r="T2001" s="29">
        <v>0.13676256522431601</v>
      </c>
    </row>
    <row r="2002" spans="1:20" x14ac:dyDescent="0.35">
      <c r="A2002" s="26" t="s">
        <v>3102</v>
      </c>
      <c r="B2002" s="26" t="s">
        <v>3109</v>
      </c>
      <c r="C2002" s="26" t="s">
        <v>3110</v>
      </c>
      <c r="D2002" s="26" t="s">
        <v>3111</v>
      </c>
      <c r="E2002" s="26" t="s">
        <v>3112</v>
      </c>
      <c r="F2002" s="26" t="s">
        <v>33</v>
      </c>
      <c r="G2002" s="26" t="s">
        <v>15</v>
      </c>
      <c r="H2002" s="26" t="s">
        <v>16</v>
      </c>
      <c r="I2002" s="26" t="s">
        <v>16</v>
      </c>
      <c r="J2002" s="27" t="s">
        <v>16</v>
      </c>
      <c r="K2002" s="27" t="s">
        <v>16</v>
      </c>
      <c r="L2002" s="28" t="s">
        <v>16</v>
      </c>
      <c r="M2002" s="28" t="s">
        <v>16</v>
      </c>
      <c r="N2002" s="28" t="s">
        <v>16</v>
      </c>
      <c r="O2002" s="28" t="s">
        <v>16</v>
      </c>
      <c r="P2002" s="29" t="s">
        <v>16</v>
      </c>
      <c r="Q2002" s="29">
        <v>0.14889336016096599</v>
      </c>
      <c r="R2002" s="29">
        <v>0.15250544662309401</v>
      </c>
      <c r="S2002" s="29">
        <v>0.10888888888888899</v>
      </c>
      <c r="T2002" s="29">
        <v>0.13676256522431601</v>
      </c>
    </row>
    <row r="2003" spans="1:20" x14ac:dyDescent="0.35">
      <c r="A2003" s="26" t="s">
        <v>3102</v>
      </c>
      <c r="B2003" s="26" t="s">
        <v>3122</v>
      </c>
      <c r="C2003" s="26" t="s">
        <v>3123</v>
      </c>
      <c r="D2003" s="26" t="s">
        <v>3126</v>
      </c>
      <c r="E2003" s="26" t="s">
        <v>3127</v>
      </c>
      <c r="F2003" s="26" t="s">
        <v>260</v>
      </c>
      <c r="G2003" s="26" t="s">
        <v>15</v>
      </c>
      <c r="H2003" s="26" t="s">
        <v>16</v>
      </c>
      <c r="I2003" s="26" t="s">
        <v>16</v>
      </c>
      <c r="J2003" s="27" t="s">
        <v>16</v>
      </c>
      <c r="K2003" s="27" t="s">
        <v>16</v>
      </c>
      <c r="L2003" s="28" t="s">
        <v>16</v>
      </c>
      <c r="M2003" s="28" t="s">
        <v>16</v>
      </c>
      <c r="N2003" s="28" t="s">
        <v>16</v>
      </c>
      <c r="O2003" s="28" t="s">
        <v>16</v>
      </c>
      <c r="P2003" s="29" t="s">
        <v>16</v>
      </c>
      <c r="Q2003" s="29">
        <v>0.12992700729927001</v>
      </c>
      <c r="R2003" s="29">
        <v>0.13994910941475799</v>
      </c>
      <c r="S2003" s="29">
        <v>0.148244473342003</v>
      </c>
      <c r="T2003" s="29">
        <v>0.139373530018677</v>
      </c>
    </row>
    <row r="2004" spans="1:20" x14ac:dyDescent="0.35">
      <c r="A2004" s="26" t="s">
        <v>3102</v>
      </c>
      <c r="B2004" s="26" t="s">
        <v>3122</v>
      </c>
      <c r="C2004" s="26" t="s">
        <v>3123</v>
      </c>
      <c r="D2004" s="26" t="s">
        <v>3124</v>
      </c>
      <c r="E2004" s="26" t="s">
        <v>3125</v>
      </c>
      <c r="F2004" s="26" t="s">
        <v>53</v>
      </c>
      <c r="G2004" s="26" t="s">
        <v>15</v>
      </c>
      <c r="H2004" s="26" t="s">
        <v>16</v>
      </c>
      <c r="I2004" s="26" t="s">
        <v>16</v>
      </c>
      <c r="J2004" s="27" t="s">
        <v>16</v>
      </c>
      <c r="K2004" s="27" t="s">
        <v>16</v>
      </c>
      <c r="L2004" s="28" t="s">
        <v>16</v>
      </c>
      <c r="M2004" s="28" t="s">
        <v>16</v>
      </c>
      <c r="N2004" s="28" t="s">
        <v>16</v>
      </c>
      <c r="O2004" s="28" t="s">
        <v>16</v>
      </c>
      <c r="P2004" s="29" t="s">
        <v>16</v>
      </c>
      <c r="Q2004" s="29">
        <v>0.12992700729927001</v>
      </c>
      <c r="R2004" s="29">
        <v>0.13994910941475799</v>
      </c>
      <c r="S2004" s="29">
        <v>0.148244473342003</v>
      </c>
      <c r="T2004" s="29">
        <v>0.139373530018677</v>
      </c>
    </row>
    <row r="2005" spans="1:20" x14ac:dyDescent="0.35">
      <c r="A2005" s="26" t="s">
        <v>3022</v>
      </c>
      <c r="B2005" s="26" t="s">
        <v>3079</v>
      </c>
      <c r="C2005" s="26" t="s">
        <v>3080</v>
      </c>
      <c r="D2005" s="26" t="s">
        <v>3084</v>
      </c>
      <c r="E2005" s="26" t="s">
        <v>3085</v>
      </c>
      <c r="F2005" s="26" t="s">
        <v>45</v>
      </c>
      <c r="G2005" s="26" t="s">
        <v>15</v>
      </c>
      <c r="H2005" s="26" t="s">
        <v>16</v>
      </c>
      <c r="I2005" s="26" t="s">
        <v>16</v>
      </c>
      <c r="J2005" s="27" t="s">
        <v>16</v>
      </c>
      <c r="K2005" s="27" t="s">
        <v>16</v>
      </c>
      <c r="L2005" s="28" t="s">
        <v>16</v>
      </c>
      <c r="M2005" s="28" t="s">
        <v>16</v>
      </c>
      <c r="N2005" s="28" t="s">
        <v>16</v>
      </c>
      <c r="O2005" s="28" t="s">
        <v>16</v>
      </c>
      <c r="P2005" s="29" t="s">
        <v>16</v>
      </c>
      <c r="Q2005" s="29">
        <v>0.121327014218009</v>
      </c>
      <c r="R2005" s="29">
        <v>0.14705882352941199</v>
      </c>
      <c r="S2005" s="29">
        <v>0.157945736434109</v>
      </c>
      <c r="T2005" s="29">
        <v>0.142110524727177</v>
      </c>
    </row>
    <row r="2006" spans="1:20" x14ac:dyDescent="0.35">
      <c r="A2006" s="26" t="s">
        <v>3022</v>
      </c>
      <c r="B2006" s="26" t="s">
        <v>3079</v>
      </c>
      <c r="C2006" s="26" t="s">
        <v>3080</v>
      </c>
      <c r="D2006" s="26" t="s">
        <v>3083</v>
      </c>
      <c r="E2006" s="26" t="s">
        <v>3082</v>
      </c>
      <c r="F2006" s="26" t="s">
        <v>211</v>
      </c>
      <c r="G2006" s="26" t="s">
        <v>15</v>
      </c>
      <c r="H2006" s="26" t="s">
        <v>16</v>
      </c>
      <c r="I2006" s="26" t="s">
        <v>16</v>
      </c>
      <c r="J2006" s="27" t="s">
        <v>16</v>
      </c>
      <c r="K2006" s="27" t="s">
        <v>16</v>
      </c>
      <c r="L2006" s="28" t="s">
        <v>16</v>
      </c>
      <c r="M2006" s="28" t="s">
        <v>16</v>
      </c>
      <c r="N2006" s="28" t="s">
        <v>16</v>
      </c>
      <c r="O2006" s="28" t="s">
        <v>16</v>
      </c>
      <c r="P2006" s="29" t="s">
        <v>16</v>
      </c>
      <c r="Q2006" s="29">
        <v>0.121327014218009</v>
      </c>
      <c r="R2006" s="29">
        <v>0.14705882352941199</v>
      </c>
      <c r="S2006" s="29">
        <v>0.157945736434109</v>
      </c>
      <c r="T2006" s="29">
        <v>0.142110524727177</v>
      </c>
    </row>
    <row r="2007" spans="1:20" x14ac:dyDescent="0.35">
      <c r="A2007" s="26" t="s">
        <v>3022</v>
      </c>
      <c r="B2007" s="26" t="s">
        <v>3079</v>
      </c>
      <c r="C2007" s="26" t="s">
        <v>3080</v>
      </c>
      <c r="D2007" s="26" t="s">
        <v>3081</v>
      </c>
      <c r="E2007" s="26" t="s">
        <v>3082</v>
      </c>
      <c r="F2007" s="26" t="s">
        <v>116</v>
      </c>
      <c r="G2007" s="26" t="s">
        <v>15</v>
      </c>
      <c r="H2007" s="26" t="s">
        <v>16</v>
      </c>
      <c r="I2007" s="26" t="s">
        <v>16</v>
      </c>
      <c r="J2007" s="27" t="s">
        <v>16</v>
      </c>
      <c r="K2007" s="27" t="s">
        <v>16</v>
      </c>
      <c r="L2007" s="28" t="s">
        <v>16</v>
      </c>
      <c r="M2007" s="28" t="s">
        <v>16</v>
      </c>
      <c r="N2007" s="28" t="s">
        <v>16</v>
      </c>
      <c r="O2007" s="28" t="s">
        <v>16</v>
      </c>
      <c r="P2007" s="29" t="s">
        <v>16</v>
      </c>
      <c r="Q2007" s="29">
        <v>0.121327014218009</v>
      </c>
      <c r="R2007" s="29">
        <v>0.14705882352941199</v>
      </c>
      <c r="S2007" s="29">
        <v>0.157945736434109</v>
      </c>
      <c r="T2007" s="29">
        <v>0.142110524727177</v>
      </c>
    </row>
    <row r="2008" spans="1:20" x14ac:dyDescent="0.35">
      <c r="A2008" s="26" t="s">
        <v>3022</v>
      </c>
      <c r="B2008" s="26" t="s">
        <v>3079</v>
      </c>
      <c r="C2008" s="26" t="s">
        <v>3080</v>
      </c>
      <c r="D2008" s="26" t="s">
        <v>3086</v>
      </c>
      <c r="E2008" s="26" t="s">
        <v>3087</v>
      </c>
      <c r="F2008" s="26" t="s">
        <v>58</v>
      </c>
      <c r="G2008" s="26" t="s">
        <v>15</v>
      </c>
      <c r="H2008" s="26" t="s">
        <v>16</v>
      </c>
      <c r="I2008" s="26" t="s">
        <v>16</v>
      </c>
      <c r="J2008" s="27" t="s">
        <v>16</v>
      </c>
      <c r="K2008" s="27" t="s">
        <v>16</v>
      </c>
      <c r="L2008" s="28" t="s">
        <v>16</v>
      </c>
      <c r="M2008" s="28" t="s">
        <v>16</v>
      </c>
      <c r="N2008" s="28" t="s">
        <v>16</v>
      </c>
      <c r="O2008" s="28" t="s">
        <v>16</v>
      </c>
      <c r="P2008" s="29" t="s">
        <v>16</v>
      </c>
      <c r="Q2008" s="29">
        <v>0.121327014218009</v>
      </c>
      <c r="R2008" s="29">
        <v>0.14705882352941199</v>
      </c>
      <c r="S2008" s="29">
        <v>0.157945736434109</v>
      </c>
      <c r="T2008" s="29">
        <v>0.142110524727177</v>
      </c>
    </row>
    <row r="2009" spans="1:20" x14ac:dyDescent="0.35">
      <c r="A2009" s="26" t="s">
        <v>3102</v>
      </c>
      <c r="B2009" s="26" t="s">
        <v>3128</v>
      </c>
      <c r="C2009" s="26" t="s">
        <v>3129</v>
      </c>
      <c r="D2009" s="26" t="s">
        <v>3130</v>
      </c>
      <c r="E2009" s="26" t="s">
        <v>3131</v>
      </c>
      <c r="F2009" s="26" t="s">
        <v>33</v>
      </c>
      <c r="G2009" s="26" t="s">
        <v>15</v>
      </c>
      <c r="H2009" s="26" t="s">
        <v>16</v>
      </c>
      <c r="I2009" s="26" t="s">
        <v>16</v>
      </c>
      <c r="J2009" s="27" t="s">
        <v>16</v>
      </c>
      <c r="K2009" s="27" t="s">
        <v>16</v>
      </c>
      <c r="L2009" s="28" t="s">
        <v>16</v>
      </c>
      <c r="M2009" s="28" t="s">
        <v>16</v>
      </c>
      <c r="N2009" s="28" t="s">
        <v>16</v>
      </c>
      <c r="O2009" s="28" t="s">
        <v>16</v>
      </c>
      <c r="P2009" s="29" t="s">
        <v>16</v>
      </c>
      <c r="Q2009" s="29">
        <v>0.13002680965147501</v>
      </c>
      <c r="R2009" s="29">
        <v>0.21357850070721399</v>
      </c>
      <c r="S2009" s="29">
        <v>0.14595375722543399</v>
      </c>
      <c r="T2009" s="29">
        <v>0.16318635586137401</v>
      </c>
    </row>
    <row r="2010" spans="1:20" x14ac:dyDescent="0.35">
      <c r="A2010" s="26" t="s">
        <v>3102</v>
      </c>
      <c r="B2010" s="26" t="s">
        <v>3128</v>
      </c>
      <c r="C2010" s="26" t="s">
        <v>3129</v>
      </c>
      <c r="D2010" s="26" t="s">
        <v>3134</v>
      </c>
      <c r="E2010" s="26" t="s">
        <v>3135</v>
      </c>
      <c r="F2010" s="26" t="s">
        <v>103</v>
      </c>
      <c r="G2010" s="26" t="s">
        <v>15</v>
      </c>
      <c r="H2010" s="26" t="s">
        <v>16</v>
      </c>
      <c r="I2010" s="26" t="s">
        <v>16</v>
      </c>
      <c r="J2010" s="27" t="s">
        <v>16</v>
      </c>
      <c r="K2010" s="27" t="s">
        <v>16</v>
      </c>
      <c r="L2010" s="28" t="s">
        <v>17</v>
      </c>
      <c r="M2010" s="28" t="s">
        <v>17</v>
      </c>
      <c r="N2010" s="28" t="s">
        <v>16</v>
      </c>
      <c r="O2010" s="28" t="s">
        <v>17</v>
      </c>
      <c r="P2010" s="29" t="s">
        <v>16</v>
      </c>
      <c r="Q2010" s="29">
        <v>0.13002680965147501</v>
      </c>
      <c r="R2010" s="29">
        <v>0.21357850070721399</v>
      </c>
      <c r="S2010" s="29">
        <v>0.14595375722543399</v>
      </c>
      <c r="T2010" s="29">
        <v>0.16318635586137401</v>
      </c>
    </row>
    <row r="2011" spans="1:20" x14ac:dyDescent="0.35">
      <c r="A2011" s="26" t="s">
        <v>3102</v>
      </c>
      <c r="B2011" s="26" t="s">
        <v>3128</v>
      </c>
      <c r="C2011" s="26" t="s">
        <v>3129</v>
      </c>
      <c r="D2011" s="26" t="s">
        <v>3132</v>
      </c>
      <c r="E2011" s="26" t="s">
        <v>3133</v>
      </c>
      <c r="F2011" s="26" t="s">
        <v>45</v>
      </c>
      <c r="G2011" s="26" t="s">
        <v>15</v>
      </c>
      <c r="H2011" s="26" t="s">
        <v>16</v>
      </c>
      <c r="I2011" s="26" t="s">
        <v>16</v>
      </c>
      <c r="J2011" s="27" t="s">
        <v>16</v>
      </c>
      <c r="K2011" s="27" t="s">
        <v>16</v>
      </c>
      <c r="L2011" s="28" t="s">
        <v>16</v>
      </c>
      <c r="M2011" s="28" t="s">
        <v>16</v>
      </c>
      <c r="N2011" s="28" t="s">
        <v>16</v>
      </c>
      <c r="O2011" s="28" t="s">
        <v>16</v>
      </c>
      <c r="P2011" s="29" t="s">
        <v>16</v>
      </c>
      <c r="Q2011" s="29">
        <v>0.13002680965147501</v>
      </c>
      <c r="R2011" s="29">
        <v>0.21357850070721399</v>
      </c>
      <c r="S2011" s="29">
        <v>0.14595375722543399</v>
      </c>
      <c r="T2011" s="29">
        <v>0.16318635586137401</v>
      </c>
    </row>
    <row r="2012" spans="1:20" x14ac:dyDescent="0.35">
      <c r="A2012" s="26" t="s">
        <v>3136</v>
      </c>
      <c r="B2012" s="26" t="s">
        <v>3137</v>
      </c>
      <c r="C2012" s="26" t="s">
        <v>3138</v>
      </c>
      <c r="D2012" s="26" t="s">
        <v>3139</v>
      </c>
      <c r="E2012" s="26" t="s">
        <v>3140</v>
      </c>
      <c r="F2012" s="26" t="s">
        <v>169</v>
      </c>
      <c r="G2012" s="26" t="s">
        <v>15</v>
      </c>
      <c r="H2012" s="26" t="s">
        <v>16</v>
      </c>
      <c r="I2012" s="26" t="s">
        <v>16</v>
      </c>
      <c r="J2012" s="27" t="s">
        <v>16</v>
      </c>
      <c r="K2012" s="27" t="s">
        <v>16</v>
      </c>
      <c r="L2012" s="28" t="s">
        <v>16</v>
      </c>
      <c r="M2012" s="28" t="s">
        <v>16</v>
      </c>
      <c r="N2012" s="28" t="s">
        <v>16</v>
      </c>
      <c r="O2012" s="28" t="s">
        <v>16</v>
      </c>
      <c r="P2012" s="29" t="s">
        <v>16</v>
      </c>
      <c r="Q2012" s="29">
        <v>0.20564516129032301</v>
      </c>
      <c r="R2012" s="29">
        <v>0.19135802469135799</v>
      </c>
      <c r="S2012" s="29">
        <v>0.186974789915966</v>
      </c>
      <c r="T2012" s="29">
        <v>0.19465932529921601</v>
      </c>
    </row>
    <row r="2013" spans="1:20" x14ac:dyDescent="0.35">
      <c r="A2013" s="26" t="s">
        <v>3136</v>
      </c>
      <c r="B2013" s="26" t="s">
        <v>3137</v>
      </c>
      <c r="C2013" s="26" t="s">
        <v>3138</v>
      </c>
      <c r="D2013" s="26" t="s">
        <v>3141</v>
      </c>
      <c r="E2013" s="26" t="s">
        <v>3142</v>
      </c>
      <c r="F2013" s="26" t="s">
        <v>260</v>
      </c>
      <c r="G2013" s="26" t="s">
        <v>15</v>
      </c>
      <c r="H2013" s="26" t="s">
        <v>16</v>
      </c>
      <c r="I2013" s="26" t="s">
        <v>16</v>
      </c>
      <c r="J2013" s="27" t="s">
        <v>16</v>
      </c>
      <c r="K2013" s="27" t="s">
        <v>16</v>
      </c>
      <c r="L2013" s="28" t="s">
        <v>16</v>
      </c>
      <c r="M2013" s="28" t="s">
        <v>16</v>
      </c>
      <c r="N2013" s="28" t="s">
        <v>16</v>
      </c>
      <c r="O2013" s="28" t="s">
        <v>16</v>
      </c>
      <c r="P2013" s="29" t="s">
        <v>16</v>
      </c>
      <c r="Q2013" s="29">
        <v>0.20564516129032301</v>
      </c>
      <c r="R2013" s="29">
        <v>0.19135802469135799</v>
      </c>
      <c r="S2013" s="29">
        <v>0.186974789915966</v>
      </c>
      <c r="T2013" s="29">
        <v>0.19465932529921601</v>
      </c>
    </row>
    <row r="2014" spans="1:20" x14ac:dyDescent="0.35">
      <c r="A2014" s="26" t="s">
        <v>3149</v>
      </c>
      <c r="B2014" s="26" t="s">
        <v>3150</v>
      </c>
      <c r="C2014" s="26" t="s">
        <v>3151</v>
      </c>
      <c r="D2014" s="26" t="s">
        <v>3154</v>
      </c>
      <c r="E2014" s="26" t="s">
        <v>3155</v>
      </c>
      <c r="F2014" s="26" t="s">
        <v>260</v>
      </c>
      <c r="G2014" s="26" t="s">
        <v>15</v>
      </c>
      <c r="H2014" s="26" t="s">
        <v>16</v>
      </c>
      <c r="I2014" s="26" t="s">
        <v>16</v>
      </c>
      <c r="J2014" s="27" t="s">
        <v>16</v>
      </c>
      <c r="K2014" s="27" t="s">
        <v>16</v>
      </c>
      <c r="L2014" s="28" t="s">
        <v>16</v>
      </c>
      <c r="M2014" s="28" t="s">
        <v>16</v>
      </c>
      <c r="N2014" s="28" t="s">
        <v>16</v>
      </c>
      <c r="O2014" s="28" t="s">
        <v>16</v>
      </c>
      <c r="P2014" s="29" t="s">
        <v>16</v>
      </c>
      <c r="Q2014" s="29">
        <v>7.3809523809523797E-2</v>
      </c>
      <c r="R2014" s="29">
        <v>6.6059225512528505E-2</v>
      </c>
      <c r="S2014" s="29">
        <v>6.23556581986143E-2</v>
      </c>
      <c r="T2014" s="29">
        <v>6.7408135840222205E-2</v>
      </c>
    </row>
    <row r="2015" spans="1:20" x14ac:dyDescent="0.35">
      <c r="A2015" s="26" t="s">
        <v>3149</v>
      </c>
      <c r="B2015" s="26" t="s">
        <v>3150</v>
      </c>
      <c r="C2015" s="26" t="s">
        <v>3151</v>
      </c>
      <c r="D2015" s="26" t="s">
        <v>3152</v>
      </c>
      <c r="E2015" s="26" t="s">
        <v>3153</v>
      </c>
      <c r="F2015" s="26" t="s">
        <v>53</v>
      </c>
      <c r="G2015" s="26" t="s">
        <v>15</v>
      </c>
      <c r="H2015" s="26" t="s">
        <v>16</v>
      </c>
      <c r="I2015" s="26" t="s">
        <v>16</v>
      </c>
      <c r="J2015" s="27" t="s">
        <v>16</v>
      </c>
      <c r="K2015" s="27" t="s">
        <v>16</v>
      </c>
      <c r="L2015" s="28" t="s">
        <v>16</v>
      </c>
      <c r="M2015" s="28" t="s">
        <v>16</v>
      </c>
      <c r="N2015" s="28" t="s">
        <v>16</v>
      </c>
      <c r="O2015" s="28" t="s">
        <v>16</v>
      </c>
      <c r="P2015" s="29" t="s">
        <v>16</v>
      </c>
      <c r="Q2015" s="29">
        <v>7.3809523809523797E-2</v>
      </c>
      <c r="R2015" s="29">
        <v>6.6059225512528505E-2</v>
      </c>
      <c r="S2015" s="29">
        <v>6.23556581986143E-2</v>
      </c>
      <c r="T2015" s="29">
        <v>6.7408135840222205E-2</v>
      </c>
    </row>
    <row r="2016" spans="1:20" x14ac:dyDescent="0.35">
      <c r="A2016" s="26" t="s">
        <v>3149</v>
      </c>
      <c r="B2016" s="26" t="s">
        <v>3156</v>
      </c>
      <c r="C2016" s="26" t="s">
        <v>3157</v>
      </c>
      <c r="D2016" s="26" t="s">
        <v>3162</v>
      </c>
      <c r="E2016" s="26" t="s">
        <v>3163</v>
      </c>
      <c r="F2016" s="26" t="s">
        <v>48</v>
      </c>
      <c r="G2016" s="26" t="s">
        <v>15</v>
      </c>
      <c r="H2016" s="26" t="s">
        <v>16</v>
      </c>
      <c r="I2016" s="26" t="s">
        <v>16</v>
      </c>
      <c r="J2016" s="27" t="s">
        <v>16</v>
      </c>
      <c r="K2016" s="27" t="s">
        <v>16</v>
      </c>
      <c r="L2016" s="28" t="s">
        <v>16</v>
      </c>
      <c r="M2016" s="28" t="s">
        <v>16</v>
      </c>
      <c r="N2016" s="28" t="s">
        <v>16</v>
      </c>
      <c r="O2016" s="28" t="s">
        <v>16</v>
      </c>
      <c r="P2016" s="29" t="s">
        <v>16</v>
      </c>
      <c r="Q2016" s="29">
        <v>0.123800383877159</v>
      </c>
      <c r="R2016" s="29">
        <v>0.121504339440694</v>
      </c>
      <c r="S2016" s="29">
        <v>0.11274509803921599</v>
      </c>
      <c r="T2016" s="29">
        <v>0.119349940452356</v>
      </c>
    </row>
    <row r="2017" spans="1:20" x14ac:dyDescent="0.35">
      <c r="A2017" s="26" t="s">
        <v>3149</v>
      </c>
      <c r="B2017" s="26" t="s">
        <v>3156</v>
      </c>
      <c r="C2017" s="26" t="s">
        <v>3157</v>
      </c>
      <c r="D2017" s="26" t="s">
        <v>3160</v>
      </c>
      <c r="E2017" s="26" t="s">
        <v>3161</v>
      </c>
      <c r="F2017" s="26" t="s">
        <v>45</v>
      </c>
      <c r="G2017" s="26" t="s">
        <v>15</v>
      </c>
      <c r="H2017" s="26" t="s">
        <v>16</v>
      </c>
      <c r="I2017" s="26" t="s">
        <v>16</v>
      </c>
      <c r="J2017" s="27" t="s">
        <v>16</v>
      </c>
      <c r="K2017" s="27" t="s">
        <v>16</v>
      </c>
      <c r="L2017" s="28" t="s">
        <v>16</v>
      </c>
      <c r="M2017" s="28" t="s">
        <v>16</v>
      </c>
      <c r="N2017" s="28" t="s">
        <v>16</v>
      </c>
      <c r="O2017" s="28" t="s">
        <v>16</v>
      </c>
      <c r="P2017" s="29" t="s">
        <v>16</v>
      </c>
      <c r="Q2017" s="29">
        <v>0.123800383877159</v>
      </c>
      <c r="R2017" s="29">
        <v>0.121504339440694</v>
      </c>
      <c r="S2017" s="29">
        <v>0.11274509803921599</v>
      </c>
      <c r="T2017" s="29">
        <v>0.119349940452356</v>
      </c>
    </row>
    <row r="2018" spans="1:20" x14ac:dyDescent="0.35">
      <c r="A2018" s="26" t="s">
        <v>3149</v>
      </c>
      <c r="B2018" s="26" t="s">
        <v>3156</v>
      </c>
      <c r="C2018" s="26" t="s">
        <v>3157</v>
      </c>
      <c r="D2018" s="26" t="s">
        <v>3158</v>
      </c>
      <c r="E2018" s="26" t="s">
        <v>3159</v>
      </c>
      <c r="F2018" s="26" t="s">
        <v>71</v>
      </c>
      <c r="G2018" s="26" t="s">
        <v>15</v>
      </c>
      <c r="H2018" s="26" t="s">
        <v>16</v>
      </c>
      <c r="I2018" s="26" t="s">
        <v>16</v>
      </c>
      <c r="J2018" s="27" t="s">
        <v>16</v>
      </c>
      <c r="K2018" s="27" t="s">
        <v>16</v>
      </c>
      <c r="L2018" s="28" t="s">
        <v>16</v>
      </c>
      <c r="M2018" s="28" t="s">
        <v>16</v>
      </c>
      <c r="N2018" s="28" t="s">
        <v>16</v>
      </c>
      <c r="O2018" s="28" t="s">
        <v>16</v>
      </c>
      <c r="P2018" s="29" t="s">
        <v>16</v>
      </c>
      <c r="Q2018" s="29">
        <v>0.123800383877159</v>
      </c>
      <c r="R2018" s="29">
        <v>0.121504339440694</v>
      </c>
      <c r="S2018" s="29">
        <v>0.11274509803921599</v>
      </c>
      <c r="T2018" s="29">
        <v>0.119349940452356</v>
      </c>
    </row>
    <row r="2019" spans="1:20" x14ac:dyDescent="0.35">
      <c r="A2019" s="26" t="s">
        <v>3149</v>
      </c>
      <c r="B2019" s="26" t="s">
        <v>3170</v>
      </c>
      <c r="C2019" s="26" t="s">
        <v>3171</v>
      </c>
      <c r="D2019" s="26" t="s">
        <v>3176</v>
      </c>
      <c r="E2019" s="26" t="s">
        <v>3177</v>
      </c>
      <c r="F2019" s="26" t="s">
        <v>48</v>
      </c>
      <c r="G2019" s="26" t="s">
        <v>15</v>
      </c>
      <c r="H2019" s="26" t="s">
        <v>16</v>
      </c>
      <c r="I2019" s="26" t="s">
        <v>16</v>
      </c>
      <c r="J2019" s="27" t="s">
        <v>16</v>
      </c>
      <c r="K2019" s="27" t="s">
        <v>16</v>
      </c>
      <c r="L2019" s="28" t="s">
        <v>16</v>
      </c>
      <c r="M2019" s="28" t="s">
        <v>16</v>
      </c>
      <c r="N2019" s="28" t="s">
        <v>16</v>
      </c>
      <c r="O2019" s="28" t="s">
        <v>16</v>
      </c>
      <c r="P2019" s="29" t="s">
        <v>16</v>
      </c>
      <c r="Q2019" s="29">
        <v>0.11231101511879001</v>
      </c>
      <c r="R2019" s="29">
        <v>0.125792811839323</v>
      </c>
      <c r="S2019" s="29">
        <v>0.12861736334405099</v>
      </c>
      <c r="T2019" s="29">
        <v>0.122240396767388</v>
      </c>
    </row>
    <row r="2020" spans="1:20" x14ac:dyDescent="0.35">
      <c r="A2020" s="26" t="s">
        <v>3149</v>
      </c>
      <c r="B2020" s="26" t="s">
        <v>3170</v>
      </c>
      <c r="C2020" s="26" t="s">
        <v>3171</v>
      </c>
      <c r="D2020" s="26" t="s">
        <v>3172</v>
      </c>
      <c r="E2020" s="26" t="s">
        <v>3173</v>
      </c>
      <c r="F2020" s="26" t="s">
        <v>71</v>
      </c>
      <c r="G2020" s="26" t="s">
        <v>15</v>
      </c>
      <c r="H2020" s="26" t="s">
        <v>16</v>
      </c>
      <c r="I2020" s="26" t="s">
        <v>16</v>
      </c>
      <c r="J2020" s="27" t="s">
        <v>16</v>
      </c>
      <c r="K2020" s="27" t="s">
        <v>16</v>
      </c>
      <c r="L2020" s="28" t="s">
        <v>16</v>
      </c>
      <c r="M2020" s="28" t="s">
        <v>16</v>
      </c>
      <c r="N2020" s="28" t="s">
        <v>16</v>
      </c>
      <c r="O2020" s="28" t="s">
        <v>16</v>
      </c>
      <c r="P2020" s="29" t="s">
        <v>16</v>
      </c>
      <c r="Q2020" s="29">
        <v>0.11231101511879001</v>
      </c>
      <c r="R2020" s="29">
        <v>0.125792811839323</v>
      </c>
      <c r="S2020" s="29">
        <v>0.12861736334405099</v>
      </c>
      <c r="T2020" s="29">
        <v>0.122240396767388</v>
      </c>
    </row>
    <row r="2021" spans="1:20" x14ac:dyDescent="0.35">
      <c r="A2021" s="26" t="s">
        <v>3149</v>
      </c>
      <c r="B2021" s="26" t="s">
        <v>3170</v>
      </c>
      <c r="C2021" s="26" t="s">
        <v>3171</v>
      </c>
      <c r="D2021" s="26" t="s">
        <v>3174</v>
      </c>
      <c r="E2021" s="26" t="s">
        <v>3175</v>
      </c>
      <c r="F2021" s="26" t="s">
        <v>45</v>
      </c>
      <c r="G2021" s="26" t="s">
        <v>15</v>
      </c>
      <c r="H2021" s="26" t="s">
        <v>16</v>
      </c>
      <c r="I2021" s="26" t="s">
        <v>16</v>
      </c>
      <c r="J2021" s="27" t="s">
        <v>16</v>
      </c>
      <c r="K2021" s="27" t="s">
        <v>16</v>
      </c>
      <c r="L2021" s="28" t="s">
        <v>16</v>
      </c>
      <c r="M2021" s="28" t="s">
        <v>16</v>
      </c>
      <c r="N2021" s="28" t="s">
        <v>16</v>
      </c>
      <c r="O2021" s="28" t="s">
        <v>16</v>
      </c>
      <c r="P2021" s="29" t="s">
        <v>16</v>
      </c>
      <c r="Q2021" s="29">
        <v>0.11231101511879001</v>
      </c>
      <c r="R2021" s="29">
        <v>0.125792811839323</v>
      </c>
      <c r="S2021" s="29">
        <v>0.12861736334405099</v>
      </c>
      <c r="T2021" s="29">
        <v>0.122240396767388</v>
      </c>
    </row>
    <row r="2022" spans="1:20" x14ac:dyDescent="0.35">
      <c r="A2022" s="26" t="s">
        <v>3178</v>
      </c>
      <c r="B2022" s="26" t="s">
        <v>3179</v>
      </c>
      <c r="C2022" s="26" t="s">
        <v>3180</v>
      </c>
      <c r="D2022" s="26" t="s">
        <v>3185</v>
      </c>
      <c r="E2022" s="26" t="s">
        <v>3186</v>
      </c>
      <c r="F2022" s="26" t="s">
        <v>103</v>
      </c>
      <c r="G2022" s="26" t="s">
        <v>15</v>
      </c>
      <c r="H2022" s="26" t="s">
        <v>16</v>
      </c>
      <c r="I2022" s="26" t="s">
        <v>16</v>
      </c>
      <c r="J2022" s="27" t="s">
        <v>16</v>
      </c>
      <c r="K2022" s="27" t="s">
        <v>16</v>
      </c>
      <c r="L2022" s="28" t="s">
        <v>16</v>
      </c>
      <c r="M2022" s="28" t="s">
        <v>16</v>
      </c>
      <c r="N2022" s="28" t="s">
        <v>16</v>
      </c>
      <c r="O2022" s="28" t="s">
        <v>16</v>
      </c>
      <c r="P2022" s="29" t="s">
        <v>16</v>
      </c>
      <c r="Q2022" s="29">
        <v>0.191895113230036</v>
      </c>
      <c r="R2022" s="29">
        <v>0.17853107344632799</v>
      </c>
      <c r="S2022" s="29">
        <v>0.186285714285714</v>
      </c>
      <c r="T2022" s="29">
        <v>0.18557063365402601</v>
      </c>
    </row>
    <row r="2023" spans="1:20" x14ac:dyDescent="0.35">
      <c r="A2023" s="26" t="s">
        <v>3178</v>
      </c>
      <c r="B2023" s="26" t="s">
        <v>3179</v>
      </c>
      <c r="C2023" s="26" t="s">
        <v>3180</v>
      </c>
      <c r="D2023" s="26" t="s">
        <v>3181</v>
      </c>
      <c r="E2023" s="26" t="s">
        <v>3182</v>
      </c>
      <c r="F2023" s="26" t="s">
        <v>14</v>
      </c>
      <c r="G2023" s="26" t="s">
        <v>15</v>
      </c>
      <c r="H2023" s="26" t="s">
        <v>16</v>
      </c>
      <c r="I2023" s="26" t="s">
        <v>16</v>
      </c>
      <c r="J2023" s="27" t="s">
        <v>16</v>
      </c>
      <c r="K2023" s="27" t="s">
        <v>16</v>
      </c>
      <c r="L2023" s="28" t="s">
        <v>16</v>
      </c>
      <c r="M2023" s="28" t="s">
        <v>16</v>
      </c>
      <c r="N2023" s="28" t="s">
        <v>16</v>
      </c>
      <c r="O2023" s="28" t="s">
        <v>16</v>
      </c>
      <c r="P2023" s="29" t="s">
        <v>16</v>
      </c>
      <c r="Q2023" s="29">
        <v>0.191895113230036</v>
      </c>
      <c r="R2023" s="29">
        <v>0.17853107344632799</v>
      </c>
      <c r="S2023" s="29">
        <v>0.186285714285714</v>
      </c>
      <c r="T2023" s="29">
        <v>0.18557063365402601</v>
      </c>
    </row>
    <row r="2024" spans="1:20" x14ac:dyDescent="0.35">
      <c r="A2024" s="26" t="s">
        <v>3178</v>
      </c>
      <c r="B2024" s="26" t="s">
        <v>3179</v>
      </c>
      <c r="C2024" s="26" t="s">
        <v>3180</v>
      </c>
      <c r="D2024" s="26" t="s">
        <v>3183</v>
      </c>
      <c r="E2024" s="26" t="s">
        <v>3184</v>
      </c>
      <c r="F2024" s="26" t="s">
        <v>45</v>
      </c>
      <c r="G2024" s="26" t="s">
        <v>15</v>
      </c>
      <c r="H2024" s="26" t="s">
        <v>16</v>
      </c>
      <c r="I2024" s="26" t="s">
        <v>16</v>
      </c>
      <c r="J2024" s="27" t="s">
        <v>16</v>
      </c>
      <c r="K2024" s="27" t="s">
        <v>16</v>
      </c>
      <c r="L2024" s="28" t="s">
        <v>16</v>
      </c>
      <c r="M2024" s="28" t="s">
        <v>16</v>
      </c>
      <c r="N2024" s="28" t="s">
        <v>16</v>
      </c>
      <c r="O2024" s="28" t="s">
        <v>16</v>
      </c>
      <c r="P2024" s="29" t="s">
        <v>16</v>
      </c>
      <c r="Q2024" s="29">
        <v>0.191895113230036</v>
      </c>
      <c r="R2024" s="29">
        <v>0.17853107344632799</v>
      </c>
      <c r="S2024" s="29">
        <v>0.186285714285714</v>
      </c>
      <c r="T2024" s="29">
        <v>0.18557063365402601</v>
      </c>
    </row>
    <row r="2025" spans="1:20" x14ac:dyDescent="0.35">
      <c r="A2025" s="26" t="s">
        <v>3178</v>
      </c>
      <c r="B2025" s="26" t="s">
        <v>3187</v>
      </c>
      <c r="C2025" s="26" t="s">
        <v>3188</v>
      </c>
      <c r="D2025" s="26" t="s">
        <v>3193</v>
      </c>
      <c r="E2025" s="26" t="s">
        <v>3194</v>
      </c>
      <c r="F2025" s="26" t="s">
        <v>58</v>
      </c>
      <c r="G2025" s="26" t="s">
        <v>15</v>
      </c>
      <c r="H2025" s="26" t="s">
        <v>16</v>
      </c>
      <c r="I2025" s="26" t="s">
        <v>16</v>
      </c>
      <c r="J2025" s="27" t="s">
        <v>16</v>
      </c>
      <c r="K2025" s="27" t="s">
        <v>16</v>
      </c>
      <c r="L2025" s="28" t="s">
        <v>16</v>
      </c>
      <c r="M2025" s="28" t="s">
        <v>16</v>
      </c>
      <c r="N2025" s="28" t="s">
        <v>16</v>
      </c>
      <c r="O2025" s="28" t="s">
        <v>16</v>
      </c>
      <c r="P2025" s="29" t="s">
        <v>16</v>
      </c>
      <c r="Q2025" s="29">
        <v>0.154255319148936</v>
      </c>
      <c r="R2025" s="29">
        <v>0.133817427385892</v>
      </c>
      <c r="S2025" s="29">
        <v>0.11017838405036701</v>
      </c>
      <c r="T2025" s="29">
        <v>0.13275037686173199</v>
      </c>
    </row>
    <row r="2026" spans="1:20" x14ac:dyDescent="0.35">
      <c r="A2026" s="26" t="s">
        <v>3178</v>
      </c>
      <c r="B2026" s="26" t="s">
        <v>3187</v>
      </c>
      <c r="C2026" s="26" t="s">
        <v>3188</v>
      </c>
      <c r="D2026" s="26" t="s">
        <v>3191</v>
      </c>
      <c r="E2026" s="26" t="s">
        <v>3192</v>
      </c>
      <c r="F2026" s="26" t="s">
        <v>45</v>
      </c>
      <c r="G2026" s="26" t="s">
        <v>15</v>
      </c>
      <c r="H2026" s="26" t="s">
        <v>16</v>
      </c>
      <c r="I2026" s="26" t="s">
        <v>16</v>
      </c>
      <c r="J2026" s="27" t="s">
        <v>16</v>
      </c>
      <c r="K2026" s="27" t="s">
        <v>16</v>
      </c>
      <c r="L2026" s="28" t="s">
        <v>16</v>
      </c>
      <c r="M2026" s="28" t="s">
        <v>16</v>
      </c>
      <c r="N2026" s="28" t="s">
        <v>16</v>
      </c>
      <c r="O2026" s="28" t="s">
        <v>16</v>
      </c>
      <c r="P2026" s="29" t="s">
        <v>16</v>
      </c>
      <c r="Q2026" s="29">
        <v>0.154255319148936</v>
      </c>
      <c r="R2026" s="29">
        <v>0.133817427385892</v>
      </c>
      <c r="S2026" s="29">
        <v>0.11017838405036701</v>
      </c>
      <c r="T2026" s="29">
        <v>0.13275037686173199</v>
      </c>
    </row>
    <row r="2027" spans="1:20" x14ac:dyDescent="0.35">
      <c r="A2027" s="26" t="s">
        <v>3178</v>
      </c>
      <c r="B2027" s="26" t="s">
        <v>3187</v>
      </c>
      <c r="C2027" s="26" t="s">
        <v>3188</v>
      </c>
      <c r="D2027" s="26" t="s">
        <v>3189</v>
      </c>
      <c r="E2027" s="26" t="s">
        <v>3190</v>
      </c>
      <c r="F2027" s="26" t="s">
        <v>169</v>
      </c>
      <c r="G2027" s="26" t="s">
        <v>15</v>
      </c>
      <c r="H2027" s="26" t="s">
        <v>16</v>
      </c>
      <c r="I2027" s="26" t="s">
        <v>16</v>
      </c>
      <c r="J2027" s="27" t="s">
        <v>16</v>
      </c>
      <c r="K2027" s="27" t="s">
        <v>16</v>
      </c>
      <c r="L2027" s="28" t="s">
        <v>16</v>
      </c>
      <c r="M2027" s="28" t="s">
        <v>16</v>
      </c>
      <c r="N2027" s="28" t="s">
        <v>16</v>
      </c>
      <c r="O2027" s="28" t="s">
        <v>16</v>
      </c>
      <c r="P2027" s="29" t="s">
        <v>16</v>
      </c>
      <c r="Q2027" s="29">
        <v>0.154255319148936</v>
      </c>
      <c r="R2027" s="29">
        <v>0.133817427385892</v>
      </c>
      <c r="S2027" s="29">
        <v>0.11017838405036701</v>
      </c>
      <c r="T2027" s="29">
        <v>0.13275037686173199</v>
      </c>
    </row>
    <row r="2028" spans="1:20" x14ac:dyDescent="0.35">
      <c r="A2028" s="26" t="s">
        <v>3178</v>
      </c>
      <c r="B2028" s="26" t="s">
        <v>3218</v>
      </c>
      <c r="C2028" s="26" t="s">
        <v>3219</v>
      </c>
      <c r="D2028" s="26" t="s">
        <v>3224</v>
      </c>
      <c r="E2028" s="26" t="s">
        <v>3225</v>
      </c>
      <c r="F2028" s="26" t="s">
        <v>58</v>
      </c>
      <c r="G2028" s="26" t="s">
        <v>15</v>
      </c>
      <c r="H2028" s="26" t="s">
        <v>16</v>
      </c>
      <c r="I2028" s="26" t="s">
        <v>16</v>
      </c>
      <c r="J2028" s="27" t="s">
        <v>16</v>
      </c>
      <c r="K2028" s="27" t="s">
        <v>16</v>
      </c>
      <c r="L2028" s="28" t="s">
        <v>16</v>
      </c>
      <c r="M2028" s="28" t="s">
        <v>16</v>
      </c>
      <c r="N2028" s="28" t="s">
        <v>16</v>
      </c>
      <c r="O2028" s="28" t="s">
        <v>16</v>
      </c>
      <c r="P2028" s="29" t="s">
        <v>16</v>
      </c>
      <c r="Q2028" s="29">
        <v>0.16147540983606601</v>
      </c>
      <c r="R2028" s="29">
        <v>0.16177703269069599</v>
      </c>
      <c r="S2028" s="29">
        <v>0.15110356536502501</v>
      </c>
      <c r="T2028" s="29">
        <v>0.15811866929726201</v>
      </c>
    </row>
    <row r="2029" spans="1:20" x14ac:dyDescent="0.35">
      <c r="A2029" s="26" t="s">
        <v>3178</v>
      </c>
      <c r="B2029" s="26" t="s">
        <v>3218</v>
      </c>
      <c r="C2029" s="26" t="s">
        <v>3219</v>
      </c>
      <c r="D2029" s="26" t="s">
        <v>3220</v>
      </c>
      <c r="E2029" s="26" t="s">
        <v>3221</v>
      </c>
      <c r="F2029" s="26" t="s">
        <v>169</v>
      </c>
      <c r="G2029" s="26" t="s">
        <v>15</v>
      </c>
      <c r="H2029" s="26" t="s">
        <v>16</v>
      </c>
      <c r="I2029" s="26" t="s">
        <v>16</v>
      </c>
      <c r="J2029" s="27" t="s">
        <v>16</v>
      </c>
      <c r="K2029" s="27" t="s">
        <v>16</v>
      </c>
      <c r="L2029" s="28" t="s">
        <v>16</v>
      </c>
      <c r="M2029" s="28" t="s">
        <v>16</v>
      </c>
      <c r="N2029" s="28" t="s">
        <v>16</v>
      </c>
      <c r="O2029" s="28" t="s">
        <v>16</v>
      </c>
      <c r="P2029" s="29" t="s">
        <v>16</v>
      </c>
      <c r="Q2029" s="29">
        <v>0.16147540983606601</v>
      </c>
      <c r="R2029" s="29">
        <v>0.16177703269069599</v>
      </c>
      <c r="S2029" s="29">
        <v>0.15110356536502501</v>
      </c>
      <c r="T2029" s="29">
        <v>0.15811866929726201</v>
      </c>
    </row>
    <row r="2030" spans="1:20" x14ac:dyDescent="0.35">
      <c r="A2030" s="26" t="s">
        <v>3178</v>
      </c>
      <c r="B2030" s="26" t="s">
        <v>3218</v>
      </c>
      <c r="C2030" s="26" t="s">
        <v>3219</v>
      </c>
      <c r="D2030" s="26" t="s">
        <v>3222</v>
      </c>
      <c r="E2030" s="26" t="s">
        <v>3223</v>
      </c>
      <c r="F2030" s="26" t="s">
        <v>45</v>
      </c>
      <c r="G2030" s="26" t="s">
        <v>15</v>
      </c>
      <c r="H2030" s="26" t="s">
        <v>16</v>
      </c>
      <c r="I2030" s="26" t="s">
        <v>16</v>
      </c>
      <c r="J2030" s="27" t="s">
        <v>16</v>
      </c>
      <c r="K2030" s="27" t="s">
        <v>16</v>
      </c>
      <c r="L2030" s="28" t="s">
        <v>16</v>
      </c>
      <c r="M2030" s="28" t="s">
        <v>16</v>
      </c>
      <c r="N2030" s="28" t="s">
        <v>16</v>
      </c>
      <c r="O2030" s="28" t="s">
        <v>16</v>
      </c>
      <c r="P2030" s="29" t="s">
        <v>16</v>
      </c>
      <c r="Q2030" s="29">
        <v>0.16147540983606601</v>
      </c>
      <c r="R2030" s="29">
        <v>0.16177703269069599</v>
      </c>
      <c r="S2030" s="29">
        <v>0.15110356536502501</v>
      </c>
      <c r="T2030" s="29">
        <v>0.15811866929726201</v>
      </c>
    </row>
    <row r="2031" spans="1:20" x14ac:dyDescent="0.35">
      <c r="A2031" s="26" t="s">
        <v>3242</v>
      </c>
      <c r="B2031" s="26" t="s">
        <v>3243</v>
      </c>
      <c r="C2031" s="26" t="s">
        <v>6910</v>
      </c>
      <c r="D2031" s="26" t="s">
        <v>3250</v>
      </c>
      <c r="E2031" s="26" t="s">
        <v>3251</v>
      </c>
      <c r="F2031" s="26" t="s">
        <v>20</v>
      </c>
      <c r="G2031" s="26" t="s">
        <v>15</v>
      </c>
      <c r="H2031" s="26" t="s">
        <v>16</v>
      </c>
      <c r="I2031" s="26" t="s">
        <v>16</v>
      </c>
      <c r="J2031" s="27" t="s">
        <v>16</v>
      </c>
      <c r="K2031" s="27" t="s">
        <v>16</v>
      </c>
      <c r="L2031" s="28" t="s">
        <v>16</v>
      </c>
      <c r="M2031" s="28" t="s">
        <v>16</v>
      </c>
      <c r="N2031" s="28" t="s">
        <v>16</v>
      </c>
      <c r="O2031" s="28" t="s">
        <v>16</v>
      </c>
      <c r="P2031" s="29" t="s">
        <v>16</v>
      </c>
      <c r="Q2031" s="29">
        <v>9.4626810929763397E-2</v>
      </c>
      <c r="R2031" s="29">
        <v>0.102395740905058</v>
      </c>
      <c r="S2031" s="29">
        <v>7.1859572133845306E-2</v>
      </c>
      <c r="T2031" s="29">
        <v>8.96273746562221E-2</v>
      </c>
    </row>
    <row r="2032" spans="1:20" x14ac:dyDescent="0.35">
      <c r="A2032" s="26" t="s">
        <v>3242</v>
      </c>
      <c r="B2032" s="26" t="s">
        <v>3243</v>
      </c>
      <c r="C2032" s="26" t="s">
        <v>6910</v>
      </c>
      <c r="D2032" s="26" t="s">
        <v>3252</v>
      </c>
      <c r="E2032" s="26" t="s">
        <v>3253</v>
      </c>
      <c r="F2032" s="26" t="s">
        <v>93</v>
      </c>
      <c r="G2032" s="26" t="s">
        <v>15</v>
      </c>
      <c r="H2032" s="26" t="s">
        <v>16</v>
      </c>
      <c r="I2032" s="26" t="s">
        <v>16</v>
      </c>
      <c r="J2032" s="27" t="s">
        <v>16</v>
      </c>
      <c r="K2032" s="27" t="s">
        <v>16</v>
      </c>
      <c r="L2032" s="28" t="s">
        <v>16</v>
      </c>
      <c r="M2032" s="28" t="s">
        <v>16</v>
      </c>
      <c r="N2032" s="28" t="s">
        <v>16</v>
      </c>
      <c r="O2032" s="28" t="s">
        <v>16</v>
      </c>
      <c r="P2032" s="29" t="s">
        <v>16</v>
      </c>
      <c r="Q2032" s="29">
        <v>9.4626810929763397E-2</v>
      </c>
      <c r="R2032" s="29">
        <v>0.102395740905058</v>
      </c>
      <c r="S2032" s="29">
        <v>7.1859572133845306E-2</v>
      </c>
      <c r="T2032" s="29">
        <v>8.96273746562221E-2</v>
      </c>
    </row>
    <row r="2033" spans="1:20" x14ac:dyDescent="0.35">
      <c r="A2033" s="26" t="s">
        <v>3242</v>
      </c>
      <c r="B2033" s="26" t="s">
        <v>3243</v>
      </c>
      <c r="C2033" s="26" t="s">
        <v>6910</v>
      </c>
      <c r="D2033" s="26" t="s">
        <v>3246</v>
      </c>
      <c r="E2033" s="26" t="s">
        <v>3247</v>
      </c>
      <c r="F2033" s="26" t="s">
        <v>93</v>
      </c>
      <c r="G2033" s="26" t="s">
        <v>15</v>
      </c>
      <c r="H2033" s="26" t="s">
        <v>16</v>
      </c>
      <c r="I2033" s="26" t="s">
        <v>16</v>
      </c>
      <c r="J2033" s="27" t="s">
        <v>16</v>
      </c>
      <c r="K2033" s="27" t="s">
        <v>16</v>
      </c>
      <c r="L2033" s="28" t="s">
        <v>16</v>
      </c>
      <c r="M2033" s="28" t="s">
        <v>16</v>
      </c>
      <c r="N2033" s="28" t="s">
        <v>16</v>
      </c>
      <c r="O2033" s="28" t="s">
        <v>16</v>
      </c>
      <c r="P2033" s="29" t="s">
        <v>16</v>
      </c>
      <c r="Q2033" s="29">
        <v>9.4626810929763397E-2</v>
      </c>
      <c r="R2033" s="29">
        <v>0.102395740905058</v>
      </c>
      <c r="S2033" s="29">
        <v>7.1859572133845306E-2</v>
      </c>
      <c r="T2033" s="29">
        <v>8.96273746562221E-2</v>
      </c>
    </row>
    <row r="2034" spans="1:20" x14ac:dyDescent="0.35">
      <c r="A2034" s="26" t="s">
        <v>3242</v>
      </c>
      <c r="B2034" s="26" t="s">
        <v>3243</v>
      </c>
      <c r="C2034" s="26" t="s">
        <v>6910</v>
      </c>
      <c r="D2034" s="26" t="s">
        <v>3244</v>
      </c>
      <c r="E2034" s="26" t="s">
        <v>3245</v>
      </c>
      <c r="F2034" s="26" t="s">
        <v>33</v>
      </c>
      <c r="G2034" s="26" t="s">
        <v>15</v>
      </c>
      <c r="H2034" s="26" t="s">
        <v>16</v>
      </c>
      <c r="I2034" s="26" t="s">
        <v>16</v>
      </c>
      <c r="J2034" s="27" t="s">
        <v>16</v>
      </c>
      <c r="K2034" s="27" t="s">
        <v>16</v>
      </c>
      <c r="L2034" s="28" t="s">
        <v>16</v>
      </c>
      <c r="M2034" s="28" t="s">
        <v>16</v>
      </c>
      <c r="N2034" s="28" t="s">
        <v>16</v>
      </c>
      <c r="O2034" s="28" t="s">
        <v>16</v>
      </c>
      <c r="P2034" s="29" t="s">
        <v>16</v>
      </c>
      <c r="Q2034" s="29">
        <v>9.4626810929763397E-2</v>
      </c>
      <c r="R2034" s="29">
        <v>0.102395740905058</v>
      </c>
      <c r="S2034" s="29">
        <v>7.1859572133845306E-2</v>
      </c>
      <c r="T2034" s="29">
        <v>8.96273746562221E-2</v>
      </c>
    </row>
    <row r="2035" spans="1:20" x14ac:dyDescent="0.35">
      <c r="A2035" s="26" t="s">
        <v>3242</v>
      </c>
      <c r="B2035" s="26" t="s">
        <v>3243</v>
      </c>
      <c r="C2035" s="26" t="s">
        <v>6910</v>
      </c>
      <c r="D2035" s="26" t="s">
        <v>3248</v>
      </c>
      <c r="E2035" s="26" t="s">
        <v>3249</v>
      </c>
      <c r="F2035" s="26" t="s">
        <v>71</v>
      </c>
      <c r="G2035" s="26" t="s">
        <v>15</v>
      </c>
      <c r="H2035" s="26" t="s">
        <v>16</v>
      </c>
      <c r="I2035" s="26" t="s">
        <v>16</v>
      </c>
      <c r="J2035" s="27" t="s">
        <v>16</v>
      </c>
      <c r="K2035" s="27" t="s">
        <v>16</v>
      </c>
      <c r="L2035" s="28" t="s">
        <v>16</v>
      </c>
      <c r="M2035" s="28" t="s">
        <v>16</v>
      </c>
      <c r="N2035" s="28" t="s">
        <v>16</v>
      </c>
      <c r="O2035" s="28" t="s">
        <v>16</v>
      </c>
      <c r="P2035" s="29" t="s">
        <v>16</v>
      </c>
      <c r="Q2035" s="29">
        <v>9.4626810929763397E-2</v>
      </c>
      <c r="R2035" s="29">
        <v>0.102395740905058</v>
      </c>
      <c r="S2035" s="29">
        <v>7.1859572133845306E-2</v>
      </c>
      <c r="T2035" s="29">
        <v>8.96273746562221E-2</v>
      </c>
    </row>
    <row r="2036" spans="1:20" x14ac:dyDescent="0.35">
      <c r="A2036" s="26" t="s">
        <v>3242</v>
      </c>
      <c r="B2036" s="26" t="s">
        <v>3243</v>
      </c>
      <c r="C2036" s="26" t="s">
        <v>6910</v>
      </c>
      <c r="D2036" s="26" t="s">
        <v>3258</v>
      </c>
      <c r="E2036" s="26" t="s">
        <v>3259</v>
      </c>
      <c r="F2036" s="26" t="s">
        <v>48</v>
      </c>
      <c r="G2036" s="26" t="s">
        <v>15</v>
      </c>
      <c r="H2036" s="26" t="s">
        <v>16</v>
      </c>
      <c r="I2036" s="26" t="s">
        <v>16</v>
      </c>
      <c r="J2036" s="27" t="s">
        <v>16</v>
      </c>
      <c r="K2036" s="27" t="s">
        <v>16</v>
      </c>
      <c r="L2036" s="28" t="s">
        <v>16</v>
      </c>
      <c r="M2036" s="28" t="s">
        <v>16</v>
      </c>
      <c r="N2036" s="28" t="s">
        <v>16</v>
      </c>
      <c r="O2036" s="28" t="s">
        <v>16</v>
      </c>
      <c r="P2036" s="29" t="s">
        <v>16</v>
      </c>
      <c r="Q2036" s="29">
        <v>9.4626810929763397E-2</v>
      </c>
      <c r="R2036" s="29">
        <v>0.102395740905058</v>
      </c>
      <c r="S2036" s="29">
        <v>7.1859572133845306E-2</v>
      </c>
      <c r="T2036" s="29">
        <v>8.96273746562221E-2</v>
      </c>
    </row>
    <row r="2037" spans="1:20" x14ac:dyDescent="0.35">
      <c r="A2037" s="26" t="s">
        <v>3242</v>
      </c>
      <c r="B2037" s="26" t="s">
        <v>3243</v>
      </c>
      <c r="C2037" s="26" t="s">
        <v>6910</v>
      </c>
      <c r="D2037" s="26" t="s">
        <v>3256</v>
      </c>
      <c r="E2037" s="26" t="s">
        <v>3257</v>
      </c>
      <c r="F2037" s="26" t="s">
        <v>33</v>
      </c>
      <c r="G2037" s="26" t="s">
        <v>15</v>
      </c>
      <c r="H2037" s="26" t="s">
        <v>16</v>
      </c>
      <c r="I2037" s="26" t="s">
        <v>16</v>
      </c>
      <c r="J2037" s="27" t="s">
        <v>16</v>
      </c>
      <c r="K2037" s="27" t="s">
        <v>16</v>
      </c>
      <c r="L2037" s="28" t="s">
        <v>16</v>
      </c>
      <c r="M2037" s="28" t="s">
        <v>16</v>
      </c>
      <c r="N2037" s="28" t="s">
        <v>16</v>
      </c>
      <c r="O2037" s="28" t="s">
        <v>16</v>
      </c>
      <c r="P2037" s="29" t="s">
        <v>16</v>
      </c>
      <c r="Q2037" s="29">
        <v>9.4626810929763397E-2</v>
      </c>
      <c r="R2037" s="29">
        <v>0.102395740905058</v>
      </c>
      <c r="S2037" s="29">
        <v>7.1859572133845306E-2</v>
      </c>
      <c r="T2037" s="29">
        <v>8.96273746562221E-2</v>
      </c>
    </row>
    <row r="2038" spans="1:20" x14ac:dyDescent="0.35">
      <c r="A2038" s="26" t="s">
        <v>3242</v>
      </c>
      <c r="B2038" s="26" t="s">
        <v>3243</v>
      </c>
      <c r="C2038" s="26" t="s">
        <v>6910</v>
      </c>
      <c r="D2038" s="26" t="s">
        <v>3254</v>
      </c>
      <c r="E2038" s="26" t="s">
        <v>3255</v>
      </c>
      <c r="F2038" s="26" t="s">
        <v>33</v>
      </c>
      <c r="G2038" s="26" t="s">
        <v>15</v>
      </c>
      <c r="H2038" s="26" t="s">
        <v>16</v>
      </c>
      <c r="I2038" s="26" t="s">
        <v>16</v>
      </c>
      <c r="J2038" s="27" t="s">
        <v>16</v>
      </c>
      <c r="K2038" s="27" t="s">
        <v>16</v>
      </c>
      <c r="L2038" s="28" t="s">
        <v>16</v>
      </c>
      <c r="M2038" s="28" t="s">
        <v>16</v>
      </c>
      <c r="N2038" s="28" t="s">
        <v>16</v>
      </c>
      <c r="O2038" s="28" t="s">
        <v>16</v>
      </c>
      <c r="P2038" s="29" t="s">
        <v>16</v>
      </c>
      <c r="Q2038" s="29">
        <v>9.4626810929763397E-2</v>
      </c>
      <c r="R2038" s="29">
        <v>0.102395740905058</v>
      </c>
      <c r="S2038" s="29">
        <v>7.1859572133845306E-2</v>
      </c>
      <c r="T2038" s="29">
        <v>8.96273746562221E-2</v>
      </c>
    </row>
    <row r="2039" spans="1:20" x14ac:dyDescent="0.35">
      <c r="A2039" s="26" t="s">
        <v>3242</v>
      </c>
      <c r="B2039" s="26" t="s">
        <v>3260</v>
      </c>
      <c r="C2039" s="26" t="s">
        <v>3261</v>
      </c>
      <c r="D2039" s="26" t="s">
        <v>7638</v>
      </c>
      <c r="E2039" s="26" t="s">
        <v>7639</v>
      </c>
      <c r="F2039" s="26" t="s">
        <v>758</v>
      </c>
      <c r="G2039" s="26" t="s">
        <v>15</v>
      </c>
      <c r="H2039" s="26" t="s">
        <v>16</v>
      </c>
      <c r="I2039" s="26" t="s">
        <v>16</v>
      </c>
      <c r="J2039" s="27" t="s">
        <v>16</v>
      </c>
      <c r="K2039" s="27" t="s">
        <v>16</v>
      </c>
      <c r="L2039" s="28" t="s">
        <v>17</v>
      </c>
      <c r="M2039" s="28" t="s">
        <v>17</v>
      </c>
      <c r="N2039" s="28" t="s">
        <v>17</v>
      </c>
      <c r="O2039" s="28" t="s">
        <v>17</v>
      </c>
      <c r="P2039" s="29" t="s">
        <v>16</v>
      </c>
      <c r="Q2039" s="29">
        <v>0.13903448275862099</v>
      </c>
      <c r="R2039" s="29">
        <v>0.19040902679830701</v>
      </c>
      <c r="S2039" s="29">
        <v>0.119082195759512</v>
      </c>
      <c r="T2039" s="29">
        <v>0.14950856843881299</v>
      </c>
    </row>
    <row r="2040" spans="1:20" x14ac:dyDescent="0.35">
      <c r="A2040" s="26" t="s">
        <v>3242</v>
      </c>
      <c r="B2040" s="26" t="s">
        <v>3260</v>
      </c>
      <c r="C2040" s="26" t="s">
        <v>3261</v>
      </c>
      <c r="D2040" s="26" t="s">
        <v>3268</v>
      </c>
      <c r="E2040" s="26" t="s">
        <v>3269</v>
      </c>
      <c r="F2040" s="26" t="s">
        <v>116</v>
      </c>
      <c r="G2040" s="26" t="s">
        <v>15</v>
      </c>
      <c r="H2040" s="26" t="s">
        <v>16</v>
      </c>
      <c r="I2040" s="26" t="s">
        <v>16</v>
      </c>
      <c r="J2040" s="27" t="s">
        <v>16</v>
      </c>
      <c r="K2040" s="27" t="s">
        <v>16</v>
      </c>
      <c r="L2040" s="28" t="s">
        <v>16</v>
      </c>
      <c r="M2040" s="28" t="s">
        <v>16</v>
      </c>
      <c r="N2040" s="28" t="s">
        <v>16</v>
      </c>
      <c r="O2040" s="28" t="s">
        <v>16</v>
      </c>
      <c r="P2040" s="29" t="s">
        <v>16</v>
      </c>
      <c r="Q2040" s="29">
        <v>0.13903448275862099</v>
      </c>
      <c r="R2040" s="29">
        <v>0.19040902679830701</v>
      </c>
      <c r="S2040" s="29">
        <v>0.119082195759512</v>
      </c>
      <c r="T2040" s="29">
        <v>0.14950856843881299</v>
      </c>
    </row>
    <row r="2041" spans="1:20" x14ac:dyDescent="0.35">
      <c r="A2041" s="26" t="s">
        <v>3242</v>
      </c>
      <c r="B2041" s="26" t="s">
        <v>3260</v>
      </c>
      <c r="C2041" s="26" t="s">
        <v>3261</v>
      </c>
      <c r="D2041" s="26" t="s">
        <v>3266</v>
      </c>
      <c r="E2041" s="26" t="s">
        <v>3267</v>
      </c>
      <c r="F2041" s="26" t="s">
        <v>53</v>
      </c>
      <c r="G2041" s="26" t="s">
        <v>15</v>
      </c>
      <c r="H2041" s="26" t="s">
        <v>16</v>
      </c>
      <c r="I2041" s="26" t="s">
        <v>16</v>
      </c>
      <c r="J2041" s="27" t="s">
        <v>16</v>
      </c>
      <c r="K2041" s="27" t="s">
        <v>16</v>
      </c>
      <c r="L2041" s="28" t="s">
        <v>16</v>
      </c>
      <c r="M2041" s="28" t="s">
        <v>16</v>
      </c>
      <c r="N2041" s="28" t="s">
        <v>16</v>
      </c>
      <c r="O2041" s="28" t="s">
        <v>16</v>
      </c>
      <c r="P2041" s="29" t="s">
        <v>16</v>
      </c>
      <c r="Q2041" s="29">
        <v>0.13903448275862099</v>
      </c>
      <c r="R2041" s="29">
        <v>0.19040902679830701</v>
      </c>
      <c r="S2041" s="29">
        <v>0.119082195759512</v>
      </c>
      <c r="T2041" s="29">
        <v>0.14950856843881299</v>
      </c>
    </row>
    <row r="2042" spans="1:20" x14ac:dyDescent="0.35">
      <c r="A2042" s="26" t="s">
        <v>3242</v>
      </c>
      <c r="B2042" s="26" t="s">
        <v>3260</v>
      </c>
      <c r="C2042" s="26" t="s">
        <v>3261</v>
      </c>
      <c r="D2042" s="26" t="s">
        <v>3272</v>
      </c>
      <c r="E2042" s="26" t="s">
        <v>3273</v>
      </c>
      <c r="F2042" s="26" t="s">
        <v>58</v>
      </c>
      <c r="G2042" s="26" t="s">
        <v>15</v>
      </c>
      <c r="H2042" s="26" t="s">
        <v>16</v>
      </c>
      <c r="I2042" s="26" t="s">
        <v>16</v>
      </c>
      <c r="J2042" s="27" t="s">
        <v>16</v>
      </c>
      <c r="K2042" s="27" t="s">
        <v>16</v>
      </c>
      <c r="L2042" s="28" t="s">
        <v>16</v>
      </c>
      <c r="M2042" s="28" t="s">
        <v>16</v>
      </c>
      <c r="N2042" s="28" t="s">
        <v>16</v>
      </c>
      <c r="O2042" s="28" t="s">
        <v>16</v>
      </c>
      <c r="P2042" s="29" t="s">
        <v>16</v>
      </c>
      <c r="Q2042" s="29">
        <v>0.13903448275862099</v>
      </c>
      <c r="R2042" s="29">
        <v>0.19040902679830701</v>
      </c>
      <c r="S2042" s="29">
        <v>0.119082195759512</v>
      </c>
      <c r="T2042" s="29">
        <v>0.14950856843881299</v>
      </c>
    </row>
    <row r="2043" spans="1:20" x14ac:dyDescent="0.35">
      <c r="A2043" s="26" t="s">
        <v>3242</v>
      </c>
      <c r="B2043" s="26" t="s">
        <v>3260</v>
      </c>
      <c r="C2043" s="26" t="s">
        <v>3261</v>
      </c>
      <c r="D2043" s="26" t="s">
        <v>3264</v>
      </c>
      <c r="E2043" s="26" t="s">
        <v>3265</v>
      </c>
      <c r="F2043" s="26" t="s">
        <v>211</v>
      </c>
      <c r="G2043" s="26" t="s">
        <v>15</v>
      </c>
      <c r="H2043" s="26" t="s">
        <v>16</v>
      </c>
      <c r="I2043" s="26" t="s">
        <v>16</v>
      </c>
      <c r="J2043" s="27" t="s">
        <v>16</v>
      </c>
      <c r="K2043" s="27" t="s">
        <v>16</v>
      </c>
      <c r="L2043" s="28" t="s">
        <v>16</v>
      </c>
      <c r="M2043" s="28" t="s">
        <v>16</v>
      </c>
      <c r="N2043" s="28" t="s">
        <v>16</v>
      </c>
      <c r="O2043" s="28" t="s">
        <v>16</v>
      </c>
      <c r="P2043" s="29" t="s">
        <v>16</v>
      </c>
      <c r="Q2043" s="29">
        <v>0.13903448275862099</v>
      </c>
      <c r="R2043" s="29">
        <v>0.19040902679830701</v>
      </c>
      <c r="S2043" s="29">
        <v>0.119082195759512</v>
      </c>
      <c r="T2043" s="29">
        <v>0.14950856843881299</v>
      </c>
    </row>
    <row r="2044" spans="1:20" x14ac:dyDescent="0.35">
      <c r="A2044" s="26" t="s">
        <v>3242</v>
      </c>
      <c r="B2044" s="26" t="s">
        <v>3260</v>
      </c>
      <c r="C2044" s="26" t="s">
        <v>3261</v>
      </c>
      <c r="D2044" s="26" t="s">
        <v>3262</v>
      </c>
      <c r="E2044" s="26" t="s">
        <v>3263</v>
      </c>
      <c r="F2044" s="26" t="s">
        <v>53</v>
      </c>
      <c r="G2044" s="26" t="s">
        <v>15</v>
      </c>
      <c r="H2044" s="26" t="s">
        <v>16</v>
      </c>
      <c r="I2044" s="26" t="s">
        <v>16</v>
      </c>
      <c r="J2044" s="27" t="s">
        <v>16</v>
      </c>
      <c r="K2044" s="27" t="s">
        <v>16</v>
      </c>
      <c r="L2044" s="28" t="s">
        <v>16</v>
      </c>
      <c r="M2044" s="28" t="s">
        <v>16</v>
      </c>
      <c r="N2044" s="28" t="s">
        <v>16</v>
      </c>
      <c r="O2044" s="28" t="s">
        <v>16</v>
      </c>
      <c r="P2044" s="29" t="s">
        <v>16</v>
      </c>
      <c r="Q2044" s="29">
        <v>0.13903448275862099</v>
      </c>
      <c r="R2044" s="29">
        <v>0.19040902679830701</v>
      </c>
      <c r="S2044" s="29">
        <v>0.119082195759512</v>
      </c>
      <c r="T2044" s="29">
        <v>0.14950856843881299</v>
      </c>
    </row>
    <row r="2045" spans="1:20" x14ac:dyDescent="0.35">
      <c r="A2045" s="26" t="s">
        <v>3242</v>
      </c>
      <c r="B2045" s="26" t="s">
        <v>3260</v>
      </c>
      <c r="C2045" s="26" t="s">
        <v>3261</v>
      </c>
      <c r="D2045" s="26" t="s">
        <v>3270</v>
      </c>
      <c r="E2045" s="26" t="s">
        <v>3271</v>
      </c>
      <c r="F2045" s="26" t="s">
        <v>45</v>
      </c>
      <c r="G2045" s="26" t="s">
        <v>15</v>
      </c>
      <c r="H2045" s="26" t="s">
        <v>16</v>
      </c>
      <c r="I2045" s="26" t="s">
        <v>16</v>
      </c>
      <c r="J2045" s="27" t="s">
        <v>16</v>
      </c>
      <c r="K2045" s="27" t="s">
        <v>16</v>
      </c>
      <c r="L2045" s="28" t="s">
        <v>16</v>
      </c>
      <c r="M2045" s="28" t="s">
        <v>16</v>
      </c>
      <c r="N2045" s="28" t="s">
        <v>16</v>
      </c>
      <c r="O2045" s="28" t="s">
        <v>16</v>
      </c>
      <c r="P2045" s="29" t="s">
        <v>16</v>
      </c>
      <c r="Q2045" s="29">
        <v>0.13903448275862099</v>
      </c>
      <c r="R2045" s="29">
        <v>0.19040902679830701</v>
      </c>
      <c r="S2045" s="29">
        <v>0.119082195759512</v>
      </c>
      <c r="T2045" s="29">
        <v>0.14950856843881299</v>
      </c>
    </row>
    <row r="2046" spans="1:20" x14ac:dyDescent="0.35">
      <c r="A2046" s="26" t="s">
        <v>3274</v>
      </c>
      <c r="B2046" s="26" t="s">
        <v>3284</v>
      </c>
      <c r="C2046" s="26" t="s">
        <v>3285</v>
      </c>
      <c r="D2046" s="26" t="s">
        <v>3288</v>
      </c>
      <c r="E2046" s="26" t="s">
        <v>3289</v>
      </c>
      <c r="F2046" s="26" t="s">
        <v>20</v>
      </c>
      <c r="G2046" s="26" t="s">
        <v>15</v>
      </c>
      <c r="H2046" s="26" t="s">
        <v>16</v>
      </c>
      <c r="I2046" s="26" t="s">
        <v>16</v>
      </c>
      <c r="J2046" s="27" t="s">
        <v>16</v>
      </c>
      <c r="K2046" s="27" t="s">
        <v>16</v>
      </c>
      <c r="L2046" s="28" t="s">
        <v>16</v>
      </c>
      <c r="M2046" s="28" t="s">
        <v>16</v>
      </c>
      <c r="N2046" s="28" t="s">
        <v>16</v>
      </c>
      <c r="O2046" s="28" t="s">
        <v>16</v>
      </c>
      <c r="P2046" s="29" t="s">
        <v>16</v>
      </c>
      <c r="Q2046" s="29">
        <v>8.0645161290322606E-2</v>
      </c>
      <c r="R2046" s="29">
        <v>8.5014409221901996E-2</v>
      </c>
      <c r="S2046" s="29">
        <v>9.2888243831640099E-2</v>
      </c>
      <c r="T2046" s="29">
        <v>8.6182604781288197E-2</v>
      </c>
    </row>
    <row r="2047" spans="1:20" x14ac:dyDescent="0.35">
      <c r="A2047" s="26" t="s">
        <v>3274</v>
      </c>
      <c r="B2047" s="26" t="s">
        <v>3284</v>
      </c>
      <c r="C2047" s="26" t="s">
        <v>3285</v>
      </c>
      <c r="D2047" s="26" t="s">
        <v>3286</v>
      </c>
      <c r="E2047" s="26" t="s">
        <v>3287</v>
      </c>
      <c r="F2047" s="26" t="s">
        <v>14</v>
      </c>
      <c r="G2047" s="26" t="s">
        <v>15</v>
      </c>
      <c r="H2047" s="26" t="s">
        <v>16</v>
      </c>
      <c r="I2047" s="26" t="s">
        <v>16</v>
      </c>
      <c r="J2047" s="27" t="s">
        <v>16</v>
      </c>
      <c r="K2047" s="27" t="s">
        <v>16</v>
      </c>
      <c r="L2047" s="28" t="s">
        <v>16</v>
      </c>
      <c r="M2047" s="28" t="s">
        <v>16</v>
      </c>
      <c r="N2047" s="28" t="s">
        <v>16</v>
      </c>
      <c r="O2047" s="28" t="s">
        <v>16</v>
      </c>
      <c r="P2047" s="29" t="s">
        <v>16</v>
      </c>
      <c r="Q2047" s="29">
        <v>8.0645161290322606E-2</v>
      </c>
      <c r="R2047" s="29">
        <v>8.5014409221901996E-2</v>
      </c>
      <c r="S2047" s="29">
        <v>9.2888243831640099E-2</v>
      </c>
      <c r="T2047" s="29">
        <v>8.6182604781288197E-2</v>
      </c>
    </row>
    <row r="2048" spans="1:20" x14ac:dyDescent="0.35">
      <c r="A2048" s="26" t="s">
        <v>3274</v>
      </c>
      <c r="B2048" s="26" t="s">
        <v>3290</v>
      </c>
      <c r="C2048" s="26" t="s">
        <v>3291</v>
      </c>
      <c r="D2048" s="26" t="s">
        <v>3294</v>
      </c>
      <c r="E2048" s="26" t="s">
        <v>3295</v>
      </c>
      <c r="F2048" s="26" t="s">
        <v>45</v>
      </c>
      <c r="G2048" s="26" t="s">
        <v>15</v>
      </c>
      <c r="H2048" s="26" t="s">
        <v>16</v>
      </c>
      <c r="I2048" s="26" t="s">
        <v>16</v>
      </c>
      <c r="J2048" s="27" t="s">
        <v>16</v>
      </c>
      <c r="K2048" s="27" t="s">
        <v>16</v>
      </c>
      <c r="L2048" s="28" t="s">
        <v>16</v>
      </c>
      <c r="M2048" s="28" t="s">
        <v>16</v>
      </c>
      <c r="N2048" s="28" t="s">
        <v>16</v>
      </c>
      <c r="O2048" s="28" t="s">
        <v>16</v>
      </c>
      <c r="P2048" s="29" t="s">
        <v>16</v>
      </c>
      <c r="Q2048" s="29">
        <v>0.133591481122943</v>
      </c>
      <c r="R2048" s="29">
        <v>0.150243902439024</v>
      </c>
      <c r="S2048" s="29">
        <v>0.140609636184857</v>
      </c>
      <c r="T2048" s="29">
        <v>0.14148167324894201</v>
      </c>
    </row>
    <row r="2049" spans="1:20" x14ac:dyDescent="0.35">
      <c r="A2049" s="26" t="s">
        <v>3274</v>
      </c>
      <c r="B2049" s="26" t="s">
        <v>3290</v>
      </c>
      <c r="C2049" s="26" t="s">
        <v>3291</v>
      </c>
      <c r="D2049" s="26" t="s">
        <v>3292</v>
      </c>
      <c r="E2049" s="26" t="s">
        <v>3293</v>
      </c>
      <c r="F2049" s="26" t="s">
        <v>169</v>
      </c>
      <c r="G2049" s="26" t="s">
        <v>15</v>
      </c>
      <c r="H2049" s="26" t="s">
        <v>16</v>
      </c>
      <c r="I2049" s="26" t="s">
        <v>16</v>
      </c>
      <c r="J2049" s="27" t="s">
        <v>16</v>
      </c>
      <c r="K2049" s="27" t="s">
        <v>16</v>
      </c>
      <c r="L2049" s="28" t="s">
        <v>16</v>
      </c>
      <c r="M2049" s="28" t="s">
        <v>16</v>
      </c>
      <c r="N2049" s="28" t="s">
        <v>16</v>
      </c>
      <c r="O2049" s="28" t="s">
        <v>16</v>
      </c>
      <c r="P2049" s="29" t="s">
        <v>16</v>
      </c>
      <c r="Q2049" s="29">
        <v>0.133591481122943</v>
      </c>
      <c r="R2049" s="29">
        <v>0.150243902439024</v>
      </c>
      <c r="S2049" s="29">
        <v>0.140609636184857</v>
      </c>
      <c r="T2049" s="29">
        <v>0.14148167324894201</v>
      </c>
    </row>
    <row r="2050" spans="1:20" x14ac:dyDescent="0.35">
      <c r="A2050" s="26" t="s">
        <v>3274</v>
      </c>
      <c r="B2050" s="26" t="s">
        <v>3290</v>
      </c>
      <c r="C2050" s="26" t="s">
        <v>3291</v>
      </c>
      <c r="D2050" s="26" t="s">
        <v>3296</v>
      </c>
      <c r="E2050" s="26" t="s">
        <v>3297</v>
      </c>
      <c r="F2050" s="26" t="s">
        <v>58</v>
      </c>
      <c r="G2050" s="26" t="s">
        <v>15</v>
      </c>
      <c r="H2050" s="26" t="s">
        <v>16</v>
      </c>
      <c r="I2050" s="26" t="s">
        <v>16</v>
      </c>
      <c r="J2050" s="27" t="s">
        <v>16</v>
      </c>
      <c r="K2050" s="27" t="s">
        <v>16</v>
      </c>
      <c r="L2050" s="28" t="s">
        <v>16</v>
      </c>
      <c r="M2050" s="28" t="s">
        <v>16</v>
      </c>
      <c r="N2050" s="28" t="s">
        <v>16</v>
      </c>
      <c r="O2050" s="28" t="s">
        <v>16</v>
      </c>
      <c r="P2050" s="29" t="s">
        <v>16</v>
      </c>
      <c r="Q2050" s="29">
        <v>0.133591481122943</v>
      </c>
      <c r="R2050" s="29">
        <v>0.150243902439024</v>
      </c>
      <c r="S2050" s="29">
        <v>0.140609636184857</v>
      </c>
      <c r="T2050" s="29">
        <v>0.14148167324894201</v>
      </c>
    </row>
    <row r="2051" spans="1:20" x14ac:dyDescent="0.35">
      <c r="A2051" s="26" t="s">
        <v>3274</v>
      </c>
      <c r="B2051" s="26" t="s">
        <v>3312</v>
      </c>
      <c r="C2051" s="26" t="s">
        <v>3313</v>
      </c>
      <c r="D2051" s="26" t="s">
        <v>3316</v>
      </c>
      <c r="E2051" s="26" t="s">
        <v>3317</v>
      </c>
      <c r="F2051" s="26" t="s">
        <v>45</v>
      </c>
      <c r="G2051" s="26" t="s">
        <v>15</v>
      </c>
      <c r="H2051" s="26" t="s">
        <v>16</v>
      </c>
      <c r="I2051" s="26" t="s">
        <v>16</v>
      </c>
      <c r="J2051" s="27" t="s">
        <v>16</v>
      </c>
      <c r="K2051" s="27" t="s">
        <v>16</v>
      </c>
      <c r="L2051" s="28" t="s">
        <v>16</v>
      </c>
      <c r="M2051" s="28" t="s">
        <v>16</v>
      </c>
      <c r="N2051" s="28" t="s">
        <v>16</v>
      </c>
      <c r="O2051" s="28" t="s">
        <v>16</v>
      </c>
      <c r="P2051" s="29" t="s">
        <v>16</v>
      </c>
      <c r="Q2051" s="29">
        <v>0.118974358974359</v>
      </c>
      <c r="R2051" s="29">
        <v>0.14382239382239401</v>
      </c>
      <c r="S2051" s="29">
        <v>0.16439688715953299</v>
      </c>
      <c r="T2051" s="29">
        <v>0.14239787998542899</v>
      </c>
    </row>
    <row r="2052" spans="1:20" x14ac:dyDescent="0.35">
      <c r="A2052" s="26" t="s">
        <v>3274</v>
      </c>
      <c r="B2052" s="26" t="s">
        <v>3312</v>
      </c>
      <c r="C2052" s="26" t="s">
        <v>3313</v>
      </c>
      <c r="D2052" s="26" t="s">
        <v>3318</v>
      </c>
      <c r="E2052" s="26" t="s">
        <v>3319</v>
      </c>
      <c r="F2052" s="26" t="s">
        <v>58</v>
      </c>
      <c r="G2052" s="26" t="s">
        <v>15</v>
      </c>
      <c r="H2052" s="26" t="s">
        <v>16</v>
      </c>
      <c r="I2052" s="26" t="s">
        <v>16</v>
      </c>
      <c r="J2052" s="27" t="s">
        <v>16</v>
      </c>
      <c r="K2052" s="27" t="s">
        <v>16</v>
      </c>
      <c r="L2052" s="28" t="s">
        <v>16</v>
      </c>
      <c r="M2052" s="28" t="s">
        <v>16</v>
      </c>
      <c r="N2052" s="28" t="s">
        <v>16</v>
      </c>
      <c r="O2052" s="28" t="s">
        <v>16</v>
      </c>
      <c r="P2052" s="29" t="s">
        <v>16</v>
      </c>
      <c r="Q2052" s="29">
        <v>0.118974358974359</v>
      </c>
      <c r="R2052" s="29">
        <v>0.14382239382239401</v>
      </c>
      <c r="S2052" s="29">
        <v>0.16439688715953299</v>
      </c>
      <c r="T2052" s="29">
        <v>0.14239787998542899</v>
      </c>
    </row>
    <row r="2053" spans="1:20" x14ac:dyDescent="0.35">
      <c r="A2053" s="26" t="s">
        <v>3274</v>
      </c>
      <c r="B2053" s="26" t="s">
        <v>3312</v>
      </c>
      <c r="C2053" s="26" t="s">
        <v>3313</v>
      </c>
      <c r="D2053" s="26" t="s">
        <v>3314</v>
      </c>
      <c r="E2053" s="26" t="s">
        <v>3315</v>
      </c>
      <c r="F2053" s="26" t="s">
        <v>169</v>
      </c>
      <c r="G2053" s="26" t="s">
        <v>15</v>
      </c>
      <c r="H2053" s="26" t="s">
        <v>16</v>
      </c>
      <c r="I2053" s="26" t="s">
        <v>16</v>
      </c>
      <c r="J2053" s="27" t="s">
        <v>16</v>
      </c>
      <c r="K2053" s="27" t="s">
        <v>16</v>
      </c>
      <c r="L2053" s="28" t="s">
        <v>16</v>
      </c>
      <c r="M2053" s="28" t="s">
        <v>16</v>
      </c>
      <c r="N2053" s="28" t="s">
        <v>16</v>
      </c>
      <c r="O2053" s="28" t="s">
        <v>16</v>
      </c>
      <c r="P2053" s="29" t="s">
        <v>16</v>
      </c>
      <c r="Q2053" s="29">
        <v>0.118974358974359</v>
      </c>
      <c r="R2053" s="29">
        <v>0.14382239382239401</v>
      </c>
      <c r="S2053" s="29">
        <v>0.16439688715953299</v>
      </c>
      <c r="T2053" s="29">
        <v>0.14239787998542899</v>
      </c>
    </row>
    <row r="2054" spans="1:20" x14ac:dyDescent="0.35">
      <c r="A2054" s="26" t="s">
        <v>3274</v>
      </c>
      <c r="B2054" s="26" t="s">
        <v>3320</v>
      </c>
      <c r="C2054" s="26" t="s">
        <v>3321</v>
      </c>
      <c r="D2054" s="26" t="s">
        <v>3322</v>
      </c>
      <c r="E2054" s="26" t="s">
        <v>3323</v>
      </c>
      <c r="F2054" s="26" t="s">
        <v>169</v>
      </c>
      <c r="G2054" s="26" t="s">
        <v>15</v>
      </c>
      <c r="H2054" s="26" t="s">
        <v>16</v>
      </c>
      <c r="I2054" s="26" t="s">
        <v>16</v>
      </c>
      <c r="J2054" s="27" t="s">
        <v>16</v>
      </c>
      <c r="K2054" s="27" t="s">
        <v>16</v>
      </c>
      <c r="L2054" s="28" t="s">
        <v>16</v>
      </c>
      <c r="M2054" s="28" t="s">
        <v>16</v>
      </c>
      <c r="N2054" s="28" t="s">
        <v>16</v>
      </c>
      <c r="O2054" s="28" t="s">
        <v>16</v>
      </c>
      <c r="P2054" s="29" t="s">
        <v>16</v>
      </c>
      <c r="Q2054" s="29">
        <v>0.13367174280879901</v>
      </c>
      <c r="R2054" s="29">
        <v>0.1624674196351</v>
      </c>
      <c r="S2054" s="29">
        <v>0.158493870402802</v>
      </c>
      <c r="T2054" s="29">
        <v>0.15154434428223401</v>
      </c>
    </row>
    <row r="2055" spans="1:20" x14ac:dyDescent="0.35">
      <c r="A2055" s="26" t="s">
        <v>3274</v>
      </c>
      <c r="B2055" s="26" t="s">
        <v>3320</v>
      </c>
      <c r="C2055" s="26" t="s">
        <v>3321</v>
      </c>
      <c r="D2055" s="26" t="s">
        <v>3324</v>
      </c>
      <c r="E2055" s="26" t="s">
        <v>3325</v>
      </c>
      <c r="F2055" s="26" t="s">
        <v>45</v>
      </c>
      <c r="G2055" s="26" t="s">
        <v>15</v>
      </c>
      <c r="H2055" s="26" t="s">
        <v>16</v>
      </c>
      <c r="I2055" s="26" t="s">
        <v>16</v>
      </c>
      <c r="J2055" s="27" t="s">
        <v>16</v>
      </c>
      <c r="K2055" s="27" t="s">
        <v>16</v>
      </c>
      <c r="L2055" s="28" t="s">
        <v>16</v>
      </c>
      <c r="M2055" s="28" t="s">
        <v>16</v>
      </c>
      <c r="N2055" s="28" t="s">
        <v>16</v>
      </c>
      <c r="O2055" s="28" t="s">
        <v>16</v>
      </c>
      <c r="P2055" s="29" t="s">
        <v>16</v>
      </c>
      <c r="Q2055" s="29">
        <v>0.13367174280879901</v>
      </c>
      <c r="R2055" s="29">
        <v>0.1624674196351</v>
      </c>
      <c r="S2055" s="29">
        <v>0.158493870402802</v>
      </c>
      <c r="T2055" s="29">
        <v>0.15154434428223401</v>
      </c>
    </row>
    <row r="2056" spans="1:20" x14ac:dyDescent="0.35">
      <c r="A2056" s="26" t="s">
        <v>3274</v>
      </c>
      <c r="B2056" s="26" t="s">
        <v>3320</v>
      </c>
      <c r="C2056" s="26" t="s">
        <v>3321</v>
      </c>
      <c r="D2056" s="26" t="s">
        <v>3326</v>
      </c>
      <c r="E2056" s="26" t="s">
        <v>3327</v>
      </c>
      <c r="F2056" s="26" t="s">
        <v>58</v>
      </c>
      <c r="G2056" s="26" t="s">
        <v>15</v>
      </c>
      <c r="H2056" s="26" t="s">
        <v>16</v>
      </c>
      <c r="I2056" s="26" t="s">
        <v>16</v>
      </c>
      <c r="J2056" s="27" t="s">
        <v>16</v>
      </c>
      <c r="K2056" s="27" t="s">
        <v>16</v>
      </c>
      <c r="L2056" s="28" t="s">
        <v>16</v>
      </c>
      <c r="M2056" s="28" t="s">
        <v>16</v>
      </c>
      <c r="N2056" s="28" t="s">
        <v>16</v>
      </c>
      <c r="O2056" s="28" t="s">
        <v>16</v>
      </c>
      <c r="P2056" s="29" t="s">
        <v>16</v>
      </c>
      <c r="Q2056" s="29">
        <v>0.13367174280879901</v>
      </c>
      <c r="R2056" s="29">
        <v>0.1624674196351</v>
      </c>
      <c r="S2056" s="29">
        <v>0.158493870402802</v>
      </c>
      <c r="T2056" s="29">
        <v>0.15154434428223401</v>
      </c>
    </row>
    <row r="2057" spans="1:20" x14ac:dyDescent="0.35">
      <c r="A2057" s="26" t="s">
        <v>3335</v>
      </c>
      <c r="B2057" s="26" t="s">
        <v>3349</v>
      </c>
      <c r="C2057" s="26" t="s">
        <v>3350</v>
      </c>
      <c r="D2057" s="26" t="s">
        <v>3351</v>
      </c>
      <c r="E2057" s="26" t="s">
        <v>3352</v>
      </c>
      <c r="F2057" s="26" t="s">
        <v>169</v>
      </c>
      <c r="G2057" s="26" t="s">
        <v>15</v>
      </c>
      <c r="H2057" s="26" t="s">
        <v>16</v>
      </c>
      <c r="I2057" s="26" t="s">
        <v>16</v>
      </c>
      <c r="J2057" s="27" t="s">
        <v>16</v>
      </c>
      <c r="K2057" s="27" t="s">
        <v>16</v>
      </c>
      <c r="L2057" s="28" t="s">
        <v>16</v>
      </c>
      <c r="M2057" s="28" t="s">
        <v>16</v>
      </c>
      <c r="N2057" s="28" t="s">
        <v>16</v>
      </c>
      <c r="O2057" s="28" t="s">
        <v>16</v>
      </c>
      <c r="P2057" s="29" t="s">
        <v>17</v>
      </c>
      <c r="Q2057" s="29">
        <v>0.17607726597325399</v>
      </c>
      <c r="R2057" s="29">
        <v>0.22537313432835801</v>
      </c>
      <c r="S2057" s="29">
        <v>0.23071161048689101</v>
      </c>
      <c r="T2057" s="29">
        <v>0.210720670262835</v>
      </c>
    </row>
    <row r="2058" spans="1:20" x14ac:dyDescent="0.35">
      <c r="A2058" s="26" t="s">
        <v>3335</v>
      </c>
      <c r="B2058" s="26" t="s">
        <v>3349</v>
      </c>
      <c r="C2058" s="26" t="s">
        <v>3350</v>
      </c>
      <c r="D2058" s="26" t="s">
        <v>3353</v>
      </c>
      <c r="E2058" s="26" t="s">
        <v>3354</v>
      </c>
      <c r="F2058" s="26" t="s">
        <v>260</v>
      </c>
      <c r="G2058" s="26" t="s">
        <v>15</v>
      </c>
      <c r="H2058" s="26" t="s">
        <v>16</v>
      </c>
      <c r="I2058" s="26" t="s">
        <v>16</v>
      </c>
      <c r="J2058" s="27" t="s">
        <v>16</v>
      </c>
      <c r="K2058" s="27" t="s">
        <v>16</v>
      </c>
      <c r="L2058" s="28" t="s">
        <v>16</v>
      </c>
      <c r="M2058" s="28" t="s">
        <v>16</v>
      </c>
      <c r="N2058" s="28" t="s">
        <v>16</v>
      </c>
      <c r="O2058" s="28" t="s">
        <v>16</v>
      </c>
      <c r="P2058" s="29" t="s">
        <v>17</v>
      </c>
      <c r="Q2058" s="29">
        <v>0.17607726597325399</v>
      </c>
      <c r="R2058" s="29">
        <v>0.22537313432835801</v>
      </c>
      <c r="S2058" s="29">
        <v>0.23071161048689101</v>
      </c>
      <c r="T2058" s="29">
        <v>0.210720670262835</v>
      </c>
    </row>
    <row r="2059" spans="1:20" x14ac:dyDescent="0.35">
      <c r="A2059" s="26" t="s">
        <v>3364</v>
      </c>
      <c r="B2059" s="26" t="s">
        <v>3365</v>
      </c>
      <c r="C2059" s="26" t="s">
        <v>194</v>
      </c>
      <c r="D2059" s="26" t="s">
        <v>3370</v>
      </c>
      <c r="E2059" s="26" t="s">
        <v>3371</v>
      </c>
      <c r="F2059" s="26" t="s">
        <v>169</v>
      </c>
      <c r="G2059" s="26" t="s">
        <v>15</v>
      </c>
      <c r="H2059" s="26" t="s">
        <v>16</v>
      </c>
      <c r="I2059" s="26" t="s">
        <v>16</v>
      </c>
      <c r="J2059" s="27" t="s">
        <v>16</v>
      </c>
      <c r="K2059" s="27" t="s">
        <v>16</v>
      </c>
      <c r="L2059" s="28" t="s">
        <v>16</v>
      </c>
      <c r="M2059" s="28" t="s">
        <v>16</v>
      </c>
      <c r="N2059" s="28" t="s">
        <v>16</v>
      </c>
      <c r="O2059" s="28" t="s">
        <v>16</v>
      </c>
      <c r="P2059" s="29" t="s">
        <v>16</v>
      </c>
      <c r="Q2059" s="29">
        <v>0.15369261477045901</v>
      </c>
      <c r="R2059" s="29">
        <v>0.207183758459136</v>
      </c>
      <c r="S2059" s="29">
        <v>0.23545114789108401</v>
      </c>
      <c r="T2059" s="29">
        <v>0.19877584037356</v>
      </c>
    </row>
    <row r="2060" spans="1:20" x14ac:dyDescent="0.35">
      <c r="A2060" s="26" t="s">
        <v>3364</v>
      </c>
      <c r="B2060" s="26" t="s">
        <v>3365</v>
      </c>
      <c r="C2060" s="26" t="s">
        <v>194</v>
      </c>
      <c r="D2060" s="26" t="s">
        <v>3374</v>
      </c>
      <c r="E2060" s="26" t="s">
        <v>3375</v>
      </c>
      <c r="F2060" s="26" t="s">
        <v>169</v>
      </c>
      <c r="G2060" s="26" t="s">
        <v>15</v>
      </c>
      <c r="H2060" s="26" t="s">
        <v>16</v>
      </c>
      <c r="I2060" s="26" t="s">
        <v>16</v>
      </c>
      <c r="J2060" s="27" t="s">
        <v>16</v>
      </c>
      <c r="K2060" s="27" t="s">
        <v>16</v>
      </c>
      <c r="L2060" s="28" t="s">
        <v>16</v>
      </c>
      <c r="M2060" s="28" t="s">
        <v>16</v>
      </c>
      <c r="N2060" s="28" t="s">
        <v>16</v>
      </c>
      <c r="O2060" s="28" t="s">
        <v>16</v>
      </c>
      <c r="P2060" s="29" t="s">
        <v>16</v>
      </c>
      <c r="Q2060" s="29">
        <v>0.15369261477045901</v>
      </c>
      <c r="R2060" s="29">
        <v>0.207183758459136</v>
      </c>
      <c r="S2060" s="29">
        <v>0.23545114789108401</v>
      </c>
      <c r="T2060" s="29">
        <v>0.19877584037356</v>
      </c>
    </row>
    <row r="2061" spans="1:20" x14ac:dyDescent="0.35">
      <c r="A2061" s="26" t="s">
        <v>3364</v>
      </c>
      <c r="B2061" s="26" t="s">
        <v>3365</v>
      </c>
      <c r="C2061" s="26" t="s">
        <v>194</v>
      </c>
      <c r="D2061" s="26" t="s">
        <v>3366</v>
      </c>
      <c r="E2061" s="26" t="s">
        <v>3367</v>
      </c>
      <c r="F2061" s="26" t="s">
        <v>45</v>
      </c>
      <c r="G2061" s="26" t="s">
        <v>15</v>
      </c>
      <c r="H2061" s="26" t="s">
        <v>16</v>
      </c>
      <c r="I2061" s="26" t="s">
        <v>16</v>
      </c>
      <c r="J2061" s="27" t="s">
        <v>16</v>
      </c>
      <c r="K2061" s="27" t="s">
        <v>16</v>
      </c>
      <c r="L2061" s="28" t="s">
        <v>17</v>
      </c>
      <c r="M2061" s="28" t="s">
        <v>17</v>
      </c>
      <c r="N2061" s="28" t="s">
        <v>16</v>
      </c>
      <c r="O2061" s="28" t="s">
        <v>17</v>
      </c>
      <c r="P2061" s="29" t="s">
        <v>16</v>
      </c>
      <c r="Q2061" s="29">
        <v>0.15369261477045901</v>
      </c>
      <c r="R2061" s="29">
        <v>0.207183758459136</v>
      </c>
      <c r="S2061" s="29">
        <v>0.23545114789108401</v>
      </c>
      <c r="T2061" s="29">
        <v>0.19877584037356</v>
      </c>
    </row>
    <row r="2062" spans="1:20" x14ac:dyDescent="0.35">
      <c r="A2062" s="26" t="s">
        <v>3364</v>
      </c>
      <c r="B2062" s="26" t="s">
        <v>3365</v>
      </c>
      <c r="C2062" s="26" t="s">
        <v>194</v>
      </c>
      <c r="D2062" s="26" t="s">
        <v>3372</v>
      </c>
      <c r="E2062" s="26" t="s">
        <v>3373</v>
      </c>
      <c r="F2062" s="26" t="s">
        <v>169</v>
      </c>
      <c r="G2062" s="26" t="s">
        <v>15</v>
      </c>
      <c r="H2062" s="26" t="s">
        <v>16</v>
      </c>
      <c r="I2062" s="26" t="s">
        <v>16</v>
      </c>
      <c r="J2062" s="27" t="s">
        <v>16</v>
      </c>
      <c r="K2062" s="27" t="s">
        <v>16</v>
      </c>
      <c r="L2062" s="28" t="s">
        <v>16</v>
      </c>
      <c r="M2062" s="28" t="s">
        <v>16</v>
      </c>
      <c r="N2062" s="28" t="s">
        <v>16</v>
      </c>
      <c r="O2062" s="28" t="s">
        <v>16</v>
      </c>
      <c r="P2062" s="29" t="s">
        <v>16</v>
      </c>
      <c r="Q2062" s="29">
        <v>0.15369261477045901</v>
      </c>
      <c r="R2062" s="29">
        <v>0.207183758459136</v>
      </c>
      <c r="S2062" s="29">
        <v>0.23545114789108401</v>
      </c>
      <c r="T2062" s="29">
        <v>0.19877584037356</v>
      </c>
    </row>
    <row r="2063" spans="1:20" x14ac:dyDescent="0.35">
      <c r="A2063" s="26" t="s">
        <v>3364</v>
      </c>
      <c r="B2063" s="26" t="s">
        <v>3365</v>
      </c>
      <c r="C2063" s="26" t="s">
        <v>194</v>
      </c>
      <c r="D2063" s="26" t="s">
        <v>3368</v>
      </c>
      <c r="E2063" s="26" t="s">
        <v>3369</v>
      </c>
      <c r="F2063" s="26" t="s">
        <v>58</v>
      </c>
      <c r="G2063" s="26" t="s">
        <v>15</v>
      </c>
      <c r="H2063" s="26" t="s">
        <v>16</v>
      </c>
      <c r="I2063" s="26" t="s">
        <v>16</v>
      </c>
      <c r="J2063" s="27" t="s">
        <v>16</v>
      </c>
      <c r="K2063" s="27" t="s">
        <v>16</v>
      </c>
      <c r="L2063" s="28" t="s">
        <v>16</v>
      </c>
      <c r="M2063" s="28" t="s">
        <v>16</v>
      </c>
      <c r="N2063" s="28" t="s">
        <v>16</v>
      </c>
      <c r="O2063" s="28" t="s">
        <v>16</v>
      </c>
      <c r="P2063" s="29" t="s">
        <v>16</v>
      </c>
      <c r="Q2063" s="29">
        <v>0.15369261477045901</v>
      </c>
      <c r="R2063" s="29">
        <v>0.207183758459136</v>
      </c>
      <c r="S2063" s="29">
        <v>0.23545114789108401</v>
      </c>
      <c r="T2063" s="29">
        <v>0.19877584037356</v>
      </c>
    </row>
    <row r="2064" spans="1:20" x14ac:dyDescent="0.35">
      <c r="A2064" s="26" t="s">
        <v>3364</v>
      </c>
      <c r="B2064" s="26" t="s">
        <v>3376</v>
      </c>
      <c r="C2064" s="26" t="s">
        <v>3377</v>
      </c>
      <c r="D2064" s="26" t="s">
        <v>3381</v>
      </c>
      <c r="E2064" s="26" t="s">
        <v>3382</v>
      </c>
      <c r="F2064" s="26" t="s">
        <v>14</v>
      </c>
      <c r="G2064" s="26" t="s">
        <v>15</v>
      </c>
      <c r="H2064" s="26" t="s">
        <v>16</v>
      </c>
      <c r="I2064" s="26" t="s">
        <v>16</v>
      </c>
      <c r="J2064" s="27" t="s">
        <v>16</v>
      </c>
      <c r="K2064" s="27" t="s">
        <v>16</v>
      </c>
      <c r="L2064" s="28" t="s">
        <v>16</v>
      </c>
      <c r="M2064" s="28" t="s">
        <v>16</v>
      </c>
      <c r="N2064" s="28" t="s">
        <v>16</v>
      </c>
      <c r="O2064" s="28" t="s">
        <v>16</v>
      </c>
      <c r="P2064" s="29" t="s">
        <v>16</v>
      </c>
      <c r="Q2064" s="29">
        <v>0.141917293233083</v>
      </c>
      <c r="R2064" s="29">
        <v>0.19042920572274299</v>
      </c>
      <c r="S2064" s="29">
        <v>0.19777440566514901</v>
      </c>
      <c r="T2064" s="29">
        <v>0.176706968206992</v>
      </c>
    </row>
    <row r="2065" spans="1:20" x14ac:dyDescent="0.35">
      <c r="A2065" s="26" t="s">
        <v>3364</v>
      </c>
      <c r="B2065" s="26" t="s">
        <v>3376</v>
      </c>
      <c r="C2065" s="26" t="s">
        <v>3377</v>
      </c>
      <c r="D2065" s="26" t="s">
        <v>3378</v>
      </c>
      <c r="E2065" s="26" t="s">
        <v>1641</v>
      </c>
      <c r="F2065" s="26" t="s">
        <v>45</v>
      </c>
      <c r="G2065" s="26" t="s">
        <v>15</v>
      </c>
      <c r="H2065" s="26" t="s">
        <v>16</v>
      </c>
      <c r="I2065" s="26" t="s">
        <v>16</v>
      </c>
      <c r="J2065" s="27" t="s">
        <v>16</v>
      </c>
      <c r="K2065" s="27" t="s">
        <v>16</v>
      </c>
      <c r="L2065" s="28" t="s">
        <v>16</v>
      </c>
      <c r="M2065" s="28" t="s">
        <v>16</v>
      </c>
      <c r="N2065" s="28" t="s">
        <v>16</v>
      </c>
      <c r="O2065" s="28" t="s">
        <v>16</v>
      </c>
      <c r="P2065" s="29" t="s">
        <v>16</v>
      </c>
      <c r="Q2065" s="29">
        <v>0.141917293233083</v>
      </c>
      <c r="R2065" s="29">
        <v>0.19042920572274299</v>
      </c>
      <c r="S2065" s="29">
        <v>0.19777440566514901</v>
      </c>
      <c r="T2065" s="29">
        <v>0.176706968206992</v>
      </c>
    </row>
    <row r="2066" spans="1:20" x14ac:dyDescent="0.35">
      <c r="A2066" s="26" t="s">
        <v>3364</v>
      </c>
      <c r="B2066" s="26" t="s">
        <v>3376</v>
      </c>
      <c r="C2066" s="26" t="s">
        <v>3377</v>
      </c>
      <c r="D2066" s="26" t="s">
        <v>3383</v>
      </c>
      <c r="E2066" s="26" t="s">
        <v>3384</v>
      </c>
      <c r="F2066" s="26" t="s">
        <v>14</v>
      </c>
      <c r="G2066" s="26" t="s">
        <v>15</v>
      </c>
      <c r="H2066" s="26" t="s">
        <v>16</v>
      </c>
      <c r="I2066" s="26" t="s">
        <v>16</v>
      </c>
      <c r="J2066" s="27" t="s">
        <v>16</v>
      </c>
      <c r="K2066" s="27" t="s">
        <v>16</v>
      </c>
      <c r="L2066" s="28" t="s">
        <v>16</v>
      </c>
      <c r="M2066" s="28" t="s">
        <v>16</v>
      </c>
      <c r="N2066" s="28" t="s">
        <v>16</v>
      </c>
      <c r="O2066" s="28" t="s">
        <v>16</v>
      </c>
      <c r="P2066" s="29" t="s">
        <v>16</v>
      </c>
      <c r="Q2066" s="29">
        <v>0.141917293233083</v>
      </c>
      <c r="R2066" s="29">
        <v>0.19042920572274299</v>
      </c>
      <c r="S2066" s="29">
        <v>0.19777440566514901</v>
      </c>
      <c r="T2066" s="29">
        <v>0.176706968206992</v>
      </c>
    </row>
    <row r="2067" spans="1:20" x14ac:dyDescent="0.35">
      <c r="A2067" s="26" t="s">
        <v>3364</v>
      </c>
      <c r="B2067" s="26" t="s">
        <v>3376</v>
      </c>
      <c r="C2067" s="26" t="s">
        <v>3377</v>
      </c>
      <c r="D2067" s="26" t="s">
        <v>3379</v>
      </c>
      <c r="E2067" s="26" t="s">
        <v>3380</v>
      </c>
      <c r="F2067" s="26" t="s">
        <v>103</v>
      </c>
      <c r="G2067" s="26" t="s">
        <v>15</v>
      </c>
      <c r="H2067" s="26" t="s">
        <v>16</v>
      </c>
      <c r="I2067" s="26" t="s">
        <v>16</v>
      </c>
      <c r="J2067" s="27" t="s">
        <v>16</v>
      </c>
      <c r="K2067" s="27" t="s">
        <v>16</v>
      </c>
      <c r="L2067" s="28" t="s">
        <v>16</v>
      </c>
      <c r="M2067" s="28" t="s">
        <v>16</v>
      </c>
      <c r="N2067" s="28" t="s">
        <v>16</v>
      </c>
      <c r="O2067" s="28" t="s">
        <v>16</v>
      </c>
      <c r="P2067" s="29" t="s">
        <v>16</v>
      </c>
      <c r="Q2067" s="29">
        <v>0.141917293233083</v>
      </c>
      <c r="R2067" s="29">
        <v>0.19042920572274299</v>
      </c>
      <c r="S2067" s="29">
        <v>0.19777440566514901</v>
      </c>
      <c r="T2067" s="29">
        <v>0.176706968206992</v>
      </c>
    </row>
    <row r="2068" spans="1:20" x14ac:dyDescent="0.35">
      <c r="A2068" s="26" t="s">
        <v>3364</v>
      </c>
      <c r="B2068" s="26" t="s">
        <v>3385</v>
      </c>
      <c r="C2068" s="26" t="s">
        <v>3386</v>
      </c>
      <c r="D2068" s="26" t="s">
        <v>3389</v>
      </c>
      <c r="E2068" s="26" t="s">
        <v>3390</v>
      </c>
      <c r="F2068" s="26" t="s">
        <v>42</v>
      </c>
      <c r="G2068" s="26" t="s">
        <v>15</v>
      </c>
      <c r="H2068" s="26" t="s">
        <v>16</v>
      </c>
      <c r="I2068" s="26" t="s">
        <v>16</v>
      </c>
      <c r="J2068" s="27" t="s">
        <v>16</v>
      </c>
      <c r="K2068" s="27" t="s">
        <v>16</v>
      </c>
      <c r="L2068" s="28" t="s">
        <v>16</v>
      </c>
      <c r="M2068" s="28" t="s">
        <v>16</v>
      </c>
      <c r="N2068" s="28" t="s">
        <v>16</v>
      </c>
      <c r="O2068" s="28" t="s">
        <v>16</v>
      </c>
      <c r="P2068" s="29" t="s">
        <v>17</v>
      </c>
      <c r="Q2068" s="29">
        <v>0.18917819365337701</v>
      </c>
      <c r="R2068" s="29">
        <v>0.19106317411402199</v>
      </c>
      <c r="S2068" s="29">
        <v>0.23113393915448399</v>
      </c>
      <c r="T2068" s="29">
        <v>0.20379176897396101</v>
      </c>
    </row>
    <row r="2069" spans="1:20" x14ac:dyDescent="0.35">
      <c r="A2069" s="26" t="s">
        <v>3364</v>
      </c>
      <c r="B2069" s="26" t="s">
        <v>3385</v>
      </c>
      <c r="C2069" s="26" t="s">
        <v>3386</v>
      </c>
      <c r="D2069" s="26" t="s">
        <v>3393</v>
      </c>
      <c r="E2069" s="26" t="s">
        <v>3394</v>
      </c>
      <c r="F2069" s="26" t="s">
        <v>160</v>
      </c>
      <c r="G2069" s="26" t="s">
        <v>15</v>
      </c>
      <c r="H2069" s="26" t="s">
        <v>16</v>
      </c>
      <c r="I2069" s="26" t="s">
        <v>16</v>
      </c>
      <c r="J2069" s="27" t="s">
        <v>16</v>
      </c>
      <c r="K2069" s="27" t="s">
        <v>16</v>
      </c>
      <c r="L2069" s="28" t="s">
        <v>16</v>
      </c>
      <c r="M2069" s="28" t="s">
        <v>16</v>
      </c>
      <c r="N2069" s="28" t="s">
        <v>16</v>
      </c>
      <c r="O2069" s="28" t="s">
        <v>16</v>
      </c>
      <c r="P2069" s="29" t="s">
        <v>17</v>
      </c>
      <c r="Q2069" s="29">
        <v>0.18917819365337701</v>
      </c>
      <c r="R2069" s="29">
        <v>0.19106317411402199</v>
      </c>
      <c r="S2069" s="29">
        <v>0.23113393915448399</v>
      </c>
      <c r="T2069" s="29">
        <v>0.20379176897396101</v>
      </c>
    </row>
    <row r="2070" spans="1:20" x14ac:dyDescent="0.35">
      <c r="A2070" s="26" t="s">
        <v>3364</v>
      </c>
      <c r="B2070" s="26" t="s">
        <v>3385</v>
      </c>
      <c r="C2070" s="26" t="s">
        <v>3386</v>
      </c>
      <c r="D2070" s="26" t="s">
        <v>3395</v>
      </c>
      <c r="E2070" s="26" t="s">
        <v>3396</v>
      </c>
      <c r="F2070" s="26" t="s">
        <v>103</v>
      </c>
      <c r="G2070" s="26" t="s">
        <v>15</v>
      </c>
      <c r="H2070" s="26" t="s">
        <v>16</v>
      </c>
      <c r="I2070" s="26" t="s">
        <v>16</v>
      </c>
      <c r="J2070" s="27" t="s">
        <v>16</v>
      </c>
      <c r="K2070" s="27" t="s">
        <v>16</v>
      </c>
      <c r="L2070" s="28" t="s">
        <v>16</v>
      </c>
      <c r="M2070" s="28" t="s">
        <v>16</v>
      </c>
      <c r="N2070" s="28" t="s">
        <v>16</v>
      </c>
      <c r="O2070" s="28" t="s">
        <v>16</v>
      </c>
      <c r="P2070" s="29" t="s">
        <v>17</v>
      </c>
      <c r="Q2070" s="29">
        <v>0.18917819365337701</v>
      </c>
      <c r="R2070" s="29">
        <v>0.19106317411402199</v>
      </c>
      <c r="S2070" s="29">
        <v>0.23113393915448399</v>
      </c>
      <c r="T2070" s="29">
        <v>0.20379176897396101</v>
      </c>
    </row>
    <row r="2071" spans="1:20" x14ac:dyDescent="0.35">
      <c r="A2071" s="26" t="s">
        <v>3364</v>
      </c>
      <c r="B2071" s="26" t="s">
        <v>3385</v>
      </c>
      <c r="C2071" s="26" t="s">
        <v>3386</v>
      </c>
      <c r="D2071" s="26" t="s">
        <v>3391</v>
      </c>
      <c r="E2071" s="26" t="s">
        <v>3392</v>
      </c>
      <c r="F2071" s="26" t="s">
        <v>45</v>
      </c>
      <c r="G2071" s="26" t="s">
        <v>15</v>
      </c>
      <c r="H2071" s="26" t="s">
        <v>16</v>
      </c>
      <c r="I2071" s="26" t="s">
        <v>16</v>
      </c>
      <c r="J2071" s="27" t="s">
        <v>16</v>
      </c>
      <c r="K2071" s="27" t="s">
        <v>16</v>
      </c>
      <c r="L2071" s="28" t="s">
        <v>16</v>
      </c>
      <c r="M2071" s="28" t="s">
        <v>16</v>
      </c>
      <c r="N2071" s="28" t="s">
        <v>16</v>
      </c>
      <c r="O2071" s="28" t="s">
        <v>16</v>
      </c>
      <c r="P2071" s="29" t="s">
        <v>17</v>
      </c>
      <c r="Q2071" s="29">
        <v>0.18917819365337701</v>
      </c>
      <c r="R2071" s="29">
        <v>0.19106317411402199</v>
      </c>
      <c r="S2071" s="29">
        <v>0.23113393915448399</v>
      </c>
      <c r="T2071" s="29">
        <v>0.20379176897396101</v>
      </c>
    </row>
    <row r="2072" spans="1:20" x14ac:dyDescent="0.35">
      <c r="A2072" s="26" t="s">
        <v>3364</v>
      </c>
      <c r="B2072" s="26" t="s">
        <v>3385</v>
      </c>
      <c r="C2072" s="26" t="s">
        <v>3386</v>
      </c>
      <c r="D2072" s="26" t="s">
        <v>3387</v>
      </c>
      <c r="E2072" s="26" t="s">
        <v>3388</v>
      </c>
      <c r="F2072" s="26" t="s">
        <v>42</v>
      </c>
      <c r="G2072" s="26" t="s">
        <v>15</v>
      </c>
      <c r="H2072" s="26" t="s">
        <v>17</v>
      </c>
      <c r="I2072" s="26" t="s">
        <v>16</v>
      </c>
      <c r="J2072" s="27" t="s">
        <v>17</v>
      </c>
      <c r="K2072" s="27" t="s">
        <v>16</v>
      </c>
      <c r="L2072" s="28" t="s">
        <v>17</v>
      </c>
      <c r="M2072" s="28" t="s">
        <v>16</v>
      </c>
      <c r="N2072" s="28" t="s">
        <v>17</v>
      </c>
      <c r="O2072" s="28" t="s">
        <v>17</v>
      </c>
      <c r="P2072" s="29" t="s">
        <v>17</v>
      </c>
      <c r="Q2072" s="29">
        <v>0.18917819365337701</v>
      </c>
      <c r="R2072" s="29">
        <v>0.19106317411402199</v>
      </c>
      <c r="S2072" s="29">
        <v>0.23113393915448399</v>
      </c>
      <c r="T2072" s="29">
        <v>0.20379176897396101</v>
      </c>
    </row>
    <row r="2073" spans="1:20" x14ac:dyDescent="0.35">
      <c r="A2073" s="26" t="s">
        <v>3418</v>
      </c>
      <c r="B2073" s="26" t="s">
        <v>3419</v>
      </c>
      <c r="C2073" s="26" t="s">
        <v>3420</v>
      </c>
      <c r="D2073" s="26" t="s">
        <v>3425</v>
      </c>
      <c r="E2073" s="26" t="s">
        <v>3426</v>
      </c>
      <c r="F2073" s="26" t="s">
        <v>58</v>
      </c>
      <c r="G2073" s="26" t="s">
        <v>15</v>
      </c>
      <c r="H2073" s="26" t="s">
        <v>16</v>
      </c>
      <c r="I2073" s="26" t="s">
        <v>16</v>
      </c>
      <c r="J2073" s="27" t="s">
        <v>16</v>
      </c>
      <c r="K2073" s="27" t="s">
        <v>16</v>
      </c>
      <c r="L2073" s="28" t="s">
        <v>16</v>
      </c>
      <c r="M2073" s="28" t="s">
        <v>16</v>
      </c>
      <c r="N2073" s="28" t="s">
        <v>16</v>
      </c>
      <c r="O2073" s="28" t="s">
        <v>16</v>
      </c>
      <c r="P2073" s="29" t="s">
        <v>16</v>
      </c>
      <c r="Q2073" s="29">
        <v>8.9071856287425102E-2</v>
      </c>
      <c r="R2073" s="29">
        <v>0.11190476190476201</v>
      </c>
      <c r="S2073" s="29">
        <v>9.6618357487922704E-2</v>
      </c>
      <c r="T2073" s="29">
        <v>9.9198325226703202E-2</v>
      </c>
    </row>
    <row r="2074" spans="1:20" x14ac:dyDescent="0.35">
      <c r="A2074" s="26" t="s">
        <v>3418</v>
      </c>
      <c r="B2074" s="26" t="s">
        <v>3419</v>
      </c>
      <c r="C2074" s="26" t="s">
        <v>3420</v>
      </c>
      <c r="D2074" s="26" t="s">
        <v>3423</v>
      </c>
      <c r="E2074" s="26" t="s">
        <v>3424</v>
      </c>
      <c r="F2074" s="26" t="s">
        <v>45</v>
      </c>
      <c r="G2074" s="26" t="s">
        <v>15</v>
      </c>
      <c r="H2074" s="26" t="s">
        <v>16</v>
      </c>
      <c r="I2074" s="26" t="s">
        <v>16</v>
      </c>
      <c r="J2074" s="27" t="s">
        <v>16</v>
      </c>
      <c r="K2074" s="27" t="s">
        <v>16</v>
      </c>
      <c r="L2074" s="28" t="s">
        <v>16</v>
      </c>
      <c r="M2074" s="28" t="s">
        <v>16</v>
      </c>
      <c r="N2074" s="28" t="s">
        <v>16</v>
      </c>
      <c r="O2074" s="28" t="s">
        <v>16</v>
      </c>
      <c r="P2074" s="29" t="s">
        <v>16</v>
      </c>
      <c r="Q2074" s="29">
        <v>8.9071856287425102E-2</v>
      </c>
      <c r="R2074" s="29">
        <v>0.11190476190476201</v>
      </c>
      <c r="S2074" s="29">
        <v>9.6618357487922704E-2</v>
      </c>
      <c r="T2074" s="29">
        <v>9.9198325226703202E-2</v>
      </c>
    </row>
    <row r="2075" spans="1:20" x14ac:dyDescent="0.35">
      <c r="A2075" s="26" t="s">
        <v>3418</v>
      </c>
      <c r="B2075" s="26" t="s">
        <v>3419</v>
      </c>
      <c r="C2075" s="26" t="s">
        <v>3420</v>
      </c>
      <c r="D2075" s="26" t="s">
        <v>3421</v>
      </c>
      <c r="E2075" s="26" t="s">
        <v>3422</v>
      </c>
      <c r="F2075" s="26" t="s">
        <v>53</v>
      </c>
      <c r="G2075" s="26" t="s">
        <v>15</v>
      </c>
      <c r="H2075" s="26" t="s">
        <v>16</v>
      </c>
      <c r="I2075" s="26" t="s">
        <v>16</v>
      </c>
      <c r="J2075" s="27" t="s">
        <v>16</v>
      </c>
      <c r="K2075" s="27" t="s">
        <v>16</v>
      </c>
      <c r="L2075" s="28" t="s">
        <v>16</v>
      </c>
      <c r="M2075" s="28" t="s">
        <v>16</v>
      </c>
      <c r="N2075" s="28" t="s">
        <v>16</v>
      </c>
      <c r="O2075" s="28" t="s">
        <v>16</v>
      </c>
      <c r="P2075" s="29" t="s">
        <v>16</v>
      </c>
      <c r="Q2075" s="29">
        <v>8.9071856287425102E-2</v>
      </c>
      <c r="R2075" s="29">
        <v>0.11190476190476201</v>
      </c>
      <c r="S2075" s="29">
        <v>9.6618357487922704E-2</v>
      </c>
      <c r="T2075" s="29">
        <v>9.9198325226703202E-2</v>
      </c>
    </row>
    <row r="2076" spans="1:20" x14ac:dyDescent="0.35">
      <c r="A2076" s="26" t="s">
        <v>3418</v>
      </c>
      <c r="B2076" s="26" t="s">
        <v>3427</v>
      </c>
      <c r="C2076" s="26" t="s">
        <v>6939</v>
      </c>
      <c r="D2076" s="26" t="s">
        <v>3430</v>
      </c>
      <c r="E2076" s="26" t="s">
        <v>3431</v>
      </c>
      <c r="F2076" s="26" t="s">
        <v>20</v>
      </c>
      <c r="G2076" s="26" t="s">
        <v>15</v>
      </c>
      <c r="H2076" s="26" t="s">
        <v>16</v>
      </c>
      <c r="I2076" s="26" t="s">
        <v>16</v>
      </c>
      <c r="J2076" s="27" t="s">
        <v>16</v>
      </c>
      <c r="K2076" s="27" t="s">
        <v>16</v>
      </c>
      <c r="L2076" s="28" t="s">
        <v>16</v>
      </c>
      <c r="M2076" s="28" t="s">
        <v>16</v>
      </c>
      <c r="N2076" s="28" t="s">
        <v>16</v>
      </c>
      <c r="O2076" s="28" t="s">
        <v>16</v>
      </c>
      <c r="P2076" s="29" t="s">
        <v>16</v>
      </c>
      <c r="Q2076" s="29">
        <v>0.17090909090909101</v>
      </c>
      <c r="R2076" s="29">
        <v>0.207974137931034</v>
      </c>
      <c r="S2076" s="29">
        <v>0.133479212253829</v>
      </c>
      <c r="T2076" s="29">
        <v>0.17078748036465199</v>
      </c>
    </row>
    <row r="2077" spans="1:20" x14ac:dyDescent="0.35">
      <c r="A2077" s="26" t="s">
        <v>3418</v>
      </c>
      <c r="B2077" s="26" t="s">
        <v>3427</v>
      </c>
      <c r="C2077" s="26" t="s">
        <v>6939</v>
      </c>
      <c r="D2077" s="26" t="s">
        <v>3428</v>
      </c>
      <c r="E2077" s="26" t="s">
        <v>3429</v>
      </c>
      <c r="F2077" s="26" t="s">
        <v>14</v>
      </c>
      <c r="G2077" s="26" t="s">
        <v>15</v>
      </c>
      <c r="H2077" s="26" t="s">
        <v>16</v>
      </c>
      <c r="I2077" s="26" t="s">
        <v>16</v>
      </c>
      <c r="J2077" s="27" t="s">
        <v>16</v>
      </c>
      <c r="K2077" s="27" t="s">
        <v>16</v>
      </c>
      <c r="L2077" s="28" t="s">
        <v>16</v>
      </c>
      <c r="M2077" s="28" t="s">
        <v>16</v>
      </c>
      <c r="N2077" s="28" t="s">
        <v>16</v>
      </c>
      <c r="O2077" s="28" t="s">
        <v>16</v>
      </c>
      <c r="P2077" s="29" t="s">
        <v>16</v>
      </c>
      <c r="Q2077" s="29">
        <v>0.17090909090909101</v>
      </c>
      <c r="R2077" s="29">
        <v>0.207974137931034</v>
      </c>
      <c r="S2077" s="29">
        <v>0.133479212253829</v>
      </c>
      <c r="T2077" s="29">
        <v>0.17078748036465199</v>
      </c>
    </row>
    <row r="2078" spans="1:20" x14ac:dyDescent="0.35">
      <c r="A2078" s="26" t="s">
        <v>3418</v>
      </c>
      <c r="B2078" s="26" t="s">
        <v>3432</v>
      </c>
      <c r="C2078" s="26" t="s">
        <v>3433</v>
      </c>
      <c r="D2078" s="26" t="s">
        <v>3434</v>
      </c>
      <c r="E2078" s="26" t="s">
        <v>3435</v>
      </c>
      <c r="F2078" s="26" t="s">
        <v>33</v>
      </c>
      <c r="G2078" s="26" t="s">
        <v>15</v>
      </c>
      <c r="H2078" s="26" t="s">
        <v>16</v>
      </c>
      <c r="I2078" s="26" t="s">
        <v>16</v>
      </c>
      <c r="J2078" s="27" t="s">
        <v>16</v>
      </c>
      <c r="K2078" s="27" t="s">
        <v>16</v>
      </c>
      <c r="L2078" s="28" t="s">
        <v>16</v>
      </c>
      <c r="M2078" s="28" t="s">
        <v>16</v>
      </c>
      <c r="N2078" s="28" t="s">
        <v>16</v>
      </c>
      <c r="O2078" s="28" t="s">
        <v>16</v>
      </c>
      <c r="P2078" s="29" t="s">
        <v>16</v>
      </c>
      <c r="Q2078" s="29">
        <v>0.161542761319173</v>
      </c>
      <c r="R2078" s="29">
        <v>0.15159718462371399</v>
      </c>
      <c r="S2078" s="29">
        <v>0.13571428571428601</v>
      </c>
      <c r="T2078" s="29">
        <v>0.14961807721905801</v>
      </c>
    </row>
    <row r="2079" spans="1:20" x14ac:dyDescent="0.35">
      <c r="A2079" s="26" t="s">
        <v>3418</v>
      </c>
      <c r="B2079" s="26" t="s">
        <v>3432</v>
      </c>
      <c r="C2079" s="26" t="s">
        <v>3433</v>
      </c>
      <c r="D2079" s="26" t="s">
        <v>3436</v>
      </c>
      <c r="E2079" s="26" t="s">
        <v>3437</v>
      </c>
      <c r="F2079" s="26" t="s">
        <v>20</v>
      </c>
      <c r="G2079" s="26" t="s">
        <v>15</v>
      </c>
      <c r="H2079" s="26" t="s">
        <v>16</v>
      </c>
      <c r="I2079" s="26" t="s">
        <v>16</v>
      </c>
      <c r="J2079" s="27" t="s">
        <v>16</v>
      </c>
      <c r="K2079" s="27" t="s">
        <v>16</v>
      </c>
      <c r="L2079" s="28" t="s">
        <v>16</v>
      </c>
      <c r="M2079" s="28" t="s">
        <v>16</v>
      </c>
      <c r="N2079" s="28" t="s">
        <v>16</v>
      </c>
      <c r="O2079" s="28" t="s">
        <v>16</v>
      </c>
      <c r="P2079" s="29" t="s">
        <v>16</v>
      </c>
      <c r="Q2079" s="29">
        <v>0.161542761319173</v>
      </c>
      <c r="R2079" s="29">
        <v>0.15159718462371399</v>
      </c>
      <c r="S2079" s="29">
        <v>0.13571428571428601</v>
      </c>
      <c r="T2079" s="29">
        <v>0.14961807721905801</v>
      </c>
    </row>
    <row r="2080" spans="1:20" x14ac:dyDescent="0.35">
      <c r="A2080" s="26" t="s">
        <v>3418</v>
      </c>
      <c r="B2080" s="26" t="s">
        <v>3438</v>
      </c>
      <c r="C2080" s="26" t="s">
        <v>3439</v>
      </c>
      <c r="D2080" s="26" t="s">
        <v>3442</v>
      </c>
      <c r="E2080" s="26" t="s">
        <v>3443</v>
      </c>
      <c r="F2080" s="26" t="s">
        <v>45</v>
      </c>
      <c r="G2080" s="26" t="s">
        <v>15</v>
      </c>
      <c r="H2080" s="26" t="s">
        <v>16</v>
      </c>
      <c r="I2080" s="26" t="s">
        <v>16</v>
      </c>
      <c r="J2080" s="27" t="s">
        <v>16</v>
      </c>
      <c r="K2080" s="27" t="s">
        <v>16</v>
      </c>
      <c r="L2080" s="28" t="s">
        <v>16</v>
      </c>
      <c r="M2080" s="28" t="s">
        <v>16</v>
      </c>
      <c r="N2080" s="28" t="s">
        <v>16</v>
      </c>
      <c r="O2080" s="28" t="s">
        <v>16</v>
      </c>
      <c r="P2080" s="29" t="s">
        <v>16</v>
      </c>
      <c r="Q2080" s="29">
        <v>0.143895348837209</v>
      </c>
      <c r="R2080" s="29">
        <v>0.15711395819285201</v>
      </c>
      <c r="S2080" s="29">
        <v>0.12936344969199201</v>
      </c>
      <c r="T2080" s="29">
        <v>0.143457585574018</v>
      </c>
    </row>
    <row r="2081" spans="1:20" x14ac:dyDescent="0.35">
      <c r="A2081" s="26" t="s">
        <v>3418</v>
      </c>
      <c r="B2081" s="26" t="s">
        <v>3438</v>
      </c>
      <c r="C2081" s="26" t="s">
        <v>3439</v>
      </c>
      <c r="D2081" s="26" t="s">
        <v>3440</v>
      </c>
      <c r="E2081" s="26" t="s">
        <v>3441</v>
      </c>
      <c r="F2081" s="26" t="s">
        <v>53</v>
      </c>
      <c r="G2081" s="26" t="s">
        <v>15</v>
      </c>
      <c r="H2081" s="26" t="s">
        <v>16</v>
      </c>
      <c r="I2081" s="26" t="s">
        <v>16</v>
      </c>
      <c r="J2081" s="27" t="s">
        <v>16</v>
      </c>
      <c r="K2081" s="27" t="s">
        <v>16</v>
      </c>
      <c r="L2081" s="28" t="s">
        <v>16</v>
      </c>
      <c r="M2081" s="28" t="s">
        <v>16</v>
      </c>
      <c r="N2081" s="28" t="s">
        <v>16</v>
      </c>
      <c r="O2081" s="28" t="s">
        <v>16</v>
      </c>
      <c r="P2081" s="29" t="s">
        <v>16</v>
      </c>
      <c r="Q2081" s="29">
        <v>0.143895348837209</v>
      </c>
      <c r="R2081" s="29">
        <v>0.15711395819285201</v>
      </c>
      <c r="S2081" s="29">
        <v>0.12936344969199201</v>
      </c>
      <c r="T2081" s="29">
        <v>0.143457585574018</v>
      </c>
    </row>
    <row r="2082" spans="1:20" x14ac:dyDescent="0.35">
      <c r="A2082" s="26" t="s">
        <v>3418</v>
      </c>
      <c r="B2082" s="26" t="s">
        <v>3438</v>
      </c>
      <c r="C2082" s="26" t="s">
        <v>3439</v>
      </c>
      <c r="D2082" s="26" t="s">
        <v>3444</v>
      </c>
      <c r="E2082" s="26" t="s">
        <v>3445</v>
      </c>
      <c r="F2082" s="26" t="s">
        <v>58</v>
      </c>
      <c r="G2082" s="26" t="s">
        <v>15</v>
      </c>
      <c r="H2082" s="26" t="s">
        <v>16</v>
      </c>
      <c r="I2082" s="26" t="s">
        <v>16</v>
      </c>
      <c r="J2082" s="27" t="s">
        <v>16</v>
      </c>
      <c r="K2082" s="27" t="s">
        <v>16</v>
      </c>
      <c r="L2082" s="28" t="s">
        <v>16</v>
      </c>
      <c r="M2082" s="28" t="s">
        <v>16</v>
      </c>
      <c r="N2082" s="28" t="s">
        <v>16</v>
      </c>
      <c r="O2082" s="28" t="s">
        <v>16</v>
      </c>
      <c r="P2082" s="29" t="s">
        <v>16</v>
      </c>
      <c r="Q2082" s="29">
        <v>0.143895348837209</v>
      </c>
      <c r="R2082" s="29">
        <v>0.15711395819285201</v>
      </c>
      <c r="S2082" s="29">
        <v>0.12936344969199201</v>
      </c>
      <c r="T2082" s="29">
        <v>0.143457585574018</v>
      </c>
    </row>
    <row r="2083" spans="1:20" x14ac:dyDescent="0.35">
      <c r="A2083" s="26" t="s">
        <v>3463</v>
      </c>
      <c r="B2083" s="26" t="s">
        <v>3470</v>
      </c>
      <c r="C2083" s="26" t="s">
        <v>3471</v>
      </c>
      <c r="D2083" s="26" t="s">
        <v>3476</v>
      </c>
      <c r="E2083" s="26" t="s">
        <v>3477</v>
      </c>
      <c r="F2083" s="26" t="s">
        <v>58</v>
      </c>
      <c r="G2083" s="26" t="s">
        <v>15</v>
      </c>
      <c r="H2083" s="26" t="s">
        <v>16</v>
      </c>
      <c r="I2083" s="26" t="s">
        <v>16</v>
      </c>
      <c r="J2083" s="27" t="s">
        <v>16</v>
      </c>
      <c r="K2083" s="27" t="s">
        <v>16</v>
      </c>
      <c r="L2083" s="28" t="s">
        <v>16</v>
      </c>
      <c r="M2083" s="28" t="s">
        <v>16</v>
      </c>
      <c r="N2083" s="28" t="s">
        <v>16</v>
      </c>
      <c r="O2083" s="28" t="s">
        <v>16</v>
      </c>
      <c r="P2083" s="29" t="s">
        <v>16</v>
      </c>
      <c r="Q2083" s="29">
        <v>4.7656249999999997E-2</v>
      </c>
      <c r="R2083" s="29">
        <v>7.2766570605187306E-2</v>
      </c>
      <c r="S2083" s="29">
        <v>4.0590405904058997E-2</v>
      </c>
      <c r="T2083" s="29">
        <v>5.3671075503082102E-2</v>
      </c>
    </row>
    <row r="2084" spans="1:20" x14ac:dyDescent="0.35">
      <c r="A2084" s="26" t="s">
        <v>3463</v>
      </c>
      <c r="B2084" s="26" t="s">
        <v>3470</v>
      </c>
      <c r="C2084" s="26" t="s">
        <v>3471</v>
      </c>
      <c r="D2084" s="26" t="s">
        <v>3474</v>
      </c>
      <c r="E2084" s="26" t="s">
        <v>3475</v>
      </c>
      <c r="F2084" s="26" t="s">
        <v>45</v>
      </c>
      <c r="G2084" s="26" t="s">
        <v>15</v>
      </c>
      <c r="H2084" s="26" t="s">
        <v>16</v>
      </c>
      <c r="I2084" s="26" t="s">
        <v>16</v>
      </c>
      <c r="J2084" s="27" t="s">
        <v>16</v>
      </c>
      <c r="K2084" s="27" t="s">
        <v>16</v>
      </c>
      <c r="L2084" s="28" t="s">
        <v>16</v>
      </c>
      <c r="M2084" s="28" t="s">
        <v>16</v>
      </c>
      <c r="N2084" s="28" t="s">
        <v>16</v>
      </c>
      <c r="O2084" s="28" t="s">
        <v>16</v>
      </c>
      <c r="P2084" s="29" t="s">
        <v>16</v>
      </c>
      <c r="Q2084" s="29">
        <v>4.7656249999999997E-2</v>
      </c>
      <c r="R2084" s="29">
        <v>7.2766570605187306E-2</v>
      </c>
      <c r="S2084" s="29">
        <v>4.0590405904058997E-2</v>
      </c>
      <c r="T2084" s="29">
        <v>5.3671075503082102E-2</v>
      </c>
    </row>
    <row r="2085" spans="1:20" x14ac:dyDescent="0.35">
      <c r="A2085" s="26" t="s">
        <v>3463</v>
      </c>
      <c r="B2085" s="26" t="s">
        <v>3470</v>
      </c>
      <c r="C2085" s="26" t="s">
        <v>3471</v>
      </c>
      <c r="D2085" s="26" t="s">
        <v>3472</v>
      </c>
      <c r="E2085" s="26" t="s">
        <v>3473</v>
      </c>
      <c r="F2085" s="26" t="s">
        <v>169</v>
      </c>
      <c r="G2085" s="26" t="s">
        <v>15</v>
      </c>
      <c r="H2085" s="26" t="s">
        <v>16</v>
      </c>
      <c r="I2085" s="26" t="s">
        <v>16</v>
      </c>
      <c r="J2085" s="27" t="s">
        <v>16</v>
      </c>
      <c r="K2085" s="27" t="s">
        <v>16</v>
      </c>
      <c r="L2085" s="28" t="s">
        <v>16</v>
      </c>
      <c r="M2085" s="28" t="s">
        <v>16</v>
      </c>
      <c r="N2085" s="28" t="s">
        <v>16</v>
      </c>
      <c r="O2085" s="28" t="s">
        <v>16</v>
      </c>
      <c r="P2085" s="29" t="s">
        <v>16</v>
      </c>
      <c r="Q2085" s="29">
        <v>4.7656249999999997E-2</v>
      </c>
      <c r="R2085" s="29">
        <v>7.2766570605187306E-2</v>
      </c>
      <c r="S2085" s="29">
        <v>4.0590405904058997E-2</v>
      </c>
      <c r="T2085" s="29">
        <v>5.3671075503082102E-2</v>
      </c>
    </row>
    <row r="2086" spans="1:20" x14ac:dyDescent="0.35">
      <c r="A2086" s="26" t="s">
        <v>3463</v>
      </c>
      <c r="B2086" s="26" t="s">
        <v>3478</v>
      </c>
      <c r="C2086" s="26" t="s">
        <v>555</v>
      </c>
      <c r="D2086" s="26" t="s">
        <v>3483</v>
      </c>
      <c r="E2086" s="26" t="s">
        <v>3484</v>
      </c>
      <c r="F2086" s="26" t="s">
        <v>53</v>
      </c>
      <c r="G2086" s="26" t="s">
        <v>15</v>
      </c>
      <c r="H2086" s="26" t="s">
        <v>16</v>
      </c>
      <c r="I2086" s="26" t="s">
        <v>16</v>
      </c>
      <c r="J2086" s="27" t="s">
        <v>16</v>
      </c>
      <c r="K2086" s="27" t="s">
        <v>16</v>
      </c>
      <c r="L2086" s="28" t="s">
        <v>16</v>
      </c>
      <c r="M2086" s="28" t="s">
        <v>16</v>
      </c>
      <c r="N2086" s="28" t="s">
        <v>16</v>
      </c>
      <c r="O2086" s="28" t="s">
        <v>16</v>
      </c>
      <c r="P2086" s="29" t="s">
        <v>16</v>
      </c>
      <c r="Q2086" s="29">
        <v>0.113188647746244</v>
      </c>
      <c r="R2086" s="29">
        <v>9.7826086956521702E-2</v>
      </c>
      <c r="S2086" s="29">
        <v>0.123521224773834</v>
      </c>
      <c r="T2086" s="29">
        <v>0.1115119864922</v>
      </c>
    </row>
    <row r="2087" spans="1:20" x14ac:dyDescent="0.35">
      <c r="A2087" s="26" t="s">
        <v>3463</v>
      </c>
      <c r="B2087" s="26" t="s">
        <v>3478</v>
      </c>
      <c r="C2087" s="26" t="s">
        <v>555</v>
      </c>
      <c r="D2087" s="26" t="s">
        <v>3482</v>
      </c>
      <c r="E2087" s="26" t="s">
        <v>946</v>
      </c>
      <c r="F2087" s="26" t="s">
        <v>53</v>
      </c>
      <c r="G2087" s="26" t="s">
        <v>15</v>
      </c>
      <c r="H2087" s="26" t="s">
        <v>16</v>
      </c>
      <c r="I2087" s="26" t="s">
        <v>16</v>
      </c>
      <c r="J2087" s="27" t="s">
        <v>16</v>
      </c>
      <c r="K2087" s="27" t="s">
        <v>16</v>
      </c>
      <c r="L2087" s="28" t="s">
        <v>16</v>
      </c>
      <c r="M2087" s="28" t="s">
        <v>16</v>
      </c>
      <c r="N2087" s="28" t="s">
        <v>16</v>
      </c>
      <c r="O2087" s="28" t="s">
        <v>16</v>
      </c>
      <c r="P2087" s="29" t="s">
        <v>16</v>
      </c>
      <c r="Q2087" s="29">
        <v>0.113188647746244</v>
      </c>
      <c r="R2087" s="29">
        <v>9.7826086956521702E-2</v>
      </c>
      <c r="S2087" s="29">
        <v>0.123521224773834</v>
      </c>
      <c r="T2087" s="29">
        <v>0.1115119864922</v>
      </c>
    </row>
    <row r="2088" spans="1:20" x14ac:dyDescent="0.35">
      <c r="A2088" s="26" t="s">
        <v>3463</v>
      </c>
      <c r="B2088" s="26" t="s">
        <v>3478</v>
      </c>
      <c r="C2088" s="26" t="s">
        <v>555</v>
      </c>
      <c r="D2088" s="26" t="s">
        <v>3479</v>
      </c>
      <c r="E2088" s="26" t="s">
        <v>559</v>
      </c>
      <c r="F2088" s="26" t="s">
        <v>45</v>
      </c>
      <c r="G2088" s="26" t="s">
        <v>15</v>
      </c>
      <c r="H2088" s="26" t="s">
        <v>16</v>
      </c>
      <c r="I2088" s="26" t="s">
        <v>16</v>
      </c>
      <c r="J2088" s="27" t="s">
        <v>16</v>
      </c>
      <c r="K2088" s="27" t="s">
        <v>16</v>
      </c>
      <c r="L2088" s="28" t="s">
        <v>16</v>
      </c>
      <c r="M2088" s="28" t="s">
        <v>16</v>
      </c>
      <c r="N2088" s="28" t="s">
        <v>16</v>
      </c>
      <c r="O2088" s="28" t="s">
        <v>16</v>
      </c>
      <c r="P2088" s="29" t="s">
        <v>16</v>
      </c>
      <c r="Q2088" s="29">
        <v>0.113188647746244</v>
      </c>
      <c r="R2088" s="29">
        <v>9.7826086956521702E-2</v>
      </c>
      <c r="S2088" s="29">
        <v>0.123521224773834</v>
      </c>
      <c r="T2088" s="29">
        <v>0.1115119864922</v>
      </c>
    </row>
    <row r="2089" spans="1:20" x14ac:dyDescent="0.35">
      <c r="A2089" s="26" t="s">
        <v>3463</v>
      </c>
      <c r="B2089" s="26" t="s">
        <v>3478</v>
      </c>
      <c r="C2089" s="26" t="s">
        <v>555</v>
      </c>
      <c r="D2089" s="26" t="s">
        <v>3480</v>
      </c>
      <c r="E2089" s="26" t="s">
        <v>3481</v>
      </c>
      <c r="F2089" s="26" t="s">
        <v>58</v>
      </c>
      <c r="G2089" s="26" t="s">
        <v>15</v>
      </c>
      <c r="H2089" s="26" t="s">
        <v>16</v>
      </c>
      <c r="I2089" s="26" t="s">
        <v>16</v>
      </c>
      <c r="J2089" s="27" t="s">
        <v>16</v>
      </c>
      <c r="K2089" s="27" t="s">
        <v>16</v>
      </c>
      <c r="L2089" s="28" t="s">
        <v>16</v>
      </c>
      <c r="M2089" s="28" t="s">
        <v>16</v>
      </c>
      <c r="N2089" s="28" t="s">
        <v>16</v>
      </c>
      <c r="O2089" s="28" t="s">
        <v>16</v>
      </c>
      <c r="P2089" s="29" t="s">
        <v>16</v>
      </c>
      <c r="Q2089" s="29">
        <v>0.113188647746244</v>
      </c>
      <c r="R2089" s="29">
        <v>9.7826086956521702E-2</v>
      </c>
      <c r="S2089" s="29">
        <v>0.123521224773834</v>
      </c>
      <c r="T2089" s="29">
        <v>0.1115119864922</v>
      </c>
    </row>
    <row r="2090" spans="1:20" x14ac:dyDescent="0.35">
      <c r="A2090" s="26" t="s">
        <v>3463</v>
      </c>
      <c r="B2090" s="26" t="s">
        <v>3523</v>
      </c>
      <c r="C2090" s="26" t="s">
        <v>3524</v>
      </c>
      <c r="D2090" s="26" t="s">
        <v>3534</v>
      </c>
      <c r="E2090" s="26" t="s">
        <v>510</v>
      </c>
      <c r="F2090" s="26" t="s">
        <v>53</v>
      </c>
      <c r="G2090" s="26" t="s">
        <v>15</v>
      </c>
      <c r="H2090" s="26" t="s">
        <v>16</v>
      </c>
      <c r="I2090" s="26" t="s">
        <v>16</v>
      </c>
      <c r="J2090" s="27" t="s">
        <v>16</v>
      </c>
      <c r="K2090" s="27" t="s">
        <v>16</v>
      </c>
      <c r="L2090" s="28" t="s">
        <v>16</v>
      </c>
      <c r="M2090" s="28" t="s">
        <v>16</v>
      </c>
      <c r="N2090" s="28" t="s">
        <v>16</v>
      </c>
      <c r="O2090" s="28" t="s">
        <v>16</v>
      </c>
      <c r="P2090" s="29" t="s">
        <v>16</v>
      </c>
      <c r="Q2090" s="29">
        <v>6.8053596614950598E-2</v>
      </c>
      <c r="R2090" s="29">
        <v>6.3365650969529105E-2</v>
      </c>
      <c r="S2090" s="29">
        <v>6.6702146531843198E-2</v>
      </c>
      <c r="T2090" s="29">
        <v>6.6040464705441004E-2</v>
      </c>
    </row>
    <row r="2091" spans="1:20" x14ac:dyDescent="0.35">
      <c r="A2091" s="26" t="s">
        <v>3463</v>
      </c>
      <c r="B2091" s="26" t="s">
        <v>3523</v>
      </c>
      <c r="C2091" s="26" t="s">
        <v>3524</v>
      </c>
      <c r="D2091" s="26" t="s">
        <v>3531</v>
      </c>
      <c r="E2091" s="26" t="s">
        <v>3532</v>
      </c>
      <c r="F2091" s="26" t="s">
        <v>3533</v>
      </c>
      <c r="G2091" s="26" t="s">
        <v>15</v>
      </c>
      <c r="H2091" s="26" t="s">
        <v>16</v>
      </c>
      <c r="I2091" s="26" t="s">
        <v>16</v>
      </c>
      <c r="J2091" s="27" t="s">
        <v>16</v>
      </c>
      <c r="K2091" s="27" t="s">
        <v>16</v>
      </c>
      <c r="L2091" s="28" t="s">
        <v>16</v>
      </c>
      <c r="M2091" s="28" t="s">
        <v>16</v>
      </c>
      <c r="N2091" s="28" t="s">
        <v>16</v>
      </c>
      <c r="O2091" s="28" t="s">
        <v>16</v>
      </c>
      <c r="P2091" s="29" t="s">
        <v>16</v>
      </c>
      <c r="Q2091" s="29">
        <v>6.8053596614950598E-2</v>
      </c>
      <c r="R2091" s="29">
        <v>6.3365650969529105E-2</v>
      </c>
      <c r="S2091" s="29">
        <v>6.6702146531843198E-2</v>
      </c>
      <c r="T2091" s="29">
        <v>6.6040464705441004E-2</v>
      </c>
    </row>
    <row r="2092" spans="1:20" x14ac:dyDescent="0.35">
      <c r="A2092" s="26" t="s">
        <v>3463</v>
      </c>
      <c r="B2092" s="26" t="s">
        <v>3523</v>
      </c>
      <c r="C2092" s="26" t="s">
        <v>3524</v>
      </c>
      <c r="D2092" s="26" t="s">
        <v>3528</v>
      </c>
      <c r="E2092" s="26" t="s">
        <v>3529</v>
      </c>
      <c r="F2092" s="26" t="s">
        <v>42</v>
      </c>
      <c r="G2092" s="26" t="s">
        <v>15</v>
      </c>
      <c r="H2092" s="26" t="s">
        <v>16</v>
      </c>
      <c r="I2092" s="26" t="s">
        <v>16</v>
      </c>
      <c r="J2092" s="27" t="s">
        <v>16</v>
      </c>
      <c r="K2092" s="27" t="s">
        <v>16</v>
      </c>
      <c r="L2092" s="28" t="s">
        <v>16</v>
      </c>
      <c r="M2092" s="28" t="s">
        <v>16</v>
      </c>
      <c r="N2092" s="28" t="s">
        <v>16</v>
      </c>
      <c r="O2092" s="28" t="s">
        <v>16</v>
      </c>
      <c r="P2092" s="29" t="s">
        <v>16</v>
      </c>
      <c r="Q2092" s="29">
        <v>6.8053596614950598E-2</v>
      </c>
      <c r="R2092" s="29">
        <v>6.3365650969529105E-2</v>
      </c>
      <c r="S2092" s="29">
        <v>6.6702146531843198E-2</v>
      </c>
      <c r="T2092" s="29">
        <v>6.6040464705441004E-2</v>
      </c>
    </row>
    <row r="2093" spans="1:20" x14ac:dyDescent="0.35">
      <c r="A2093" s="26" t="s">
        <v>3463</v>
      </c>
      <c r="B2093" s="26" t="s">
        <v>3523</v>
      </c>
      <c r="C2093" s="26" t="s">
        <v>3524</v>
      </c>
      <c r="D2093" s="26" t="s">
        <v>3530</v>
      </c>
      <c r="E2093" s="26" t="s">
        <v>1407</v>
      </c>
      <c r="F2093" s="26" t="s">
        <v>53</v>
      </c>
      <c r="G2093" s="26" t="s">
        <v>15</v>
      </c>
      <c r="H2093" s="26" t="s">
        <v>16</v>
      </c>
      <c r="I2093" s="26" t="s">
        <v>16</v>
      </c>
      <c r="J2093" s="27" t="s">
        <v>16</v>
      </c>
      <c r="K2093" s="27" t="s">
        <v>16</v>
      </c>
      <c r="L2093" s="28" t="s">
        <v>16</v>
      </c>
      <c r="M2093" s="28" t="s">
        <v>16</v>
      </c>
      <c r="N2093" s="28" t="s">
        <v>16</v>
      </c>
      <c r="O2093" s="28" t="s">
        <v>16</v>
      </c>
      <c r="P2093" s="29" t="s">
        <v>16</v>
      </c>
      <c r="Q2093" s="29">
        <v>6.8053596614950598E-2</v>
      </c>
      <c r="R2093" s="29">
        <v>6.3365650969529105E-2</v>
      </c>
      <c r="S2093" s="29">
        <v>6.6702146531843198E-2</v>
      </c>
      <c r="T2093" s="29">
        <v>6.6040464705441004E-2</v>
      </c>
    </row>
    <row r="2094" spans="1:20" x14ac:dyDescent="0.35">
      <c r="A2094" s="26" t="s">
        <v>3463</v>
      </c>
      <c r="B2094" s="26" t="s">
        <v>3523</v>
      </c>
      <c r="C2094" s="26" t="s">
        <v>3524</v>
      </c>
      <c r="D2094" s="26" t="s">
        <v>3526</v>
      </c>
      <c r="E2094" s="26" t="s">
        <v>3527</v>
      </c>
      <c r="F2094" s="26" t="s">
        <v>48</v>
      </c>
      <c r="G2094" s="26" t="s">
        <v>15</v>
      </c>
      <c r="H2094" s="26" t="s">
        <v>16</v>
      </c>
      <c r="I2094" s="26" t="s">
        <v>16</v>
      </c>
      <c r="J2094" s="27" t="s">
        <v>16</v>
      </c>
      <c r="K2094" s="27" t="s">
        <v>16</v>
      </c>
      <c r="L2094" s="28" t="s">
        <v>16</v>
      </c>
      <c r="M2094" s="28" t="s">
        <v>16</v>
      </c>
      <c r="N2094" s="28" t="s">
        <v>16</v>
      </c>
      <c r="O2094" s="28" t="s">
        <v>16</v>
      </c>
      <c r="P2094" s="29" t="s">
        <v>16</v>
      </c>
      <c r="Q2094" s="29">
        <v>6.8053596614950598E-2</v>
      </c>
      <c r="R2094" s="29">
        <v>6.3365650969529105E-2</v>
      </c>
      <c r="S2094" s="29">
        <v>6.6702146531843198E-2</v>
      </c>
      <c r="T2094" s="29">
        <v>6.6040464705441004E-2</v>
      </c>
    </row>
    <row r="2095" spans="1:20" x14ac:dyDescent="0.35">
      <c r="A2095" s="26" t="s">
        <v>3463</v>
      </c>
      <c r="B2095" s="26" t="s">
        <v>3523</v>
      </c>
      <c r="C2095" s="26" t="s">
        <v>3524</v>
      </c>
      <c r="D2095" s="26" t="s">
        <v>3525</v>
      </c>
      <c r="E2095" s="26" t="s">
        <v>972</v>
      </c>
      <c r="F2095" s="26" t="s">
        <v>42</v>
      </c>
      <c r="G2095" s="26" t="s">
        <v>15</v>
      </c>
      <c r="H2095" s="26" t="s">
        <v>16</v>
      </c>
      <c r="I2095" s="26" t="s">
        <v>16</v>
      </c>
      <c r="J2095" s="27" t="s">
        <v>16</v>
      </c>
      <c r="K2095" s="27" t="s">
        <v>16</v>
      </c>
      <c r="L2095" s="28" t="s">
        <v>16</v>
      </c>
      <c r="M2095" s="28" t="s">
        <v>16</v>
      </c>
      <c r="N2095" s="28" t="s">
        <v>16</v>
      </c>
      <c r="O2095" s="28" t="s">
        <v>16</v>
      </c>
      <c r="P2095" s="29" t="s">
        <v>16</v>
      </c>
      <c r="Q2095" s="29">
        <v>6.8053596614950598E-2</v>
      </c>
      <c r="R2095" s="29">
        <v>6.3365650969529105E-2</v>
      </c>
      <c r="S2095" s="29">
        <v>6.6702146531843198E-2</v>
      </c>
      <c r="T2095" s="29">
        <v>6.6040464705441004E-2</v>
      </c>
    </row>
    <row r="2096" spans="1:20" x14ac:dyDescent="0.35">
      <c r="A2096" s="26" t="s">
        <v>3463</v>
      </c>
      <c r="B2096" s="26" t="s">
        <v>3518</v>
      </c>
      <c r="C2096" s="26" t="s">
        <v>107</v>
      </c>
      <c r="D2096" s="26" t="s">
        <v>3521</v>
      </c>
      <c r="E2096" s="26" t="s">
        <v>3522</v>
      </c>
      <c r="F2096" s="26" t="s">
        <v>48</v>
      </c>
      <c r="G2096" s="26" t="s">
        <v>15</v>
      </c>
      <c r="H2096" s="26" t="s">
        <v>16</v>
      </c>
      <c r="I2096" s="26" t="s">
        <v>16</v>
      </c>
      <c r="J2096" s="27" t="s">
        <v>16</v>
      </c>
      <c r="K2096" s="27" t="s">
        <v>16</v>
      </c>
      <c r="L2096" s="28" t="s">
        <v>16</v>
      </c>
      <c r="M2096" s="28" t="s">
        <v>16</v>
      </c>
      <c r="N2096" s="28" t="s">
        <v>16</v>
      </c>
      <c r="O2096" s="28" t="s">
        <v>16</v>
      </c>
      <c r="P2096" s="29" t="s">
        <v>16</v>
      </c>
      <c r="Q2096" s="29">
        <v>7.3608617594254896E-2</v>
      </c>
      <c r="R2096" s="29">
        <v>0.10794420861128</v>
      </c>
      <c r="S2096" s="29">
        <v>7.0273631840796005E-2</v>
      </c>
      <c r="T2096" s="29">
        <v>8.3942152682110194E-2</v>
      </c>
    </row>
    <row r="2097" spans="1:20" x14ac:dyDescent="0.35">
      <c r="A2097" s="26" t="s">
        <v>3463</v>
      </c>
      <c r="B2097" s="26" t="s">
        <v>3518</v>
      </c>
      <c r="C2097" s="26" t="s">
        <v>107</v>
      </c>
      <c r="D2097" s="26" t="s">
        <v>3520</v>
      </c>
      <c r="E2097" s="26" t="s">
        <v>111</v>
      </c>
      <c r="F2097" s="26" t="s">
        <v>45</v>
      </c>
      <c r="G2097" s="26" t="s">
        <v>15</v>
      </c>
      <c r="H2097" s="26" t="s">
        <v>16</v>
      </c>
      <c r="I2097" s="26" t="s">
        <v>16</v>
      </c>
      <c r="J2097" s="27" t="s">
        <v>16</v>
      </c>
      <c r="K2097" s="27" t="s">
        <v>16</v>
      </c>
      <c r="L2097" s="28" t="s">
        <v>16</v>
      </c>
      <c r="M2097" s="28" t="s">
        <v>16</v>
      </c>
      <c r="N2097" s="28" t="s">
        <v>16</v>
      </c>
      <c r="O2097" s="28" t="s">
        <v>16</v>
      </c>
      <c r="P2097" s="29" t="s">
        <v>16</v>
      </c>
      <c r="Q2097" s="29">
        <v>7.3608617594254896E-2</v>
      </c>
      <c r="R2097" s="29">
        <v>0.10794420861128</v>
      </c>
      <c r="S2097" s="29">
        <v>7.0273631840796005E-2</v>
      </c>
      <c r="T2097" s="29">
        <v>8.3942152682110194E-2</v>
      </c>
    </row>
    <row r="2098" spans="1:20" x14ac:dyDescent="0.35">
      <c r="A2098" s="26" t="s">
        <v>3463</v>
      </c>
      <c r="B2098" s="26" t="s">
        <v>3518</v>
      </c>
      <c r="C2098" s="26" t="s">
        <v>107</v>
      </c>
      <c r="D2098" s="26" t="s">
        <v>3519</v>
      </c>
      <c r="E2098" s="26" t="s">
        <v>109</v>
      </c>
      <c r="F2098" s="26" t="s">
        <v>42</v>
      </c>
      <c r="G2098" s="26" t="s">
        <v>15</v>
      </c>
      <c r="H2098" s="26" t="s">
        <v>16</v>
      </c>
      <c r="I2098" s="26" t="s">
        <v>16</v>
      </c>
      <c r="J2098" s="27" t="s">
        <v>16</v>
      </c>
      <c r="K2098" s="27" t="s">
        <v>16</v>
      </c>
      <c r="L2098" s="28" t="s">
        <v>16</v>
      </c>
      <c r="M2098" s="28" t="s">
        <v>16</v>
      </c>
      <c r="N2098" s="28" t="s">
        <v>16</v>
      </c>
      <c r="O2098" s="28" t="s">
        <v>16</v>
      </c>
      <c r="P2098" s="29" t="s">
        <v>16</v>
      </c>
      <c r="Q2098" s="29">
        <v>7.3608617594254896E-2</v>
      </c>
      <c r="R2098" s="29">
        <v>0.10794420861128</v>
      </c>
      <c r="S2098" s="29">
        <v>7.0273631840796005E-2</v>
      </c>
      <c r="T2098" s="29">
        <v>8.3942152682110194E-2</v>
      </c>
    </row>
    <row r="2099" spans="1:20" x14ac:dyDescent="0.35">
      <c r="A2099" s="26" t="s">
        <v>3564</v>
      </c>
      <c r="B2099" s="26" t="s">
        <v>3573</v>
      </c>
      <c r="C2099" s="26" t="s">
        <v>3574</v>
      </c>
      <c r="D2099" s="26" t="s">
        <v>3575</v>
      </c>
      <c r="E2099" s="26" t="s">
        <v>3576</v>
      </c>
      <c r="F2099" s="26" t="s">
        <v>169</v>
      </c>
      <c r="G2099" s="26" t="s">
        <v>15</v>
      </c>
      <c r="H2099" s="26" t="s">
        <v>16</v>
      </c>
      <c r="I2099" s="26" t="s">
        <v>16</v>
      </c>
      <c r="J2099" s="27" t="s">
        <v>16</v>
      </c>
      <c r="K2099" s="27" t="s">
        <v>16</v>
      </c>
      <c r="L2099" s="28" t="s">
        <v>16</v>
      </c>
      <c r="M2099" s="28" t="s">
        <v>16</v>
      </c>
      <c r="N2099" s="28" t="s">
        <v>16</v>
      </c>
      <c r="O2099" s="28" t="s">
        <v>16</v>
      </c>
      <c r="P2099" s="29" t="s">
        <v>17</v>
      </c>
      <c r="Q2099" s="29">
        <v>0.254960317460317</v>
      </c>
      <c r="R2099" s="29">
        <v>0.20420420420420399</v>
      </c>
      <c r="S2099" s="29">
        <v>0.22325102880658401</v>
      </c>
      <c r="T2099" s="29">
        <v>0.227471850157035</v>
      </c>
    </row>
    <row r="2100" spans="1:20" x14ac:dyDescent="0.35">
      <c r="A2100" s="26" t="s">
        <v>3564</v>
      </c>
      <c r="B2100" s="26" t="s">
        <v>3573</v>
      </c>
      <c r="C2100" s="26" t="s">
        <v>3574</v>
      </c>
      <c r="D2100" s="26" t="s">
        <v>3579</v>
      </c>
      <c r="E2100" s="26" t="s">
        <v>3580</v>
      </c>
      <c r="F2100" s="26" t="s">
        <v>58</v>
      </c>
      <c r="G2100" s="26" t="s">
        <v>15</v>
      </c>
      <c r="H2100" s="26" t="s">
        <v>16</v>
      </c>
      <c r="I2100" s="26" t="s">
        <v>16</v>
      </c>
      <c r="J2100" s="27" t="s">
        <v>16</v>
      </c>
      <c r="K2100" s="27" t="s">
        <v>16</v>
      </c>
      <c r="L2100" s="28" t="s">
        <v>16</v>
      </c>
      <c r="M2100" s="28" t="s">
        <v>16</v>
      </c>
      <c r="N2100" s="28" t="s">
        <v>16</v>
      </c>
      <c r="O2100" s="28" t="s">
        <v>16</v>
      </c>
      <c r="P2100" s="29" t="s">
        <v>17</v>
      </c>
      <c r="Q2100" s="29">
        <v>0.254960317460317</v>
      </c>
      <c r="R2100" s="29">
        <v>0.20420420420420399</v>
      </c>
      <c r="S2100" s="29">
        <v>0.22325102880658401</v>
      </c>
      <c r="T2100" s="29">
        <v>0.227471850157035</v>
      </c>
    </row>
    <row r="2101" spans="1:20" x14ac:dyDescent="0.35">
      <c r="A2101" s="26" t="s">
        <v>3564</v>
      </c>
      <c r="B2101" s="26" t="s">
        <v>3573</v>
      </c>
      <c r="C2101" s="26" t="s">
        <v>3574</v>
      </c>
      <c r="D2101" s="26" t="s">
        <v>3577</v>
      </c>
      <c r="E2101" s="26" t="s">
        <v>3578</v>
      </c>
      <c r="F2101" s="26" t="s">
        <v>45</v>
      </c>
      <c r="G2101" s="26" t="s">
        <v>15</v>
      </c>
      <c r="H2101" s="26" t="s">
        <v>17</v>
      </c>
      <c r="I2101" s="26" t="s">
        <v>16</v>
      </c>
      <c r="J2101" s="27" t="s">
        <v>17</v>
      </c>
      <c r="K2101" s="27" t="s">
        <v>16</v>
      </c>
      <c r="L2101" s="28" t="s">
        <v>17</v>
      </c>
      <c r="M2101" s="28" t="s">
        <v>16</v>
      </c>
      <c r="N2101" s="28" t="s">
        <v>17</v>
      </c>
      <c r="O2101" s="28" t="s">
        <v>17</v>
      </c>
      <c r="P2101" s="29" t="s">
        <v>17</v>
      </c>
      <c r="Q2101" s="29">
        <v>0.254960317460317</v>
      </c>
      <c r="R2101" s="29">
        <v>0.20420420420420399</v>
      </c>
      <c r="S2101" s="29">
        <v>0.22325102880658401</v>
      </c>
      <c r="T2101" s="29">
        <v>0.227471850157035</v>
      </c>
    </row>
    <row r="2102" spans="1:20" x14ac:dyDescent="0.35">
      <c r="A2102" s="26" t="s">
        <v>3564</v>
      </c>
      <c r="B2102" s="26" t="s">
        <v>3581</v>
      </c>
      <c r="C2102" s="26" t="s">
        <v>6915</v>
      </c>
      <c r="D2102" s="26" t="s">
        <v>3588</v>
      </c>
      <c r="E2102" s="26" t="s">
        <v>3589</v>
      </c>
      <c r="F2102" s="26" t="s">
        <v>211</v>
      </c>
      <c r="G2102" s="26" t="s">
        <v>15</v>
      </c>
      <c r="H2102" s="26" t="s">
        <v>16</v>
      </c>
      <c r="I2102" s="26" t="s">
        <v>16</v>
      </c>
      <c r="J2102" s="27" t="s">
        <v>16</v>
      </c>
      <c r="K2102" s="27" t="s">
        <v>16</v>
      </c>
      <c r="L2102" s="28" t="s">
        <v>16</v>
      </c>
      <c r="M2102" s="28" t="s">
        <v>16</v>
      </c>
      <c r="N2102" s="28" t="s">
        <v>16</v>
      </c>
      <c r="O2102" s="28" t="s">
        <v>16</v>
      </c>
      <c r="P2102" s="29" t="s">
        <v>16</v>
      </c>
      <c r="Q2102" s="29">
        <v>0.172348484848485</v>
      </c>
      <c r="R2102" s="29">
        <v>0.15370483772198401</v>
      </c>
      <c r="S2102" s="29">
        <v>0.153894472361809</v>
      </c>
      <c r="T2102" s="29">
        <v>0.15998259831075901</v>
      </c>
    </row>
    <row r="2103" spans="1:20" x14ac:dyDescent="0.35">
      <c r="A2103" s="26" t="s">
        <v>3564</v>
      </c>
      <c r="B2103" s="26" t="s">
        <v>3581</v>
      </c>
      <c r="C2103" s="26" t="s">
        <v>6915</v>
      </c>
      <c r="D2103" s="26" t="s">
        <v>3586</v>
      </c>
      <c r="E2103" s="26" t="s">
        <v>3587</v>
      </c>
      <c r="F2103" s="26" t="s">
        <v>58</v>
      </c>
      <c r="G2103" s="26" t="s">
        <v>15</v>
      </c>
      <c r="H2103" s="26" t="s">
        <v>16</v>
      </c>
      <c r="I2103" s="26" t="s">
        <v>16</v>
      </c>
      <c r="J2103" s="27" t="s">
        <v>16</v>
      </c>
      <c r="K2103" s="27" t="s">
        <v>16</v>
      </c>
      <c r="L2103" s="28" t="s">
        <v>16</v>
      </c>
      <c r="M2103" s="28" t="s">
        <v>16</v>
      </c>
      <c r="N2103" s="28" t="s">
        <v>16</v>
      </c>
      <c r="O2103" s="28" t="s">
        <v>16</v>
      </c>
      <c r="P2103" s="29" t="s">
        <v>16</v>
      </c>
      <c r="Q2103" s="29">
        <v>0.172348484848485</v>
      </c>
      <c r="R2103" s="29">
        <v>0.15370483772198401</v>
      </c>
      <c r="S2103" s="29">
        <v>0.153894472361809</v>
      </c>
      <c r="T2103" s="29">
        <v>0.15998259831075901</v>
      </c>
    </row>
    <row r="2104" spans="1:20" x14ac:dyDescent="0.35">
      <c r="A2104" s="26" t="s">
        <v>3564</v>
      </c>
      <c r="B2104" s="26" t="s">
        <v>3581</v>
      </c>
      <c r="C2104" s="26" t="s">
        <v>6915</v>
      </c>
      <c r="D2104" s="26" t="s">
        <v>3584</v>
      </c>
      <c r="E2104" s="26" t="s">
        <v>3585</v>
      </c>
      <c r="F2104" s="26" t="s">
        <v>45</v>
      </c>
      <c r="G2104" s="26" t="s">
        <v>15</v>
      </c>
      <c r="H2104" s="26" t="s">
        <v>16</v>
      </c>
      <c r="I2104" s="26" t="s">
        <v>16</v>
      </c>
      <c r="J2104" s="27" t="s">
        <v>16</v>
      </c>
      <c r="K2104" s="27" t="s">
        <v>16</v>
      </c>
      <c r="L2104" s="28" t="s">
        <v>16</v>
      </c>
      <c r="M2104" s="28" t="s">
        <v>16</v>
      </c>
      <c r="N2104" s="28" t="s">
        <v>16</v>
      </c>
      <c r="O2104" s="28" t="s">
        <v>16</v>
      </c>
      <c r="P2104" s="29" t="s">
        <v>16</v>
      </c>
      <c r="Q2104" s="29">
        <v>0.172348484848485</v>
      </c>
      <c r="R2104" s="29">
        <v>0.15370483772198401</v>
      </c>
      <c r="S2104" s="29">
        <v>0.153894472361809</v>
      </c>
      <c r="T2104" s="29">
        <v>0.15998259831075901</v>
      </c>
    </row>
    <row r="2105" spans="1:20" x14ac:dyDescent="0.35">
      <c r="A2105" s="26" t="s">
        <v>3564</v>
      </c>
      <c r="B2105" s="26" t="s">
        <v>3581</v>
      </c>
      <c r="C2105" s="26" t="s">
        <v>6915</v>
      </c>
      <c r="D2105" s="26" t="s">
        <v>3582</v>
      </c>
      <c r="E2105" s="26" t="s">
        <v>3583</v>
      </c>
      <c r="F2105" s="26" t="s">
        <v>116</v>
      </c>
      <c r="G2105" s="26" t="s">
        <v>15</v>
      </c>
      <c r="H2105" s="26" t="s">
        <v>16</v>
      </c>
      <c r="I2105" s="26" t="s">
        <v>16</v>
      </c>
      <c r="J2105" s="27" t="s">
        <v>16</v>
      </c>
      <c r="K2105" s="27" t="s">
        <v>16</v>
      </c>
      <c r="L2105" s="28" t="s">
        <v>16</v>
      </c>
      <c r="M2105" s="28" t="s">
        <v>16</v>
      </c>
      <c r="N2105" s="28" t="s">
        <v>16</v>
      </c>
      <c r="O2105" s="28" t="s">
        <v>16</v>
      </c>
      <c r="P2105" s="29" t="s">
        <v>16</v>
      </c>
      <c r="Q2105" s="29">
        <v>0.172348484848485</v>
      </c>
      <c r="R2105" s="29">
        <v>0.15370483772198401</v>
      </c>
      <c r="S2105" s="29">
        <v>0.153894472361809</v>
      </c>
      <c r="T2105" s="29">
        <v>0.15998259831075901</v>
      </c>
    </row>
    <row r="2106" spans="1:20" x14ac:dyDescent="0.35">
      <c r="A2106" s="26" t="s">
        <v>3564</v>
      </c>
      <c r="B2106" s="26" t="s">
        <v>3598</v>
      </c>
      <c r="C2106" s="26" t="s">
        <v>3599</v>
      </c>
      <c r="D2106" s="26" t="s">
        <v>3602</v>
      </c>
      <c r="E2106" s="26" t="s">
        <v>3603</v>
      </c>
      <c r="F2106" s="26" t="s">
        <v>58</v>
      </c>
      <c r="G2106" s="26" t="s">
        <v>15</v>
      </c>
      <c r="H2106" s="26" t="s">
        <v>16</v>
      </c>
      <c r="I2106" s="26" t="s">
        <v>16</v>
      </c>
      <c r="J2106" s="27" t="s">
        <v>16</v>
      </c>
      <c r="K2106" s="27" t="s">
        <v>16</v>
      </c>
      <c r="L2106" s="28" t="s">
        <v>16</v>
      </c>
      <c r="M2106" s="28" t="s">
        <v>16</v>
      </c>
      <c r="N2106" s="28" t="s">
        <v>16</v>
      </c>
      <c r="O2106" s="28" t="s">
        <v>16</v>
      </c>
      <c r="P2106" s="29" t="s">
        <v>17</v>
      </c>
      <c r="Q2106" s="29">
        <v>0.28128872366790603</v>
      </c>
      <c r="R2106" s="29">
        <v>0.26215505913272003</v>
      </c>
      <c r="S2106" s="29">
        <v>0.24279007377598899</v>
      </c>
      <c r="T2106" s="29">
        <v>0.26207795219220498</v>
      </c>
    </row>
    <row r="2107" spans="1:20" x14ac:dyDescent="0.35">
      <c r="A2107" s="26" t="s">
        <v>3564</v>
      </c>
      <c r="B2107" s="26" t="s">
        <v>3598</v>
      </c>
      <c r="C2107" s="26" t="s">
        <v>3599</v>
      </c>
      <c r="D2107" s="26" t="s">
        <v>3604</v>
      </c>
      <c r="E2107" s="26" t="s">
        <v>3605</v>
      </c>
      <c r="F2107" s="26" t="s">
        <v>45</v>
      </c>
      <c r="G2107" s="26" t="s">
        <v>15</v>
      </c>
      <c r="H2107" s="26" t="s">
        <v>17</v>
      </c>
      <c r="I2107" s="26" t="s">
        <v>16</v>
      </c>
      <c r="J2107" s="27" t="s">
        <v>17</v>
      </c>
      <c r="K2107" s="27" t="s">
        <v>16</v>
      </c>
      <c r="L2107" s="28" t="s">
        <v>17</v>
      </c>
      <c r="M2107" s="28" t="s">
        <v>17</v>
      </c>
      <c r="N2107" s="28" t="s">
        <v>17</v>
      </c>
      <c r="O2107" s="28" t="s">
        <v>17</v>
      </c>
      <c r="P2107" s="29" t="s">
        <v>17</v>
      </c>
      <c r="Q2107" s="29">
        <v>0.28128872366790603</v>
      </c>
      <c r="R2107" s="29">
        <v>0.26215505913272003</v>
      </c>
      <c r="S2107" s="29">
        <v>0.24279007377598899</v>
      </c>
      <c r="T2107" s="29">
        <v>0.26207795219220498</v>
      </c>
    </row>
    <row r="2108" spans="1:20" x14ac:dyDescent="0.35">
      <c r="A2108" s="26" t="s">
        <v>3564</v>
      </c>
      <c r="B2108" s="26" t="s">
        <v>3598</v>
      </c>
      <c r="C2108" s="26" t="s">
        <v>3599</v>
      </c>
      <c r="D2108" s="26" t="s">
        <v>3600</v>
      </c>
      <c r="E2108" s="26" t="s">
        <v>3601</v>
      </c>
      <c r="F2108" s="26" t="s">
        <v>169</v>
      </c>
      <c r="G2108" s="26" t="s">
        <v>15</v>
      </c>
      <c r="H2108" s="26" t="s">
        <v>16</v>
      </c>
      <c r="I2108" s="26" t="s">
        <v>16</v>
      </c>
      <c r="J2108" s="27" t="s">
        <v>16</v>
      </c>
      <c r="K2108" s="27" t="s">
        <v>16</v>
      </c>
      <c r="L2108" s="28" t="s">
        <v>16</v>
      </c>
      <c r="M2108" s="28" t="s">
        <v>16</v>
      </c>
      <c r="N2108" s="28" t="s">
        <v>16</v>
      </c>
      <c r="O2108" s="28" t="s">
        <v>16</v>
      </c>
      <c r="P2108" s="29" t="s">
        <v>17</v>
      </c>
      <c r="Q2108" s="29">
        <v>0.28128872366790603</v>
      </c>
      <c r="R2108" s="29">
        <v>0.26215505913272003</v>
      </c>
      <c r="S2108" s="29">
        <v>0.24279007377598899</v>
      </c>
      <c r="T2108" s="29">
        <v>0.26207795219220498</v>
      </c>
    </row>
    <row r="2109" spans="1:20" x14ac:dyDescent="0.35">
      <c r="A2109" s="26" t="s">
        <v>3564</v>
      </c>
      <c r="B2109" s="26" t="s">
        <v>3606</v>
      </c>
      <c r="C2109" s="26" t="s">
        <v>3607</v>
      </c>
      <c r="D2109" s="26" t="s">
        <v>3614</v>
      </c>
      <c r="E2109" s="26" t="s">
        <v>3615</v>
      </c>
      <c r="F2109" s="26" t="s">
        <v>58</v>
      </c>
      <c r="G2109" s="26" t="s">
        <v>15</v>
      </c>
      <c r="H2109" s="26" t="s">
        <v>16</v>
      </c>
      <c r="I2109" s="26" t="s">
        <v>16</v>
      </c>
      <c r="J2109" s="27" t="s">
        <v>16</v>
      </c>
      <c r="K2109" s="27" t="s">
        <v>16</v>
      </c>
      <c r="L2109" s="28" t="s">
        <v>16</v>
      </c>
      <c r="M2109" s="28" t="s">
        <v>16</v>
      </c>
      <c r="N2109" s="28" t="s">
        <v>16</v>
      </c>
      <c r="O2109" s="28" t="s">
        <v>17</v>
      </c>
      <c r="P2109" s="29" t="s">
        <v>17</v>
      </c>
      <c r="Q2109" s="29">
        <v>0.24359644537375799</v>
      </c>
      <c r="R2109" s="29">
        <v>0.25137211855104302</v>
      </c>
      <c r="S2109" s="29">
        <v>0.24929498025944699</v>
      </c>
      <c r="T2109" s="29">
        <v>0.24808784806141601</v>
      </c>
    </row>
    <row r="2110" spans="1:20" x14ac:dyDescent="0.35">
      <c r="A2110" s="26" t="s">
        <v>3564</v>
      </c>
      <c r="B2110" s="26" t="s">
        <v>3606</v>
      </c>
      <c r="C2110" s="26" t="s">
        <v>3607</v>
      </c>
      <c r="D2110" s="26" t="s">
        <v>3612</v>
      </c>
      <c r="E2110" s="26" t="s">
        <v>3613</v>
      </c>
      <c r="F2110" s="26" t="s">
        <v>45</v>
      </c>
      <c r="G2110" s="26" t="s">
        <v>15</v>
      </c>
      <c r="H2110" s="26" t="s">
        <v>16</v>
      </c>
      <c r="I2110" s="26" t="s">
        <v>16</v>
      </c>
      <c r="J2110" s="27" t="s">
        <v>16</v>
      </c>
      <c r="K2110" s="27" t="s">
        <v>16</v>
      </c>
      <c r="L2110" s="28" t="s">
        <v>16</v>
      </c>
      <c r="M2110" s="28" t="s">
        <v>16</v>
      </c>
      <c r="N2110" s="28" t="s">
        <v>16</v>
      </c>
      <c r="O2110" s="28" t="s">
        <v>17</v>
      </c>
      <c r="P2110" s="29" t="s">
        <v>17</v>
      </c>
      <c r="Q2110" s="29">
        <v>0.24359644537375799</v>
      </c>
      <c r="R2110" s="29">
        <v>0.25137211855104302</v>
      </c>
      <c r="S2110" s="29">
        <v>0.24929498025944699</v>
      </c>
      <c r="T2110" s="29">
        <v>0.24808784806141601</v>
      </c>
    </row>
    <row r="2111" spans="1:20" x14ac:dyDescent="0.35">
      <c r="A2111" s="26" t="s">
        <v>3564</v>
      </c>
      <c r="B2111" s="26" t="s">
        <v>3606</v>
      </c>
      <c r="C2111" s="26" t="s">
        <v>3607</v>
      </c>
      <c r="D2111" s="26" t="s">
        <v>3610</v>
      </c>
      <c r="E2111" s="26" t="s">
        <v>3611</v>
      </c>
      <c r="F2111" s="26" t="s">
        <v>169</v>
      </c>
      <c r="G2111" s="26" t="s">
        <v>15</v>
      </c>
      <c r="H2111" s="26" t="s">
        <v>16</v>
      </c>
      <c r="I2111" s="26" t="s">
        <v>16</v>
      </c>
      <c r="J2111" s="27" t="s">
        <v>16</v>
      </c>
      <c r="K2111" s="27" t="s">
        <v>16</v>
      </c>
      <c r="L2111" s="28" t="s">
        <v>16</v>
      </c>
      <c r="M2111" s="28" t="s">
        <v>16</v>
      </c>
      <c r="N2111" s="28" t="s">
        <v>16</v>
      </c>
      <c r="O2111" s="28" t="s">
        <v>16</v>
      </c>
      <c r="P2111" s="29" t="s">
        <v>17</v>
      </c>
      <c r="Q2111" s="29">
        <v>0.24359644537375799</v>
      </c>
      <c r="R2111" s="29">
        <v>0.25137211855104302</v>
      </c>
      <c r="S2111" s="29">
        <v>0.24929498025944699</v>
      </c>
      <c r="T2111" s="29">
        <v>0.24808784806141601</v>
      </c>
    </row>
    <row r="2112" spans="1:20" x14ac:dyDescent="0.35">
      <c r="A2112" s="26" t="s">
        <v>3564</v>
      </c>
      <c r="B2112" s="26" t="s">
        <v>3606</v>
      </c>
      <c r="C2112" s="26" t="s">
        <v>3607</v>
      </c>
      <c r="D2112" s="26" t="s">
        <v>3608</v>
      </c>
      <c r="E2112" s="26" t="s">
        <v>3609</v>
      </c>
      <c r="F2112" s="26" t="s">
        <v>169</v>
      </c>
      <c r="G2112" s="26" t="s">
        <v>15</v>
      </c>
      <c r="H2112" s="26" t="s">
        <v>16</v>
      </c>
      <c r="I2112" s="26" t="s">
        <v>16</v>
      </c>
      <c r="J2112" s="27" t="s">
        <v>16</v>
      </c>
      <c r="K2112" s="27" t="s">
        <v>16</v>
      </c>
      <c r="L2112" s="28" t="s">
        <v>16</v>
      </c>
      <c r="M2112" s="28" t="s">
        <v>16</v>
      </c>
      <c r="N2112" s="28" t="s">
        <v>16</v>
      </c>
      <c r="O2112" s="28" t="s">
        <v>16</v>
      </c>
      <c r="P2112" s="29" t="s">
        <v>17</v>
      </c>
      <c r="Q2112" s="29">
        <v>0.24359644537375799</v>
      </c>
      <c r="R2112" s="29">
        <v>0.25137211855104302</v>
      </c>
      <c r="S2112" s="29">
        <v>0.24929498025944699</v>
      </c>
      <c r="T2112" s="29">
        <v>0.24808784806141601</v>
      </c>
    </row>
    <row r="2113" spans="1:20" x14ac:dyDescent="0.35">
      <c r="A2113" s="26" t="s">
        <v>3564</v>
      </c>
      <c r="B2113" s="26" t="s">
        <v>3616</v>
      </c>
      <c r="C2113" s="26" t="s">
        <v>3617</v>
      </c>
      <c r="D2113" s="26" t="s">
        <v>3618</v>
      </c>
      <c r="E2113" s="26" t="s">
        <v>3619</v>
      </c>
      <c r="F2113" s="26" t="s">
        <v>93</v>
      </c>
      <c r="G2113" s="26" t="s">
        <v>15</v>
      </c>
      <c r="H2113" s="26" t="s">
        <v>16</v>
      </c>
      <c r="I2113" s="26" t="s">
        <v>16</v>
      </c>
      <c r="J2113" s="27" t="s">
        <v>16</v>
      </c>
      <c r="K2113" s="27" t="s">
        <v>16</v>
      </c>
      <c r="L2113" s="28" t="s">
        <v>16</v>
      </c>
      <c r="M2113" s="28" t="s">
        <v>16</v>
      </c>
      <c r="N2113" s="28" t="s">
        <v>16</v>
      </c>
      <c r="O2113" s="28" t="s">
        <v>16</v>
      </c>
      <c r="P2113" s="29" t="s">
        <v>16</v>
      </c>
      <c r="Q2113" s="29">
        <v>0.22068965517241401</v>
      </c>
      <c r="R2113" s="29">
        <v>0.18646408839779</v>
      </c>
      <c r="S2113" s="29">
        <v>0.160283687943262</v>
      </c>
      <c r="T2113" s="29">
        <v>0.189145810504489</v>
      </c>
    </row>
    <row r="2114" spans="1:20" x14ac:dyDescent="0.35">
      <c r="A2114" s="26" t="s">
        <v>3564</v>
      </c>
      <c r="B2114" s="26" t="s">
        <v>3616</v>
      </c>
      <c r="C2114" s="26" t="s">
        <v>3617</v>
      </c>
      <c r="D2114" s="26" t="s">
        <v>3620</v>
      </c>
      <c r="E2114" s="26" t="s">
        <v>3621</v>
      </c>
      <c r="F2114" s="26" t="s">
        <v>45</v>
      </c>
      <c r="G2114" s="26" t="s">
        <v>15</v>
      </c>
      <c r="H2114" s="26" t="s">
        <v>16</v>
      </c>
      <c r="I2114" s="26" t="s">
        <v>16</v>
      </c>
      <c r="J2114" s="27" t="s">
        <v>16</v>
      </c>
      <c r="K2114" s="27" t="s">
        <v>16</v>
      </c>
      <c r="L2114" s="28" t="s">
        <v>17</v>
      </c>
      <c r="M2114" s="28" t="s">
        <v>16</v>
      </c>
      <c r="N2114" s="28" t="s">
        <v>17</v>
      </c>
      <c r="O2114" s="28" t="s">
        <v>17</v>
      </c>
      <c r="P2114" s="29" t="s">
        <v>16</v>
      </c>
      <c r="Q2114" s="29">
        <v>0.22068965517241401</v>
      </c>
      <c r="R2114" s="29">
        <v>0.18646408839779</v>
      </c>
      <c r="S2114" s="29">
        <v>0.160283687943262</v>
      </c>
      <c r="T2114" s="29">
        <v>0.189145810504489</v>
      </c>
    </row>
    <row r="2115" spans="1:20" x14ac:dyDescent="0.35">
      <c r="A2115" s="26" t="s">
        <v>3622</v>
      </c>
      <c r="B2115" s="26" t="s">
        <v>3642</v>
      </c>
      <c r="C2115" s="26" t="s">
        <v>3643</v>
      </c>
      <c r="D2115" s="26" t="s">
        <v>7764</v>
      </c>
      <c r="E2115" s="26" t="s">
        <v>7763</v>
      </c>
      <c r="F2115" s="26" t="s">
        <v>147</v>
      </c>
      <c r="G2115" s="26" t="s">
        <v>15</v>
      </c>
      <c r="H2115" s="26" t="s">
        <v>16</v>
      </c>
      <c r="I2115" s="26" t="s">
        <v>16</v>
      </c>
      <c r="J2115" s="27" t="s">
        <v>16</v>
      </c>
      <c r="K2115" s="27" t="s">
        <v>16</v>
      </c>
      <c r="L2115" s="28" t="s">
        <v>16</v>
      </c>
      <c r="M2115" s="28"/>
      <c r="N2115" s="28" t="s">
        <v>16</v>
      </c>
      <c r="O2115" s="28" t="s">
        <v>16</v>
      </c>
      <c r="P2115" s="29" t="s">
        <v>16</v>
      </c>
      <c r="Q2115" s="29">
        <v>5.8950784207679803E-2</v>
      </c>
      <c r="R2115" s="29">
        <v>7.41885625965997E-2</v>
      </c>
      <c r="S2115" s="29">
        <v>5.6847545219638203E-2</v>
      </c>
      <c r="T2115" s="29">
        <v>6.3328964007972596E-2</v>
      </c>
    </row>
    <row r="2116" spans="1:20" x14ac:dyDescent="0.35">
      <c r="A2116" s="26" t="s">
        <v>3622</v>
      </c>
      <c r="B2116" s="26" t="s">
        <v>3642</v>
      </c>
      <c r="C2116" s="26" t="s">
        <v>3643</v>
      </c>
      <c r="D2116" s="26" t="s">
        <v>3646</v>
      </c>
      <c r="E2116" s="26" t="s">
        <v>3647</v>
      </c>
      <c r="F2116" s="26" t="s">
        <v>45</v>
      </c>
      <c r="G2116" s="26" t="s">
        <v>15</v>
      </c>
      <c r="H2116" s="26" t="s">
        <v>16</v>
      </c>
      <c r="I2116" s="26" t="s">
        <v>16</v>
      </c>
      <c r="J2116" s="27" t="s">
        <v>16</v>
      </c>
      <c r="K2116" s="27" t="s">
        <v>16</v>
      </c>
      <c r="L2116" s="28" t="s">
        <v>16</v>
      </c>
      <c r="M2116" s="28" t="s">
        <v>16</v>
      </c>
      <c r="N2116" s="28" t="s">
        <v>16</v>
      </c>
      <c r="O2116" s="28" t="s">
        <v>16</v>
      </c>
      <c r="P2116" s="29" t="s">
        <v>16</v>
      </c>
      <c r="Q2116" s="29">
        <v>5.8950784207679803E-2</v>
      </c>
      <c r="R2116" s="29">
        <v>7.41885625965997E-2</v>
      </c>
      <c r="S2116" s="29">
        <v>5.6847545219638203E-2</v>
      </c>
      <c r="T2116" s="29">
        <v>6.3328964007972596E-2</v>
      </c>
    </row>
    <row r="2117" spans="1:20" x14ac:dyDescent="0.35">
      <c r="A2117" s="26" t="s">
        <v>3622</v>
      </c>
      <c r="B2117" s="26" t="s">
        <v>3642</v>
      </c>
      <c r="C2117" s="26" t="s">
        <v>3643</v>
      </c>
      <c r="D2117" s="26" t="s">
        <v>3648</v>
      </c>
      <c r="E2117" s="26" t="s">
        <v>3649</v>
      </c>
      <c r="F2117" s="26" t="s">
        <v>58</v>
      </c>
      <c r="G2117" s="26" t="s">
        <v>15</v>
      </c>
      <c r="H2117" s="26" t="s">
        <v>16</v>
      </c>
      <c r="I2117" s="26" t="s">
        <v>16</v>
      </c>
      <c r="J2117" s="27" t="s">
        <v>16</v>
      </c>
      <c r="K2117" s="27" t="s">
        <v>16</v>
      </c>
      <c r="L2117" s="28" t="s">
        <v>16</v>
      </c>
      <c r="M2117" s="28" t="s">
        <v>16</v>
      </c>
      <c r="N2117" s="28" t="s">
        <v>16</v>
      </c>
      <c r="O2117" s="28" t="s">
        <v>16</v>
      </c>
      <c r="P2117" s="29" t="s">
        <v>16</v>
      </c>
      <c r="Q2117" s="29">
        <v>5.8950784207679803E-2</v>
      </c>
      <c r="R2117" s="29">
        <v>7.41885625965997E-2</v>
      </c>
      <c r="S2117" s="29">
        <v>5.6847545219638203E-2</v>
      </c>
      <c r="T2117" s="29">
        <v>6.3328964007972596E-2</v>
      </c>
    </row>
    <row r="2118" spans="1:20" x14ac:dyDescent="0.35">
      <c r="A2118" s="26" t="s">
        <v>3622</v>
      </c>
      <c r="B2118" s="26" t="s">
        <v>3642</v>
      </c>
      <c r="C2118" s="26" t="s">
        <v>3643</v>
      </c>
      <c r="D2118" s="26" t="s">
        <v>3644</v>
      </c>
      <c r="E2118" s="26" t="s">
        <v>3645</v>
      </c>
      <c r="F2118" s="26" t="s">
        <v>53</v>
      </c>
      <c r="G2118" s="26" t="s">
        <v>15</v>
      </c>
      <c r="H2118" s="26" t="s">
        <v>16</v>
      </c>
      <c r="I2118" s="26" t="s">
        <v>16</v>
      </c>
      <c r="J2118" s="27" t="s">
        <v>16</v>
      </c>
      <c r="K2118" s="27" t="s">
        <v>16</v>
      </c>
      <c r="L2118" s="28" t="s">
        <v>16</v>
      </c>
      <c r="M2118" s="28" t="s">
        <v>16</v>
      </c>
      <c r="N2118" s="28" t="s">
        <v>16</v>
      </c>
      <c r="O2118" s="28" t="s">
        <v>16</v>
      </c>
      <c r="P2118" s="29" t="s">
        <v>16</v>
      </c>
      <c r="Q2118" s="29">
        <v>5.8950784207679803E-2</v>
      </c>
      <c r="R2118" s="29">
        <v>7.41885625965997E-2</v>
      </c>
      <c r="S2118" s="29">
        <v>5.6847545219638203E-2</v>
      </c>
      <c r="T2118" s="29">
        <v>6.3328964007972596E-2</v>
      </c>
    </row>
    <row r="2119" spans="1:20" x14ac:dyDescent="0.35">
      <c r="A2119" s="26" t="s">
        <v>3622</v>
      </c>
      <c r="B2119" s="26" t="s">
        <v>3650</v>
      </c>
      <c r="C2119" s="26" t="s">
        <v>3651</v>
      </c>
      <c r="D2119" s="26" t="s">
        <v>3652</v>
      </c>
      <c r="E2119" s="26" t="s">
        <v>7765</v>
      </c>
      <c r="F2119" s="26" t="s">
        <v>214</v>
      </c>
      <c r="G2119" s="26" t="s">
        <v>15</v>
      </c>
      <c r="H2119" s="26" t="s">
        <v>16</v>
      </c>
      <c r="I2119" s="26" t="s">
        <v>16</v>
      </c>
      <c r="J2119" s="27" t="s">
        <v>16</v>
      </c>
      <c r="K2119" s="27" t="s">
        <v>16</v>
      </c>
      <c r="L2119" s="28" t="s">
        <v>16</v>
      </c>
      <c r="M2119" s="28" t="s">
        <v>16</v>
      </c>
      <c r="N2119" s="28" t="s">
        <v>16</v>
      </c>
      <c r="O2119" s="28" t="s">
        <v>16</v>
      </c>
      <c r="P2119" s="29" t="s">
        <v>16</v>
      </c>
      <c r="Q2119" s="29">
        <v>0.121377572448551</v>
      </c>
      <c r="R2119" s="29">
        <v>0.16588345864661699</v>
      </c>
      <c r="S2119" s="29">
        <v>9.9952852428099995E-2</v>
      </c>
      <c r="T2119" s="29">
        <v>0.12907129450775601</v>
      </c>
    </row>
    <row r="2120" spans="1:20" x14ac:dyDescent="0.35">
      <c r="A2120" s="26" t="s">
        <v>3622</v>
      </c>
      <c r="B2120" s="26" t="s">
        <v>3650</v>
      </c>
      <c r="C2120" s="26" t="s">
        <v>3651</v>
      </c>
      <c r="D2120" s="26" t="s">
        <v>3657</v>
      </c>
      <c r="E2120" s="26" t="s">
        <v>3658</v>
      </c>
      <c r="F2120" s="26" t="s">
        <v>58</v>
      </c>
      <c r="G2120" s="26" t="s">
        <v>15</v>
      </c>
      <c r="H2120" s="26" t="s">
        <v>16</v>
      </c>
      <c r="I2120" s="26" t="s">
        <v>16</v>
      </c>
      <c r="J2120" s="27" t="s">
        <v>16</v>
      </c>
      <c r="K2120" s="27" t="s">
        <v>16</v>
      </c>
      <c r="L2120" s="28" t="s">
        <v>16</v>
      </c>
      <c r="M2120" s="28" t="s">
        <v>16</v>
      </c>
      <c r="N2120" s="28" t="s">
        <v>16</v>
      </c>
      <c r="O2120" s="28" t="s">
        <v>16</v>
      </c>
      <c r="P2120" s="29" t="s">
        <v>16</v>
      </c>
      <c r="Q2120" s="29">
        <v>0.121377572448551</v>
      </c>
      <c r="R2120" s="29">
        <v>0.16588345864661699</v>
      </c>
      <c r="S2120" s="29">
        <v>9.9952852428099995E-2</v>
      </c>
      <c r="T2120" s="29">
        <v>0.12907129450775601</v>
      </c>
    </row>
    <row r="2121" spans="1:20" x14ac:dyDescent="0.35">
      <c r="A2121" s="26" t="s">
        <v>3622</v>
      </c>
      <c r="B2121" s="26" t="s">
        <v>3650</v>
      </c>
      <c r="C2121" s="26" t="s">
        <v>3651</v>
      </c>
      <c r="D2121" s="26" t="s">
        <v>3654</v>
      </c>
      <c r="E2121" s="26" t="s">
        <v>3655</v>
      </c>
      <c r="F2121" s="26" t="s">
        <v>211</v>
      </c>
      <c r="G2121" s="26" t="s">
        <v>15</v>
      </c>
      <c r="H2121" s="26" t="s">
        <v>16</v>
      </c>
      <c r="I2121" s="26" t="s">
        <v>16</v>
      </c>
      <c r="J2121" s="27" t="s">
        <v>16</v>
      </c>
      <c r="K2121" s="27" t="s">
        <v>16</v>
      </c>
      <c r="L2121" s="28" t="s">
        <v>16</v>
      </c>
      <c r="M2121" s="28" t="s">
        <v>16</v>
      </c>
      <c r="N2121" s="28" t="s">
        <v>16</v>
      </c>
      <c r="O2121" s="28" t="s">
        <v>16</v>
      </c>
      <c r="P2121" s="29" t="s">
        <v>16</v>
      </c>
      <c r="Q2121" s="29">
        <v>0.121377572448551</v>
      </c>
      <c r="R2121" s="29">
        <v>0.16588345864661699</v>
      </c>
      <c r="S2121" s="29">
        <v>9.9952852428099995E-2</v>
      </c>
      <c r="T2121" s="29">
        <v>0.12907129450775601</v>
      </c>
    </row>
    <row r="2122" spans="1:20" x14ac:dyDescent="0.35">
      <c r="A2122" s="26" t="s">
        <v>3622</v>
      </c>
      <c r="B2122" s="26" t="s">
        <v>3650</v>
      </c>
      <c r="C2122" s="26" t="s">
        <v>3651</v>
      </c>
      <c r="D2122" s="26" t="s">
        <v>3656</v>
      </c>
      <c r="E2122" s="26" t="s">
        <v>1257</v>
      </c>
      <c r="F2122" s="26" t="s">
        <v>45</v>
      </c>
      <c r="G2122" s="26" t="s">
        <v>15</v>
      </c>
      <c r="H2122" s="26" t="s">
        <v>16</v>
      </c>
      <c r="I2122" s="26" t="s">
        <v>16</v>
      </c>
      <c r="J2122" s="27" t="s">
        <v>16</v>
      </c>
      <c r="K2122" s="27" t="s">
        <v>16</v>
      </c>
      <c r="L2122" s="28" t="s">
        <v>16</v>
      </c>
      <c r="M2122" s="28" t="s">
        <v>16</v>
      </c>
      <c r="N2122" s="28" t="s">
        <v>16</v>
      </c>
      <c r="O2122" s="28" t="s">
        <v>16</v>
      </c>
      <c r="P2122" s="29" t="s">
        <v>16</v>
      </c>
      <c r="Q2122" s="29">
        <v>0.121377572448551</v>
      </c>
      <c r="R2122" s="29">
        <v>0.16588345864661699</v>
      </c>
      <c r="S2122" s="29">
        <v>9.9952852428099995E-2</v>
      </c>
      <c r="T2122" s="29">
        <v>0.12907129450775601</v>
      </c>
    </row>
    <row r="2123" spans="1:20" x14ac:dyDescent="0.35">
      <c r="A2123" s="26" t="s">
        <v>3622</v>
      </c>
      <c r="B2123" s="26" t="s">
        <v>3659</v>
      </c>
      <c r="C2123" s="26" t="s">
        <v>3660</v>
      </c>
      <c r="D2123" s="26" t="s">
        <v>3661</v>
      </c>
      <c r="E2123" s="26" t="s">
        <v>7918</v>
      </c>
      <c r="F2123" s="26" t="s">
        <v>96</v>
      </c>
      <c r="G2123" s="26" t="s">
        <v>15</v>
      </c>
      <c r="H2123" s="26" t="s">
        <v>16</v>
      </c>
      <c r="I2123" s="26" t="s">
        <v>16</v>
      </c>
      <c r="J2123" s="27" t="s">
        <v>16</v>
      </c>
      <c r="K2123" s="27" t="s">
        <v>16</v>
      </c>
      <c r="L2123" s="28" t="s">
        <v>16</v>
      </c>
      <c r="M2123" s="28" t="s">
        <v>16</v>
      </c>
      <c r="N2123" s="28" t="s">
        <v>16</v>
      </c>
      <c r="O2123" s="28" t="s">
        <v>16</v>
      </c>
      <c r="P2123" s="29" t="s">
        <v>16</v>
      </c>
      <c r="Q2123" s="29">
        <v>0.107695810564663</v>
      </c>
      <c r="R2123" s="29">
        <v>0.108994321304268</v>
      </c>
      <c r="S2123" s="29">
        <v>0.119785898855666</v>
      </c>
      <c r="T2123" s="29">
        <v>0.112158676908199</v>
      </c>
    </row>
    <row r="2124" spans="1:20" x14ac:dyDescent="0.35">
      <c r="A2124" s="26" t="s">
        <v>3622</v>
      </c>
      <c r="B2124" s="26" t="s">
        <v>3659</v>
      </c>
      <c r="C2124" s="26" t="s">
        <v>3660</v>
      </c>
      <c r="D2124" s="26" t="s">
        <v>3663</v>
      </c>
      <c r="E2124" s="26" t="s">
        <v>3664</v>
      </c>
      <c r="F2124" s="26" t="s">
        <v>45</v>
      </c>
      <c r="G2124" s="26" t="s">
        <v>15</v>
      </c>
      <c r="H2124" s="26" t="s">
        <v>16</v>
      </c>
      <c r="I2124" s="26" t="s">
        <v>16</v>
      </c>
      <c r="J2124" s="27" t="s">
        <v>16</v>
      </c>
      <c r="K2124" s="27" t="s">
        <v>16</v>
      </c>
      <c r="L2124" s="28" t="s">
        <v>16</v>
      </c>
      <c r="M2124" s="28" t="s">
        <v>16</v>
      </c>
      <c r="N2124" s="28" t="s">
        <v>16</v>
      </c>
      <c r="O2124" s="28" t="s">
        <v>16</v>
      </c>
      <c r="P2124" s="29" t="s">
        <v>16</v>
      </c>
      <c r="Q2124" s="29">
        <v>0.107695810564663</v>
      </c>
      <c r="R2124" s="29">
        <v>0.108994321304268</v>
      </c>
      <c r="S2124" s="29">
        <v>0.119785898855666</v>
      </c>
      <c r="T2124" s="29">
        <v>0.112158676908199</v>
      </c>
    </row>
    <row r="2125" spans="1:20" x14ac:dyDescent="0.35">
      <c r="A2125" s="26" t="s">
        <v>3622</v>
      </c>
      <c r="B2125" s="26" t="s">
        <v>3659</v>
      </c>
      <c r="C2125" s="26" t="s">
        <v>3660</v>
      </c>
      <c r="D2125" s="26" t="s">
        <v>3672</v>
      </c>
      <c r="E2125" s="26" t="s">
        <v>7919</v>
      </c>
      <c r="F2125" s="26" t="s">
        <v>71</v>
      </c>
      <c r="G2125" s="26" t="s">
        <v>15</v>
      </c>
      <c r="H2125" s="26" t="s">
        <v>16</v>
      </c>
      <c r="I2125" s="26" t="s">
        <v>16</v>
      </c>
      <c r="J2125" s="27" t="s">
        <v>16</v>
      </c>
      <c r="K2125" s="27" t="s">
        <v>16</v>
      </c>
      <c r="L2125" s="28" t="s">
        <v>16</v>
      </c>
      <c r="M2125" s="28" t="s">
        <v>16</v>
      </c>
      <c r="N2125" s="28" t="s">
        <v>16</v>
      </c>
      <c r="O2125" s="28" t="s">
        <v>16</v>
      </c>
      <c r="P2125" s="29" t="s">
        <v>16</v>
      </c>
      <c r="Q2125" s="29">
        <v>0.107695810564663</v>
      </c>
      <c r="R2125" s="29">
        <v>0.108994321304268</v>
      </c>
      <c r="S2125" s="29">
        <v>0.119785898855666</v>
      </c>
      <c r="T2125" s="29">
        <v>0.112158676908199</v>
      </c>
    </row>
    <row r="2126" spans="1:20" x14ac:dyDescent="0.35">
      <c r="A2126" s="26" t="s">
        <v>3622</v>
      </c>
      <c r="B2126" s="26" t="s">
        <v>3659</v>
      </c>
      <c r="C2126" s="26" t="s">
        <v>3660</v>
      </c>
      <c r="D2126" s="26" t="s">
        <v>3665</v>
      </c>
      <c r="E2126" s="26" t="s">
        <v>3666</v>
      </c>
      <c r="F2126" s="26" t="s">
        <v>103</v>
      </c>
      <c r="G2126" s="26" t="s">
        <v>15</v>
      </c>
      <c r="H2126" s="26" t="s">
        <v>16</v>
      </c>
      <c r="I2126" s="26" t="s">
        <v>16</v>
      </c>
      <c r="J2126" s="27" t="s">
        <v>16</v>
      </c>
      <c r="K2126" s="27" t="s">
        <v>16</v>
      </c>
      <c r="L2126" s="28" t="s">
        <v>16</v>
      </c>
      <c r="M2126" s="28" t="s">
        <v>16</v>
      </c>
      <c r="N2126" s="28" t="s">
        <v>16</v>
      </c>
      <c r="O2126" s="28" t="s">
        <v>16</v>
      </c>
      <c r="P2126" s="29" t="s">
        <v>16</v>
      </c>
      <c r="Q2126" s="29">
        <v>0.107695810564663</v>
      </c>
      <c r="R2126" s="29">
        <v>0.108994321304268</v>
      </c>
      <c r="S2126" s="29">
        <v>0.119785898855666</v>
      </c>
      <c r="T2126" s="29">
        <v>0.112158676908199</v>
      </c>
    </row>
    <row r="2127" spans="1:20" x14ac:dyDescent="0.35">
      <c r="A2127" s="26" t="s">
        <v>3622</v>
      </c>
      <c r="B2127" s="26" t="s">
        <v>3659</v>
      </c>
      <c r="C2127" s="26" t="s">
        <v>3660</v>
      </c>
      <c r="D2127" s="26" t="s">
        <v>3667</v>
      </c>
      <c r="E2127" s="26" t="s">
        <v>7920</v>
      </c>
      <c r="F2127" s="26" t="s">
        <v>71</v>
      </c>
      <c r="G2127" s="26" t="s">
        <v>15</v>
      </c>
      <c r="H2127" s="26" t="s">
        <v>16</v>
      </c>
      <c r="I2127" s="26" t="s">
        <v>16</v>
      </c>
      <c r="J2127" s="27" t="s">
        <v>16</v>
      </c>
      <c r="K2127" s="27" t="s">
        <v>16</v>
      </c>
      <c r="L2127" s="28" t="s">
        <v>16</v>
      </c>
      <c r="M2127" s="28" t="s">
        <v>16</v>
      </c>
      <c r="N2127" s="28" t="s">
        <v>16</v>
      </c>
      <c r="O2127" s="28" t="s">
        <v>16</v>
      </c>
      <c r="P2127" s="29" t="s">
        <v>16</v>
      </c>
      <c r="Q2127" s="29">
        <v>0.107695810564663</v>
      </c>
      <c r="R2127" s="29">
        <v>0.108994321304268</v>
      </c>
      <c r="S2127" s="29">
        <v>0.119785898855666</v>
      </c>
      <c r="T2127" s="29">
        <v>0.112158676908199</v>
      </c>
    </row>
    <row r="2128" spans="1:20" x14ac:dyDescent="0.35">
      <c r="A2128" s="26" t="s">
        <v>3622</v>
      </c>
      <c r="B2128" s="26" t="s">
        <v>3659</v>
      </c>
      <c r="C2128" s="26" t="s">
        <v>3660</v>
      </c>
      <c r="D2128" s="26" t="s">
        <v>3669</v>
      </c>
      <c r="E2128" s="26" t="s">
        <v>7921</v>
      </c>
      <c r="F2128" s="26" t="s">
        <v>71</v>
      </c>
      <c r="G2128" s="26" t="s">
        <v>15</v>
      </c>
      <c r="H2128" s="26" t="s">
        <v>16</v>
      </c>
      <c r="I2128" s="26" t="s">
        <v>16</v>
      </c>
      <c r="J2128" s="27" t="s">
        <v>16</v>
      </c>
      <c r="K2128" s="27" t="s">
        <v>16</v>
      </c>
      <c r="L2128" s="28" t="s">
        <v>16</v>
      </c>
      <c r="M2128" s="28" t="s">
        <v>16</v>
      </c>
      <c r="N2128" s="28" t="s">
        <v>16</v>
      </c>
      <c r="O2128" s="28" t="s">
        <v>16</v>
      </c>
      <c r="P2128" s="29" t="s">
        <v>16</v>
      </c>
      <c r="Q2128" s="29">
        <v>0.107695810564663</v>
      </c>
      <c r="R2128" s="29">
        <v>0.108994321304268</v>
      </c>
      <c r="S2128" s="29">
        <v>0.119785898855666</v>
      </c>
      <c r="T2128" s="29">
        <v>0.112158676908199</v>
      </c>
    </row>
    <row r="2129" spans="1:20" x14ac:dyDescent="0.35">
      <c r="A2129" s="26" t="s">
        <v>3622</v>
      </c>
      <c r="B2129" s="26" t="s">
        <v>3674</v>
      </c>
      <c r="C2129" s="26" t="s">
        <v>3675</v>
      </c>
      <c r="D2129" s="26" t="s">
        <v>3676</v>
      </c>
      <c r="E2129" s="26" t="s">
        <v>3677</v>
      </c>
      <c r="F2129" s="26" t="s">
        <v>3678</v>
      </c>
      <c r="G2129" s="26" t="s">
        <v>15</v>
      </c>
      <c r="H2129" s="26" t="s">
        <v>16</v>
      </c>
      <c r="I2129" s="26" t="s">
        <v>16</v>
      </c>
      <c r="J2129" s="27" t="s">
        <v>16</v>
      </c>
      <c r="K2129" s="27" t="s">
        <v>16</v>
      </c>
      <c r="L2129" s="28" t="s">
        <v>16</v>
      </c>
      <c r="M2129" s="28" t="s">
        <v>16</v>
      </c>
      <c r="N2129" s="28" t="s">
        <v>16</v>
      </c>
      <c r="O2129" s="28" t="s">
        <v>16</v>
      </c>
      <c r="P2129" s="29" t="s">
        <v>16</v>
      </c>
      <c r="Q2129" s="29">
        <v>9.4111726220432804E-2</v>
      </c>
      <c r="R2129" s="29">
        <v>0.11998110533774201</v>
      </c>
      <c r="S2129" s="29">
        <v>8.9573459715639805E-2</v>
      </c>
      <c r="T2129" s="29">
        <v>0.101222097091272</v>
      </c>
    </row>
    <row r="2130" spans="1:20" x14ac:dyDescent="0.35">
      <c r="A2130" s="26" t="s">
        <v>3622</v>
      </c>
      <c r="B2130" s="26" t="s">
        <v>3674</v>
      </c>
      <c r="C2130" s="26" t="s">
        <v>3675</v>
      </c>
      <c r="D2130" s="26" t="s">
        <v>3679</v>
      </c>
      <c r="E2130" s="26" t="s">
        <v>3680</v>
      </c>
      <c r="F2130" s="26" t="s">
        <v>45</v>
      </c>
      <c r="G2130" s="26" t="s">
        <v>15</v>
      </c>
      <c r="H2130" s="26" t="s">
        <v>16</v>
      </c>
      <c r="I2130" s="26" t="s">
        <v>16</v>
      </c>
      <c r="J2130" s="27" t="s">
        <v>16</v>
      </c>
      <c r="K2130" s="27" t="s">
        <v>16</v>
      </c>
      <c r="L2130" s="28" t="s">
        <v>16</v>
      </c>
      <c r="M2130" s="28" t="s">
        <v>16</v>
      </c>
      <c r="N2130" s="28" t="s">
        <v>16</v>
      </c>
      <c r="O2130" s="28" t="s">
        <v>16</v>
      </c>
      <c r="P2130" s="29" t="s">
        <v>16</v>
      </c>
      <c r="Q2130" s="29">
        <v>9.4111726220432804E-2</v>
      </c>
      <c r="R2130" s="29">
        <v>0.11998110533774201</v>
      </c>
      <c r="S2130" s="29">
        <v>8.9573459715639805E-2</v>
      </c>
      <c r="T2130" s="29">
        <v>0.101222097091272</v>
      </c>
    </row>
    <row r="2131" spans="1:20" x14ac:dyDescent="0.35">
      <c r="A2131" s="26" t="s">
        <v>3622</v>
      </c>
      <c r="B2131" s="26" t="s">
        <v>3674</v>
      </c>
      <c r="C2131" s="26" t="s">
        <v>3675</v>
      </c>
      <c r="D2131" s="26" t="s">
        <v>3681</v>
      </c>
      <c r="E2131" s="26" t="s">
        <v>3682</v>
      </c>
      <c r="F2131" s="26" t="s">
        <v>58</v>
      </c>
      <c r="G2131" s="26" t="s">
        <v>15</v>
      </c>
      <c r="H2131" s="26" t="s">
        <v>16</v>
      </c>
      <c r="I2131" s="26" t="s">
        <v>16</v>
      </c>
      <c r="J2131" s="27" t="s">
        <v>16</v>
      </c>
      <c r="K2131" s="27" t="s">
        <v>16</v>
      </c>
      <c r="L2131" s="28" t="s">
        <v>16</v>
      </c>
      <c r="M2131" s="28" t="s">
        <v>16</v>
      </c>
      <c r="N2131" s="28" t="s">
        <v>16</v>
      </c>
      <c r="O2131" s="28" t="s">
        <v>16</v>
      </c>
      <c r="P2131" s="29" t="s">
        <v>16</v>
      </c>
      <c r="Q2131" s="29">
        <v>9.4111726220432804E-2</v>
      </c>
      <c r="R2131" s="29">
        <v>0.11998110533774201</v>
      </c>
      <c r="S2131" s="29">
        <v>8.9573459715639805E-2</v>
      </c>
      <c r="T2131" s="29">
        <v>0.101222097091272</v>
      </c>
    </row>
    <row r="2132" spans="1:20" x14ac:dyDescent="0.35">
      <c r="A2132" s="26" t="s">
        <v>3622</v>
      </c>
      <c r="B2132" s="26" t="s">
        <v>3674</v>
      </c>
      <c r="C2132" s="26" t="s">
        <v>3675</v>
      </c>
      <c r="D2132" s="26" t="s">
        <v>7680</v>
      </c>
      <c r="E2132" s="26" t="s">
        <v>7681</v>
      </c>
      <c r="F2132" s="26" t="s">
        <v>758</v>
      </c>
      <c r="G2132" s="26" t="s">
        <v>15</v>
      </c>
      <c r="H2132" s="26" t="s">
        <v>16</v>
      </c>
      <c r="I2132" s="26" t="s">
        <v>16</v>
      </c>
      <c r="J2132" s="27" t="s">
        <v>16</v>
      </c>
      <c r="K2132" s="27" t="s">
        <v>16</v>
      </c>
      <c r="L2132" s="28" t="s">
        <v>17</v>
      </c>
      <c r="M2132" s="28" t="s">
        <v>17</v>
      </c>
      <c r="N2132" s="28" t="s">
        <v>17</v>
      </c>
      <c r="O2132" s="28" t="s">
        <v>16</v>
      </c>
      <c r="P2132" s="29" t="s">
        <v>16</v>
      </c>
      <c r="Q2132" s="29">
        <v>9.4111726220432804E-2</v>
      </c>
      <c r="R2132" s="29">
        <v>0.11998110533774201</v>
      </c>
      <c r="S2132" s="29">
        <v>8.9573459715639805E-2</v>
      </c>
      <c r="T2132" s="29">
        <v>0.101222097091272</v>
      </c>
    </row>
    <row r="2133" spans="1:20" x14ac:dyDescent="0.35">
      <c r="A2133" s="26" t="s">
        <v>3622</v>
      </c>
      <c r="B2133" s="26" t="s">
        <v>3707</v>
      </c>
      <c r="C2133" s="26" t="s">
        <v>3708</v>
      </c>
      <c r="D2133" s="26" t="s">
        <v>3709</v>
      </c>
      <c r="E2133" s="26" t="s">
        <v>3710</v>
      </c>
      <c r="F2133" s="26" t="s">
        <v>53</v>
      </c>
      <c r="G2133" s="26" t="s">
        <v>15</v>
      </c>
      <c r="H2133" s="26" t="s">
        <v>16</v>
      </c>
      <c r="I2133" s="26" t="s">
        <v>16</v>
      </c>
      <c r="J2133" s="27" t="s">
        <v>16</v>
      </c>
      <c r="K2133" s="27" t="s">
        <v>16</v>
      </c>
      <c r="L2133" s="28" t="s">
        <v>16</v>
      </c>
      <c r="M2133" s="28" t="s">
        <v>16</v>
      </c>
      <c r="N2133" s="28" t="s">
        <v>16</v>
      </c>
      <c r="O2133" s="28" t="s">
        <v>16</v>
      </c>
      <c r="P2133" s="29" t="s">
        <v>16</v>
      </c>
      <c r="Q2133" s="29">
        <v>0.11804222648752399</v>
      </c>
      <c r="R2133" s="29">
        <v>0.166068682726807</v>
      </c>
      <c r="S2133" s="29">
        <v>0.12686952037132501</v>
      </c>
      <c r="T2133" s="29">
        <v>0.13699347652855201</v>
      </c>
    </row>
    <row r="2134" spans="1:20" x14ac:dyDescent="0.35">
      <c r="A2134" s="26" t="s">
        <v>3622</v>
      </c>
      <c r="B2134" s="26" t="s">
        <v>3707</v>
      </c>
      <c r="C2134" s="26" t="s">
        <v>3708</v>
      </c>
      <c r="D2134" s="26" t="s">
        <v>3715</v>
      </c>
      <c r="E2134" s="26" t="s">
        <v>3716</v>
      </c>
      <c r="F2134" s="26" t="s">
        <v>58</v>
      </c>
      <c r="G2134" s="26" t="s">
        <v>15</v>
      </c>
      <c r="H2134" s="26" t="s">
        <v>16</v>
      </c>
      <c r="I2134" s="26" t="s">
        <v>16</v>
      </c>
      <c r="J2134" s="27" t="s">
        <v>16</v>
      </c>
      <c r="K2134" s="27" t="s">
        <v>16</v>
      </c>
      <c r="L2134" s="28" t="s">
        <v>16</v>
      </c>
      <c r="M2134" s="28" t="s">
        <v>16</v>
      </c>
      <c r="N2134" s="28" t="s">
        <v>16</v>
      </c>
      <c r="O2134" s="28" t="s">
        <v>16</v>
      </c>
      <c r="P2134" s="29" t="s">
        <v>16</v>
      </c>
      <c r="Q2134" s="29">
        <v>0.11804222648752399</v>
      </c>
      <c r="R2134" s="29">
        <v>0.166068682726807</v>
      </c>
      <c r="S2134" s="29">
        <v>0.12686952037132501</v>
      </c>
      <c r="T2134" s="29">
        <v>0.13699347652855201</v>
      </c>
    </row>
    <row r="2135" spans="1:20" x14ac:dyDescent="0.35">
      <c r="A2135" s="26" t="s">
        <v>3622</v>
      </c>
      <c r="B2135" s="26" t="s">
        <v>3707</v>
      </c>
      <c r="C2135" s="26" t="s">
        <v>3708</v>
      </c>
      <c r="D2135" s="26" t="s">
        <v>3713</v>
      </c>
      <c r="E2135" s="26" t="s">
        <v>3714</v>
      </c>
      <c r="F2135" s="26" t="s">
        <v>45</v>
      </c>
      <c r="G2135" s="26" t="s">
        <v>15</v>
      </c>
      <c r="H2135" s="26" t="s">
        <v>16</v>
      </c>
      <c r="I2135" s="26" t="s">
        <v>16</v>
      </c>
      <c r="J2135" s="27" t="s">
        <v>16</v>
      </c>
      <c r="K2135" s="27" t="s">
        <v>16</v>
      </c>
      <c r="L2135" s="28" t="s">
        <v>16</v>
      </c>
      <c r="M2135" s="28" t="s">
        <v>16</v>
      </c>
      <c r="N2135" s="28" t="s">
        <v>16</v>
      </c>
      <c r="O2135" s="28" t="s">
        <v>16</v>
      </c>
      <c r="P2135" s="29" t="s">
        <v>16</v>
      </c>
      <c r="Q2135" s="29">
        <v>0.11804222648752399</v>
      </c>
      <c r="R2135" s="29">
        <v>0.166068682726807</v>
      </c>
      <c r="S2135" s="29">
        <v>0.12686952037132501</v>
      </c>
      <c r="T2135" s="29">
        <v>0.13699347652855201</v>
      </c>
    </row>
    <row r="2136" spans="1:20" x14ac:dyDescent="0.35">
      <c r="A2136" s="26" t="s">
        <v>3622</v>
      </c>
      <c r="B2136" s="26" t="s">
        <v>3707</v>
      </c>
      <c r="C2136" s="26" t="s">
        <v>3708</v>
      </c>
      <c r="D2136" s="26" t="s">
        <v>3711</v>
      </c>
      <c r="E2136" s="26" t="s">
        <v>3712</v>
      </c>
      <c r="F2136" s="26" t="s">
        <v>53</v>
      </c>
      <c r="G2136" s="26" t="s">
        <v>15</v>
      </c>
      <c r="H2136" s="26" t="s">
        <v>16</v>
      </c>
      <c r="I2136" s="26" t="s">
        <v>16</v>
      </c>
      <c r="J2136" s="27" t="s">
        <v>16</v>
      </c>
      <c r="K2136" s="27" t="s">
        <v>16</v>
      </c>
      <c r="L2136" s="28" t="s">
        <v>16</v>
      </c>
      <c r="M2136" s="28" t="s">
        <v>16</v>
      </c>
      <c r="N2136" s="28" t="s">
        <v>16</v>
      </c>
      <c r="O2136" s="28" t="s">
        <v>16</v>
      </c>
      <c r="P2136" s="29" t="s">
        <v>16</v>
      </c>
      <c r="Q2136" s="29">
        <v>0.11804222648752399</v>
      </c>
      <c r="R2136" s="29">
        <v>0.166068682726807</v>
      </c>
      <c r="S2136" s="29">
        <v>0.12686952037132501</v>
      </c>
      <c r="T2136" s="29">
        <v>0.13699347652855201</v>
      </c>
    </row>
    <row r="2137" spans="1:20" x14ac:dyDescent="0.35">
      <c r="A2137" s="26" t="s">
        <v>3622</v>
      </c>
      <c r="B2137" s="26" t="s">
        <v>3717</v>
      </c>
      <c r="C2137" s="26" t="s">
        <v>3718</v>
      </c>
      <c r="D2137" s="26" t="s">
        <v>3721</v>
      </c>
      <c r="E2137" s="26" t="s">
        <v>3722</v>
      </c>
      <c r="F2137" s="26" t="s">
        <v>45</v>
      </c>
      <c r="G2137" s="26" t="s">
        <v>15</v>
      </c>
      <c r="H2137" s="26" t="s">
        <v>16</v>
      </c>
      <c r="I2137" s="26" t="s">
        <v>16</v>
      </c>
      <c r="J2137" s="27" t="s">
        <v>16</v>
      </c>
      <c r="K2137" s="27" t="s">
        <v>16</v>
      </c>
      <c r="L2137" s="28" t="s">
        <v>16</v>
      </c>
      <c r="M2137" s="28" t="s">
        <v>16</v>
      </c>
      <c r="N2137" s="28" t="s">
        <v>16</v>
      </c>
      <c r="O2137" s="28" t="s">
        <v>16</v>
      </c>
      <c r="P2137" s="29" t="s">
        <v>16</v>
      </c>
      <c r="Q2137" s="29">
        <v>7.6401725200246504E-2</v>
      </c>
      <c r="R2137" s="29">
        <v>9.8459477561955805E-2</v>
      </c>
      <c r="S2137" s="29">
        <v>7.3252688172043001E-2</v>
      </c>
      <c r="T2137" s="29">
        <v>8.2704630311415103E-2</v>
      </c>
    </row>
    <row r="2138" spans="1:20" x14ac:dyDescent="0.35">
      <c r="A2138" s="26" t="s">
        <v>3622</v>
      </c>
      <c r="B2138" s="26" t="s">
        <v>3717</v>
      </c>
      <c r="C2138" s="26" t="s">
        <v>3718</v>
      </c>
      <c r="D2138" s="26" t="s">
        <v>3723</v>
      </c>
      <c r="E2138" s="26" t="s">
        <v>708</v>
      </c>
      <c r="F2138" s="26" t="s">
        <v>58</v>
      </c>
      <c r="G2138" s="26" t="s">
        <v>15</v>
      </c>
      <c r="H2138" s="26" t="s">
        <v>16</v>
      </c>
      <c r="I2138" s="26" t="s">
        <v>16</v>
      </c>
      <c r="J2138" s="27" t="s">
        <v>16</v>
      </c>
      <c r="K2138" s="27" t="s">
        <v>16</v>
      </c>
      <c r="L2138" s="28" t="s">
        <v>16</v>
      </c>
      <c r="M2138" s="28" t="s">
        <v>16</v>
      </c>
      <c r="N2138" s="28" t="s">
        <v>16</v>
      </c>
      <c r="O2138" s="28" t="s">
        <v>16</v>
      </c>
      <c r="P2138" s="29" t="s">
        <v>16</v>
      </c>
      <c r="Q2138" s="29">
        <v>7.6401725200246504E-2</v>
      </c>
      <c r="R2138" s="29">
        <v>9.8459477561955805E-2</v>
      </c>
      <c r="S2138" s="29">
        <v>7.3252688172043001E-2</v>
      </c>
      <c r="T2138" s="29">
        <v>8.2704630311415103E-2</v>
      </c>
    </row>
    <row r="2139" spans="1:20" x14ac:dyDescent="0.35">
      <c r="A2139" s="26" t="s">
        <v>3622</v>
      </c>
      <c r="B2139" s="26" t="s">
        <v>3717</v>
      </c>
      <c r="C2139" s="26" t="s">
        <v>3718</v>
      </c>
      <c r="D2139" s="26" t="s">
        <v>3719</v>
      </c>
      <c r="E2139" s="26" t="s">
        <v>3720</v>
      </c>
      <c r="F2139" s="26" t="s">
        <v>169</v>
      </c>
      <c r="G2139" s="26" t="s">
        <v>15</v>
      </c>
      <c r="H2139" s="26" t="s">
        <v>16</v>
      </c>
      <c r="I2139" s="26" t="s">
        <v>16</v>
      </c>
      <c r="J2139" s="27" t="s">
        <v>16</v>
      </c>
      <c r="K2139" s="27" t="s">
        <v>16</v>
      </c>
      <c r="L2139" s="28" t="s">
        <v>16</v>
      </c>
      <c r="M2139" s="28" t="s">
        <v>16</v>
      </c>
      <c r="N2139" s="28" t="s">
        <v>16</v>
      </c>
      <c r="O2139" s="28" t="s">
        <v>16</v>
      </c>
      <c r="P2139" s="29" t="s">
        <v>16</v>
      </c>
      <c r="Q2139" s="29">
        <v>7.6401725200246504E-2</v>
      </c>
      <c r="R2139" s="29">
        <v>9.8459477561955805E-2</v>
      </c>
      <c r="S2139" s="29">
        <v>7.3252688172043001E-2</v>
      </c>
      <c r="T2139" s="29">
        <v>8.2704630311415103E-2</v>
      </c>
    </row>
    <row r="2140" spans="1:20" x14ac:dyDescent="0.35">
      <c r="A2140" s="26" t="s">
        <v>3622</v>
      </c>
      <c r="B2140" s="26" t="s">
        <v>3724</v>
      </c>
      <c r="C2140" s="26" t="s">
        <v>3725</v>
      </c>
      <c r="D2140" s="26" t="s">
        <v>3728</v>
      </c>
      <c r="E2140" s="26" t="s">
        <v>3729</v>
      </c>
      <c r="F2140" s="26" t="s">
        <v>141</v>
      </c>
      <c r="G2140" s="26" t="s">
        <v>15</v>
      </c>
      <c r="H2140" s="26" t="s">
        <v>16</v>
      </c>
      <c r="I2140" s="26" t="s">
        <v>16</v>
      </c>
      <c r="J2140" s="27" t="s">
        <v>16</v>
      </c>
      <c r="K2140" s="27" t="s">
        <v>16</v>
      </c>
      <c r="L2140" s="28" t="s">
        <v>16</v>
      </c>
      <c r="M2140" s="28" t="s">
        <v>16</v>
      </c>
      <c r="N2140" s="28" t="s">
        <v>16</v>
      </c>
      <c r="O2140" s="28" t="s">
        <v>16</v>
      </c>
      <c r="P2140" s="29" t="s">
        <v>16</v>
      </c>
      <c r="Q2140" s="29">
        <v>7.8287868707030403E-2</v>
      </c>
      <c r="R2140" s="29">
        <v>9.1997008227374694E-2</v>
      </c>
      <c r="S2140" s="29">
        <v>6.8105065666041298E-2</v>
      </c>
      <c r="T2140" s="29">
        <v>7.9463314200148794E-2</v>
      </c>
    </row>
    <row r="2141" spans="1:20" x14ac:dyDescent="0.35">
      <c r="A2141" s="26" t="s">
        <v>3622</v>
      </c>
      <c r="B2141" s="26" t="s">
        <v>3724</v>
      </c>
      <c r="C2141" s="26" t="s">
        <v>3725</v>
      </c>
      <c r="D2141" s="26" t="s">
        <v>3730</v>
      </c>
      <c r="E2141" s="26" t="s">
        <v>3731</v>
      </c>
      <c r="F2141" s="26" t="s">
        <v>147</v>
      </c>
      <c r="G2141" s="26" t="s">
        <v>15</v>
      </c>
      <c r="H2141" s="26" t="s">
        <v>16</v>
      </c>
      <c r="I2141" s="26" t="s">
        <v>16</v>
      </c>
      <c r="J2141" s="27" t="s">
        <v>16</v>
      </c>
      <c r="K2141" s="27" t="s">
        <v>16</v>
      </c>
      <c r="L2141" s="28" t="s">
        <v>16</v>
      </c>
      <c r="M2141" s="28" t="s">
        <v>16</v>
      </c>
      <c r="N2141" s="28" t="s">
        <v>16</v>
      </c>
      <c r="O2141" s="28" t="s">
        <v>16</v>
      </c>
      <c r="P2141" s="29" t="s">
        <v>16</v>
      </c>
      <c r="Q2141" s="29">
        <v>7.8287868707030403E-2</v>
      </c>
      <c r="R2141" s="29">
        <v>9.1997008227374694E-2</v>
      </c>
      <c r="S2141" s="29">
        <v>6.8105065666041298E-2</v>
      </c>
      <c r="T2141" s="29">
        <v>7.9463314200148794E-2</v>
      </c>
    </row>
    <row r="2142" spans="1:20" x14ac:dyDescent="0.35">
      <c r="A2142" s="26" t="s">
        <v>3622</v>
      </c>
      <c r="B2142" s="26" t="s">
        <v>3724</v>
      </c>
      <c r="C2142" s="26" t="s">
        <v>3725</v>
      </c>
      <c r="D2142" s="26" t="s">
        <v>7796</v>
      </c>
      <c r="E2142" s="26" t="s">
        <v>7795</v>
      </c>
      <c r="F2142" s="26" t="s">
        <v>758</v>
      </c>
      <c r="G2142" s="26" t="s">
        <v>15</v>
      </c>
      <c r="H2142" s="26" t="s">
        <v>16</v>
      </c>
      <c r="I2142" s="26" t="s">
        <v>16</v>
      </c>
      <c r="J2142" s="27" t="s">
        <v>16</v>
      </c>
      <c r="K2142" s="27" t="s">
        <v>16</v>
      </c>
      <c r="L2142" s="28" t="s">
        <v>17</v>
      </c>
      <c r="M2142" s="28"/>
      <c r="N2142" s="28" t="s">
        <v>17</v>
      </c>
      <c r="O2142" s="28" t="s">
        <v>17</v>
      </c>
      <c r="P2142" s="29" t="s">
        <v>16</v>
      </c>
      <c r="Q2142" s="29">
        <v>7.8287868707030403E-2</v>
      </c>
      <c r="R2142" s="29">
        <v>9.1997008227374694E-2</v>
      </c>
      <c r="S2142" s="29">
        <v>6.8105065666041298E-2</v>
      </c>
      <c r="T2142" s="29">
        <v>7.9463314200148794E-2</v>
      </c>
    </row>
    <row r="2143" spans="1:20" x14ac:dyDescent="0.35">
      <c r="A2143" s="26" t="s">
        <v>3622</v>
      </c>
      <c r="B2143" s="26" t="s">
        <v>3724</v>
      </c>
      <c r="C2143" s="26" t="s">
        <v>3725</v>
      </c>
      <c r="D2143" s="26" t="s">
        <v>3734</v>
      </c>
      <c r="E2143" s="26" t="s">
        <v>3735</v>
      </c>
      <c r="F2143" s="26" t="s">
        <v>58</v>
      </c>
      <c r="G2143" s="26" t="s">
        <v>15</v>
      </c>
      <c r="H2143" s="26" t="s">
        <v>16</v>
      </c>
      <c r="I2143" s="26" t="s">
        <v>16</v>
      </c>
      <c r="J2143" s="27" t="s">
        <v>16</v>
      </c>
      <c r="K2143" s="27" t="s">
        <v>16</v>
      </c>
      <c r="L2143" s="28" t="s">
        <v>16</v>
      </c>
      <c r="M2143" s="28" t="s">
        <v>16</v>
      </c>
      <c r="N2143" s="28" t="s">
        <v>16</v>
      </c>
      <c r="O2143" s="28" t="s">
        <v>16</v>
      </c>
      <c r="P2143" s="29" t="s">
        <v>16</v>
      </c>
      <c r="Q2143" s="29">
        <v>7.8287868707030403E-2</v>
      </c>
      <c r="R2143" s="29">
        <v>9.1997008227374694E-2</v>
      </c>
      <c r="S2143" s="29">
        <v>6.8105065666041298E-2</v>
      </c>
      <c r="T2143" s="29">
        <v>7.9463314200148794E-2</v>
      </c>
    </row>
    <row r="2144" spans="1:20" x14ac:dyDescent="0.35">
      <c r="A2144" s="26" t="s">
        <v>3622</v>
      </c>
      <c r="B2144" s="26" t="s">
        <v>3724</v>
      </c>
      <c r="C2144" s="26" t="s">
        <v>3725</v>
      </c>
      <c r="D2144" s="26" t="s">
        <v>7539</v>
      </c>
      <c r="E2144" s="26" t="s">
        <v>7540</v>
      </c>
      <c r="F2144" s="26" t="s">
        <v>141</v>
      </c>
      <c r="G2144" s="26" t="s">
        <v>15</v>
      </c>
      <c r="H2144" s="26" t="s">
        <v>16</v>
      </c>
      <c r="I2144" s="26" t="s">
        <v>16</v>
      </c>
      <c r="J2144" s="27" t="s">
        <v>16</v>
      </c>
      <c r="K2144" s="27" t="s">
        <v>16</v>
      </c>
      <c r="L2144" s="28" t="s">
        <v>16</v>
      </c>
      <c r="M2144" s="28" t="s">
        <v>16</v>
      </c>
      <c r="N2144" s="28" t="s">
        <v>16</v>
      </c>
      <c r="O2144" s="28" t="s">
        <v>16</v>
      </c>
      <c r="P2144" s="29" t="s">
        <v>16</v>
      </c>
      <c r="Q2144" s="29">
        <v>7.8287868707030403E-2</v>
      </c>
      <c r="R2144" s="29">
        <v>9.1997008227374694E-2</v>
      </c>
      <c r="S2144" s="29">
        <v>6.8105065666041298E-2</v>
      </c>
      <c r="T2144" s="29">
        <v>7.9463314200148794E-2</v>
      </c>
    </row>
    <row r="2145" spans="1:20" x14ac:dyDescent="0.35">
      <c r="A2145" s="26" t="s">
        <v>3622</v>
      </c>
      <c r="B2145" s="26" t="s">
        <v>3724</v>
      </c>
      <c r="C2145" s="26" t="s">
        <v>3725</v>
      </c>
      <c r="D2145" s="26" t="s">
        <v>3726</v>
      </c>
      <c r="E2145" s="26" t="s">
        <v>3727</v>
      </c>
      <c r="F2145" s="26" t="s">
        <v>141</v>
      </c>
      <c r="G2145" s="26" t="s">
        <v>15</v>
      </c>
      <c r="H2145" s="26" t="s">
        <v>16</v>
      </c>
      <c r="I2145" s="26" t="s">
        <v>16</v>
      </c>
      <c r="J2145" s="27" t="s">
        <v>16</v>
      </c>
      <c r="K2145" s="27" t="s">
        <v>16</v>
      </c>
      <c r="L2145" s="28" t="s">
        <v>16</v>
      </c>
      <c r="M2145" s="28" t="s">
        <v>16</v>
      </c>
      <c r="N2145" s="28" t="s">
        <v>16</v>
      </c>
      <c r="O2145" s="28" t="s">
        <v>16</v>
      </c>
      <c r="P2145" s="29" t="s">
        <v>16</v>
      </c>
      <c r="Q2145" s="29">
        <v>7.8287868707030403E-2</v>
      </c>
      <c r="R2145" s="29">
        <v>9.1997008227374694E-2</v>
      </c>
      <c r="S2145" s="29">
        <v>6.8105065666041298E-2</v>
      </c>
      <c r="T2145" s="29">
        <v>7.9463314200148794E-2</v>
      </c>
    </row>
    <row r="2146" spans="1:20" x14ac:dyDescent="0.35">
      <c r="A2146" s="26" t="s">
        <v>3622</v>
      </c>
      <c r="B2146" s="26" t="s">
        <v>3724</v>
      </c>
      <c r="C2146" s="26" t="s">
        <v>3725</v>
      </c>
      <c r="D2146" s="26" t="s">
        <v>3732</v>
      </c>
      <c r="E2146" s="26" t="s">
        <v>3733</v>
      </c>
      <c r="F2146" s="26" t="s">
        <v>45</v>
      </c>
      <c r="G2146" s="26" t="s">
        <v>15</v>
      </c>
      <c r="H2146" s="26" t="s">
        <v>16</v>
      </c>
      <c r="I2146" s="26" t="s">
        <v>16</v>
      </c>
      <c r="J2146" s="27" t="s">
        <v>16</v>
      </c>
      <c r="K2146" s="27" t="s">
        <v>16</v>
      </c>
      <c r="L2146" s="28" t="s">
        <v>16</v>
      </c>
      <c r="M2146" s="28" t="s">
        <v>16</v>
      </c>
      <c r="N2146" s="28" t="s">
        <v>16</v>
      </c>
      <c r="O2146" s="28" t="s">
        <v>16</v>
      </c>
      <c r="P2146" s="29" t="s">
        <v>16</v>
      </c>
      <c r="Q2146" s="29">
        <v>7.8287868707030403E-2</v>
      </c>
      <c r="R2146" s="29">
        <v>9.1997008227374694E-2</v>
      </c>
      <c r="S2146" s="29">
        <v>6.8105065666041298E-2</v>
      </c>
      <c r="T2146" s="29">
        <v>7.9463314200148794E-2</v>
      </c>
    </row>
    <row r="2147" spans="1:20" x14ac:dyDescent="0.35">
      <c r="A2147" s="26" t="s">
        <v>3736</v>
      </c>
      <c r="B2147" s="26" t="s">
        <v>3746</v>
      </c>
      <c r="C2147" s="26" t="s">
        <v>3747</v>
      </c>
      <c r="D2147" s="26" t="s">
        <v>3748</v>
      </c>
      <c r="E2147" s="26" t="s">
        <v>3749</v>
      </c>
      <c r="F2147" s="26" t="s">
        <v>71</v>
      </c>
      <c r="G2147" s="26" t="s">
        <v>15</v>
      </c>
      <c r="H2147" s="26" t="s">
        <v>16</v>
      </c>
      <c r="I2147" s="26" t="s">
        <v>16</v>
      </c>
      <c r="J2147" s="27" t="s">
        <v>16</v>
      </c>
      <c r="K2147" s="27" t="s">
        <v>16</v>
      </c>
      <c r="L2147" s="28" t="s">
        <v>16</v>
      </c>
      <c r="M2147" s="28" t="s">
        <v>16</v>
      </c>
      <c r="N2147" s="28" t="s">
        <v>16</v>
      </c>
      <c r="O2147" s="28" t="s">
        <v>16</v>
      </c>
      <c r="P2147" s="29" t="s">
        <v>16</v>
      </c>
      <c r="Q2147" s="29">
        <v>8.0909571655208901E-2</v>
      </c>
      <c r="R2147" s="29">
        <v>9.5712861415752706E-2</v>
      </c>
      <c r="S2147" s="29">
        <v>0.100818833162743</v>
      </c>
      <c r="T2147" s="29">
        <v>9.2480422077901595E-2</v>
      </c>
    </row>
    <row r="2148" spans="1:20" x14ac:dyDescent="0.35">
      <c r="A2148" s="26" t="s">
        <v>3736</v>
      </c>
      <c r="B2148" s="26" t="s">
        <v>3746</v>
      </c>
      <c r="C2148" s="26" t="s">
        <v>3747</v>
      </c>
      <c r="D2148" s="26" t="s">
        <v>3750</v>
      </c>
      <c r="E2148" s="26" t="s">
        <v>3751</v>
      </c>
      <c r="F2148" s="26" t="s">
        <v>45</v>
      </c>
      <c r="G2148" s="26" t="s">
        <v>15</v>
      </c>
      <c r="H2148" s="26" t="s">
        <v>16</v>
      </c>
      <c r="I2148" s="26" t="s">
        <v>16</v>
      </c>
      <c r="J2148" s="27" t="s">
        <v>16</v>
      </c>
      <c r="K2148" s="27" t="s">
        <v>16</v>
      </c>
      <c r="L2148" s="28" t="s">
        <v>16</v>
      </c>
      <c r="M2148" s="28" t="s">
        <v>16</v>
      </c>
      <c r="N2148" s="28" t="s">
        <v>16</v>
      </c>
      <c r="O2148" s="28" t="s">
        <v>16</v>
      </c>
      <c r="P2148" s="29" t="s">
        <v>16</v>
      </c>
      <c r="Q2148" s="29">
        <v>8.0909571655208901E-2</v>
      </c>
      <c r="R2148" s="29">
        <v>9.5712861415752706E-2</v>
      </c>
      <c r="S2148" s="29">
        <v>0.100818833162743</v>
      </c>
      <c r="T2148" s="29">
        <v>9.2480422077901595E-2</v>
      </c>
    </row>
    <row r="2149" spans="1:20" x14ac:dyDescent="0.35">
      <c r="A2149" s="26" t="s">
        <v>3736</v>
      </c>
      <c r="B2149" s="26" t="s">
        <v>3746</v>
      </c>
      <c r="C2149" s="26" t="s">
        <v>3747</v>
      </c>
      <c r="D2149" s="26" t="s">
        <v>3752</v>
      </c>
      <c r="E2149" s="26" t="s">
        <v>3753</v>
      </c>
      <c r="F2149" s="26" t="s">
        <v>48</v>
      </c>
      <c r="G2149" s="26" t="s">
        <v>15</v>
      </c>
      <c r="H2149" s="26" t="s">
        <v>16</v>
      </c>
      <c r="I2149" s="26" t="s">
        <v>16</v>
      </c>
      <c r="J2149" s="27" t="s">
        <v>16</v>
      </c>
      <c r="K2149" s="27" t="s">
        <v>16</v>
      </c>
      <c r="L2149" s="28" t="s">
        <v>16</v>
      </c>
      <c r="M2149" s="28" t="s">
        <v>16</v>
      </c>
      <c r="N2149" s="28" t="s">
        <v>16</v>
      </c>
      <c r="O2149" s="28" t="s">
        <v>16</v>
      </c>
      <c r="P2149" s="29" t="s">
        <v>16</v>
      </c>
      <c r="Q2149" s="29">
        <v>8.0909571655208901E-2</v>
      </c>
      <c r="R2149" s="29">
        <v>9.5712861415752706E-2</v>
      </c>
      <c r="S2149" s="29">
        <v>0.100818833162743</v>
      </c>
      <c r="T2149" s="29">
        <v>9.2480422077901595E-2</v>
      </c>
    </row>
    <row r="2150" spans="1:20" x14ac:dyDescent="0.35">
      <c r="A2150" s="26" t="s">
        <v>3736</v>
      </c>
      <c r="B2150" s="26" t="s">
        <v>3754</v>
      </c>
      <c r="C2150" s="26" t="s">
        <v>3755</v>
      </c>
      <c r="D2150" s="26" t="s">
        <v>3756</v>
      </c>
      <c r="E2150" s="26" t="s">
        <v>3757</v>
      </c>
      <c r="F2150" s="26" t="s">
        <v>42</v>
      </c>
      <c r="G2150" s="26" t="s">
        <v>15</v>
      </c>
      <c r="H2150" s="26" t="s">
        <v>16</v>
      </c>
      <c r="I2150" s="26" t="s">
        <v>16</v>
      </c>
      <c r="J2150" s="27" t="s">
        <v>16</v>
      </c>
      <c r="K2150" s="27" t="s">
        <v>16</v>
      </c>
      <c r="L2150" s="28" t="s">
        <v>16</v>
      </c>
      <c r="M2150" s="28" t="s">
        <v>16</v>
      </c>
      <c r="N2150" s="28" t="s">
        <v>16</v>
      </c>
      <c r="O2150" s="28" t="s">
        <v>16</v>
      </c>
      <c r="P2150" s="29" t="s">
        <v>16</v>
      </c>
      <c r="Q2150" s="29">
        <v>0.14564220183486201</v>
      </c>
      <c r="R2150" s="29">
        <v>0.16838905775075999</v>
      </c>
      <c r="S2150" s="29">
        <v>0.18238600874453501</v>
      </c>
      <c r="T2150" s="29">
        <v>0.165472422776719</v>
      </c>
    </row>
    <row r="2151" spans="1:20" x14ac:dyDescent="0.35">
      <c r="A2151" s="26" t="s">
        <v>3736</v>
      </c>
      <c r="B2151" s="26" t="s">
        <v>3754</v>
      </c>
      <c r="C2151" s="26" t="s">
        <v>3755</v>
      </c>
      <c r="D2151" s="26" t="s">
        <v>3758</v>
      </c>
      <c r="E2151" s="26" t="s">
        <v>3759</v>
      </c>
      <c r="F2151" s="26" t="s">
        <v>45</v>
      </c>
      <c r="G2151" s="26" t="s">
        <v>15</v>
      </c>
      <c r="H2151" s="26" t="s">
        <v>16</v>
      </c>
      <c r="I2151" s="26" t="s">
        <v>16</v>
      </c>
      <c r="J2151" s="27" t="s">
        <v>16</v>
      </c>
      <c r="K2151" s="27" t="s">
        <v>16</v>
      </c>
      <c r="L2151" s="28" t="s">
        <v>16</v>
      </c>
      <c r="M2151" s="28" t="s">
        <v>16</v>
      </c>
      <c r="N2151" s="28" t="s">
        <v>16</v>
      </c>
      <c r="O2151" s="28" t="s">
        <v>16</v>
      </c>
      <c r="P2151" s="29" t="s">
        <v>16</v>
      </c>
      <c r="Q2151" s="29">
        <v>0.14564220183486201</v>
      </c>
      <c r="R2151" s="29">
        <v>0.16838905775075999</v>
      </c>
      <c r="S2151" s="29">
        <v>0.18238600874453501</v>
      </c>
      <c r="T2151" s="29">
        <v>0.165472422776719</v>
      </c>
    </row>
    <row r="2152" spans="1:20" x14ac:dyDescent="0.35">
      <c r="A2152" s="26" t="s">
        <v>3736</v>
      </c>
      <c r="B2152" s="26" t="s">
        <v>3754</v>
      </c>
      <c r="C2152" s="26" t="s">
        <v>3755</v>
      </c>
      <c r="D2152" s="26" t="s">
        <v>3760</v>
      </c>
      <c r="E2152" s="26" t="s">
        <v>3761</v>
      </c>
      <c r="F2152" s="26" t="s">
        <v>48</v>
      </c>
      <c r="G2152" s="26" t="s">
        <v>15</v>
      </c>
      <c r="H2152" s="26" t="s">
        <v>16</v>
      </c>
      <c r="I2152" s="26" t="s">
        <v>16</v>
      </c>
      <c r="J2152" s="27" t="s">
        <v>16</v>
      </c>
      <c r="K2152" s="27" t="s">
        <v>16</v>
      </c>
      <c r="L2152" s="28" t="s">
        <v>16</v>
      </c>
      <c r="M2152" s="28" t="s">
        <v>16</v>
      </c>
      <c r="N2152" s="28" t="s">
        <v>16</v>
      </c>
      <c r="O2152" s="28" t="s">
        <v>16</v>
      </c>
      <c r="P2152" s="29" t="s">
        <v>16</v>
      </c>
      <c r="Q2152" s="29">
        <v>0.14564220183486201</v>
      </c>
      <c r="R2152" s="29">
        <v>0.16838905775075999</v>
      </c>
      <c r="S2152" s="29">
        <v>0.18238600874453501</v>
      </c>
      <c r="T2152" s="29">
        <v>0.165472422776719</v>
      </c>
    </row>
    <row r="2153" spans="1:20" x14ac:dyDescent="0.35">
      <c r="A2153" s="26" t="s">
        <v>3736</v>
      </c>
      <c r="B2153" s="26" t="s">
        <v>3762</v>
      </c>
      <c r="C2153" s="26" t="s">
        <v>3524</v>
      </c>
      <c r="D2153" s="26" t="s">
        <v>3764</v>
      </c>
      <c r="E2153" s="26" t="s">
        <v>3765</v>
      </c>
      <c r="F2153" s="26" t="s">
        <v>20</v>
      </c>
      <c r="G2153" s="26" t="s">
        <v>15</v>
      </c>
      <c r="H2153" s="26" t="s">
        <v>16</v>
      </c>
      <c r="I2153" s="26" t="s">
        <v>16</v>
      </c>
      <c r="J2153" s="27" t="s">
        <v>16</v>
      </c>
      <c r="K2153" s="27" t="s">
        <v>16</v>
      </c>
      <c r="L2153" s="28" t="s">
        <v>16</v>
      </c>
      <c r="M2153" s="28" t="s">
        <v>16</v>
      </c>
      <c r="N2153" s="28" t="s">
        <v>16</v>
      </c>
      <c r="O2153" s="28" t="s">
        <v>16</v>
      </c>
      <c r="P2153" s="29" t="s">
        <v>16</v>
      </c>
      <c r="Q2153" s="29">
        <v>0.11337579617834399</v>
      </c>
      <c r="R2153" s="29">
        <v>0.123055162659123</v>
      </c>
      <c r="S2153" s="29">
        <v>0.159651669085631</v>
      </c>
      <c r="T2153" s="29">
        <v>0.132027542641033</v>
      </c>
    </row>
    <row r="2154" spans="1:20" x14ac:dyDescent="0.35">
      <c r="A2154" s="26" t="s">
        <v>3736</v>
      </c>
      <c r="B2154" s="26" t="s">
        <v>3762</v>
      </c>
      <c r="C2154" s="26" t="s">
        <v>3524</v>
      </c>
      <c r="D2154" s="26" t="s">
        <v>3763</v>
      </c>
      <c r="E2154" s="26" t="s">
        <v>2080</v>
      </c>
      <c r="F2154" s="26" t="s">
        <v>14</v>
      </c>
      <c r="G2154" s="26" t="s">
        <v>15</v>
      </c>
      <c r="H2154" s="26" t="s">
        <v>16</v>
      </c>
      <c r="I2154" s="26" t="s">
        <v>16</v>
      </c>
      <c r="J2154" s="27" t="s">
        <v>16</v>
      </c>
      <c r="K2154" s="27" t="s">
        <v>16</v>
      </c>
      <c r="L2154" s="28" t="s">
        <v>16</v>
      </c>
      <c r="M2154" s="28" t="s">
        <v>16</v>
      </c>
      <c r="N2154" s="28" t="s">
        <v>16</v>
      </c>
      <c r="O2154" s="28" t="s">
        <v>16</v>
      </c>
      <c r="P2154" s="29" t="s">
        <v>16</v>
      </c>
      <c r="Q2154" s="29">
        <v>0.11337579617834399</v>
      </c>
      <c r="R2154" s="29">
        <v>0.123055162659123</v>
      </c>
      <c r="S2154" s="29">
        <v>0.159651669085631</v>
      </c>
      <c r="T2154" s="29">
        <v>0.132027542641033</v>
      </c>
    </row>
    <row r="2155" spans="1:20" x14ac:dyDescent="0.35">
      <c r="A2155" s="26" t="s">
        <v>3766</v>
      </c>
      <c r="B2155" s="26" t="s">
        <v>3793</v>
      </c>
      <c r="C2155" s="26" t="s">
        <v>3794</v>
      </c>
      <c r="D2155" s="26" t="s">
        <v>3801</v>
      </c>
      <c r="E2155" s="26" t="s">
        <v>3802</v>
      </c>
      <c r="F2155" s="26" t="s">
        <v>45</v>
      </c>
      <c r="G2155" s="26" t="s">
        <v>15</v>
      </c>
      <c r="H2155" s="26" t="s">
        <v>16</v>
      </c>
      <c r="I2155" s="26" t="s">
        <v>16</v>
      </c>
      <c r="J2155" s="27" t="s">
        <v>16</v>
      </c>
      <c r="K2155" s="27" t="s">
        <v>16</v>
      </c>
      <c r="L2155" s="28" t="s">
        <v>16</v>
      </c>
      <c r="M2155" s="28" t="s">
        <v>16</v>
      </c>
      <c r="N2155" s="28" t="s">
        <v>16</v>
      </c>
      <c r="O2155" s="28" t="s">
        <v>16</v>
      </c>
      <c r="P2155" s="29" t="s">
        <v>16</v>
      </c>
      <c r="Q2155" s="29">
        <v>4.2958370239149703E-2</v>
      </c>
      <c r="R2155" s="29">
        <v>5.2485163204747803E-2</v>
      </c>
      <c r="S2155" s="29">
        <v>6.4868942108240596E-2</v>
      </c>
      <c r="T2155" s="29">
        <v>5.3437491850712698E-2</v>
      </c>
    </row>
    <row r="2156" spans="1:20" x14ac:dyDescent="0.35">
      <c r="A2156" s="26" t="s">
        <v>3766</v>
      </c>
      <c r="B2156" s="26" t="s">
        <v>3793</v>
      </c>
      <c r="C2156" s="26" t="s">
        <v>3794</v>
      </c>
      <c r="D2156" s="26" t="s">
        <v>3795</v>
      </c>
      <c r="E2156" s="26" t="s">
        <v>3796</v>
      </c>
      <c r="F2156" s="26" t="s">
        <v>4829</v>
      </c>
      <c r="G2156" s="26" t="s">
        <v>15</v>
      </c>
      <c r="H2156" s="26" t="s">
        <v>16</v>
      </c>
      <c r="I2156" s="26" t="s">
        <v>16</v>
      </c>
      <c r="J2156" s="27" t="s">
        <v>16</v>
      </c>
      <c r="K2156" s="27" t="s">
        <v>16</v>
      </c>
      <c r="L2156" s="28" t="s">
        <v>16</v>
      </c>
      <c r="M2156" s="28" t="s">
        <v>16</v>
      </c>
      <c r="N2156" s="28" t="s">
        <v>16</v>
      </c>
      <c r="O2156" s="28" t="s">
        <v>16</v>
      </c>
      <c r="P2156" s="29" t="s">
        <v>16</v>
      </c>
      <c r="Q2156" s="29">
        <v>4.2958370239149703E-2</v>
      </c>
      <c r="R2156" s="29">
        <v>5.2485163204747803E-2</v>
      </c>
      <c r="S2156" s="29">
        <v>6.4868942108240596E-2</v>
      </c>
      <c r="T2156" s="29">
        <v>5.3437491850712698E-2</v>
      </c>
    </row>
    <row r="2157" spans="1:20" x14ac:dyDescent="0.35">
      <c r="A2157" s="26" t="s">
        <v>3766</v>
      </c>
      <c r="B2157" s="26" t="s">
        <v>3793</v>
      </c>
      <c r="C2157" s="26" t="s">
        <v>3794</v>
      </c>
      <c r="D2157" s="26" t="s">
        <v>3797</v>
      </c>
      <c r="E2157" s="26" t="s">
        <v>3798</v>
      </c>
      <c r="F2157" s="26" t="s">
        <v>461</v>
      </c>
      <c r="G2157" s="26" t="s">
        <v>15</v>
      </c>
      <c r="H2157" s="26" t="s">
        <v>16</v>
      </c>
      <c r="I2157" s="26" t="s">
        <v>16</v>
      </c>
      <c r="J2157" s="27" t="s">
        <v>16</v>
      </c>
      <c r="K2157" s="27" t="s">
        <v>16</v>
      </c>
      <c r="L2157" s="28" t="s">
        <v>16</v>
      </c>
      <c r="M2157" s="28" t="s">
        <v>16</v>
      </c>
      <c r="N2157" s="28" t="s">
        <v>16</v>
      </c>
      <c r="O2157" s="28" t="s">
        <v>16</v>
      </c>
      <c r="P2157" s="29" t="s">
        <v>16</v>
      </c>
      <c r="Q2157" s="29">
        <v>4.2958370239149703E-2</v>
      </c>
      <c r="R2157" s="29">
        <v>5.2485163204747803E-2</v>
      </c>
      <c r="S2157" s="29">
        <v>6.4868942108240596E-2</v>
      </c>
      <c r="T2157" s="29">
        <v>5.3437491850712698E-2</v>
      </c>
    </row>
    <row r="2158" spans="1:20" x14ac:dyDescent="0.35">
      <c r="A2158" s="26" t="s">
        <v>3766</v>
      </c>
      <c r="B2158" s="26" t="s">
        <v>3793</v>
      </c>
      <c r="C2158" s="26" t="s">
        <v>3794</v>
      </c>
      <c r="D2158" s="26" t="s">
        <v>3803</v>
      </c>
      <c r="E2158" s="26" t="s">
        <v>3804</v>
      </c>
      <c r="F2158" s="26" t="s">
        <v>58</v>
      </c>
      <c r="G2158" s="26" t="s">
        <v>15</v>
      </c>
      <c r="H2158" s="26" t="s">
        <v>16</v>
      </c>
      <c r="I2158" s="26" t="s">
        <v>16</v>
      </c>
      <c r="J2158" s="27" t="s">
        <v>16</v>
      </c>
      <c r="K2158" s="27" t="s">
        <v>16</v>
      </c>
      <c r="L2158" s="28" t="s">
        <v>16</v>
      </c>
      <c r="M2158" s="28" t="s">
        <v>16</v>
      </c>
      <c r="N2158" s="28" t="s">
        <v>16</v>
      </c>
      <c r="O2158" s="28" t="s">
        <v>16</v>
      </c>
      <c r="P2158" s="29" t="s">
        <v>16</v>
      </c>
      <c r="Q2158" s="29">
        <v>4.2958370239149703E-2</v>
      </c>
      <c r="R2158" s="29">
        <v>5.2485163204747803E-2</v>
      </c>
      <c r="S2158" s="29">
        <v>6.4868942108240596E-2</v>
      </c>
      <c r="T2158" s="29">
        <v>5.3437491850712698E-2</v>
      </c>
    </row>
    <row r="2159" spans="1:20" x14ac:dyDescent="0.35">
      <c r="A2159" s="26" t="s">
        <v>3766</v>
      </c>
      <c r="B2159" s="26" t="s">
        <v>3793</v>
      </c>
      <c r="C2159" s="26" t="s">
        <v>3794</v>
      </c>
      <c r="D2159" s="26" t="s">
        <v>3799</v>
      </c>
      <c r="E2159" s="26" t="s">
        <v>3800</v>
      </c>
      <c r="F2159" s="26" t="s">
        <v>211</v>
      </c>
      <c r="G2159" s="26" t="s">
        <v>15</v>
      </c>
      <c r="H2159" s="26" t="s">
        <v>16</v>
      </c>
      <c r="I2159" s="26" t="s">
        <v>16</v>
      </c>
      <c r="J2159" s="27" t="s">
        <v>16</v>
      </c>
      <c r="K2159" s="27" t="s">
        <v>16</v>
      </c>
      <c r="L2159" s="28" t="s">
        <v>16</v>
      </c>
      <c r="M2159" s="28" t="s">
        <v>16</v>
      </c>
      <c r="N2159" s="28" t="s">
        <v>16</v>
      </c>
      <c r="O2159" s="28" t="s">
        <v>16</v>
      </c>
      <c r="P2159" s="29" t="s">
        <v>16</v>
      </c>
      <c r="Q2159" s="29">
        <v>4.2958370239149703E-2</v>
      </c>
      <c r="R2159" s="29">
        <v>5.2485163204747803E-2</v>
      </c>
      <c r="S2159" s="29">
        <v>6.4868942108240596E-2</v>
      </c>
      <c r="T2159" s="29">
        <v>5.3437491850712698E-2</v>
      </c>
    </row>
    <row r="2160" spans="1:20" x14ac:dyDescent="0.35">
      <c r="A2160" s="26" t="s">
        <v>3766</v>
      </c>
      <c r="B2160" s="26" t="s">
        <v>3777</v>
      </c>
      <c r="C2160" s="26" t="s">
        <v>3778</v>
      </c>
      <c r="D2160" s="26" t="s">
        <v>3779</v>
      </c>
      <c r="E2160" s="26" t="s">
        <v>3780</v>
      </c>
      <c r="F2160" s="26" t="s">
        <v>45</v>
      </c>
      <c r="G2160" s="26" t="s">
        <v>15</v>
      </c>
      <c r="H2160" s="26" t="s">
        <v>16</v>
      </c>
      <c r="I2160" s="26" t="s">
        <v>16</v>
      </c>
      <c r="J2160" s="27" t="s">
        <v>16</v>
      </c>
      <c r="K2160" s="27" t="s">
        <v>16</v>
      </c>
      <c r="L2160" s="28" t="s">
        <v>16</v>
      </c>
      <c r="M2160" s="28" t="s">
        <v>16</v>
      </c>
      <c r="N2160" s="28" t="s">
        <v>16</v>
      </c>
      <c r="O2160" s="28" t="s">
        <v>16</v>
      </c>
      <c r="P2160" s="29" t="s">
        <v>16</v>
      </c>
      <c r="Q2160" s="29">
        <v>3.5772357723577203E-2</v>
      </c>
      <c r="R2160" s="29">
        <v>4.42324371205551E-2</v>
      </c>
      <c r="S2160" s="29">
        <v>3.9682539682539701E-2</v>
      </c>
      <c r="T2160" s="29">
        <v>3.9895778175557298E-2</v>
      </c>
    </row>
    <row r="2161" spans="1:20" x14ac:dyDescent="0.35">
      <c r="A2161" s="26" t="s">
        <v>3766</v>
      </c>
      <c r="B2161" s="26" t="s">
        <v>3777</v>
      </c>
      <c r="C2161" s="26" t="s">
        <v>3778</v>
      </c>
      <c r="D2161" s="26" t="s">
        <v>3787</v>
      </c>
      <c r="E2161" s="26" t="s">
        <v>3788</v>
      </c>
      <c r="F2161" s="26" t="s">
        <v>42</v>
      </c>
      <c r="G2161" s="26" t="s">
        <v>15</v>
      </c>
      <c r="H2161" s="26" t="s">
        <v>16</v>
      </c>
      <c r="I2161" s="26" t="s">
        <v>16</v>
      </c>
      <c r="J2161" s="27" t="s">
        <v>16</v>
      </c>
      <c r="K2161" s="27" t="s">
        <v>16</v>
      </c>
      <c r="L2161" s="28" t="s">
        <v>16</v>
      </c>
      <c r="M2161" s="28" t="s">
        <v>16</v>
      </c>
      <c r="N2161" s="28" t="s">
        <v>16</v>
      </c>
      <c r="O2161" s="28" t="s">
        <v>16</v>
      </c>
      <c r="P2161" s="29" t="s">
        <v>16</v>
      </c>
      <c r="Q2161" s="29">
        <v>3.5772357723577203E-2</v>
      </c>
      <c r="R2161" s="29">
        <v>4.42324371205551E-2</v>
      </c>
      <c r="S2161" s="29">
        <v>3.9682539682539701E-2</v>
      </c>
      <c r="T2161" s="29">
        <v>3.9895778175557298E-2</v>
      </c>
    </row>
    <row r="2162" spans="1:20" x14ac:dyDescent="0.35">
      <c r="A2162" s="26" t="s">
        <v>3766</v>
      </c>
      <c r="B2162" s="26" t="s">
        <v>3777</v>
      </c>
      <c r="C2162" s="26" t="s">
        <v>3778</v>
      </c>
      <c r="D2162" s="26" t="s">
        <v>3783</v>
      </c>
      <c r="E2162" s="26" t="s">
        <v>3784</v>
      </c>
      <c r="F2162" s="26" t="s">
        <v>71</v>
      </c>
      <c r="G2162" s="26" t="s">
        <v>15</v>
      </c>
      <c r="H2162" s="26" t="s">
        <v>16</v>
      </c>
      <c r="I2162" s="26" t="s">
        <v>16</v>
      </c>
      <c r="J2162" s="27" t="s">
        <v>16</v>
      </c>
      <c r="K2162" s="27" t="s">
        <v>16</v>
      </c>
      <c r="L2162" s="28" t="s">
        <v>16</v>
      </c>
      <c r="M2162" s="28" t="s">
        <v>16</v>
      </c>
      <c r="N2162" s="28" t="s">
        <v>16</v>
      </c>
      <c r="O2162" s="28" t="s">
        <v>16</v>
      </c>
      <c r="P2162" s="29" t="s">
        <v>16</v>
      </c>
      <c r="Q2162" s="29">
        <v>3.5772357723577203E-2</v>
      </c>
      <c r="R2162" s="29">
        <v>4.42324371205551E-2</v>
      </c>
      <c r="S2162" s="29">
        <v>3.9682539682539701E-2</v>
      </c>
      <c r="T2162" s="29">
        <v>3.9895778175557298E-2</v>
      </c>
    </row>
    <row r="2163" spans="1:20" x14ac:dyDescent="0.35">
      <c r="A2163" s="26" t="s">
        <v>3766</v>
      </c>
      <c r="B2163" s="26" t="s">
        <v>3777</v>
      </c>
      <c r="C2163" s="26" t="s">
        <v>3778</v>
      </c>
      <c r="D2163" s="26" t="s">
        <v>3785</v>
      </c>
      <c r="E2163" s="26" t="s">
        <v>3786</v>
      </c>
      <c r="F2163" s="26" t="s">
        <v>103</v>
      </c>
      <c r="G2163" s="26" t="s">
        <v>15</v>
      </c>
      <c r="H2163" s="26" t="s">
        <v>16</v>
      </c>
      <c r="I2163" s="26" t="s">
        <v>16</v>
      </c>
      <c r="J2163" s="27" t="s">
        <v>16</v>
      </c>
      <c r="K2163" s="27" t="s">
        <v>16</v>
      </c>
      <c r="L2163" s="28" t="s">
        <v>16</v>
      </c>
      <c r="M2163" s="28" t="s">
        <v>16</v>
      </c>
      <c r="N2163" s="28" t="s">
        <v>16</v>
      </c>
      <c r="O2163" s="28" t="s">
        <v>16</v>
      </c>
      <c r="P2163" s="29" t="s">
        <v>16</v>
      </c>
      <c r="Q2163" s="29">
        <v>3.5772357723577203E-2</v>
      </c>
      <c r="R2163" s="29">
        <v>4.42324371205551E-2</v>
      </c>
      <c r="S2163" s="29">
        <v>3.9682539682539701E-2</v>
      </c>
      <c r="T2163" s="29">
        <v>3.9895778175557298E-2</v>
      </c>
    </row>
    <row r="2164" spans="1:20" x14ac:dyDescent="0.35">
      <c r="A2164" s="26" t="s">
        <v>3766</v>
      </c>
      <c r="B2164" s="26" t="s">
        <v>3777</v>
      </c>
      <c r="C2164" s="26" t="s">
        <v>3778</v>
      </c>
      <c r="D2164" s="26" t="s">
        <v>3781</v>
      </c>
      <c r="E2164" s="26" t="s">
        <v>3782</v>
      </c>
      <c r="F2164" s="26" t="s">
        <v>71</v>
      </c>
      <c r="G2164" s="26" t="s">
        <v>15</v>
      </c>
      <c r="H2164" s="26" t="s">
        <v>16</v>
      </c>
      <c r="I2164" s="26" t="s">
        <v>16</v>
      </c>
      <c r="J2164" s="27" t="s">
        <v>16</v>
      </c>
      <c r="K2164" s="27" t="s">
        <v>16</v>
      </c>
      <c r="L2164" s="28" t="s">
        <v>16</v>
      </c>
      <c r="M2164" s="28" t="s">
        <v>16</v>
      </c>
      <c r="N2164" s="28" t="s">
        <v>16</v>
      </c>
      <c r="O2164" s="28" t="s">
        <v>16</v>
      </c>
      <c r="P2164" s="29" t="s">
        <v>16</v>
      </c>
      <c r="Q2164" s="29">
        <v>3.5772357723577203E-2</v>
      </c>
      <c r="R2164" s="29">
        <v>4.42324371205551E-2</v>
      </c>
      <c r="S2164" s="29">
        <v>3.9682539682539701E-2</v>
      </c>
      <c r="T2164" s="29">
        <v>3.9895778175557298E-2</v>
      </c>
    </row>
    <row r="2165" spans="1:20" x14ac:dyDescent="0.35">
      <c r="A2165" s="26" t="s">
        <v>3766</v>
      </c>
      <c r="B2165" s="26" t="s">
        <v>3777</v>
      </c>
      <c r="C2165" s="26" t="s">
        <v>3778</v>
      </c>
      <c r="D2165" s="26" t="s">
        <v>3789</v>
      </c>
      <c r="E2165" s="26" t="s">
        <v>3790</v>
      </c>
      <c r="F2165" s="26" t="s">
        <v>96</v>
      </c>
      <c r="G2165" s="26" t="s">
        <v>15</v>
      </c>
      <c r="H2165" s="26" t="s">
        <v>16</v>
      </c>
      <c r="I2165" s="26" t="s">
        <v>16</v>
      </c>
      <c r="J2165" s="27" t="s">
        <v>16</v>
      </c>
      <c r="K2165" s="27" t="s">
        <v>16</v>
      </c>
      <c r="L2165" s="28" t="s">
        <v>16</v>
      </c>
      <c r="M2165" s="28" t="s">
        <v>16</v>
      </c>
      <c r="N2165" s="28" t="s">
        <v>16</v>
      </c>
      <c r="O2165" s="28" t="s">
        <v>16</v>
      </c>
      <c r="P2165" s="29" t="s">
        <v>16</v>
      </c>
      <c r="Q2165" s="29">
        <v>3.5772357723577203E-2</v>
      </c>
      <c r="R2165" s="29">
        <v>4.42324371205551E-2</v>
      </c>
      <c r="S2165" s="29">
        <v>3.9682539682539701E-2</v>
      </c>
      <c r="T2165" s="29">
        <v>3.9895778175557298E-2</v>
      </c>
    </row>
    <row r="2166" spans="1:20" x14ac:dyDescent="0.35">
      <c r="A2166" s="26" t="s">
        <v>3766</v>
      </c>
      <c r="B2166" s="26" t="s">
        <v>3777</v>
      </c>
      <c r="C2166" s="26" t="s">
        <v>3778</v>
      </c>
      <c r="D2166" s="26" t="s">
        <v>3791</v>
      </c>
      <c r="E2166" s="26" t="s">
        <v>3792</v>
      </c>
      <c r="F2166" s="26" t="s">
        <v>71</v>
      </c>
      <c r="G2166" s="26" t="s">
        <v>15</v>
      </c>
      <c r="H2166" s="26" t="s">
        <v>16</v>
      </c>
      <c r="I2166" s="26" t="s">
        <v>16</v>
      </c>
      <c r="J2166" s="27" t="s">
        <v>16</v>
      </c>
      <c r="K2166" s="27" t="s">
        <v>16</v>
      </c>
      <c r="L2166" s="28" t="s">
        <v>16</v>
      </c>
      <c r="M2166" s="28" t="s">
        <v>16</v>
      </c>
      <c r="N2166" s="28" t="s">
        <v>16</v>
      </c>
      <c r="O2166" s="28" t="s">
        <v>16</v>
      </c>
      <c r="P2166" s="29" t="s">
        <v>16</v>
      </c>
      <c r="Q2166" s="29">
        <v>3.5772357723577203E-2</v>
      </c>
      <c r="R2166" s="29">
        <v>4.42324371205551E-2</v>
      </c>
      <c r="S2166" s="29">
        <v>3.9682539682539701E-2</v>
      </c>
      <c r="T2166" s="29">
        <v>3.9895778175557298E-2</v>
      </c>
    </row>
    <row r="2167" spans="1:20" x14ac:dyDescent="0.35">
      <c r="A2167" s="26" t="s">
        <v>3766</v>
      </c>
      <c r="B2167" s="26" t="s">
        <v>3805</v>
      </c>
      <c r="C2167" s="26" t="s">
        <v>3806</v>
      </c>
      <c r="D2167" s="26" t="s">
        <v>3807</v>
      </c>
      <c r="E2167" s="26" t="s">
        <v>3808</v>
      </c>
      <c r="F2167" s="26" t="s">
        <v>45</v>
      </c>
      <c r="G2167" s="26" t="s">
        <v>15</v>
      </c>
      <c r="H2167" s="26" t="s">
        <v>17</v>
      </c>
      <c r="I2167" s="26" t="s">
        <v>16</v>
      </c>
      <c r="J2167" s="27" t="s">
        <v>17</v>
      </c>
      <c r="K2167" s="27" t="s">
        <v>16</v>
      </c>
      <c r="L2167" s="28" t="s">
        <v>17</v>
      </c>
      <c r="M2167" s="28" t="s">
        <v>17</v>
      </c>
      <c r="N2167" s="28" t="s">
        <v>17</v>
      </c>
      <c r="O2167" s="28" t="s">
        <v>17</v>
      </c>
      <c r="P2167" s="29" t="s">
        <v>17</v>
      </c>
      <c r="Q2167" s="29">
        <v>0.23361034164358299</v>
      </c>
      <c r="R2167" s="29">
        <v>0.33574007220216601</v>
      </c>
      <c r="S2167" s="29">
        <v>0.32139577594122998</v>
      </c>
      <c r="T2167" s="29">
        <v>0.29691539659566002</v>
      </c>
    </row>
    <row r="2168" spans="1:20" x14ac:dyDescent="0.35">
      <c r="A2168" s="26" t="s">
        <v>3766</v>
      </c>
      <c r="B2168" s="26" t="s">
        <v>3805</v>
      </c>
      <c r="C2168" s="26" t="s">
        <v>3806</v>
      </c>
      <c r="D2168" s="26" t="s">
        <v>7660</v>
      </c>
      <c r="E2168" s="26" t="s">
        <v>7661</v>
      </c>
      <c r="F2168" s="26" t="s">
        <v>260</v>
      </c>
      <c r="G2168" s="26" t="s">
        <v>684</v>
      </c>
      <c r="H2168" s="26" t="s">
        <v>16</v>
      </c>
      <c r="I2168" s="26" t="s">
        <v>16</v>
      </c>
      <c r="J2168" s="27" t="s">
        <v>16</v>
      </c>
      <c r="K2168" s="27" t="s">
        <v>16</v>
      </c>
      <c r="L2168" s="28" t="s">
        <v>17</v>
      </c>
      <c r="M2168" s="28" t="s">
        <v>17</v>
      </c>
      <c r="N2168" s="28" t="s">
        <v>17</v>
      </c>
      <c r="O2168" s="28" t="s">
        <v>17</v>
      </c>
      <c r="P2168" s="29" t="s">
        <v>17</v>
      </c>
      <c r="Q2168" s="29">
        <v>0.23361034164358299</v>
      </c>
      <c r="R2168" s="29">
        <v>0.33574007220216601</v>
      </c>
      <c r="S2168" s="29">
        <v>0.32139577594122998</v>
      </c>
      <c r="T2168" s="29">
        <v>0.29691539659566002</v>
      </c>
    </row>
    <row r="2169" spans="1:20" x14ac:dyDescent="0.35">
      <c r="A2169" s="26" t="s">
        <v>3766</v>
      </c>
      <c r="B2169" s="26" t="s">
        <v>3805</v>
      </c>
      <c r="C2169" s="26" t="s">
        <v>3806</v>
      </c>
      <c r="D2169" s="26" t="s">
        <v>3811</v>
      </c>
      <c r="E2169" s="26" t="s">
        <v>3812</v>
      </c>
      <c r="F2169" s="26" t="s">
        <v>71</v>
      </c>
      <c r="G2169" s="26" t="s">
        <v>15</v>
      </c>
      <c r="H2169" s="26" t="s">
        <v>16</v>
      </c>
      <c r="I2169" s="26" t="s">
        <v>16</v>
      </c>
      <c r="J2169" s="27" t="s">
        <v>16</v>
      </c>
      <c r="K2169" s="27" t="s">
        <v>16</v>
      </c>
      <c r="L2169" s="28" t="s">
        <v>16</v>
      </c>
      <c r="M2169" s="28" t="s">
        <v>16</v>
      </c>
      <c r="N2169" s="28" t="s">
        <v>16</v>
      </c>
      <c r="O2169" s="28" t="s">
        <v>16</v>
      </c>
      <c r="P2169" s="29" t="s">
        <v>17</v>
      </c>
      <c r="Q2169" s="29">
        <v>0.23361034164358299</v>
      </c>
      <c r="R2169" s="29">
        <v>0.33574007220216601</v>
      </c>
      <c r="S2169" s="29">
        <v>0.32139577594122998</v>
      </c>
      <c r="T2169" s="29">
        <v>0.29691539659566002</v>
      </c>
    </row>
    <row r="2170" spans="1:20" x14ac:dyDescent="0.35">
      <c r="A2170" s="26" t="s">
        <v>3766</v>
      </c>
      <c r="B2170" s="26" t="s">
        <v>3805</v>
      </c>
      <c r="C2170" s="26" t="s">
        <v>3806</v>
      </c>
      <c r="D2170" s="26" t="s">
        <v>3809</v>
      </c>
      <c r="E2170" s="26" t="s">
        <v>3810</v>
      </c>
      <c r="F2170" s="26" t="s">
        <v>48</v>
      </c>
      <c r="G2170" s="26" t="s">
        <v>15</v>
      </c>
      <c r="H2170" s="26" t="s">
        <v>17</v>
      </c>
      <c r="I2170" s="26" t="s">
        <v>16</v>
      </c>
      <c r="J2170" s="27" t="s">
        <v>17</v>
      </c>
      <c r="K2170" s="27" t="s">
        <v>16</v>
      </c>
      <c r="L2170" s="28" t="s">
        <v>17</v>
      </c>
      <c r="M2170" s="28" t="s">
        <v>16</v>
      </c>
      <c r="N2170" s="28" t="s">
        <v>17</v>
      </c>
      <c r="O2170" s="28" t="s">
        <v>17</v>
      </c>
      <c r="P2170" s="29" t="s">
        <v>17</v>
      </c>
      <c r="Q2170" s="29">
        <v>0.23361034164358299</v>
      </c>
      <c r="R2170" s="29">
        <v>0.33574007220216601</v>
      </c>
      <c r="S2170" s="29">
        <v>0.32139577594122998</v>
      </c>
      <c r="T2170" s="29">
        <v>0.29691539659566002</v>
      </c>
    </row>
    <row r="2171" spans="1:20" x14ac:dyDescent="0.35">
      <c r="A2171" s="26" t="s">
        <v>3766</v>
      </c>
      <c r="B2171" s="26" t="s">
        <v>3813</v>
      </c>
      <c r="C2171" s="26" t="s">
        <v>3814</v>
      </c>
      <c r="D2171" s="26" t="s">
        <v>3819</v>
      </c>
      <c r="E2171" s="26" t="s">
        <v>3820</v>
      </c>
      <c r="F2171" s="26" t="s">
        <v>42</v>
      </c>
      <c r="G2171" s="26" t="s">
        <v>15</v>
      </c>
      <c r="H2171" s="26" t="s">
        <v>16</v>
      </c>
      <c r="I2171" s="26" t="s">
        <v>16</v>
      </c>
      <c r="J2171" s="27" t="s">
        <v>16</v>
      </c>
      <c r="K2171" s="27" t="s">
        <v>16</v>
      </c>
      <c r="L2171" s="28" t="s">
        <v>16</v>
      </c>
      <c r="M2171" s="28" t="s">
        <v>16</v>
      </c>
      <c r="N2171" s="28" t="s">
        <v>16</v>
      </c>
      <c r="O2171" s="28" t="s">
        <v>16</v>
      </c>
      <c r="P2171" s="29" t="s">
        <v>16</v>
      </c>
      <c r="Q2171" s="29">
        <v>7.0488721804511295E-2</v>
      </c>
      <c r="R2171" s="29">
        <v>7.69230769230769E-2</v>
      </c>
      <c r="S2171" s="29">
        <v>7.3917634635691704E-2</v>
      </c>
      <c r="T2171" s="29">
        <v>7.3776477787760003E-2</v>
      </c>
    </row>
    <row r="2172" spans="1:20" x14ac:dyDescent="0.35">
      <c r="A2172" s="26" t="s">
        <v>3766</v>
      </c>
      <c r="B2172" s="26" t="s">
        <v>3813</v>
      </c>
      <c r="C2172" s="26" t="s">
        <v>3814</v>
      </c>
      <c r="D2172" s="26" t="s">
        <v>3817</v>
      </c>
      <c r="E2172" s="26" t="s">
        <v>3818</v>
      </c>
      <c r="F2172" s="26" t="s">
        <v>48</v>
      </c>
      <c r="G2172" s="26" t="s">
        <v>15</v>
      </c>
      <c r="H2172" s="26" t="s">
        <v>16</v>
      </c>
      <c r="I2172" s="26" t="s">
        <v>16</v>
      </c>
      <c r="J2172" s="27" t="s">
        <v>16</v>
      </c>
      <c r="K2172" s="27" t="s">
        <v>16</v>
      </c>
      <c r="L2172" s="28" t="s">
        <v>16</v>
      </c>
      <c r="M2172" s="28" t="s">
        <v>16</v>
      </c>
      <c r="N2172" s="28" t="s">
        <v>16</v>
      </c>
      <c r="O2172" s="28" t="s">
        <v>16</v>
      </c>
      <c r="P2172" s="29" t="s">
        <v>16</v>
      </c>
      <c r="Q2172" s="29">
        <v>7.0488721804511295E-2</v>
      </c>
      <c r="R2172" s="29">
        <v>7.69230769230769E-2</v>
      </c>
      <c r="S2172" s="29">
        <v>7.3917634635691704E-2</v>
      </c>
      <c r="T2172" s="29">
        <v>7.3776477787760003E-2</v>
      </c>
    </row>
    <row r="2173" spans="1:20" x14ac:dyDescent="0.35">
      <c r="A2173" s="26" t="s">
        <v>3766</v>
      </c>
      <c r="B2173" s="26" t="s">
        <v>3813</v>
      </c>
      <c r="C2173" s="26" t="s">
        <v>3814</v>
      </c>
      <c r="D2173" s="26" t="s">
        <v>3815</v>
      </c>
      <c r="E2173" s="26" t="s">
        <v>3816</v>
      </c>
      <c r="F2173" s="26" t="s">
        <v>45</v>
      </c>
      <c r="G2173" s="26" t="s">
        <v>15</v>
      </c>
      <c r="H2173" s="26" t="s">
        <v>16</v>
      </c>
      <c r="I2173" s="26" t="s">
        <v>16</v>
      </c>
      <c r="J2173" s="27" t="s">
        <v>16</v>
      </c>
      <c r="K2173" s="27" t="s">
        <v>16</v>
      </c>
      <c r="L2173" s="28" t="s">
        <v>16</v>
      </c>
      <c r="M2173" s="28" t="s">
        <v>16</v>
      </c>
      <c r="N2173" s="28" t="s">
        <v>16</v>
      </c>
      <c r="O2173" s="28" t="s">
        <v>16</v>
      </c>
      <c r="P2173" s="29" t="s">
        <v>16</v>
      </c>
      <c r="Q2173" s="29">
        <v>7.0488721804511295E-2</v>
      </c>
      <c r="R2173" s="29">
        <v>7.69230769230769E-2</v>
      </c>
      <c r="S2173" s="29">
        <v>7.3917634635691704E-2</v>
      </c>
      <c r="T2173" s="29">
        <v>7.3776477787760003E-2</v>
      </c>
    </row>
    <row r="2174" spans="1:20" x14ac:dyDescent="0.35">
      <c r="A2174" s="26" t="s">
        <v>3766</v>
      </c>
      <c r="B2174" s="26" t="s">
        <v>3840</v>
      </c>
      <c r="C2174" s="26" t="s">
        <v>3841</v>
      </c>
      <c r="D2174" s="26" t="s">
        <v>3846</v>
      </c>
      <c r="E2174" s="26" t="s">
        <v>7751</v>
      </c>
      <c r="F2174" s="26" t="s">
        <v>58</v>
      </c>
      <c r="G2174" s="26" t="s">
        <v>15</v>
      </c>
      <c r="H2174" s="26" t="s">
        <v>16</v>
      </c>
      <c r="I2174" s="26" t="s">
        <v>16</v>
      </c>
      <c r="J2174" s="27" t="s">
        <v>16</v>
      </c>
      <c r="K2174" s="27" t="s">
        <v>16</v>
      </c>
      <c r="L2174" s="28" t="s">
        <v>16</v>
      </c>
      <c r="M2174" s="28" t="s">
        <v>16</v>
      </c>
      <c r="N2174" s="28" t="s">
        <v>16</v>
      </c>
      <c r="O2174" s="28" t="s">
        <v>16</v>
      </c>
      <c r="P2174" s="29" t="s">
        <v>16</v>
      </c>
      <c r="Q2174" s="29">
        <v>8.0361894624800395E-2</v>
      </c>
      <c r="R2174" s="29">
        <v>0.101258581235698</v>
      </c>
      <c r="S2174" s="29">
        <v>7.8134110787172001E-2</v>
      </c>
      <c r="T2174" s="29">
        <v>8.6584862215890096E-2</v>
      </c>
    </row>
    <row r="2175" spans="1:20" x14ac:dyDescent="0.35">
      <c r="A2175" s="26" t="s">
        <v>3766</v>
      </c>
      <c r="B2175" s="26" t="s">
        <v>3840</v>
      </c>
      <c r="C2175" s="26" t="s">
        <v>3841</v>
      </c>
      <c r="D2175" s="26" t="s">
        <v>3844</v>
      </c>
      <c r="E2175" s="26" t="s">
        <v>3845</v>
      </c>
      <c r="F2175" s="26" t="s">
        <v>45</v>
      </c>
      <c r="G2175" s="26" t="s">
        <v>15</v>
      </c>
      <c r="H2175" s="26" t="s">
        <v>16</v>
      </c>
      <c r="I2175" s="26" t="s">
        <v>16</v>
      </c>
      <c r="J2175" s="27" t="s">
        <v>16</v>
      </c>
      <c r="K2175" s="27" t="s">
        <v>16</v>
      </c>
      <c r="L2175" s="28" t="s">
        <v>16</v>
      </c>
      <c r="M2175" s="28" t="s">
        <v>16</v>
      </c>
      <c r="N2175" s="28" t="s">
        <v>16</v>
      </c>
      <c r="O2175" s="28" t="s">
        <v>16</v>
      </c>
      <c r="P2175" s="29" t="s">
        <v>16</v>
      </c>
      <c r="Q2175" s="29">
        <v>8.0361894624800395E-2</v>
      </c>
      <c r="R2175" s="29">
        <v>0.101258581235698</v>
      </c>
      <c r="S2175" s="29">
        <v>7.8134110787172001E-2</v>
      </c>
      <c r="T2175" s="29">
        <v>8.6584862215890096E-2</v>
      </c>
    </row>
    <row r="2176" spans="1:20" x14ac:dyDescent="0.35">
      <c r="A2176" s="26" t="s">
        <v>3766</v>
      </c>
      <c r="B2176" s="26" t="s">
        <v>3840</v>
      </c>
      <c r="C2176" s="26" t="s">
        <v>3841</v>
      </c>
      <c r="D2176" s="26" t="s">
        <v>3842</v>
      </c>
      <c r="E2176" s="26" t="s">
        <v>3843</v>
      </c>
      <c r="F2176" s="26" t="s">
        <v>53</v>
      </c>
      <c r="G2176" s="26" t="s">
        <v>15</v>
      </c>
      <c r="H2176" s="26" t="s">
        <v>16</v>
      </c>
      <c r="I2176" s="26" t="s">
        <v>16</v>
      </c>
      <c r="J2176" s="27" t="s">
        <v>16</v>
      </c>
      <c r="K2176" s="27" t="s">
        <v>16</v>
      </c>
      <c r="L2176" s="28" t="s">
        <v>16</v>
      </c>
      <c r="M2176" s="28" t="s">
        <v>16</v>
      </c>
      <c r="N2176" s="28" t="s">
        <v>16</v>
      </c>
      <c r="O2176" s="28" t="s">
        <v>16</v>
      </c>
      <c r="P2176" s="29" t="s">
        <v>16</v>
      </c>
      <c r="Q2176" s="29">
        <v>8.0361894624800395E-2</v>
      </c>
      <c r="R2176" s="29">
        <v>0.101258581235698</v>
      </c>
      <c r="S2176" s="29">
        <v>7.8134110787172001E-2</v>
      </c>
      <c r="T2176" s="29">
        <v>8.6584862215890096E-2</v>
      </c>
    </row>
    <row r="2177" spans="1:20" x14ac:dyDescent="0.35">
      <c r="A2177" s="26" t="s">
        <v>3766</v>
      </c>
      <c r="B2177" s="26" t="s">
        <v>3848</v>
      </c>
      <c r="C2177" s="26" t="s">
        <v>3849</v>
      </c>
      <c r="D2177" s="26" t="s">
        <v>3850</v>
      </c>
      <c r="E2177" s="26" t="s">
        <v>3851</v>
      </c>
      <c r="F2177" s="26" t="s">
        <v>53</v>
      </c>
      <c r="G2177" s="26" t="s">
        <v>15</v>
      </c>
      <c r="H2177" s="26" t="s">
        <v>16</v>
      </c>
      <c r="I2177" s="26" t="s">
        <v>16</v>
      </c>
      <c r="J2177" s="27" t="s">
        <v>16</v>
      </c>
      <c r="K2177" s="27" t="s">
        <v>16</v>
      </c>
      <c r="L2177" s="28" t="s">
        <v>16</v>
      </c>
      <c r="M2177" s="28" t="s">
        <v>16</v>
      </c>
      <c r="N2177" s="28" t="s">
        <v>16</v>
      </c>
      <c r="O2177" s="28" t="s">
        <v>16</v>
      </c>
      <c r="P2177" s="29" t="s">
        <v>16</v>
      </c>
      <c r="Q2177" s="29">
        <v>8.4009269988412502E-2</v>
      </c>
      <c r="R2177" s="29">
        <v>0.12139689578714</v>
      </c>
      <c r="S2177" s="29">
        <v>9.9326599326599305E-2</v>
      </c>
      <c r="T2177" s="29">
        <v>0.10157758836738399</v>
      </c>
    </row>
    <row r="2178" spans="1:20" x14ac:dyDescent="0.35">
      <c r="A2178" s="26" t="s">
        <v>3766</v>
      </c>
      <c r="B2178" s="26" t="s">
        <v>3848</v>
      </c>
      <c r="C2178" s="26" t="s">
        <v>3849</v>
      </c>
      <c r="D2178" s="26" t="s">
        <v>3854</v>
      </c>
      <c r="E2178" s="26" t="s">
        <v>3855</v>
      </c>
      <c r="F2178" s="26" t="s">
        <v>58</v>
      </c>
      <c r="G2178" s="26" t="s">
        <v>15</v>
      </c>
      <c r="H2178" s="26" t="s">
        <v>16</v>
      </c>
      <c r="I2178" s="26" t="s">
        <v>16</v>
      </c>
      <c r="J2178" s="27" t="s">
        <v>16</v>
      </c>
      <c r="K2178" s="27" t="s">
        <v>16</v>
      </c>
      <c r="L2178" s="28" t="s">
        <v>16</v>
      </c>
      <c r="M2178" s="28" t="s">
        <v>16</v>
      </c>
      <c r="N2178" s="28" t="s">
        <v>16</v>
      </c>
      <c r="O2178" s="28" t="s">
        <v>16</v>
      </c>
      <c r="P2178" s="29" t="s">
        <v>16</v>
      </c>
      <c r="Q2178" s="29">
        <v>8.4009269988412502E-2</v>
      </c>
      <c r="R2178" s="29">
        <v>0.12139689578714</v>
      </c>
      <c r="S2178" s="29">
        <v>9.9326599326599305E-2</v>
      </c>
      <c r="T2178" s="29">
        <v>0.10157758836738399</v>
      </c>
    </row>
    <row r="2179" spans="1:20" x14ac:dyDescent="0.35">
      <c r="A2179" s="26" t="s">
        <v>3766</v>
      </c>
      <c r="B2179" s="26" t="s">
        <v>3848</v>
      </c>
      <c r="C2179" s="26" t="s">
        <v>3849</v>
      </c>
      <c r="D2179" s="26" t="s">
        <v>3852</v>
      </c>
      <c r="E2179" s="26" t="s">
        <v>3853</v>
      </c>
      <c r="F2179" s="26" t="s">
        <v>45</v>
      </c>
      <c r="G2179" s="26" t="s">
        <v>15</v>
      </c>
      <c r="H2179" s="26" t="s">
        <v>16</v>
      </c>
      <c r="I2179" s="26" t="s">
        <v>16</v>
      </c>
      <c r="J2179" s="27" t="s">
        <v>16</v>
      </c>
      <c r="K2179" s="27" t="s">
        <v>16</v>
      </c>
      <c r="L2179" s="28" t="s">
        <v>16</v>
      </c>
      <c r="M2179" s="28" t="s">
        <v>16</v>
      </c>
      <c r="N2179" s="28" t="s">
        <v>16</v>
      </c>
      <c r="O2179" s="28" t="s">
        <v>16</v>
      </c>
      <c r="P2179" s="29" t="s">
        <v>16</v>
      </c>
      <c r="Q2179" s="29">
        <v>8.4009269988412502E-2</v>
      </c>
      <c r="R2179" s="29">
        <v>0.12139689578714</v>
      </c>
      <c r="S2179" s="29">
        <v>9.9326599326599305E-2</v>
      </c>
      <c r="T2179" s="29">
        <v>0.10157758836738399</v>
      </c>
    </row>
    <row r="2180" spans="1:20" x14ac:dyDescent="0.35">
      <c r="A2180" s="26" t="s">
        <v>3766</v>
      </c>
      <c r="B2180" s="26" t="s">
        <v>3885</v>
      </c>
      <c r="C2180" s="26" t="s">
        <v>3886</v>
      </c>
      <c r="D2180" s="26" t="s">
        <v>3891</v>
      </c>
      <c r="E2180" s="26" t="s">
        <v>3892</v>
      </c>
      <c r="F2180" s="26" t="s">
        <v>103</v>
      </c>
      <c r="G2180" s="26" t="s">
        <v>15</v>
      </c>
      <c r="H2180" s="26" t="s">
        <v>16</v>
      </c>
      <c r="I2180" s="26" t="s">
        <v>16</v>
      </c>
      <c r="J2180" s="27" t="s">
        <v>16</v>
      </c>
      <c r="K2180" s="27" t="s">
        <v>16</v>
      </c>
      <c r="L2180" s="28" t="s">
        <v>16</v>
      </c>
      <c r="M2180" s="28" t="s">
        <v>16</v>
      </c>
      <c r="N2180" s="28" t="s">
        <v>16</v>
      </c>
      <c r="O2180" s="28" t="s">
        <v>16</v>
      </c>
      <c r="P2180" s="29" t="s">
        <v>16</v>
      </c>
      <c r="Q2180" s="29">
        <v>9.9368179207352095E-2</v>
      </c>
      <c r="R2180" s="29">
        <v>0.123529411764706</v>
      </c>
      <c r="S2180" s="29">
        <v>0.117406358199559</v>
      </c>
      <c r="T2180" s="29">
        <v>0.113434649723872</v>
      </c>
    </row>
    <row r="2181" spans="1:20" x14ac:dyDescent="0.35">
      <c r="A2181" s="26" t="s">
        <v>3766</v>
      </c>
      <c r="B2181" s="26" t="s">
        <v>3885</v>
      </c>
      <c r="C2181" s="26" t="s">
        <v>3886</v>
      </c>
      <c r="D2181" s="26" t="s">
        <v>3889</v>
      </c>
      <c r="E2181" s="26" t="s">
        <v>3890</v>
      </c>
      <c r="F2181" s="26" t="s">
        <v>45</v>
      </c>
      <c r="G2181" s="26" t="s">
        <v>15</v>
      </c>
      <c r="H2181" s="26" t="s">
        <v>16</v>
      </c>
      <c r="I2181" s="26" t="s">
        <v>16</v>
      </c>
      <c r="J2181" s="27" t="s">
        <v>16</v>
      </c>
      <c r="K2181" s="27" t="s">
        <v>16</v>
      </c>
      <c r="L2181" s="28" t="s">
        <v>16</v>
      </c>
      <c r="M2181" s="28" t="s">
        <v>16</v>
      </c>
      <c r="N2181" s="28" t="s">
        <v>16</v>
      </c>
      <c r="O2181" s="28" t="s">
        <v>16</v>
      </c>
      <c r="P2181" s="29" t="s">
        <v>16</v>
      </c>
      <c r="Q2181" s="29">
        <v>9.9368179207352095E-2</v>
      </c>
      <c r="R2181" s="29">
        <v>0.123529411764706</v>
      </c>
      <c r="S2181" s="29">
        <v>0.117406358199559</v>
      </c>
      <c r="T2181" s="29">
        <v>0.113434649723872</v>
      </c>
    </row>
    <row r="2182" spans="1:20" x14ac:dyDescent="0.35">
      <c r="A2182" s="26" t="s">
        <v>3766</v>
      </c>
      <c r="B2182" s="26" t="s">
        <v>3885</v>
      </c>
      <c r="C2182" s="26" t="s">
        <v>3886</v>
      </c>
      <c r="D2182" s="26" t="s">
        <v>3887</v>
      </c>
      <c r="E2182" s="26" t="s">
        <v>3888</v>
      </c>
      <c r="F2182" s="26" t="s">
        <v>96</v>
      </c>
      <c r="G2182" s="26" t="s">
        <v>15</v>
      </c>
      <c r="H2182" s="26" t="s">
        <v>16</v>
      </c>
      <c r="I2182" s="26" t="s">
        <v>16</v>
      </c>
      <c r="J2182" s="27" t="s">
        <v>16</v>
      </c>
      <c r="K2182" s="27" t="s">
        <v>16</v>
      </c>
      <c r="L2182" s="28" t="s">
        <v>16</v>
      </c>
      <c r="M2182" s="28" t="s">
        <v>16</v>
      </c>
      <c r="N2182" s="28" t="s">
        <v>16</v>
      </c>
      <c r="O2182" s="28" t="s">
        <v>16</v>
      </c>
      <c r="P2182" s="29" t="s">
        <v>16</v>
      </c>
      <c r="Q2182" s="29">
        <v>9.9368179207352095E-2</v>
      </c>
      <c r="R2182" s="29">
        <v>0.123529411764706</v>
      </c>
      <c r="S2182" s="29">
        <v>0.117406358199559</v>
      </c>
      <c r="T2182" s="29">
        <v>0.113434649723872</v>
      </c>
    </row>
    <row r="2183" spans="1:20" x14ac:dyDescent="0.35">
      <c r="A2183" s="26" t="s">
        <v>3766</v>
      </c>
      <c r="B2183" s="26" t="s">
        <v>3885</v>
      </c>
      <c r="C2183" s="26" t="s">
        <v>3886</v>
      </c>
      <c r="D2183" s="26" t="s">
        <v>3895</v>
      </c>
      <c r="E2183" s="26" t="s">
        <v>3896</v>
      </c>
      <c r="F2183" s="26" t="s">
        <v>3897</v>
      </c>
      <c r="G2183" s="26" t="s">
        <v>15</v>
      </c>
      <c r="H2183" s="26" t="s">
        <v>16</v>
      </c>
      <c r="I2183" s="26" t="s">
        <v>16</v>
      </c>
      <c r="J2183" s="27" t="s">
        <v>16</v>
      </c>
      <c r="K2183" s="27" t="s">
        <v>16</v>
      </c>
      <c r="L2183" s="28" t="s">
        <v>16</v>
      </c>
      <c r="M2183" s="28" t="s">
        <v>16</v>
      </c>
      <c r="N2183" s="28" t="s">
        <v>16</v>
      </c>
      <c r="O2183" s="28" t="s">
        <v>16</v>
      </c>
      <c r="P2183" s="29" t="s">
        <v>16</v>
      </c>
      <c r="Q2183" s="29">
        <v>9.9368179207352095E-2</v>
      </c>
      <c r="R2183" s="29">
        <v>0.123529411764706</v>
      </c>
      <c r="S2183" s="29">
        <v>0.117406358199559</v>
      </c>
      <c r="T2183" s="29">
        <v>0.113434649723872</v>
      </c>
    </row>
    <row r="2184" spans="1:20" x14ac:dyDescent="0.35">
      <c r="A2184" s="26" t="s">
        <v>3766</v>
      </c>
      <c r="B2184" s="26" t="s">
        <v>3885</v>
      </c>
      <c r="C2184" s="26" t="s">
        <v>3886</v>
      </c>
      <c r="D2184" s="26" t="s">
        <v>3893</v>
      </c>
      <c r="E2184" s="26" t="s">
        <v>3894</v>
      </c>
      <c r="F2184" s="26" t="s">
        <v>116</v>
      </c>
      <c r="G2184" s="26" t="s">
        <v>15</v>
      </c>
      <c r="H2184" s="26" t="s">
        <v>16</v>
      </c>
      <c r="I2184" s="26" t="s">
        <v>16</v>
      </c>
      <c r="J2184" s="27" t="s">
        <v>16</v>
      </c>
      <c r="K2184" s="27" t="s">
        <v>16</v>
      </c>
      <c r="L2184" s="28" t="s">
        <v>16</v>
      </c>
      <c r="M2184" s="28" t="s">
        <v>16</v>
      </c>
      <c r="N2184" s="28" t="s">
        <v>16</v>
      </c>
      <c r="O2184" s="28" t="s">
        <v>16</v>
      </c>
      <c r="P2184" s="29" t="s">
        <v>16</v>
      </c>
      <c r="Q2184" s="29">
        <v>9.9368179207352095E-2</v>
      </c>
      <c r="R2184" s="29">
        <v>0.123529411764706</v>
      </c>
      <c r="S2184" s="29">
        <v>0.117406358199559</v>
      </c>
      <c r="T2184" s="29">
        <v>0.113434649723872</v>
      </c>
    </row>
    <row r="2185" spans="1:20" x14ac:dyDescent="0.35">
      <c r="A2185" s="26" t="s">
        <v>3937</v>
      </c>
      <c r="B2185" s="26" t="s">
        <v>3938</v>
      </c>
      <c r="C2185" s="26" t="s">
        <v>3939</v>
      </c>
      <c r="D2185" s="26" t="s">
        <v>3946</v>
      </c>
      <c r="E2185" s="26" t="s">
        <v>3947</v>
      </c>
      <c r="F2185" s="26" t="s">
        <v>71</v>
      </c>
      <c r="G2185" s="26" t="s">
        <v>15</v>
      </c>
      <c r="H2185" s="26" t="s">
        <v>16</v>
      </c>
      <c r="I2185" s="26" t="s">
        <v>16</v>
      </c>
      <c r="J2185" s="27" t="s">
        <v>16</v>
      </c>
      <c r="K2185" s="27" t="s">
        <v>16</v>
      </c>
      <c r="L2185" s="28" t="s">
        <v>16</v>
      </c>
      <c r="M2185" s="28" t="s">
        <v>16</v>
      </c>
      <c r="N2185" s="28" t="s">
        <v>16</v>
      </c>
      <c r="O2185" s="28" t="s">
        <v>16</v>
      </c>
      <c r="P2185" s="29" t="s">
        <v>16</v>
      </c>
      <c r="Q2185" s="29">
        <v>6.6926829268292701E-2</v>
      </c>
      <c r="R2185" s="29">
        <v>5.3927315357561602E-2</v>
      </c>
      <c r="S2185" s="29">
        <v>4.2137718396711203E-2</v>
      </c>
      <c r="T2185" s="29">
        <v>5.4330621007521798E-2</v>
      </c>
    </row>
    <row r="2186" spans="1:20" x14ac:dyDescent="0.35">
      <c r="A2186" s="26" t="s">
        <v>3937</v>
      </c>
      <c r="B2186" s="26" t="s">
        <v>3938</v>
      </c>
      <c r="C2186" s="26" t="s">
        <v>3939</v>
      </c>
      <c r="D2186" s="26" t="s">
        <v>3944</v>
      </c>
      <c r="E2186" s="26" t="s">
        <v>3945</v>
      </c>
      <c r="F2186" s="26" t="s">
        <v>96</v>
      </c>
      <c r="G2186" s="26" t="s">
        <v>15</v>
      </c>
      <c r="H2186" s="26" t="s">
        <v>16</v>
      </c>
      <c r="I2186" s="26" t="s">
        <v>16</v>
      </c>
      <c r="J2186" s="27" t="s">
        <v>16</v>
      </c>
      <c r="K2186" s="27" t="s">
        <v>16</v>
      </c>
      <c r="L2186" s="28" t="s">
        <v>16</v>
      </c>
      <c r="M2186" s="28" t="s">
        <v>16</v>
      </c>
      <c r="N2186" s="28" t="s">
        <v>16</v>
      </c>
      <c r="O2186" s="28" t="s">
        <v>16</v>
      </c>
      <c r="P2186" s="29" t="s">
        <v>16</v>
      </c>
      <c r="Q2186" s="29">
        <v>6.6926829268292701E-2</v>
      </c>
      <c r="R2186" s="29">
        <v>5.3927315357561602E-2</v>
      </c>
      <c r="S2186" s="29">
        <v>4.2137718396711203E-2</v>
      </c>
      <c r="T2186" s="29">
        <v>5.4330621007521798E-2</v>
      </c>
    </row>
    <row r="2187" spans="1:20" x14ac:dyDescent="0.35">
      <c r="A2187" s="26" t="s">
        <v>3937</v>
      </c>
      <c r="B2187" s="26" t="s">
        <v>3938</v>
      </c>
      <c r="C2187" s="26" t="s">
        <v>3939</v>
      </c>
      <c r="D2187" s="26" t="s">
        <v>3942</v>
      </c>
      <c r="E2187" s="26" t="s">
        <v>3943</v>
      </c>
      <c r="F2187" s="26" t="s">
        <v>103</v>
      </c>
      <c r="G2187" s="26" t="s">
        <v>15</v>
      </c>
      <c r="H2187" s="26" t="s">
        <v>16</v>
      </c>
      <c r="I2187" s="26" t="s">
        <v>16</v>
      </c>
      <c r="J2187" s="27" t="s">
        <v>16</v>
      </c>
      <c r="K2187" s="27" t="s">
        <v>16</v>
      </c>
      <c r="L2187" s="28" t="s">
        <v>16</v>
      </c>
      <c r="M2187" s="28" t="s">
        <v>16</v>
      </c>
      <c r="N2187" s="28" t="s">
        <v>16</v>
      </c>
      <c r="O2187" s="28" t="s">
        <v>16</v>
      </c>
      <c r="P2187" s="29" t="s">
        <v>16</v>
      </c>
      <c r="Q2187" s="29">
        <v>6.6926829268292701E-2</v>
      </c>
      <c r="R2187" s="29">
        <v>5.3927315357561602E-2</v>
      </c>
      <c r="S2187" s="29">
        <v>4.2137718396711203E-2</v>
      </c>
      <c r="T2187" s="29">
        <v>5.4330621007521798E-2</v>
      </c>
    </row>
    <row r="2188" spans="1:20" x14ac:dyDescent="0.35">
      <c r="A2188" s="26" t="s">
        <v>3937</v>
      </c>
      <c r="B2188" s="26" t="s">
        <v>3938</v>
      </c>
      <c r="C2188" s="26" t="s">
        <v>3939</v>
      </c>
      <c r="D2188" s="26" t="s">
        <v>3940</v>
      </c>
      <c r="E2188" s="26" t="s">
        <v>3941</v>
      </c>
      <c r="F2188" s="26" t="s">
        <v>45</v>
      </c>
      <c r="G2188" s="26" t="s">
        <v>15</v>
      </c>
      <c r="H2188" s="26" t="s">
        <v>16</v>
      </c>
      <c r="I2188" s="26" t="s">
        <v>16</v>
      </c>
      <c r="J2188" s="27" t="s">
        <v>16</v>
      </c>
      <c r="K2188" s="27" t="s">
        <v>16</v>
      </c>
      <c r="L2188" s="28" t="s">
        <v>16</v>
      </c>
      <c r="M2188" s="28" t="s">
        <v>16</v>
      </c>
      <c r="N2188" s="28" t="s">
        <v>16</v>
      </c>
      <c r="O2188" s="28" t="s">
        <v>16</v>
      </c>
      <c r="P2188" s="29" t="s">
        <v>16</v>
      </c>
      <c r="Q2188" s="29">
        <v>6.6926829268292701E-2</v>
      </c>
      <c r="R2188" s="29">
        <v>5.3927315357561602E-2</v>
      </c>
      <c r="S2188" s="29">
        <v>4.2137718396711203E-2</v>
      </c>
      <c r="T2188" s="29">
        <v>5.4330621007521798E-2</v>
      </c>
    </row>
    <row r="2189" spans="1:20" x14ac:dyDescent="0.35">
      <c r="A2189" s="26" t="s">
        <v>3937</v>
      </c>
      <c r="B2189" s="26" t="s">
        <v>3938</v>
      </c>
      <c r="C2189" s="26" t="s">
        <v>3939</v>
      </c>
      <c r="D2189" s="26" t="s">
        <v>3950</v>
      </c>
      <c r="E2189" s="26" t="s">
        <v>3951</v>
      </c>
      <c r="F2189" s="26" t="s">
        <v>71</v>
      </c>
      <c r="G2189" s="26" t="s">
        <v>15</v>
      </c>
      <c r="H2189" s="26" t="s">
        <v>16</v>
      </c>
      <c r="I2189" s="26" t="s">
        <v>16</v>
      </c>
      <c r="J2189" s="27" t="s">
        <v>16</v>
      </c>
      <c r="K2189" s="27" t="s">
        <v>16</v>
      </c>
      <c r="L2189" s="28" t="s">
        <v>16</v>
      </c>
      <c r="M2189" s="28" t="s">
        <v>16</v>
      </c>
      <c r="N2189" s="28" t="s">
        <v>16</v>
      </c>
      <c r="O2189" s="28" t="s">
        <v>16</v>
      </c>
      <c r="P2189" s="29" t="s">
        <v>16</v>
      </c>
      <c r="Q2189" s="29">
        <v>6.6926829268292701E-2</v>
      </c>
      <c r="R2189" s="29">
        <v>5.3927315357561602E-2</v>
      </c>
      <c r="S2189" s="29">
        <v>4.2137718396711203E-2</v>
      </c>
      <c r="T2189" s="29">
        <v>5.4330621007521798E-2</v>
      </c>
    </row>
    <row r="2190" spans="1:20" x14ac:dyDescent="0.35">
      <c r="A2190" s="26" t="s">
        <v>3937</v>
      </c>
      <c r="B2190" s="26" t="s">
        <v>3938</v>
      </c>
      <c r="C2190" s="26" t="s">
        <v>3939</v>
      </c>
      <c r="D2190" s="26" t="s">
        <v>3948</v>
      </c>
      <c r="E2190" s="26" t="s">
        <v>3949</v>
      </c>
      <c r="F2190" s="26" t="s">
        <v>71</v>
      </c>
      <c r="G2190" s="26" t="s">
        <v>15</v>
      </c>
      <c r="H2190" s="26" t="s">
        <v>16</v>
      </c>
      <c r="I2190" s="26" t="s">
        <v>16</v>
      </c>
      <c r="J2190" s="27" t="s">
        <v>16</v>
      </c>
      <c r="K2190" s="27" t="s">
        <v>16</v>
      </c>
      <c r="L2190" s="28" t="s">
        <v>16</v>
      </c>
      <c r="M2190" s="28" t="s">
        <v>16</v>
      </c>
      <c r="N2190" s="28" t="s">
        <v>16</v>
      </c>
      <c r="O2190" s="28" t="s">
        <v>16</v>
      </c>
      <c r="P2190" s="29" t="s">
        <v>16</v>
      </c>
      <c r="Q2190" s="29">
        <v>6.6926829268292701E-2</v>
      </c>
      <c r="R2190" s="29">
        <v>5.3927315357561602E-2</v>
      </c>
      <c r="S2190" s="29">
        <v>4.2137718396711203E-2</v>
      </c>
      <c r="T2190" s="29">
        <v>5.4330621007521798E-2</v>
      </c>
    </row>
    <row r="2191" spans="1:20" x14ac:dyDescent="0.35">
      <c r="A2191" s="26" t="s">
        <v>3937</v>
      </c>
      <c r="B2191" s="26" t="s">
        <v>3977</v>
      </c>
      <c r="C2191" s="26" t="s">
        <v>3978</v>
      </c>
      <c r="D2191" s="26" t="s">
        <v>3981</v>
      </c>
      <c r="E2191" s="26" t="s">
        <v>3982</v>
      </c>
      <c r="F2191" s="26" t="s">
        <v>20</v>
      </c>
      <c r="G2191" s="26" t="s">
        <v>15</v>
      </c>
      <c r="H2191" s="26" t="s">
        <v>16</v>
      </c>
      <c r="I2191" s="26" t="s">
        <v>16</v>
      </c>
      <c r="J2191" s="27" t="s">
        <v>16</v>
      </c>
      <c r="K2191" s="27" t="s">
        <v>16</v>
      </c>
      <c r="L2191" s="28" t="s">
        <v>16</v>
      </c>
      <c r="M2191" s="28" t="s">
        <v>16</v>
      </c>
      <c r="N2191" s="28" t="s">
        <v>16</v>
      </c>
      <c r="O2191" s="28" t="s">
        <v>16</v>
      </c>
      <c r="P2191" s="29" t="s">
        <v>16</v>
      </c>
      <c r="Q2191" s="29">
        <v>6.6933066933066901E-2</v>
      </c>
      <c r="R2191" s="29">
        <v>4.5833333333333302E-2</v>
      </c>
      <c r="S2191" s="29">
        <v>4.7740835464620601E-2</v>
      </c>
      <c r="T2191" s="29">
        <v>5.3502411910340303E-2</v>
      </c>
    </row>
    <row r="2192" spans="1:20" x14ac:dyDescent="0.35">
      <c r="A2192" s="26" t="s">
        <v>3937</v>
      </c>
      <c r="B2192" s="26" t="s">
        <v>3977</v>
      </c>
      <c r="C2192" s="26" t="s">
        <v>3978</v>
      </c>
      <c r="D2192" s="26" t="s">
        <v>3979</v>
      </c>
      <c r="E2192" s="26" t="s">
        <v>3980</v>
      </c>
      <c r="F2192" s="26" t="s">
        <v>33</v>
      </c>
      <c r="G2192" s="26" t="s">
        <v>15</v>
      </c>
      <c r="H2192" s="26" t="s">
        <v>16</v>
      </c>
      <c r="I2192" s="26" t="s">
        <v>16</v>
      </c>
      <c r="J2192" s="27" t="s">
        <v>16</v>
      </c>
      <c r="K2192" s="27" t="s">
        <v>16</v>
      </c>
      <c r="L2192" s="28" t="s">
        <v>16</v>
      </c>
      <c r="M2192" s="28" t="s">
        <v>16</v>
      </c>
      <c r="N2192" s="28" t="s">
        <v>16</v>
      </c>
      <c r="O2192" s="28" t="s">
        <v>16</v>
      </c>
      <c r="P2192" s="29" t="s">
        <v>16</v>
      </c>
      <c r="Q2192" s="29">
        <v>6.6933066933066901E-2</v>
      </c>
      <c r="R2192" s="29">
        <v>4.5833333333333302E-2</v>
      </c>
      <c r="S2192" s="29">
        <v>4.7740835464620601E-2</v>
      </c>
      <c r="T2192" s="29">
        <v>5.3502411910340303E-2</v>
      </c>
    </row>
    <row r="2193" spans="1:20" x14ac:dyDescent="0.35">
      <c r="A2193" s="26" t="s">
        <v>3937</v>
      </c>
      <c r="B2193" s="26" t="s">
        <v>3983</v>
      </c>
      <c r="C2193" s="26" t="s">
        <v>3984</v>
      </c>
      <c r="D2193" s="26" t="s">
        <v>3993</v>
      </c>
      <c r="E2193" s="26" t="s">
        <v>755</v>
      </c>
      <c r="F2193" s="26" t="s">
        <v>45</v>
      </c>
      <c r="G2193" s="26" t="s">
        <v>15</v>
      </c>
      <c r="H2193" s="26" t="s">
        <v>16</v>
      </c>
      <c r="I2193" s="26" t="s">
        <v>16</v>
      </c>
      <c r="J2193" s="27" t="s">
        <v>16</v>
      </c>
      <c r="K2193" s="27" t="s">
        <v>16</v>
      </c>
      <c r="L2193" s="28" t="s">
        <v>16</v>
      </c>
      <c r="M2193" s="28" t="s">
        <v>16</v>
      </c>
      <c r="N2193" s="28" t="s">
        <v>16</v>
      </c>
      <c r="O2193" s="28" t="s">
        <v>16</v>
      </c>
      <c r="P2193" s="29" t="s">
        <v>16</v>
      </c>
      <c r="Q2193" s="29">
        <v>0.16555407209612799</v>
      </c>
      <c r="R2193" s="29">
        <v>0.15730337078651699</v>
      </c>
      <c r="S2193" s="29">
        <v>0.150292778139232</v>
      </c>
      <c r="T2193" s="29">
        <v>0.15771674034062599</v>
      </c>
    </row>
    <row r="2194" spans="1:20" x14ac:dyDescent="0.35">
      <c r="A2194" s="26" t="s">
        <v>3937</v>
      </c>
      <c r="B2194" s="26" t="s">
        <v>3983</v>
      </c>
      <c r="C2194" s="26" t="s">
        <v>3984</v>
      </c>
      <c r="D2194" s="26" t="s">
        <v>3985</v>
      </c>
      <c r="E2194" s="26" t="s">
        <v>3986</v>
      </c>
      <c r="F2194" s="26" t="s">
        <v>144</v>
      </c>
      <c r="G2194" s="26" t="s">
        <v>15</v>
      </c>
      <c r="H2194" s="26" t="s">
        <v>16</v>
      </c>
      <c r="I2194" s="26" t="s">
        <v>16</v>
      </c>
      <c r="J2194" s="27" t="s">
        <v>16</v>
      </c>
      <c r="K2194" s="27" t="s">
        <v>16</v>
      </c>
      <c r="L2194" s="28" t="s">
        <v>16</v>
      </c>
      <c r="M2194" s="28" t="s">
        <v>16</v>
      </c>
      <c r="N2194" s="28" t="s">
        <v>16</v>
      </c>
      <c r="O2194" s="28" t="s">
        <v>16</v>
      </c>
      <c r="P2194" s="29" t="s">
        <v>16</v>
      </c>
      <c r="Q2194" s="29">
        <v>0.16555407209612799</v>
      </c>
      <c r="R2194" s="29">
        <v>0.15730337078651699</v>
      </c>
      <c r="S2194" s="29">
        <v>0.150292778139232</v>
      </c>
      <c r="T2194" s="29">
        <v>0.15771674034062599</v>
      </c>
    </row>
    <row r="2195" spans="1:20" x14ac:dyDescent="0.35">
      <c r="A2195" s="26" t="s">
        <v>3937</v>
      </c>
      <c r="B2195" s="26" t="s">
        <v>3983</v>
      </c>
      <c r="C2195" s="26" t="s">
        <v>3984</v>
      </c>
      <c r="D2195" s="26" t="s">
        <v>3991</v>
      </c>
      <c r="E2195" s="26" t="s">
        <v>3992</v>
      </c>
      <c r="F2195" s="26" t="s">
        <v>144</v>
      </c>
      <c r="G2195" s="26" t="s">
        <v>15</v>
      </c>
      <c r="H2195" s="26" t="s">
        <v>16</v>
      </c>
      <c r="I2195" s="26" t="s">
        <v>16</v>
      </c>
      <c r="J2195" s="27" t="s">
        <v>16</v>
      </c>
      <c r="K2195" s="27" t="s">
        <v>16</v>
      </c>
      <c r="L2195" s="28" t="s">
        <v>16</v>
      </c>
      <c r="M2195" s="28" t="s">
        <v>16</v>
      </c>
      <c r="N2195" s="28" t="s">
        <v>16</v>
      </c>
      <c r="O2195" s="28" t="s">
        <v>16</v>
      </c>
      <c r="P2195" s="29" t="s">
        <v>16</v>
      </c>
      <c r="Q2195" s="29">
        <v>0.16555407209612799</v>
      </c>
      <c r="R2195" s="29">
        <v>0.15730337078651699</v>
      </c>
      <c r="S2195" s="29">
        <v>0.150292778139232</v>
      </c>
      <c r="T2195" s="29">
        <v>0.15771674034062599</v>
      </c>
    </row>
    <row r="2196" spans="1:20" x14ac:dyDescent="0.35">
      <c r="A2196" s="26" t="s">
        <v>3937</v>
      </c>
      <c r="B2196" s="26" t="s">
        <v>3983</v>
      </c>
      <c r="C2196" s="26" t="s">
        <v>3984</v>
      </c>
      <c r="D2196" s="26" t="s">
        <v>7800</v>
      </c>
      <c r="E2196" s="26" t="s">
        <v>7799</v>
      </c>
      <c r="F2196" s="26" t="s">
        <v>758</v>
      </c>
      <c r="G2196" s="26" t="s">
        <v>684</v>
      </c>
      <c r="H2196" s="26" t="s">
        <v>16</v>
      </c>
      <c r="I2196" s="26" t="s">
        <v>16</v>
      </c>
      <c r="J2196" s="27" t="s">
        <v>16</v>
      </c>
      <c r="K2196" s="27" t="s">
        <v>16</v>
      </c>
      <c r="L2196" s="28" t="s">
        <v>17</v>
      </c>
      <c r="M2196" s="28"/>
      <c r="N2196" s="28" t="s">
        <v>17</v>
      </c>
      <c r="O2196" s="28" t="s">
        <v>17</v>
      </c>
      <c r="P2196" s="29" t="s">
        <v>16</v>
      </c>
      <c r="Q2196" s="29">
        <v>0.16555407209612799</v>
      </c>
      <c r="R2196" s="29">
        <v>0.15730337078651699</v>
      </c>
      <c r="S2196" s="29">
        <v>0.150292778139232</v>
      </c>
      <c r="T2196" s="29">
        <v>0.15771674034062599</v>
      </c>
    </row>
    <row r="2197" spans="1:20" x14ac:dyDescent="0.35">
      <c r="A2197" s="26" t="s">
        <v>3937</v>
      </c>
      <c r="B2197" s="26" t="s">
        <v>3983</v>
      </c>
      <c r="C2197" s="26" t="s">
        <v>3984</v>
      </c>
      <c r="D2197" s="26" t="s">
        <v>3987</v>
      </c>
      <c r="E2197" s="26" t="s">
        <v>3988</v>
      </c>
      <c r="F2197" s="26" t="s">
        <v>144</v>
      </c>
      <c r="G2197" s="26" t="s">
        <v>15</v>
      </c>
      <c r="H2197" s="26" t="s">
        <v>16</v>
      </c>
      <c r="I2197" s="26" t="s">
        <v>16</v>
      </c>
      <c r="J2197" s="27" t="s">
        <v>16</v>
      </c>
      <c r="K2197" s="27" t="s">
        <v>16</v>
      </c>
      <c r="L2197" s="28" t="s">
        <v>16</v>
      </c>
      <c r="M2197" s="28" t="s">
        <v>16</v>
      </c>
      <c r="N2197" s="28" t="s">
        <v>16</v>
      </c>
      <c r="O2197" s="28" t="s">
        <v>17</v>
      </c>
      <c r="P2197" s="29" t="s">
        <v>16</v>
      </c>
      <c r="Q2197" s="29">
        <v>0.16555407209612799</v>
      </c>
      <c r="R2197" s="29">
        <v>0.15730337078651699</v>
      </c>
      <c r="S2197" s="29">
        <v>0.150292778139232</v>
      </c>
      <c r="T2197" s="29">
        <v>0.15771674034062599</v>
      </c>
    </row>
    <row r="2198" spans="1:20" x14ac:dyDescent="0.35">
      <c r="A2198" s="26" t="s">
        <v>3937</v>
      </c>
      <c r="B2198" s="26" t="s">
        <v>3983</v>
      </c>
      <c r="C2198" s="26" t="s">
        <v>3984</v>
      </c>
      <c r="D2198" s="26" t="s">
        <v>3989</v>
      </c>
      <c r="E2198" s="26" t="s">
        <v>7848</v>
      </c>
      <c r="F2198" s="26" t="s">
        <v>147</v>
      </c>
      <c r="G2198" s="26" t="s">
        <v>15</v>
      </c>
      <c r="H2198" s="26" t="s">
        <v>16</v>
      </c>
      <c r="I2198" s="26" t="s">
        <v>16</v>
      </c>
      <c r="J2198" s="27" t="s">
        <v>16</v>
      </c>
      <c r="K2198" s="27" t="s">
        <v>16</v>
      </c>
      <c r="L2198" s="28" t="s">
        <v>16</v>
      </c>
      <c r="M2198" s="28" t="s">
        <v>16</v>
      </c>
      <c r="N2198" s="28" t="s">
        <v>16</v>
      </c>
      <c r="O2198" s="28" t="s">
        <v>16</v>
      </c>
      <c r="P2198" s="29" t="s">
        <v>16</v>
      </c>
      <c r="Q2198" s="29">
        <v>0.16555407209612799</v>
      </c>
      <c r="R2198" s="29">
        <v>0.15730337078651699</v>
      </c>
      <c r="S2198" s="29">
        <v>0.150292778139232</v>
      </c>
      <c r="T2198" s="29">
        <v>0.15771674034062599</v>
      </c>
    </row>
    <row r="2199" spans="1:20" x14ac:dyDescent="0.35">
      <c r="A2199" s="26" t="s">
        <v>3937</v>
      </c>
      <c r="B2199" s="26" t="s">
        <v>3983</v>
      </c>
      <c r="C2199" s="26" t="s">
        <v>3984</v>
      </c>
      <c r="D2199" s="26" t="s">
        <v>3994</v>
      </c>
      <c r="E2199" s="26" t="s">
        <v>3995</v>
      </c>
      <c r="F2199" s="26" t="s">
        <v>58</v>
      </c>
      <c r="G2199" s="26" t="s">
        <v>15</v>
      </c>
      <c r="H2199" s="26" t="s">
        <v>16</v>
      </c>
      <c r="I2199" s="26" t="s">
        <v>16</v>
      </c>
      <c r="J2199" s="27" t="s">
        <v>16</v>
      </c>
      <c r="K2199" s="27" t="s">
        <v>16</v>
      </c>
      <c r="L2199" s="28" t="s">
        <v>16</v>
      </c>
      <c r="M2199" s="28" t="s">
        <v>16</v>
      </c>
      <c r="N2199" s="28" t="s">
        <v>16</v>
      </c>
      <c r="O2199" s="28" t="s">
        <v>16</v>
      </c>
      <c r="P2199" s="29" t="s">
        <v>16</v>
      </c>
      <c r="Q2199" s="29">
        <v>0.16555407209612799</v>
      </c>
      <c r="R2199" s="29">
        <v>0.15730337078651699</v>
      </c>
      <c r="S2199" s="29">
        <v>0.150292778139232</v>
      </c>
      <c r="T2199" s="29">
        <v>0.15771674034062599</v>
      </c>
    </row>
    <row r="2200" spans="1:20" x14ac:dyDescent="0.35">
      <c r="A2200" s="26" t="s">
        <v>3937</v>
      </c>
      <c r="B2200" s="26" t="s">
        <v>4117</v>
      </c>
      <c r="C2200" s="26" t="s">
        <v>6923</v>
      </c>
      <c r="D2200" s="26" t="s">
        <v>4120</v>
      </c>
      <c r="E2200" s="26" t="s">
        <v>4121</v>
      </c>
      <c r="F2200" s="26" t="s">
        <v>33</v>
      </c>
      <c r="G2200" s="26" t="s">
        <v>15</v>
      </c>
      <c r="H2200" s="26" t="s">
        <v>16</v>
      </c>
      <c r="I2200" s="26" t="s">
        <v>16</v>
      </c>
      <c r="J2200" s="27" t="s">
        <v>16</v>
      </c>
      <c r="K2200" s="27" t="s">
        <v>16</v>
      </c>
      <c r="L2200" s="28" t="s">
        <v>16</v>
      </c>
      <c r="M2200" s="28" t="s">
        <v>16</v>
      </c>
      <c r="N2200" s="28" t="s">
        <v>16</v>
      </c>
      <c r="O2200" s="28" t="s">
        <v>16</v>
      </c>
      <c r="P2200" s="29" t="s">
        <v>17</v>
      </c>
      <c r="Q2200" s="29">
        <v>0.213624055864329</v>
      </c>
      <c r="R2200" s="29">
        <v>0.20564516129032301</v>
      </c>
      <c r="S2200" s="29">
        <v>0.203376723804614</v>
      </c>
      <c r="T2200" s="29">
        <v>0.207548646986422</v>
      </c>
    </row>
    <row r="2201" spans="1:20" x14ac:dyDescent="0.35">
      <c r="A2201" s="26" t="s">
        <v>3937</v>
      </c>
      <c r="B2201" s="26" t="s">
        <v>4117</v>
      </c>
      <c r="C2201" s="26" t="s">
        <v>6923</v>
      </c>
      <c r="D2201" s="26" t="s">
        <v>4132</v>
      </c>
      <c r="E2201" s="26" t="s">
        <v>4133</v>
      </c>
      <c r="F2201" s="26" t="s">
        <v>33</v>
      </c>
      <c r="G2201" s="26" t="s">
        <v>15</v>
      </c>
      <c r="H2201" s="26" t="s">
        <v>16</v>
      </c>
      <c r="I2201" s="26" t="s">
        <v>16</v>
      </c>
      <c r="J2201" s="27" t="s">
        <v>16</v>
      </c>
      <c r="K2201" s="27" t="s">
        <v>16</v>
      </c>
      <c r="L2201" s="28" t="s">
        <v>16</v>
      </c>
      <c r="M2201" s="28" t="s">
        <v>16</v>
      </c>
      <c r="N2201" s="28" t="s">
        <v>16</v>
      </c>
      <c r="O2201" s="28" t="s">
        <v>16</v>
      </c>
      <c r="P2201" s="29" t="s">
        <v>17</v>
      </c>
      <c r="Q2201" s="29">
        <v>0.213624055864329</v>
      </c>
      <c r="R2201" s="29">
        <v>0.20564516129032301</v>
      </c>
      <c r="S2201" s="29">
        <v>0.203376723804614</v>
      </c>
      <c r="T2201" s="29">
        <v>0.207548646986422</v>
      </c>
    </row>
    <row r="2202" spans="1:20" x14ac:dyDescent="0.35">
      <c r="A2202" s="26" t="s">
        <v>3937</v>
      </c>
      <c r="B2202" s="26" t="s">
        <v>4117</v>
      </c>
      <c r="C2202" s="26" t="s">
        <v>6923</v>
      </c>
      <c r="D2202" s="26" t="s">
        <v>4118</v>
      </c>
      <c r="E2202" s="26" t="s">
        <v>4119</v>
      </c>
      <c r="F2202" s="26" t="s">
        <v>33</v>
      </c>
      <c r="G2202" s="26" t="s">
        <v>15</v>
      </c>
      <c r="H2202" s="26" t="s">
        <v>17</v>
      </c>
      <c r="I2202" s="26" t="s">
        <v>16</v>
      </c>
      <c r="J2202" s="27" t="s">
        <v>17</v>
      </c>
      <c r="K2202" s="27" t="s">
        <v>16</v>
      </c>
      <c r="L2202" s="28" t="s">
        <v>17</v>
      </c>
      <c r="M2202" s="28" t="s">
        <v>17</v>
      </c>
      <c r="N2202" s="28" t="s">
        <v>17</v>
      </c>
      <c r="O2202" s="28" t="s">
        <v>17</v>
      </c>
      <c r="P2202" s="29" t="s">
        <v>17</v>
      </c>
      <c r="Q2202" s="29">
        <v>0.213624055864329</v>
      </c>
      <c r="R2202" s="29">
        <v>0.20564516129032301</v>
      </c>
      <c r="S2202" s="29">
        <v>0.203376723804614</v>
      </c>
      <c r="T2202" s="29">
        <v>0.207548646986422</v>
      </c>
    </row>
    <row r="2203" spans="1:20" x14ac:dyDescent="0.35">
      <c r="A2203" s="26" t="s">
        <v>3937</v>
      </c>
      <c r="B2203" s="26" t="s">
        <v>4117</v>
      </c>
      <c r="C2203" s="26" t="s">
        <v>6923</v>
      </c>
      <c r="D2203" s="26" t="s">
        <v>4130</v>
      </c>
      <c r="E2203" s="26" t="s">
        <v>4131</v>
      </c>
      <c r="F2203" s="26" t="s">
        <v>33</v>
      </c>
      <c r="G2203" s="26" t="s">
        <v>15</v>
      </c>
      <c r="H2203" s="26" t="s">
        <v>16</v>
      </c>
      <c r="I2203" s="26" t="s">
        <v>16</v>
      </c>
      <c r="J2203" s="27" t="s">
        <v>16</v>
      </c>
      <c r="K2203" s="27" t="s">
        <v>16</v>
      </c>
      <c r="L2203" s="28" t="s">
        <v>16</v>
      </c>
      <c r="M2203" s="28" t="s">
        <v>16</v>
      </c>
      <c r="N2203" s="28" t="s">
        <v>16</v>
      </c>
      <c r="O2203" s="28" t="s">
        <v>16</v>
      </c>
      <c r="P2203" s="29" t="s">
        <v>17</v>
      </c>
      <c r="Q2203" s="29">
        <v>0.213624055864329</v>
      </c>
      <c r="R2203" s="29">
        <v>0.20564516129032301</v>
      </c>
      <c r="S2203" s="29">
        <v>0.203376723804614</v>
      </c>
      <c r="T2203" s="29">
        <v>0.207548646986422</v>
      </c>
    </row>
    <row r="2204" spans="1:20" x14ac:dyDescent="0.35">
      <c r="A2204" s="26" t="s">
        <v>3937</v>
      </c>
      <c r="B2204" s="26" t="s">
        <v>4117</v>
      </c>
      <c r="C2204" s="26" t="s">
        <v>6923</v>
      </c>
      <c r="D2204" s="26" t="s">
        <v>4128</v>
      </c>
      <c r="E2204" s="26" t="s">
        <v>4129</v>
      </c>
      <c r="F2204" s="26" t="s">
        <v>33</v>
      </c>
      <c r="G2204" s="26" t="s">
        <v>15</v>
      </c>
      <c r="H2204" s="26" t="s">
        <v>16</v>
      </c>
      <c r="I2204" s="26" t="s">
        <v>16</v>
      </c>
      <c r="J2204" s="27" t="s">
        <v>16</v>
      </c>
      <c r="K2204" s="27" t="s">
        <v>16</v>
      </c>
      <c r="L2204" s="28" t="s">
        <v>16</v>
      </c>
      <c r="M2204" s="28" t="s">
        <v>16</v>
      </c>
      <c r="N2204" s="28" t="s">
        <v>16</v>
      </c>
      <c r="O2204" s="28" t="s">
        <v>16</v>
      </c>
      <c r="P2204" s="29" t="s">
        <v>17</v>
      </c>
      <c r="Q2204" s="29">
        <v>0.213624055864329</v>
      </c>
      <c r="R2204" s="29">
        <v>0.20564516129032301</v>
      </c>
      <c r="S2204" s="29">
        <v>0.203376723804614</v>
      </c>
      <c r="T2204" s="29">
        <v>0.207548646986422</v>
      </c>
    </row>
    <row r="2205" spans="1:20" x14ac:dyDescent="0.35">
      <c r="A2205" s="26" t="s">
        <v>3937</v>
      </c>
      <c r="B2205" s="26" t="s">
        <v>4117</v>
      </c>
      <c r="C2205" s="26" t="s">
        <v>6923</v>
      </c>
      <c r="D2205" s="26" t="s">
        <v>4126</v>
      </c>
      <c r="E2205" s="26" t="s">
        <v>4127</v>
      </c>
      <c r="F2205" s="26" t="s">
        <v>33</v>
      </c>
      <c r="G2205" s="26" t="s">
        <v>15</v>
      </c>
      <c r="H2205" s="26" t="s">
        <v>16</v>
      </c>
      <c r="I2205" s="26" t="s">
        <v>16</v>
      </c>
      <c r="J2205" s="27" t="s">
        <v>16</v>
      </c>
      <c r="K2205" s="27" t="s">
        <v>16</v>
      </c>
      <c r="L2205" s="28" t="s">
        <v>16</v>
      </c>
      <c r="M2205" s="28" t="s">
        <v>16</v>
      </c>
      <c r="N2205" s="28" t="s">
        <v>16</v>
      </c>
      <c r="O2205" s="28" t="s">
        <v>16</v>
      </c>
      <c r="P2205" s="29" t="s">
        <v>17</v>
      </c>
      <c r="Q2205" s="29">
        <v>0.213624055864329</v>
      </c>
      <c r="R2205" s="29">
        <v>0.20564516129032301</v>
      </c>
      <c r="S2205" s="29">
        <v>0.203376723804614</v>
      </c>
      <c r="T2205" s="29">
        <v>0.207548646986422</v>
      </c>
    </row>
    <row r="2206" spans="1:20" x14ac:dyDescent="0.35">
      <c r="A2206" s="26" t="s">
        <v>3937</v>
      </c>
      <c r="B2206" s="26" t="s">
        <v>4117</v>
      </c>
      <c r="C2206" s="26" t="s">
        <v>6923</v>
      </c>
      <c r="D2206" s="26" t="s">
        <v>4139</v>
      </c>
      <c r="E2206" s="26" t="s">
        <v>4140</v>
      </c>
      <c r="F2206" s="26" t="s">
        <v>45</v>
      </c>
      <c r="G2206" s="26" t="s">
        <v>15</v>
      </c>
      <c r="H2206" s="26" t="s">
        <v>16</v>
      </c>
      <c r="I2206" s="26" t="s">
        <v>16</v>
      </c>
      <c r="J2206" s="27" t="s">
        <v>16</v>
      </c>
      <c r="K2206" s="27" t="s">
        <v>16</v>
      </c>
      <c r="L2206" s="28" t="s">
        <v>16</v>
      </c>
      <c r="M2206" s="28" t="s">
        <v>16</v>
      </c>
      <c r="N2206" s="28" t="s">
        <v>16</v>
      </c>
      <c r="O2206" s="28" t="s">
        <v>16</v>
      </c>
      <c r="P2206" s="29" t="s">
        <v>17</v>
      </c>
      <c r="Q2206" s="29">
        <v>0.213624055864329</v>
      </c>
      <c r="R2206" s="29">
        <v>0.20564516129032301</v>
      </c>
      <c r="S2206" s="29">
        <v>0.203376723804614</v>
      </c>
      <c r="T2206" s="29">
        <v>0.207548646986422</v>
      </c>
    </row>
    <row r="2207" spans="1:20" x14ac:dyDescent="0.35">
      <c r="A2207" s="26" t="s">
        <v>3937</v>
      </c>
      <c r="B2207" s="26" t="s">
        <v>4117</v>
      </c>
      <c r="C2207" s="26" t="s">
        <v>6923</v>
      </c>
      <c r="D2207" s="26" t="s">
        <v>4137</v>
      </c>
      <c r="E2207" s="26" t="s">
        <v>7752</v>
      </c>
      <c r="F2207" s="26" t="s">
        <v>33</v>
      </c>
      <c r="G2207" s="26" t="s">
        <v>15</v>
      </c>
      <c r="H2207" s="26" t="s">
        <v>17</v>
      </c>
      <c r="I2207" s="26" t="s">
        <v>16</v>
      </c>
      <c r="J2207" s="27" t="s">
        <v>17</v>
      </c>
      <c r="K2207" s="27" t="s">
        <v>16</v>
      </c>
      <c r="L2207" s="28" t="s">
        <v>17</v>
      </c>
      <c r="M2207" s="28" t="s">
        <v>17</v>
      </c>
      <c r="N2207" s="28" t="s">
        <v>17</v>
      </c>
      <c r="O2207" s="28" t="s">
        <v>17</v>
      </c>
      <c r="P2207" s="29" t="s">
        <v>17</v>
      </c>
      <c r="Q2207" s="29">
        <v>0.213624055864329</v>
      </c>
      <c r="R2207" s="29">
        <v>0.20564516129032301</v>
      </c>
      <c r="S2207" s="29">
        <v>0.203376723804614</v>
      </c>
      <c r="T2207" s="29">
        <v>0.207548646986422</v>
      </c>
    </row>
    <row r="2208" spans="1:20" x14ac:dyDescent="0.35">
      <c r="A2208" s="26" t="s">
        <v>3937</v>
      </c>
      <c r="B2208" s="26" t="s">
        <v>4117</v>
      </c>
      <c r="C2208" s="26" t="s">
        <v>6923</v>
      </c>
      <c r="D2208" s="26" t="s">
        <v>4124</v>
      </c>
      <c r="E2208" s="26" t="s">
        <v>4125</v>
      </c>
      <c r="F2208" s="26" t="s">
        <v>4136</v>
      </c>
      <c r="G2208" s="26" t="s">
        <v>15</v>
      </c>
      <c r="H2208" s="26" t="s">
        <v>17</v>
      </c>
      <c r="I2208" s="26" t="s">
        <v>16</v>
      </c>
      <c r="J2208" s="27" t="s">
        <v>17</v>
      </c>
      <c r="K2208" s="27" t="s">
        <v>16</v>
      </c>
      <c r="L2208" s="28" t="s">
        <v>17</v>
      </c>
      <c r="M2208" s="28" t="s">
        <v>16</v>
      </c>
      <c r="N2208" s="28" t="s">
        <v>17</v>
      </c>
      <c r="O2208" s="28" t="s">
        <v>17</v>
      </c>
      <c r="P2208" s="29" t="s">
        <v>17</v>
      </c>
      <c r="Q2208" s="29">
        <v>0.213624055864329</v>
      </c>
      <c r="R2208" s="29">
        <v>0.20564516129032301</v>
      </c>
      <c r="S2208" s="29">
        <v>0.203376723804614</v>
      </c>
      <c r="T2208" s="29">
        <v>0.207548646986422</v>
      </c>
    </row>
    <row r="2209" spans="1:20" x14ac:dyDescent="0.35">
      <c r="A2209" s="26" t="s">
        <v>3937</v>
      </c>
      <c r="B2209" s="26" t="s">
        <v>4117</v>
      </c>
      <c r="C2209" s="26" t="s">
        <v>6923</v>
      </c>
      <c r="D2209" s="26" t="s">
        <v>4134</v>
      </c>
      <c r="E2209" s="26" t="s">
        <v>4135</v>
      </c>
      <c r="F2209" s="26" t="s">
        <v>337</v>
      </c>
      <c r="G2209" s="26" t="s">
        <v>15</v>
      </c>
      <c r="H2209" s="26" t="s">
        <v>17</v>
      </c>
      <c r="I2209" s="26" t="s">
        <v>16</v>
      </c>
      <c r="J2209" s="27" t="s">
        <v>17</v>
      </c>
      <c r="K2209" s="27" t="s">
        <v>16</v>
      </c>
      <c r="L2209" s="28" t="s">
        <v>17</v>
      </c>
      <c r="M2209" s="28" t="s">
        <v>17</v>
      </c>
      <c r="N2209" s="28" t="s">
        <v>17</v>
      </c>
      <c r="O2209" s="28" t="s">
        <v>17</v>
      </c>
      <c r="P2209" s="29" t="s">
        <v>17</v>
      </c>
      <c r="Q2209" s="29">
        <v>0.213624055864329</v>
      </c>
      <c r="R2209" s="29">
        <v>0.20564516129032301</v>
      </c>
      <c r="S2209" s="29">
        <v>0.203376723804614</v>
      </c>
      <c r="T2209" s="29">
        <v>0.207548646986422</v>
      </c>
    </row>
    <row r="2210" spans="1:20" x14ac:dyDescent="0.35">
      <c r="A2210" s="26" t="s">
        <v>4141</v>
      </c>
      <c r="B2210" s="26" t="s">
        <v>4142</v>
      </c>
      <c r="C2210" s="26" t="s">
        <v>4143</v>
      </c>
      <c r="D2210" s="26" t="s">
        <v>4144</v>
      </c>
      <c r="E2210" s="26" t="s">
        <v>4145</v>
      </c>
      <c r="F2210" s="26" t="s">
        <v>53</v>
      </c>
      <c r="G2210" s="26" t="s">
        <v>15</v>
      </c>
      <c r="H2210" s="26" t="s">
        <v>16</v>
      </c>
      <c r="I2210" s="26" t="s">
        <v>16</v>
      </c>
      <c r="J2210" s="27" t="s">
        <v>16</v>
      </c>
      <c r="K2210" s="27" t="s">
        <v>16</v>
      </c>
      <c r="L2210" s="28" t="s">
        <v>16</v>
      </c>
      <c r="M2210" s="28" t="s">
        <v>16</v>
      </c>
      <c r="N2210" s="28" t="s">
        <v>16</v>
      </c>
      <c r="O2210" s="28" t="s">
        <v>16</v>
      </c>
      <c r="P2210" s="29" t="s">
        <v>16</v>
      </c>
      <c r="Q2210" s="29">
        <v>0.12332214765100701</v>
      </c>
      <c r="R2210" s="29">
        <v>0.17504332755632601</v>
      </c>
      <c r="S2210" s="29">
        <v>0.13713268032056999</v>
      </c>
      <c r="T2210" s="29">
        <v>0.14516605184263401</v>
      </c>
    </row>
    <row r="2211" spans="1:20" x14ac:dyDescent="0.35">
      <c r="A2211" s="26" t="s">
        <v>4141</v>
      </c>
      <c r="B2211" s="26" t="s">
        <v>4142</v>
      </c>
      <c r="C2211" s="26" t="s">
        <v>4143</v>
      </c>
      <c r="D2211" s="26" t="s">
        <v>4148</v>
      </c>
      <c r="E2211" s="26" t="s">
        <v>4149</v>
      </c>
      <c r="F2211" s="26" t="s">
        <v>45</v>
      </c>
      <c r="G2211" s="26" t="s">
        <v>15</v>
      </c>
      <c r="H2211" s="26" t="s">
        <v>16</v>
      </c>
      <c r="I2211" s="26" t="s">
        <v>16</v>
      </c>
      <c r="J2211" s="27" t="s">
        <v>16</v>
      </c>
      <c r="K2211" s="27" t="s">
        <v>16</v>
      </c>
      <c r="L2211" s="28" t="s">
        <v>16</v>
      </c>
      <c r="M2211" s="28" t="s">
        <v>16</v>
      </c>
      <c r="N2211" s="28" t="s">
        <v>16</v>
      </c>
      <c r="O2211" s="28" t="s">
        <v>16</v>
      </c>
      <c r="P2211" s="29" t="s">
        <v>16</v>
      </c>
      <c r="Q2211" s="29">
        <v>0.12332214765100701</v>
      </c>
      <c r="R2211" s="29">
        <v>0.17504332755632601</v>
      </c>
      <c r="S2211" s="29">
        <v>0.13713268032056999</v>
      </c>
      <c r="T2211" s="29">
        <v>0.14516605184263401</v>
      </c>
    </row>
    <row r="2212" spans="1:20" x14ac:dyDescent="0.35">
      <c r="A2212" s="26" t="s">
        <v>4141</v>
      </c>
      <c r="B2212" s="26" t="s">
        <v>4142</v>
      </c>
      <c r="C2212" s="26" t="s">
        <v>4143</v>
      </c>
      <c r="D2212" s="26" t="s">
        <v>4146</v>
      </c>
      <c r="E2212" s="26" t="s">
        <v>4147</v>
      </c>
      <c r="F2212" s="26" t="s">
        <v>58</v>
      </c>
      <c r="G2212" s="26" t="s">
        <v>15</v>
      </c>
      <c r="H2212" s="26" t="s">
        <v>16</v>
      </c>
      <c r="I2212" s="26" t="s">
        <v>16</v>
      </c>
      <c r="J2212" s="27" t="s">
        <v>16</v>
      </c>
      <c r="K2212" s="27" t="s">
        <v>16</v>
      </c>
      <c r="L2212" s="28" t="s">
        <v>16</v>
      </c>
      <c r="M2212" s="28" t="s">
        <v>16</v>
      </c>
      <c r="N2212" s="28" t="s">
        <v>16</v>
      </c>
      <c r="O2212" s="28" t="s">
        <v>16</v>
      </c>
      <c r="P2212" s="29" t="s">
        <v>16</v>
      </c>
      <c r="Q2212" s="29">
        <v>0.12332214765100701</v>
      </c>
      <c r="R2212" s="29">
        <v>0.17504332755632601</v>
      </c>
      <c r="S2212" s="29">
        <v>0.13713268032056999</v>
      </c>
      <c r="T2212" s="29">
        <v>0.14516605184263401</v>
      </c>
    </row>
    <row r="2213" spans="1:20" x14ac:dyDescent="0.35">
      <c r="A2213" s="26" t="s">
        <v>4141</v>
      </c>
      <c r="B2213" s="26" t="s">
        <v>4150</v>
      </c>
      <c r="C2213" s="26" t="s">
        <v>4151</v>
      </c>
      <c r="D2213" s="26" t="s">
        <v>4159</v>
      </c>
      <c r="E2213" s="26" t="s">
        <v>4160</v>
      </c>
      <c r="F2213" s="26" t="s">
        <v>42</v>
      </c>
      <c r="G2213" s="26" t="s">
        <v>15</v>
      </c>
      <c r="H2213" s="26" t="s">
        <v>16</v>
      </c>
      <c r="I2213" s="26" t="s">
        <v>16</v>
      </c>
      <c r="J2213" s="27" t="s">
        <v>16</v>
      </c>
      <c r="K2213" s="27" t="s">
        <v>16</v>
      </c>
      <c r="L2213" s="28" t="s">
        <v>16</v>
      </c>
      <c r="M2213" s="28" t="s">
        <v>16</v>
      </c>
      <c r="N2213" s="28" t="s">
        <v>16</v>
      </c>
      <c r="O2213" s="28" t="s">
        <v>16</v>
      </c>
      <c r="P2213" s="29" t="s">
        <v>16</v>
      </c>
      <c r="Q2213" s="29">
        <v>6.21911037891269E-2</v>
      </c>
      <c r="R2213" s="29">
        <v>9.8229342327150096E-2</v>
      </c>
      <c r="S2213" s="29">
        <v>7.5471698113207503E-2</v>
      </c>
      <c r="T2213" s="29">
        <v>7.8630714743161495E-2</v>
      </c>
    </row>
    <row r="2214" spans="1:20" x14ac:dyDescent="0.35">
      <c r="A2214" s="26" t="s">
        <v>4141</v>
      </c>
      <c r="B2214" s="26" t="s">
        <v>4150</v>
      </c>
      <c r="C2214" s="26" t="s">
        <v>4151</v>
      </c>
      <c r="D2214" s="26" t="s">
        <v>4158</v>
      </c>
      <c r="E2214" s="26" t="s">
        <v>588</v>
      </c>
      <c r="F2214" s="26" t="s">
        <v>42</v>
      </c>
      <c r="G2214" s="26" t="s">
        <v>15</v>
      </c>
      <c r="H2214" s="26" t="s">
        <v>16</v>
      </c>
      <c r="I2214" s="26" t="s">
        <v>16</v>
      </c>
      <c r="J2214" s="27" t="s">
        <v>16</v>
      </c>
      <c r="K2214" s="27" t="s">
        <v>16</v>
      </c>
      <c r="L2214" s="28" t="s">
        <v>16</v>
      </c>
      <c r="M2214" s="28" t="s">
        <v>16</v>
      </c>
      <c r="N2214" s="28" t="s">
        <v>16</v>
      </c>
      <c r="O2214" s="28" t="s">
        <v>16</v>
      </c>
      <c r="P2214" s="29" t="s">
        <v>16</v>
      </c>
      <c r="Q2214" s="29">
        <v>6.21911037891269E-2</v>
      </c>
      <c r="R2214" s="29">
        <v>9.8229342327150096E-2</v>
      </c>
      <c r="S2214" s="29">
        <v>7.5471698113207503E-2</v>
      </c>
      <c r="T2214" s="29">
        <v>7.8630714743161495E-2</v>
      </c>
    </row>
    <row r="2215" spans="1:20" x14ac:dyDescent="0.35">
      <c r="A2215" s="26" t="s">
        <v>4141</v>
      </c>
      <c r="B2215" s="26" t="s">
        <v>4150</v>
      </c>
      <c r="C2215" s="26" t="s">
        <v>4151</v>
      </c>
      <c r="D2215" s="26" t="s">
        <v>4152</v>
      </c>
      <c r="E2215" s="26" t="s">
        <v>4153</v>
      </c>
      <c r="F2215" s="26" t="s">
        <v>96</v>
      </c>
      <c r="G2215" s="26" t="s">
        <v>15</v>
      </c>
      <c r="H2215" s="26" t="s">
        <v>16</v>
      </c>
      <c r="I2215" s="26" t="s">
        <v>16</v>
      </c>
      <c r="J2215" s="27" t="s">
        <v>16</v>
      </c>
      <c r="K2215" s="27" t="s">
        <v>16</v>
      </c>
      <c r="L2215" s="28" t="s">
        <v>16</v>
      </c>
      <c r="M2215" s="28" t="s">
        <v>16</v>
      </c>
      <c r="N2215" s="28" t="s">
        <v>16</v>
      </c>
      <c r="O2215" s="28" t="s">
        <v>16</v>
      </c>
      <c r="P2215" s="29" t="s">
        <v>16</v>
      </c>
      <c r="Q2215" s="29">
        <v>6.21911037891269E-2</v>
      </c>
      <c r="R2215" s="29">
        <v>9.8229342327150096E-2</v>
      </c>
      <c r="S2215" s="29">
        <v>7.5471698113207503E-2</v>
      </c>
      <c r="T2215" s="29">
        <v>7.8630714743161495E-2</v>
      </c>
    </row>
    <row r="2216" spans="1:20" x14ac:dyDescent="0.35">
      <c r="A2216" s="26" t="s">
        <v>4141</v>
      </c>
      <c r="B2216" s="26" t="s">
        <v>4150</v>
      </c>
      <c r="C2216" s="26" t="s">
        <v>4151</v>
      </c>
      <c r="D2216" s="26" t="s">
        <v>4156</v>
      </c>
      <c r="E2216" s="26" t="s">
        <v>4153</v>
      </c>
      <c r="F2216" s="26" t="s">
        <v>103</v>
      </c>
      <c r="G2216" s="26" t="s">
        <v>15</v>
      </c>
      <c r="H2216" s="26" t="s">
        <v>16</v>
      </c>
      <c r="I2216" s="26" t="s">
        <v>16</v>
      </c>
      <c r="J2216" s="27" t="s">
        <v>16</v>
      </c>
      <c r="K2216" s="27" t="s">
        <v>16</v>
      </c>
      <c r="L2216" s="28" t="s">
        <v>16</v>
      </c>
      <c r="M2216" s="28" t="s">
        <v>16</v>
      </c>
      <c r="N2216" s="28" t="s">
        <v>16</v>
      </c>
      <c r="O2216" s="28" t="s">
        <v>16</v>
      </c>
      <c r="P2216" s="29" t="s">
        <v>16</v>
      </c>
      <c r="Q2216" s="29">
        <v>6.21911037891269E-2</v>
      </c>
      <c r="R2216" s="29">
        <v>9.8229342327150096E-2</v>
      </c>
      <c r="S2216" s="29">
        <v>7.5471698113207503E-2</v>
      </c>
      <c r="T2216" s="29">
        <v>7.8630714743161495E-2</v>
      </c>
    </row>
    <row r="2217" spans="1:20" x14ac:dyDescent="0.35">
      <c r="A2217" s="26" t="s">
        <v>4141</v>
      </c>
      <c r="B2217" s="26" t="s">
        <v>4150</v>
      </c>
      <c r="C2217" s="26" t="s">
        <v>4151</v>
      </c>
      <c r="D2217" s="26" t="s">
        <v>4154</v>
      </c>
      <c r="E2217" s="26" t="s">
        <v>4155</v>
      </c>
      <c r="F2217" s="26" t="s">
        <v>45</v>
      </c>
      <c r="G2217" s="26" t="s">
        <v>15</v>
      </c>
      <c r="H2217" s="26" t="s">
        <v>16</v>
      </c>
      <c r="I2217" s="26" t="s">
        <v>16</v>
      </c>
      <c r="J2217" s="27" t="s">
        <v>16</v>
      </c>
      <c r="K2217" s="27" t="s">
        <v>16</v>
      </c>
      <c r="L2217" s="28" t="s">
        <v>16</v>
      </c>
      <c r="M2217" s="28" t="s">
        <v>16</v>
      </c>
      <c r="N2217" s="28" t="s">
        <v>16</v>
      </c>
      <c r="O2217" s="28" t="s">
        <v>16</v>
      </c>
      <c r="P2217" s="29" t="s">
        <v>16</v>
      </c>
      <c r="Q2217" s="29">
        <v>6.21911037891269E-2</v>
      </c>
      <c r="R2217" s="29">
        <v>9.8229342327150096E-2</v>
      </c>
      <c r="S2217" s="29">
        <v>7.5471698113207503E-2</v>
      </c>
      <c r="T2217" s="29">
        <v>7.8630714743161495E-2</v>
      </c>
    </row>
    <row r="2218" spans="1:20" x14ac:dyDescent="0.35">
      <c r="A2218" s="26" t="s">
        <v>4141</v>
      </c>
      <c r="B2218" s="26" t="s">
        <v>4169</v>
      </c>
      <c r="C2218" s="26" t="s">
        <v>4170</v>
      </c>
      <c r="D2218" s="26" t="s">
        <v>4175</v>
      </c>
      <c r="E2218" s="26" t="s">
        <v>4176</v>
      </c>
      <c r="F2218" s="26" t="s">
        <v>160</v>
      </c>
      <c r="G2218" s="26" t="s">
        <v>15</v>
      </c>
      <c r="H2218" s="26" t="s">
        <v>16</v>
      </c>
      <c r="I2218" s="26" t="s">
        <v>16</v>
      </c>
      <c r="J2218" s="27" t="s">
        <v>16</v>
      </c>
      <c r="K2218" s="27" t="s">
        <v>16</v>
      </c>
      <c r="L2218" s="28" t="s">
        <v>16</v>
      </c>
      <c r="M2218" s="28" t="s">
        <v>16</v>
      </c>
      <c r="N2218" s="28" t="s">
        <v>16</v>
      </c>
      <c r="O2218" s="28" t="s">
        <v>16</v>
      </c>
      <c r="P2218" s="29" t="s">
        <v>16</v>
      </c>
      <c r="Q2218" s="29">
        <v>0.11740890688259099</v>
      </c>
      <c r="R2218" s="29">
        <v>0.172947510094213</v>
      </c>
      <c r="S2218" s="29">
        <v>0.116874135546335</v>
      </c>
      <c r="T2218" s="29">
        <v>0.13574351750771299</v>
      </c>
    </row>
    <row r="2219" spans="1:20" x14ac:dyDescent="0.35">
      <c r="A2219" s="26" t="s">
        <v>4141</v>
      </c>
      <c r="B2219" s="26" t="s">
        <v>4169</v>
      </c>
      <c r="C2219" s="26" t="s">
        <v>4170</v>
      </c>
      <c r="D2219" s="26" t="s">
        <v>4171</v>
      </c>
      <c r="E2219" s="26" t="s">
        <v>4172</v>
      </c>
      <c r="F2219" s="26" t="s">
        <v>141</v>
      </c>
      <c r="G2219" s="26" t="s">
        <v>15</v>
      </c>
      <c r="H2219" s="26" t="s">
        <v>16</v>
      </c>
      <c r="I2219" s="26" t="s">
        <v>16</v>
      </c>
      <c r="J2219" s="27" t="s">
        <v>16</v>
      </c>
      <c r="K2219" s="27" t="s">
        <v>16</v>
      </c>
      <c r="L2219" s="28" t="s">
        <v>16</v>
      </c>
      <c r="M2219" s="28" t="s">
        <v>16</v>
      </c>
      <c r="N2219" s="28" t="s">
        <v>16</v>
      </c>
      <c r="O2219" s="28" t="s">
        <v>16</v>
      </c>
      <c r="P2219" s="29" t="s">
        <v>16</v>
      </c>
      <c r="Q2219" s="29">
        <v>0.11740890688259099</v>
      </c>
      <c r="R2219" s="29">
        <v>0.172947510094213</v>
      </c>
      <c r="S2219" s="29">
        <v>0.116874135546335</v>
      </c>
      <c r="T2219" s="29">
        <v>0.13574351750771299</v>
      </c>
    </row>
    <row r="2220" spans="1:20" x14ac:dyDescent="0.35">
      <c r="A2220" s="26" t="s">
        <v>4141</v>
      </c>
      <c r="B2220" s="26" t="s">
        <v>4169</v>
      </c>
      <c r="C2220" s="26" t="s">
        <v>4170</v>
      </c>
      <c r="D2220" s="26" t="s">
        <v>4173</v>
      </c>
      <c r="E2220" s="26" t="s">
        <v>4174</v>
      </c>
      <c r="F2220" s="26" t="s">
        <v>45</v>
      </c>
      <c r="G2220" s="26" t="s">
        <v>15</v>
      </c>
      <c r="H2220" s="26" t="s">
        <v>16</v>
      </c>
      <c r="I2220" s="26" t="s">
        <v>16</v>
      </c>
      <c r="J2220" s="27" t="s">
        <v>16</v>
      </c>
      <c r="K2220" s="27" t="s">
        <v>16</v>
      </c>
      <c r="L2220" s="28" t="s">
        <v>16</v>
      </c>
      <c r="M2220" s="28" t="s">
        <v>16</v>
      </c>
      <c r="N2220" s="28" t="s">
        <v>16</v>
      </c>
      <c r="O2220" s="28" t="s">
        <v>16</v>
      </c>
      <c r="P2220" s="29" t="s">
        <v>16</v>
      </c>
      <c r="Q2220" s="29">
        <v>0.11740890688259099</v>
      </c>
      <c r="R2220" s="29">
        <v>0.172947510094213</v>
      </c>
      <c r="S2220" s="29">
        <v>0.116874135546335</v>
      </c>
      <c r="T2220" s="29">
        <v>0.13574351750771299</v>
      </c>
    </row>
    <row r="2221" spans="1:20" x14ac:dyDescent="0.35">
      <c r="A2221" s="26" t="s">
        <v>4141</v>
      </c>
      <c r="B2221" s="26" t="s">
        <v>4169</v>
      </c>
      <c r="C2221" s="26" t="s">
        <v>4170</v>
      </c>
      <c r="D2221" s="26" t="s">
        <v>4177</v>
      </c>
      <c r="E2221" s="26" t="s">
        <v>4178</v>
      </c>
      <c r="F2221" s="26" t="s">
        <v>103</v>
      </c>
      <c r="G2221" s="26" t="s">
        <v>15</v>
      </c>
      <c r="H2221" s="26" t="s">
        <v>16</v>
      </c>
      <c r="I2221" s="26" t="s">
        <v>16</v>
      </c>
      <c r="J2221" s="27" t="s">
        <v>16</v>
      </c>
      <c r="K2221" s="27" t="s">
        <v>16</v>
      </c>
      <c r="L2221" s="28" t="s">
        <v>16</v>
      </c>
      <c r="M2221" s="28" t="s">
        <v>16</v>
      </c>
      <c r="N2221" s="28" t="s">
        <v>16</v>
      </c>
      <c r="O2221" s="28" t="s">
        <v>16</v>
      </c>
      <c r="P2221" s="29" t="s">
        <v>16</v>
      </c>
      <c r="Q2221" s="29">
        <v>0.11740890688259099</v>
      </c>
      <c r="R2221" s="29">
        <v>0.172947510094213</v>
      </c>
      <c r="S2221" s="29">
        <v>0.116874135546335</v>
      </c>
      <c r="T2221" s="29">
        <v>0.13574351750771299</v>
      </c>
    </row>
    <row r="2222" spans="1:20" x14ac:dyDescent="0.35">
      <c r="A2222" s="26" t="s">
        <v>4179</v>
      </c>
      <c r="B2222" s="26" t="s">
        <v>4180</v>
      </c>
      <c r="C2222" s="26" t="s">
        <v>4181</v>
      </c>
      <c r="D2222" s="26" t="s">
        <v>4186</v>
      </c>
      <c r="E2222" s="26" t="s">
        <v>4187</v>
      </c>
      <c r="F2222" s="26" t="s">
        <v>58</v>
      </c>
      <c r="G2222" s="26" t="s">
        <v>15</v>
      </c>
      <c r="H2222" s="26" t="s">
        <v>16</v>
      </c>
      <c r="I2222" s="26" t="s">
        <v>16</v>
      </c>
      <c r="J2222" s="27" t="s">
        <v>16</v>
      </c>
      <c r="K2222" s="27" t="s">
        <v>16</v>
      </c>
      <c r="L2222" s="28" t="s">
        <v>16</v>
      </c>
      <c r="M2222" s="28" t="s">
        <v>16</v>
      </c>
      <c r="N2222" s="28" t="s">
        <v>16</v>
      </c>
      <c r="O2222" s="28" t="s">
        <v>16</v>
      </c>
      <c r="P2222" s="29" t="s">
        <v>16</v>
      </c>
      <c r="Q2222" s="29">
        <v>0.14432989690721601</v>
      </c>
      <c r="R2222" s="29">
        <v>0.18452380952381001</v>
      </c>
      <c r="S2222" s="29">
        <v>0.18841813923781101</v>
      </c>
      <c r="T2222" s="29">
        <v>0.17242394855627899</v>
      </c>
    </row>
    <row r="2223" spans="1:20" x14ac:dyDescent="0.35">
      <c r="A2223" s="26" t="s">
        <v>4179</v>
      </c>
      <c r="B2223" s="26" t="s">
        <v>4180</v>
      </c>
      <c r="C2223" s="26" t="s">
        <v>4181</v>
      </c>
      <c r="D2223" s="26" t="s">
        <v>4184</v>
      </c>
      <c r="E2223" s="26" t="s">
        <v>4185</v>
      </c>
      <c r="F2223" s="26" t="s">
        <v>211</v>
      </c>
      <c r="G2223" s="26" t="s">
        <v>15</v>
      </c>
      <c r="H2223" s="26" t="s">
        <v>16</v>
      </c>
      <c r="I2223" s="26" t="s">
        <v>16</v>
      </c>
      <c r="J2223" s="27" t="s">
        <v>16</v>
      </c>
      <c r="K2223" s="27" t="s">
        <v>16</v>
      </c>
      <c r="L2223" s="28" t="s">
        <v>16</v>
      </c>
      <c r="M2223" s="28" t="s">
        <v>16</v>
      </c>
      <c r="N2223" s="28" t="s">
        <v>16</v>
      </c>
      <c r="O2223" s="28" t="s">
        <v>16</v>
      </c>
      <c r="P2223" s="29" t="s">
        <v>16</v>
      </c>
      <c r="Q2223" s="29">
        <v>0.14432989690721601</v>
      </c>
      <c r="R2223" s="29">
        <v>0.18452380952381001</v>
      </c>
      <c r="S2223" s="29">
        <v>0.18841813923781101</v>
      </c>
      <c r="T2223" s="29">
        <v>0.17242394855627899</v>
      </c>
    </row>
    <row r="2224" spans="1:20" x14ac:dyDescent="0.35">
      <c r="A2224" s="26" t="s">
        <v>4179</v>
      </c>
      <c r="B2224" s="26" t="s">
        <v>4180</v>
      </c>
      <c r="C2224" s="26" t="s">
        <v>4181</v>
      </c>
      <c r="D2224" s="26" t="s">
        <v>4188</v>
      </c>
      <c r="E2224" s="26" t="s">
        <v>4189</v>
      </c>
      <c r="F2224" s="26" t="s">
        <v>45</v>
      </c>
      <c r="G2224" s="26" t="s">
        <v>15</v>
      </c>
      <c r="H2224" s="26" t="s">
        <v>16</v>
      </c>
      <c r="I2224" s="26" t="s">
        <v>16</v>
      </c>
      <c r="J2224" s="27" t="s">
        <v>16</v>
      </c>
      <c r="K2224" s="27" t="s">
        <v>16</v>
      </c>
      <c r="L2224" s="28" t="s">
        <v>16</v>
      </c>
      <c r="M2224" s="28" t="s">
        <v>16</v>
      </c>
      <c r="N2224" s="28" t="s">
        <v>16</v>
      </c>
      <c r="O2224" s="28" t="s">
        <v>16</v>
      </c>
      <c r="P2224" s="29" t="s">
        <v>16</v>
      </c>
      <c r="Q2224" s="29">
        <v>0.14432989690721601</v>
      </c>
      <c r="R2224" s="29">
        <v>0.18452380952381001</v>
      </c>
      <c r="S2224" s="29">
        <v>0.18841813923781101</v>
      </c>
      <c r="T2224" s="29">
        <v>0.17242394855627899</v>
      </c>
    </row>
    <row r="2225" spans="1:20" x14ac:dyDescent="0.35">
      <c r="A2225" s="26" t="s">
        <v>4179</v>
      </c>
      <c r="B2225" s="26" t="s">
        <v>4180</v>
      </c>
      <c r="C2225" s="26" t="s">
        <v>4181</v>
      </c>
      <c r="D2225" s="26" t="s">
        <v>4182</v>
      </c>
      <c r="E2225" s="26" t="s">
        <v>4183</v>
      </c>
      <c r="F2225" s="26" t="s">
        <v>214</v>
      </c>
      <c r="G2225" s="26" t="s">
        <v>15</v>
      </c>
      <c r="H2225" s="26" t="s">
        <v>16</v>
      </c>
      <c r="I2225" s="26" t="s">
        <v>16</v>
      </c>
      <c r="J2225" s="27" t="s">
        <v>16</v>
      </c>
      <c r="K2225" s="27" t="s">
        <v>16</v>
      </c>
      <c r="L2225" s="28" t="s">
        <v>16</v>
      </c>
      <c r="M2225" s="28" t="s">
        <v>16</v>
      </c>
      <c r="N2225" s="28" t="s">
        <v>16</v>
      </c>
      <c r="O2225" s="28" t="s">
        <v>16</v>
      </c>
      <c r="P2225" s="29" t="s">
        <v>16</v>
      </c>
      <c r="Q2225" s="29">
        <v>0.14432989690721601</v>
      </c>
      <c r="R2225" s="29">
        <v>0.18452380952381001</v>
      </c>
      <c r="S2225" s="29">
        <v>0.18841813923781101</v>
      </c>
      <c r="T2225" s="29">
        <v>0.17242394855627899</v>
      </c>
    </row>
    <row r="2226" spans="1:20" x14ac:dyDescent="0.35">
      <c r="A2226" s="26" t="s">
        <v>4179</v>
      </c>
      <c r="B2226" s="26" t="s">
        <v>4190</v>
      </c>
      <c r="C2226" s="26" t="s">
        <v>4191</v>
      </c>
      <c r="D2226" s="26" t="s">
        <v>4198</v>
      </c>
      <c r="E2226" s="26" t="s">
        <v>4199</v>
      </c>
      <c r="F2226" s="26" t="s">
        <v>141</v>
      </c>
      <c r="G2226" s="26" t="s">
        <v>15</v>
      </c>
      <c r="H2226" s="26" t="s">
        <v>16</v>
      </c>
      <c r="I2226" s="26" t="s">
        <v>16</v>
      </c>
      <c r="J2226" s="27" t="s">
        <v>16</v>
      </c>
      <c r="K2226" s="27" t="s">
        <v>16</v>
      </c>
      <c r="L2226" s="28" t="s">
        <v>16</v>
      </c>
      <c r="M2226" s="28" t="s">
        <v>16</v>
      </c>
      <c r="N2226" s="28" t="s">
        <v>16</v>
      </c>
      <c r="O2226" s="28" t="s">
        <v>16</v>
      </c>
      <c r="P2226" s="29" t="s">
        <v>16</v>
      </c>
      <c r="Q2226" s="29">
        <v>0.15497011290679699</v>
      </c>
      <c r="R2226" s="29">
        <v>0.19372580973721701</v>
      </c>
      <c r="S2226" s="29">
        <v>0.21118139155274401</v>
      </c>
      <c r="T2226" s="29">
        <v>0.186625771398919</v>
      </c>
    </row>
    <row r="2227" spans="1:20" x14ac:dyDescent="0.35">
      <c r="A2227" s="26" t="s">
        <v>4179</v>
      </c>
      <c r="B2227" s="26" t="s">
        <v>4190</v>
      </c>
      <c r="C2227" s="26" t="s">
        <v>4191</v>
      </c>
      <c r="D2227" s="26" t="s">
        <v>4196</v>
      </c>
      <c r="E2227" s="26" t="s">
        <v>4197</v>
      </c>
      <c r="F2227" s="26" t="s">
        <v>45</v>
      </c>
      <c r="G2227" s="26" t="s">
        <v>15</v>
      </c>
      <c r="H2227" s="26" t="s">
        <v>16</v>
      </c>
      <c r="I2227" s="26" t="s">
        <v>16</v>
      </c>
      <c r="J2227" s="27" t="s">
        <v>16</v>
      </c>
      <c r="K2227" s="27" t="s">
        <v>16</v>
      </c>
      <c r="L2227" s="28" t="s">
        <v>16</v>
      </c>
      <c r="M2227" s="28" t="s">
        <v>16</v>
      </c>
      <c r="N2227" s="28" t="s">
        <v>16</v>
      </c>
      <c r="O2227" s="28" t="s">
        <v>16</v>
      </c>
      <c r="P2227" s="29" t="s">
        <v>16</v>
      </c>
      <c r="Q2227" s="29">
        <v>0.15497011290679699</v>
      </c>
      <c r="R2227" s="29">
        <v>0.19372580973721701</v>
      </c>
      <c r="S2227" s="29">
        <v>0.21118139155274401</v>
      </c>
      <c r="T2227" s="29">
        <v>0.186625771398919</v>
      </c>
    </row>
    <row r="2228" spans="1:20" x14ac:dyDescent="0.35">
      <c r="A2228" s="26" t="s">
        <v>4179</v>
      </c>
      <c r="B2228" s="26" t="s">
        <v>4190</v>
      </c>
      <c r="C2228" s="26" t="s">
        <v>4191</v>
      </c>
      <c r="D2228" s="26" t="s">
        <v>4194</v>
      </c>
      <c r="E2228" s="26" t="s">
        <v>4195</v>
      </c>
      <c r="F2228" s="26" t="s">
        <v>103</v>
      </c>
      <c r="G2228" s="26" t="s">
        <v>15</v>
      </c>
      <c r="H2228" s="26" t="s">
        <v>16</v>
      </c>
      <c r="I2228" s="26" t="s">
        <v>16</v>
      </c>
      <c r="J2228" s="27" t="s">
        <v>16</v>
      </c>
      <c r="K2228" s="27" t="s">
        <v>16</v>
      </c>
      <c r="L2228" s="28" t="s">
        <v>16</v>
      </c>
      <c r="M2228" s="28" t="s">
        <v>16</v>
      </c>
      <c r="N2228" s="28" t="s">
        <v>16</v>
      </c>
      <c r="O2228" s="28" t="s">
        <v>16</v>
      </c>
      <c r="P2228" s="29" t="s">
        <v>16</v>
      </c>
      <c r="Q2228" s="29">
        <v>0.15497011290679699</v>
      </c>
      <c r="R2228" s="29">
        <v>0.19372580973721701</v>
      </c>
      <c r="S2228" s="29">
        <v>0.21118139155274401</v>
      </c>
      <c r="T2228" s="29">
        <v>0.186625771398919</v>
      </c>
    </row>
    <row r="2229" spans="1:20" x14ac:dyDescent="0.35">
      <c r="A2229" s="26" t="s">
        <v>4179</v>
      </c>
      <c r="B2229" s="26" t="s">
        <v>4190</v>
      </c>
      <c r="C2229" s="26" t="s">
        <v>4191</v>
      </c>
      <c r="D2229" s="26" t="s">
        <v>7543</v>
      </c>
      <c r="E2229" s="26" t="s">
        <v>7544</v>
      </c>
      <c r="F2229" s="26" t="s">
        <v>20</v>
      </c>
      <c r="G2229" s="26" t="s">
        <v>15</v>
      </c>
      <c r="H2229" s="26" t="s">
        <v>16</v>
      </c>
      <c r="I2229" s="26" t="s">
        <v>16</v>
      </c>
      <c r="J2229" s="27" t="s">
        <v>16</v>
      </c>
      <c r="K2229" s="27" t="s">
        <v>16</v>
      </c>
      <c r="L2229" s="28" t="s">
        <v>16</v>
      </c>
      <c r="M2229" s="28" t="s">
        <v>16</v>
      </c>
      <c r="N2229" s="28" t="s">
        <v>16</v>
      </c>
      <c r="O2229" s="28" t="s">
        <v>16</v>
      </c>
      <c r="P2229" s="29" t="s">
        <v>16</v>
      </c>
      <c r="Q2229" s="29">
        <v>0.15497011290679699</v>
      </c>
      <c r="R2229" s="29">
        <v>0.19372580973721701</v>
      </c>
      <c r="S2229" s="29">
        <v>0.21118139155274401</v>
      </c>
      <c r="T2229" s="29">
        <v>0.186625771398919</v>
      </c>
    </row>
    <row r="2230" spans="1:20" x14ac:dyDescent="0.35">
      <c r="A2230" s="26" t="s">
        <v>4179</v>
      </c>
      <c r="B2230" s="26" t="s">
        <v>4190</v>
      </c>
      <c r="C2230" s="26" t="s">
        <v>4191</v>
      </c>
      <c r="D2230" s="26" t="s">
        <v>4192</v>
      </c>
      <c r="E2230" s="26" t="s">
        <v>4193</v>
      </c>
      <c r="F2230" s="26" t="s">
        <v>160</v>
      </c>
      <c r="G2230" s="26" t="s">
        <v>15</v>
      </c>
      <c r="H2230" s="26" t="s">
        <v>16</v>
      </c>
      <c r="I2230" s="26" t="s">
        <v>16</v>
      </c>
      <c r="J2230" s="27" t="s">
        <v>16</v>
      </c>
      <c r="K2230" s="27" t="s">
        <v>16</v>
      </c>
      <c r="L2230" s="28" t="s">
        <v>16</v>
      </c>
      <c r="M2230" s="28" t="s">
        <v>16</v>
      </c>
      <c r="N2230" s="28" t="s">
        <v>16</v>
      </c>
      <c r="O2230" s="28" t="s">
        <v>16</v>
      </c>
      <c r="P2230" s="29" t="s">
        <v>16</v>
      </c>
      <c r="Q2230" s="29">
        <v>0.15497011290679699</v>
      </c>
      <c r="R2230" s="29">
        <v>0.19372580973721701</v>
      </c>
      <c r="S2230" s="29">
        <v>0.21118139155274401</v>
      </c>
      <c r="T2230" s="29">
        <v>0.186625771398919</v>
      </c>
    </row>
    <row r="2231" spans="1:20" x14ac:dyDescent="0.35">
      <c r="A2231" s="26" t="s">
        <v>4179</v>
      </c>
      <c r="B2231" s="26" t="s">
        <v>4190</v>
      </c>
      <c r="C2231" s="26" t="s">
        <v>4191</v>
      </c>
      <c r="D2231" s="26" t="s">
        <v>4202</v>
      </c>
      <c r="E2231" s="26" t="s">
        <v>4203</v>
      </c>
      <c r="F2231" s="26" t="s">
        <v>141</v>
      </c>
      <c r="G2231" s="26" t="s">
        <v>15</v>
      </c>
      <c r="H2231" s="26" t="s">
        <v>16</v>
      </c>
      <c r="I2231" s="26" t="s">
        <v>16</v>
      </c>
      <c r="J2231" s="27" t="s">
        <v>16</v>
      </c>
      <c r="K2231" s="27" t="s">
        <v>16</v>
      </c>
      <c r="L2231" s="28" t="s">
        <v>16</v>
      </c>
      <c r="M2231" s="28" t="s">
        <v>16</v>
      </c>
      <c r="N2231" s="28" t="s">
        <v>16</v>
      </c>
      <c r="O2231" s="28" t="s">
        <v>16</v>
      </c>
      <c r="P2231" s="29" t="s">
        <v>16</v>
      </c>
      <c r="Q2231" s="29">
        <v>0.15497011290679699</v>
      </c>
      <c r="R2231" s="29">
        <v>0.19372580973721701</v>
      </c>
      <c r="S2231" s="29">
        <v>0.21118139155274401</v>
      </c>
      <c r="T2231" s="29">
        <v>0.186625771398919</v>
      </c>
    </row>
    <row r="2232" spans="1:20" x14ac:dyDescent="0.35">
      <c r="A2232" s="26" t="s">
        <v>4179</v>
      </c>
      <c r="B2232" s="26" t="s">
        <v>4190</v>
      </c>
      <c r="C2232" s="26" t="s">
        <v>4191</v>
      </c>
      <c r="D2232" s="26" t="s">
        <v>4200</v>
      </c>
      <c r="E2232" s="26" t="s">
        <v>4201</v>
      </c>
      <c r="F2232" s="26" t="s">
        <v>141</v>
      </c>
      <c r="G2232" s="26" t="s">
        <v>15</v>
      </c>
      <c r="H2232" s="26" t="s">
        <v>16</v>
      </c>
      <c r="I2232" s="26" t="s">
        <v>16</v>
      </c>
      <c r="J2232" s="27" t="s">
        <v>16</v>
      </c>
      <c r="K2232" s="27" t="s">
        <v>16</v>
      </c>
      <c r="L2232" s="28" t="s">
        <v>16</v>
      </c>
      <c r="M2232" s="28" t="s">
        <v>16</v>
      </c>
      <c r="N2232" s="28" t="s">
        <v>16</v>
      </c>
      <c r="O2232" s="28" t="s">
        <v>16</v>
      </c>
      <c r="P2232" s="29" t="s">
        <v>16</v>
      </c>
      <c r="Q2232" s="29">
        <v>0.15497011290679699</v>
      </c>
      <c r="R2232" s="29">
        <v>0.19372580973721701</v>
      </c>
      <c r="S2232" s="29">
        <v>0.21118139155274401</v>
      </c>
      <c r="T2232" s="29">
        <v>0.186625771398919</v>
      </c>
    </row>
    <row r="2233" spans="1:20" x14ac:dyDescent="0.35">
      <c r="A2233" s="26" t="s">
        <v>4179</v>
      </c>
      <c r="B2233" s="26" t="s">
        <v>4213</v>
      </c>
      <c r="C2233" s="26" t="s">
        <v>4214</v>
      </c>
      <c r="D2233" s="26" t="s">
        <v>4219</v>
      </c>
      <c r="E2233" s="26" t="s">
        <v>4220</v>
      </c>
      <c r="F2233" s="26" t="s">
        <v>48</v>
      </c>
      <c r="G2233" s="26" t="s">
        <v>15</v>
      </c>
      <c r="H2233" s="26" t="s">
        <v>16</v>
      </c>
      <c r="I2233" s="26" t="s">
        <v>16</v>
      </c>
      <c r="J2233" s="27" t="s">
        <v>16</v>
      </c>
      <c r="K2233" s="27" t="s">
        <v>16</v>
      </c>
      <c r="L2233" s="28" t="s">
        <v>16</v>
      </c>
      <c r="M2233" s="28" t="s">
        <v>16</v>
      </c>
      <c r="N2233" s="28" t="s">
        <v>16</v>
      </c>
      <c r="O2233" s="28" t="s">
        <v>16</v>
      </c>
      <c r="P2233" s="29" t="s">
        <v>16</v>
      </c>
      <c r="Q2233" s="29">
        <v>4.7364909939960002E-2</v>
      </c>
      <c r="R2233" s="29">
        <v>5.8246280468502699E-2</v>
      </c>
      <c r="S2233" s="29">
        <v>5.7704502219403903E-2</v>
      </c>
      <c r="T2233" s="29">
        <v>5.44385642092889E-2</v>
      </c>
    </row>
    <row r="2234" spans="1:20" x14ac:dyDescent="0.35">
      <c r="A2234" s="26" t="s">
        <v>4179</v>
      </c>
      <c r="B2234" s="26" t="s">
        <v>4213</v>
      </c>
      <c r="C2234" s="26" t="s">
        <v>4214</v>
      </c>
      <c r="D2234" s="26" t="s">
        <v>4217</v>
      </c>
      <c r="E2234" s="26" t="s">
        <v>4218</v>
      </c>
      <c r="F2234" s="26" t="s">
        <v>45</v>
      </c>
      <c r="G2234" s="26" t="s">
        <v>15</v>
      </c>
      <c r="H2234" s="26" t="s">
        <v>16</v>
      </c>
      <c r="I2234" s="26" t="s">
        <v>16</v>
      </c>
      <c r="J2234" s="27" t="s">
        <v>16</v>
      </c>
      <c r="K2234" s="27" t="s">
        <v>16</v>
      </c>
      <c r="L2234" s="28" t="s">
        <v>16</v>
      </c>
      <c r="M2234" s="28" t="s">
        <v>16</v>
      </c>
      <c r="N2234" s="28" t="s">
        <v>16</v>
      </c>
      <c r="O2234" s="28" t="s">
        <v>16</v>
      </c>
      <c r="P2234" s="29" t="s">
        <v>16</v>
      </c>
      <c r="Q2234" s="29">
        <v>4.7364909939960002E-2</v>
      </c>
      <c r="R2234" s="29">
        <v>5.8246280468502699E-2</v>
      </c>
      <c r="S2234" s="29">
        <v>5.7704502219403903E-2</v>
      </c>
      <c r="T2234" s="29">
        <v>5.44385642092889E-2</v>
      </c>
    </row>
    <row r="2235" spans="1:20" x14ac:dyDescent="0.35">
      <c r="A2235" s="26" t="s">
        <v>4179</v>
      </c>
      <c r="B2235" s="26" t="s">
        <v>4213</v>
      </c>
      <c r="C2235" s="26" t="s">
        <v>4214</v>
      </c>
      <c r="D2235" s="26" t="s">
        <v>4215</v>
      </c>
      <c r="E2235" s="26" t="s">
        <v>4216</v>
      </c>
      <c r="F2235" s="26" t="s">
        <v>71</v>
      </c>
      <c r="G2235" s="26" t="s">
        <v>15</v>
      </c>
      <c r="H2235" s="26" t="s">
        <v>16</v>
      </c>
      <c r="I2235" s="26" t="s">
        <v>16</v>
      </c>
      <c r="J2235" s="27" t="s">
        <v>16</v>
      </c>
      <c r="K2235" s="27" t="s">
        <v>16</v>
      </c>
      <c r="L2235" s="28" t="s">
        <v>16</v>
      </c>
      <c r="M2235" s="28" t="s">
        <v>16</v>
      </c>
      <c r="N2235" s="28" t="s">
        <v>16</v>
      </c>
      <c r="O2235" s="28" t="s">
        <v>16</v>
      </c>
      <c r="P2235" s="29" t="s">
        <v>16</v>
      </c>
      <c r="Q2235" s="29">
        <v>4.7364909939960002E-2</v>
      </c>
      <c r="R2235" s="29">
        <v>5.8246280468502699E-2</v>
      </c>
      <c r="S2235" s="29">
        <v>5.7704502219403903E-2</v>
      </c>
      <c r="T2235" s="29">
        <v>5.44385642092889E-2</v>
      </c>
    </row>
    <row r="2236" spans="1:20" x14ac:dyDescent="0.35">
      <c r="A2236" s="26" t="s">
        <v>4179</v>
      </c>
      <c r="B2236" s="26" t="s">
        <v>4213</v>
      </c>
      <c r="C2236" s="26" t="s">
        <v>4214</v>
      </c>
      <c r="D2236" s="26" t="s">
        <v>4221</v>
      </c>
      <c r="E2236" s="26" t="s">
        <v>1099</v>
      </c>
      <c r="F2236" s="26" t="s">
        <v>71</v>
      </c>
      <c r="G2236" s="26" t="s">
        <v>15</v>
      </c>
      <c r="H2236" s="26" t="s">
        <v>16</v>
      </c>
      <c r="I2236" s="26" t="s">
        <v>16</v>
      </c>
      <c r="J2236" s="27" t="s">
        <v>16</v>
      </c>
      <c r="K2236" s="27" t="s">
        <v>16</v>
      </c>
      <c r="L2236" s="28" t="s">
        <v>16</v>
      </c>
      <c r="M2236" s="28" t="s">
        <v>16</v>
      </c>
      <c r="N2236" s="28" t="s">
        <v>16</v>
      </c>
      <c r="O2236" s="28" t="s">
        <v>16</v>
      </c>
      <c r="P2236" s="29" t="s">
        <v>16</v>
      </c>
      <c r="Q2236" s="29">
        <v>4.7364909939960002E-2</v>
      </c>
      <c r="R2236" s="29">
        <v>5.8246280468502699E-2</v>
      </c>
      <c r="S2236" s="29">
        <v>5.7704502219403903E-2</v>
      </c>
      <c r="T2236" s="29">
        <v>5.44385642092889E-2</v>
      </c>
    </row>
    <row r="2237" spans="1:20" x14ac:dyDescent="0.35">
      <c r="A2237" s="26" t="s">
        <v>4179</v>
      </c>
      <c r="B2237" s="26" t="s">
        <v>4222</v>
      </c>
      <c r="C2237" s="26" t="s">
        <v>4223</v>
      </c>
      <c r="D2237" s="26" t="s">
        <v>4224</v>
      </c>
      <c r="E2237" s="26" t="s">
        <v>4225</v>
      </c>
      <c r="F2237" s="26" t="s">
        <v>53</v>
      </c>
      <c r="G2237" s="26" t="s">
        <v>15</v>
      </c>
      <c r="H2237" s="26" t="s">
        <v>16</v>
      </c>
      <c r="I2237" s="26" t="s">
        <v>16</v>
      </c>
      <c r="J2237" s="27" t="s">
        <v>16</v>
      </c>
      <c r="K2237" s="27" t="s">
        <v>16</v>
      </c>
      <c r="L2237" s="28" t="s">
        <v>16</v>
      </c>
      <c r="M2237" s="28" t="s">
        <v>16</v>
      </c>
      <c r="N2237" s="28" t="s">
        <v>16</v>
      </c>
      <c r="O2237" s="28" t="s">
        <v>16</v>
      </c>
      <c r="P2237" s="29" t="s">
        <v>16</v>
      </c>
      <c r="Q2237" s="29">
        <v>0.132919254658385</v>
      </c>
      <c r="R2237" s="29">
        <v>0.17023809523809499</v>
      </c>
      <c r="S2237" s="29">
        <v>0.18593563766388599</v>
      </c>
      <c r="T2237" s="29">
        <v>0.16303099585345501</v>
      </c>
    </row>
    <row r="2238" spans="1:20" x14ac:dyDescent="0.35">
      <c r="A2238" s="26" t="s">
        <v>4179</v>
      </c>
      <c r="B2238" s="26" t="s">
        <v>4222</v>
      </c>
      <c r="C2238" s="26" t="s">
        <v>4223</v>
      </c>
      <c r="D2238" s="26" t="s">
        <v>4226</v>
      </c>
      <c r="E2238" s="26" t="s">
        <v>4227</v>
      </c>
      <c r="F2238" s="26" t="s">
        <v>45</v>
      </c>
      <c r="G2238" s="26" t="s">
        <v>15</v>
      </c>
      <c r="H2238" s="26" t="s">
        <v>16</v>
      </c>
      <c r="I2238" s="26" t="s">
        <v>16</v>
      </c>
      <c r="J2238" s="27" t="s">
        <v>16</v>
      </c>
      <c r="K2238" s="27" t="s">
        <v>16</v>
      </c>
      <c r="L2238" s="28" t="s">
        <v>16</v>
      </c>
      <c r="M2238" s="28" t="s">
        <v>16</v>
      </c>
      <c r="N2238" s="28" t="s">
        <v>16</v>
      </c>
      <c r="O2238" s="28" t="s">
        <v>16</v>
      </c>
      <c r="P2238" s="29" t="s">
        <v>16</v>
      </c>
      <c r="Q2238" s="29">
        <v>0.132919254658385</v>
      </c>
      <c r="R2238" s="29">
        <v>0.17023809523809499</v>
      </c>
      <c r="S2238" s="29">
        <v>0.18593563766388599</v>
      </c>
      <c r="T2238" s="29">
        <v>0.16303099585345501</v>
      </c>
    </row>
    <row r="2239" spans="1:20" x14ac:dyDescent="0.35">
      <c r="A2239" s="26" t="s">
        <v>4179</v>
      </c>
      <c r="B2239" s="26" t="s">
        <v>4222</v>
      </c>
      <c r="C2239" s="26" t="s">
        <v>4223</v>
      </c>
      <c r="D2239" s="26" t="s">
        <v>4228</v>
      </c>
      <c r="E2239" s="26" t="s">
        <v>4229</v>
      </c>
      <c r="F2239" s="26" t="s">
        <v>58</v>
      </c>
      <c r="G2239" s="26" t="s">
        <v>15</v>
      </c>
      <c r="H2239" s="26" t="s">
        <v>16</v>
      </c>
      <c r="I2239" s="26" t="s">
        <v>16</v>
      </c>
      <c r="J2239" s="27" t="s">
        <v>16</v>
      </c>
      <c r="K2239" s="27" t="s">
        <v>16</v>
      </c>
      <c r="L2239" s="28" t="s">
        <v>16</v>
      </c>
      <c r="M2239" s="28" t="s">
        <v>16</v>
      </c>
      <c r="N2239" s="28" t="s">
        <v>16</v>
      </c>
      <c r="O2239" s="28" t="s">
        <v>16</v>
      </c>
      <c r="P2239" s="29" t="s">
        <v>16</v>
      </c>
      <c r="Q2239" s="29">
        <v>0.132919254658385</v>
      </c>
      <c r="R2239" s="29">
        <v>0.17023809523809499</v>
      </c>
      <c r="S2239" s="29">
        <v>0.18593563766388599</v>
      </c>
      <c r="T2239" s="29">
        <v>0.16303099585345501</v>
      </c>
    </row>
    <row r="2240" spans="1:20" x14ac:dyDescent="0.35">
      <c r="A2240" s="26" t="s">
        <v>4179</v>
      </c>
      <c r="B2240" s="26" t="s">
        <v>4230</v>
      </c>
      <c r="C2240" s="26" t="s">
        <v>4231</v>
      </c>
      <c r="D2240" s="26" t="s">
        <v>4232</v>
      </c>
      <c r="E2240" s="26" t="s">
        <v>4233</v>
      </c>
      <c r="F2240" s="26" t="s">
        <v>33</v>
      </c>
      <c r="G2240" s="26" t="s">
        <v>15</v>
      </c>
      <c r="H2240" s="26" t="s">
        <v>16</v>
      </c>
      <c r="I2240" s="26" t="s">
        <v>16</v>
      </c>
      <c r="J2240" s="27" t="s">
        <v>16</v>
      </c>
      <c r="K2240" s="27" t="s">
        <v>16</v>
      </c>
      <c r="L2240" s="28" t="s">
        <v>16</v>
      </c>
      <c r="M2240" s="28" t="s">
        <v>16</v>
      </c>
      <c r="N2240" s="28" t="s">
        <v>16</v>
      </c>
      <c r="O2240" s="28" t="s">
        <v>16</v>
      </c>
      <c r="P2240" s="29" t="s">
        <v>16</v>
      </c>
      <c r="Q2240" s="29">
        <v>9.4801223241590196E-2</v>
      </c>
      <c r="R2240" s="29">
        <v>0.159863945578231</v>
      </c>
      <c r="S2240" s="29">
        <v>0.143344709897611</v>
      </c>
      <c r="T2240" s="29">
        <v>0.13266995957247699</v>
      </c>
    </row>
    <row r="2241" spans="1:20" x14ac:dyDescent="0.35">
      <c r="A2241" s="26" t="s">
        <v>4179</v>
      </c>
      <c r="B2241" s="26" t="s">
        <v>4230</v>
      </c>
      <c r="C2241" s="26" t="s">
        <v>4231</v>
      </c>
      <c r="D2241" s="26" t="s">
        <v>4234</v>
      </c>
      <c r="E2241" s="26" t="s">
        <v>4235</v>
      </c>
      <c r="F2241" s="26" t="s">
        <v>20</v>
      </c>
      <c r="G2241" s="26" t="s">
        <v>15</v>
      </c>
      <c r="H2241" s="26" t="s">
        <v>16</v>
      </c>
      <c r="I2241" s="26" t="s">
        <v>16</v>
      </c>
      <c r="J2241" s="27" t="s">
        <v>16</v>
      </c>
      <c r="K2241" s="27" t="s">
        <v>16</v>
      </c>
      <c r="L2241" s="28" t="s">
        <v>16</v>
      </c>
      <c r="M2241" s="28" t="s">
        <v>16</v>
      </c>
      <c r="N2241" s="28" t="s">
        <v>16</v>
      </c>
      <c r="O2241" s="28" t="s">
        <v>16</v>
      </c>
      <c r="P2241" s="29" t="s">
        <v>16</v>
      </c>
      <c r="Q2241" s="29">
        <v>9.4801223241590196E-2</v>
      </c>
      <c r="R2241" s="29">
        <v>0.159863945578231</v>
      </c>
      <c r="S2241" s="29">
        <v>0.143344709897611</v>
      </c>
      <c r="T2241" s="29">
        <v>0.13266995957247699</v>
      </c>
    </row>
    <row r="2242" spans="1:20" x14ac:dyDescent="0.35">
      <c r="A2242" s="26" t="s">
        <v>4179</v>
      </c>
      <c r="B2242" s="26" t="s">
        <v>4236</v>
      </c>
      <c r="C2242" s="26" t="s">
        <v>4237</v>
      </c>
      <c r="D2242" s="26" t="s">
        <v>4241</v>
      </c>
      <c r="E2242" s="26" t="s">
        <v>4242</v>
      </c>
      <c r="F2242" s="26" t="s">
        <v>20</v>
      </c>
      <c r="G2242" s="26" t="s">
        <v>15</v>
      </c>
      <c r="H2242" s="26" t="s">
        <v>16</v>
      </c>
      <c r="I2242" s="26" t="s">
        <v>16</v>
      </c>
      <c r="J2242" s="27" t="s">
        <v>16</v>
      </c>
      <c r="K2242" s="27" t="s">
        <v>16</v>
      </c>
      <c r="L2242" s="28" t="s">
        <v>16</v>
      </c>
      <c r="M2242" s="28" t="s">
        <v>16</v>
      </c>
      <c r="N2242" s="28" t="s">
        <v>16</v>
      </c>
      <c r="O2242" s="28" t="s">
        <v>16</v>
      </c>
      <c r="P2242" s="29" t="s">
        <v>16</v>
      </c>
      <c r="Q2242" s="29">
        <v>5.5675442382390999E-2</v>
      </c>
      <c r="R2242" s="29">
        <v>7.5405523893029403E-2</v>
      </c>
      <c r="S2242" s="29">
        <v>7.1553994732221293E-2</v>
      </c>
      <c r="T2242" s="29">
        <v>6.7544987002547199E-2</v>
      </c>
    </row>
    <row r="2243" spans="1:20" x14ac:dyDescent="0.35">
      <c r="A2243" s="26" t="s">
        <v>4179</v>
      </c>
      <c r="B2243" s="26" t="s">
        <v>4236</v>
      </c>
      <c r="C2243" s="26" t="s">
        <v>4237</v>
      </c>
      <c r="D2243" s="26" t="s">
        <v>4239</v>
      </c>
      <c r="E2243" s="26" t="s">
        <v>4240</v>
      </c>
      <c r="F2243" s="26" t="s">
        <v>160</v>
      </c>
      <c r="G2243" s="26" t="s">
        <v>15</v>
      </c>
      <c r="H2243" s="26" t="s">
        <v>16</v>
      </c>
      <c r="I2243" s="26" t="s">
        <v>16</v>
      </c>
      <c r="J2243" s="27" t="s">
        <v>16</v>
      </c>
      <c r="K2243" s="27" t="s">
        <v>16</v>
      </c>
      <c r="L2243" s="28" t="s">
        <v>16</v>
      </c>
      <c r="M2243" s="28" t="s">
        <v>16</v>
      </c>
      <c r="N2243" s="28" t="s">
        <v>16</v>
      </c>
      <c r="O2243" s="28" t="s">
        <v>16</v>
      </c>
      <c r="P2243" s="29" t="s">
        <v>16</v>
      </c>
      <c r="Q2243" s="29">
        <v>5.5675442382390999E-2</v>
      </c>
      <c r="R2243" s="29">
        <v>7.5405523893029403E-2</v>
      </c>
      <c r="S2243" s="29">
        <v>7.1553994732221293E-2</v>
      </c>
      <c r="T2243" s="29">
        <v>6.7544987002547199E-2</v>
      </c>
    </row>
    <row r="2244" spans="1:20" x14ac:dyDescent="0.35">
      <c r="A2244" s="26" t="s">
        <v>4179</v>
      </c>
      <c r="B2244" s="26" t="s">
        <v>4236</v>
      </c>
      <c r="C2244" s="26" t="s">
        <v>4237</v>
      </c>
      <c r="D2244" s="26" t="s">
        <v>4238</v>
      </c>
      <c r="E2244" s="26" t="s">
        <v>3469</v>
      </c>
      <c r="F2244" s="26" t="s">
        <v>141</v>
      </c>
      <c r="G2244" s="26" t="s">
        <v>15</v>
      </c>
      <c r="H2244" s="26" t="s">
        <v>16</v>
      </c>
      <c r="I2244" s="26" t="s">
        <v>16</v>
      </c>
      <c r="J2244" s="27" t="s">
        <v>16</v>
      </c>
      <c r="K2244" s="27" t="s">
        <v>16</v>
      </c>
      <c r="L2244" s="28" t="s">
        <v>16</v>
      </c>
      <c r="M2244" s="28" t="s">
        <v>16</v>
      </c>
      <c r="N2244" s="28" t="s">
        <v>16</v>
      </c>
      <c r="O2244" s="28" t="s">
        <v>16</v>
      </c>
      <c r="P2244" s="29" t="s">
        <v>16</v>
      </c>
      <c r="Q2244" s="29">
        <v>5.5675442382390999E-2</v>
      </c>
      <c r="R2244" s="29">
        <v>7.5405523893029403E-2</v>
      </c>
      <c r="S2244" s="29">
        <v>7.1553994732221293E-2</v>
      </c>
      <c r="T2244" s="29">
        <v>6.7544987002547199E-2</v>
      </c>
    </row>
    <row r="2245" spans="1:20" x14ac:dyDescent="0.35">
      <c r="A2245" s="26" t="s">
        <v>4179</v>
      </c>
      <c r="B2245" s="26" t="s">
        <v>4243</v>
      </c>
      <c r="C2245" s="26" t="s">
        <v>4244</v>
      </c>
      <c r="D2245" s="26" t="s">
        <v>4245</v>
      </c>
      <c r="E2245" s="26" t="s">
        <v>4246</v>
      </c>
      <c r="F2245" s="26" t="s">
        <v>33</v>
      </c>
      <c r="G2245" s="26" t="s">
        <v>15</v>
      </c>
      <c r="H2245" s="26" t="s">
        <v>16</v>
      </c>
      <c r="I2245" s="26" t="s">
        <v>16</v>
      </c>
      <c r="J2245" s="27" t="s">
        <v>16</v>
      </c>
      <c r="K2245" s="27" t="s">
        <v>16</v>
      </c>
      <c r="L2245" s="28" t="s">
        <v>16</v>
      </c>
      <c r="M2245" s="28" t="s">
        <v>16</v>
      </c>
      <c r="N2245" s="28" t="s">
        <v>16</v>
      </c>
      <c r="O2245" s="28" t="s">
        <v>16</v>
      </c>
      <c r="P2245" s="29" t="s">
        <v>17</v>
      </c>
      <c r="Q2245" s="29">
        <v>0.17894736842105299</v>
      </c>
      <c r="R2245" s="29">
        <v>0.29541284403669699</v>
      </c>
      <c r="S2245" s="29">
        <v>0.29963235294117602</v>
      </c>
      <c r="T2245" s="29">
        <v>0.25799752179964203</v>
      </c>
    </row>
    <row r="2246" spans="1:20" x14ac:dyDescent="0.35">
      <c r="A2246" s="26" t="s">
        <v>4179</v>
      </c>
      <c r="B2246" s="26" t="s">
        <v>4243</v>
      </c>
      <c r="C2246" s="26" t="s">
        <v>4244</v>
      </c>
      <c r="D2246" s="26" t="s">
        <v>4247</v>
      </c>
      <c r="E2246" s="26" t="s">
        <v>4248</v>
      </c>
      <c r="F2246" s="26" t="s">
        <v>20</v>
      </c>
      <c r="G2246" s="26" t="s">
        <v>15</v>
      </c>
      <c r="H2246" s="26" t="s">
        <v>16</v>
      </c>
      <c r="I2246" s="26" t="s">
        <v>16</v>
      </c>
      <c r="J2246" s="27" t="s">
        <v>16</v>
      </c>
      <c r="K2246" s="27" t="s">
        <v>16</v>
      </c>
      <c r="L2246" s="28" t="s">
        <v>16</v>
      </c>
      <c r="M2246" s="28" t="s">
        <v>16</v>
      </c>
      <c r="N2246" s="28" t="s">
        <v>16</v>
      </c>
      <c r="O2246" s="28" t="s">
        <v>16</v>
      </c>
      <c r="P2246" s="29" t="s">
        <v>17</v>
      </c>
      <c r="Q2246" s="29">
        <v>0.17894736842105299</v>
      </c>
      <c r="R2246" s="29">
        <v>0.29541284403669699</v>
      </c>
      <c r="S2246" s="29">
        <v>0.29963235294117602</v>
      </c>
      <c r="T2246" s="29">
        <v>0.25799752179964203</v>
      </c>
    </row>
    <row r="2247" spans="1:20" x14ac:dyDescent="0.35">
      <c r="A2247" s="26" t="s">
        <v>4179</v>
      </c>
      <c r="B2247" s="26" t="s">
        <v>4249</v>
      </c>
      <c r="C2247" s="26" t="s">
        <v>4250</v>
      </c>
      <c r="D2247" s="26" t="s">
        <v>4255</v>
      </c>
      <c r="E2247" s="26" t="s">
        <v>4256</v>
      </c>
      <c r="F2247" s="26" t="s">
        <v>48</v>
      </c>
      <c r="G2247" s="26" t="s">
        <v>15</v>
      </c>
      <c r="H2247" s="26" t="s">
        <v>16</v>
      </c>
      <c r="I2247" s="26" t="s">
        <v>16</v>
      </c>
      <c r="J2247" s="27" t="s">
        <v>16</v>
      </c>
      <c r="K2247" s="27" t="s">
        <v>16</v>
      </c>
      <c r="L2247" s="28" t="s">
        <v>16</v>
      </c>
      <c r="M2247" s="28" t="s">
        <v>16</v>
      </c>
      <c r="N2247" s="28" t="s">
        <v>16</v>
      </c>
      <c r="O2247" s="28" t="s">
        <v>16</v>
      </c>
      <c r="P2247" s="29" t="s">
        <v>16</v>
      </c>
      <c r="Q2247" s="29">
        <v>7.8991596638655501E-2</v>
      </c>
      <c r="R2247" s="29">
        <v>0.118409680207433</v>
      </c>
      <c r="S2247" s="29">
        <v>0.15238095238095201</v>
      </c>
      <c r="T2247" s="29">
        <v>0.11659407640901399</v>
      </c>
    </row>
    <row r="2248" spans="1:20" x14ac:dyDescent="0.35">
      <c r="A2248" s="26" t="s">
        <v>4179</v>
      </c>
      <c r="B2248" s="26" t="s">
        <v>4249</v>
      </c>
      <c r="C2248" s="26" t="s">
        <v>4250</v>
      </c>
      <c r="D2248" s="26" t="s">
        <v>4253</v>
      </c>
      <c r="E2248" s="26" t="s">
        <v>4254</v>
      </c>
      <c r="F2248" s="26" t="s">
        <v>45</v>
      </c>
      <c r="G2248" s="26" t="s">
        <v>15</v>
      </c>
      <c r="H2248" s="26" t="s">
        <v>16</v>
      </c>
      <c r="I2248" s="26" t="s">
        <v>16</v>
      </c>
      <c r="J2248" s="27" t="s">
        <v>16</v>
      </c>
      <c r="K2248" s="27" t="s">
        <v>16</v>
      </c>
      <c r="L2248" s="28" t="s">
        <v>16</v>
      </c>
      <c r="M2248" s="28" t="s">
        <v>16</v>
      </c>
      <c r="N2248" s="28" t="s">
        <v>16</v>
      </c>
      <c r="O2248" s="28" t="s">
        <v>16</v>
      </c>
      <c r="P2248" s="29" t="s">
        <v>16</v>
      </c>
      <c r="Q2248" s="29">
        <v>7.8991596638655501E-2</v>
      </c>
      <c r="R2248" s="29">
        <v>0.118409680207433</v>
      </c>
      <c r="S2248" s="29">
        <v>0.15238095238095201</v>
      </c>
      <c r="T2248" s="29">
        <v>0.11659407640901399</v>
      </c>
    </row>
    <row r="2249" spans="1:20" x14ac:dyDescent="0.35">
      <c r="A2249" s="26" t="s">
        <v>4179</v>
      </c>
      <c r="B2249" s="26" t="s">
        <v>4249</v>
      </c>
      <c r="C2249" s="26" t="s">
        <v>4250</v>
      </c>
      <c r="D2249" s="26" t="s">
        <v>4251</v>
      </c>
      <c r="E2249" s="26" t="s">
        <v>4252</v>
      </c>
      <c r="F2249" s="26" t="s">
        <v>71</v>
      </c>
      <c r="G2249" s="26" t="s">
        <v>15</v>
      </c>
      <c r="H2249" s="26" t="s">
        <v>16</v>
      </c>
      <c r="I2249" s="26" t="s">
        <v>16</v>
      </c>
      <c r="J2249" s="27" t="s">
        <v>16</v>
      </c>
      <c r="K2249" s="27" t="s">
        <v>16</v>
      </c>
      <c r="L2249" s="28" t="s">
        <v>16</v>
      </c>
      <c r="M2249" s="28" t="s">
        <v>16</v>
      </c>
      <c r="N2249" s="28" t="s">
        <v>16</v>
      </c>
      <c r="O2249" s="28" t="s">
        <v>16</v>
      </c>
      <c r="P2249" s="29" t="s">
        <v>16</v>
      </c>
      <c r="Q2249" s="29">
        <v>7.8991596638655501E-2</v>
      </c>
      <c r="R2249" s="29">
        <v>0.118409680207433</v>
      </c>
      <c r="S2249" s="29">
        <v>0.15238095238095201</v>
      </c>
      <c r="T2249" s="29">
        <v>0.11659407640901399</v>
      </c>
    </row>
    <row r="2250" spans="1:20" x14ac:dyDescent="0.35">
      <c r="A2250" s="26" t="s">
        <v>4179</v>
      </c>
      <c r="B2250" s="26" t="s">
        <v>4257</v>
      </c>
      <c r="C2250" s="26" t="s">
        <v>3984</v>
      </c>
      <c r="D2250" s="26" t="s">
        <v>4260</v>
      </c>
      <c r="E2250" s="26" t="s">
        <v>755</v>
      </c>
      <c r="F2250" s="26" t="s">
        <v>45</v>
      </c>
      <c r="G2250" s="26" t="s">
        <v>15</v>
      </c>
      <c r="H2250" s="26" t="s">
        <v>16</v>
      </c>
      <c r="I2250" s="26" t="s">
        <v>16</v>
      </c>
      <c r="J2250" s="27" t="s">
        <v>16</v>
      </c>
      <c r="K2250" s="27" t="s">
        <v>16</v>
      </c>
      <c r="L2250" s="28" t="s">
        <v>16</v>
      </c>
      <c r="M2250" s="28" t="s">
        <v>16</v>
      </c>
      <c r="N2250" s="28" t="s">
        <v>16</v>
      </c>
      <c r="O2250" s="28" t="s">
        <v>16</v>
      </c>
      <c r="P2250" s="29" t="s">
        <v>16</v>
      </c>
      <c r="Q2250" s="29">
        <v>9.4531974050046305E-2</v>
      </c>
      <c r="R2250" s="29">
        <v>0.117254528122021</v>
      </c>
      <c r="S2250" s="29">
        <v>0.11079274116523399</v>
      </c>
      <c r="T2250" s="29">
        <v>0.10752641444576699</v>
      </c>
    </row>
    <row r="2251" spans="1:20" x14ac:dyDescent="0.35">
      <c r="A2251" s="26" t="s">
        <v>4179</v>
      </c>
      <c r="B2251" s="26" t="s">
        <v>4257</v>
      </c>
      <c r="C2251" s="26" t="s">
        <v>3984</v>
      </c>
      <c r="D2251" s="26" t="s">
        <v>4261</v>
      </c>
      <c r="E2251" s="26" t="s">
        <v>4262</v>
      </c>
      <c r="F2251" s="26" t="s">
        <v>48</v>
      </c>
      <c r="G2251" s="26" t="s">
        <v>15</v>
      </c>
      <c r="H2251" s="26" t="s">
        <v>16</v>
      </c>
      <c r="I2251" s="26" t="s">
        <v>16</v>
      </c>
      <c r="J2251" s="27" t="s">
        <v>16</v>
      </c>
      <c r="K2251" s="27" t="s">
        <v>16</v>
      </c>
      <c r="L2251" s="28" t="s">
        <v>16</v>
      </c>
      <c r="M2251" s="28" t="s">
        <v>16</v>
      </c>
      <c r="N2251" s="28" t="s">
        <v>16</v>
      </c>
      <c r="O2251" s="28" t="s">
        <v>16</v>
      </c>
      <c r="P2251" s="29" t="s">
        <v>16</v>
      </c>
      <c r="Q2251" s="29">
        <v>9.4531974050046305E-2</v>
      </c>
      <c r="R2251" s="29">
        <v>0.117254528122021</v>
      </c>
      <c r="S2251" s="29">
        <v>0.11079274116523399</v>
      </c>
      <c r="T2251" s="29">
        <v>0.10752641444576699</v>
      </c>
    </row>
    <row r="2252" spans="1:20" x14ac:dyDescent="0.35">
      <c r="A2252" s="26" t="s">
        <v>4179</v>
      </c>
      <c r="B2252" s="26" t="s">
        <v>4257</v>
      </c>
      <c r="C2252" s="26" t="s">
        <v>3984</v>
      </c>
      <c r="D2252" s="26" t="s">
        <v>4258</v>
      </c>
      <c r="E2252" s="26" t="s">
        <v>4259</v>
      </c>
      <c r="F2252" s="26" t="s">
        <v>71</v>
      </c>
      <c r="G2252" s="26" t="s">
        <v>15</v>
      </c>
      <c r="H2252" s="26" t="s">
        <v>16</v>
      </c>
      <c r="I2252" s="26" t="s">
        <v>16</v>
      </c>
      <c r="J2252" s="27" t="s">
        <v>16</v>
      </c>
      <c r="K2252" s="27" t="s">
        <v>16</v>
      </c>
      <c r="L2252" s="28" t="s">
        <v>16</v>
      </c>
      <c r="M2252" s="28" t="s">
        <v>16</v>
      </c>
      <c r="N2252" s="28" t="s">
        <v>16</v>
      </c>
      <c r="O2252" s="28" t="s">
        <v>16</v>
      </c>
      <c r="P2252" s="29" t="s">
        <v>16</v>
      </c>
      <c r="Q2252" s="29">
        <v>9.4531974050046305E-2</v>
      </c>
      <c r="R2252" s="29">
        <v>0.117254528122021</v>
      </c>
      <c r="S2252" s="29">
        <v>0.11079274116523399</v>
      </c>
      <c r="T2252" s="29">
        <v>0.10752641444576699</v>
      </c>
    </row>
    <row r="2253" spans="1:20" x14ac:dyDescent="0.35">
      <c r="A2253" s="26" t="s">
        <v>4179</v>
      </c>
      <c r="B2253" s="26" t="s">
        <v>4271</v>
      </c>
      <c r="C2253" s="26" t="s">
        <v>4272</v>
      </c>
      <c r="D2253" s="26" t="s">
        <v>7644</v>
      </c>
      <c r="E2253" s="26" t="s">
        <v>7645</v>
      </c>
      <c r="F2253" s="26" t="s">
        <v>758</v>
      </c>
      <c r="G2253" s="26" t="s">
        <v>15</v>
      </c>
      <c r="H2253" s="26" t="s">
        <v>16</v>
      </c>
      <c r="I2253" s="26" t="s">
        <v>16</v>
      </c>
      <c r="J2253" s="27" t="s">
        <v>16</v>
      </c>
      <c r="K2253" s="27" t="s">
        <v>16</v>
      </c>
      <c r="L2253" s="28" t="s">
        <v>17</v>
      </c>
      <c r="M2253" s="28" t="s">
        <v>17</v>
      </c>
      <c r="N2253" s="28" t="s">
        <v>17</v>
      </c>
      <c r="O2253" s="28" t="s">
        <v>17</v>
      </c>
      <c r="P2253" s="29" t="s">
        <v>16</v>
      </c>
      <c r="Q2253" s="29">
        <v>0.12664640324214799</v>
      </c>
      <c r="R2253" s="29">
        <v>0.14461538461538501</v>
      </c>
      <c r="S2253" s="29">
        <v>0.14934725848564001</v>
      </c>
      <c r="T2253" s="29">
        <v>0.14020301544772401</v>
      </c>
    </row>
    <row r="2254" spans="1:20" x14ac:dyDescent="0.35">
      <c r="A2254" s="26" t="s">
        <v>4179</v>
      </c>
      <c r="B2254" s="26" t="s">
        <v>4271</v>
      </c>
      <c r="C2254" s="26" t="s">
        <v>4272</v>
      </c>
      <c r="D2254" s="26" t="s">
        <v>4273</v>
      </c>
      <c r="E2254" s="26" t="s">
        <v>4274</v>
      </c>
      <c r="F2254" s="26" t="s">
        <v>116</v>
      </c>
      <c r="G2254" s="26" t="s">
        <v>15</v>
      </c>
      <c r="H2254" s="26" t="s">
        <v>16</v>
      </c>
      <c r="I2254" s="26" t="s">
        <v>16</v>
      </c>
      <c r="J2254" s="27" t="s">
        <v>16</v>
      </c>
      <c r="K2254" s="27" t="s">
        <v>16</v>
      </c>
      <c r="L2254" s="28" t="s">
        <v>16</v>
      </c>
      <c r="M2254" s="28" t="s">
        <v>16</v>
      </c>
      <c r="N2254" s="28" t="s">
        <v>16</v>
      </c>
      <c r="O2254" s="28" t="s">
        <v>16</v>
      </c>
      <c r="P2254" s="29" t="s">
        <v>16</v>
      </c>
      <c r="Q2254" s="29">
        <v>0.12664640324214799</v>
      </c>
      <c r="R2254" s="29">
        <v>0.14461538461538501</v>
      </c>
      <c r="S2254" s="29">
        <v>0.14934725848564001</v>
      </c>
      <c r="T2254" s="29">
        <v>0.14020301544772401</v>
      </c>
    </row>
    <row r="2255" spans="1:20" x14ac:dyDescent="0.35">
      <c r="A2255" s="26" t="s">
        <v>4179</v>
      </c>
      <c r="B2255" s="26" t="s">
        <v>4271</v>
      </c>
      <c r="C2255" s="26" t="s">
        <v>4272</v>
      </c>
      <c r="D2255" s="26" t="s">
        <v>4275</v>
      </c>
      <c r="E2255" s="26" t="s">
        <v>4276</v>
      </c>
      <c r="F2255" s="26" t="s">
        <v>1001</v>
      </c>
      <c r="G2255" s="26" t="s">
        <v>15</v>
      </c>
      <c r="H2255" s="26" t="s">
        <v>16</v>
      </c>
      <c r="I2255" s="26" t="s">
        <v>16</v>
      </c>
      <c r="J2255" s="27" t="s">
        <v>16</v>
      </c>
      <c r="K2255" s="27" t="s">
        <v>16</v>
      </c>
      <c r="L2255" s="28" t="s">
        <v>16</v>
      </c>
      <c r="M2255" s="28" t="s">
        <v>16</v>
      </c>
      <c r="N2255" s="28" t="s">
        <v>16</v>
      </c>
      <c r="O2255" s="28" t="s">
        <v>16</v>
      </c>
      <c r="P2255" s="29" t="s">
        <v>16</v>
      </c>
      <c r="Q2255" s="29">
        <v>0.12664640324214799</v>
      </c>
      <c r="R2255" s="29">
        <v>0.14461538461538501</v>
      </c>
      <c r="S2255" s="29">
        <v>0.14934725848564001</v>
      </c>
      <c r="T2255" s="29">
        <v>0.14020301544772401</v>
      </c>
    </row>
    <row r="2256" spans="1:20" x14ac:dyDescent="0.35">
      <c r="A2256" s="26" t="s">
        <v>4179</v>
      </c>
      <c r="B2256" s="26" t="s">
        <v>4271</v>
      </c>
      <c r="C2256" s="26" t="s">
        <v>4272</v>
      </c>
      <c r="D2256" s="26" t="s">
        <v>4279</v>
      </c>
      <c r="E2256" s="26" t="s">
        <v>4280</v>
      </c>
      <c r="F2256" s="26" t="s">
        <v>7849</v>
      </c>
      <c r="G2256" s="26" t="s">
        <v>15</v>
      </c>
      <c r="H2256" s="26" t="s">
        <v>16</v>
      </c>
      <c r="I2256" s="26" t="s">
        <v>16</v>
      </c>
      <c r="J2256" s="27" t="s">
        <v>16</v>
      </c>
      <c r="K2256" s="27" t="s">
        <v>16</v>
      </c>
      <c r="L2256" s="28" t="s">
        <v>16</v>
      </c>
      <c r="M2256" s="28" t="s">
        <v>16</v>
      </c>
      <c r="N2256" s="28" t="s">
        <v>16</v>
      </c>
      <c r="O2256" s="28" t="s">
        <v>16</v>
      </c>
      <c r="P2256" s="29" t="s">
        <v>16</v>
      </c>
      <c r="Q2256" s="29">
        <v>0.12664640324214799</v>
      </c>
      <c r="R2256" s="29">
        <v>0.14461538461538501</v>
      </c>
      <c r="S2256" s="29">
        <v>0.14934725848564001</v>
      </c>
      <c r="T2256" s="29">
        <v>0.14020301544772401</v>
      </c>
    </row>
    <row r="2257" spans="1:20" x14ac:dyDescent="0.35">
      <c r="A2257" s="26" t="s">
        <v>4179</v>
      </c>
      <c r="B2257" s="26" t="s">
        <v>4281</v>
      </c>
      <c r="C2257" s="26" t="s">
        <v>3321</v>
      </c>
      <c r="D2257" s="26" t="s">
        <v>4284</v>
      </c>
      <c r="E2257" s="26" t="s">
        <v>3327</v>
      </c>
      <c r="F2257" s="26" t="s">
        <v>58</v>
      </c>
      <c r="G2257" s="26" t="s">
        <v>15</v>
      </c>
      <c r="H2257" s="26" t="s">
        <v>16</v>
      </c>
      <c r="I2257" s="26" t="s">
        <v>16</v>
      </c>
      <c r="J2257" s="27" t="s">
        <v>16</v>
      </c>
      <c r="K2257" s="27" t="s">
        <v>16</v>
      </c>
      <c r="L2257" s="28" t="s">
        <v>16</v>
      </c>
      <c r="M2257" s="28" t="s">
        <v>16</v>
      </c>
      <c r="N2257" s="28" t="s">
        <v>16</v>
      </c>
      <c r="O2257" s="28" t="s">
        <v>16</v>
      </c>
      <c r="P2257" s="29" t="s">
        <v>16</v>
      </c>
      <c r="Q2257" s="29">
        <v>8.9630931458699506E-2</v>
      </c>
      <c r="R2257" s="29">
        <v>0.126582278481013</v>
      </c>
      <c r="S2257" s="29">
        <v>0.125</v>
      </c>
      <c r="T2257" s="29">
        <v>0.113737736646571</v>
      </c>
    </row>
    <row r="2258" spans="1:20" x14ac:dyDescent="0.35">
      <c r="A2258" s="26" t="s">
        <v>4179</v>
      </c>
      <c r="B2258" s="26" t="s">
        <v>4281</v>
      </c>
      <c r="C2258" s="26" t="s">
        <v>3321</v>
      </c>
      <c r="D2258" s="26" t="s">
        <v>4282</v>
      </c>
      <c r="E2258" s="26" t="s">
        <v>3323</v>
      </c>
      <c r="F2258" s="26" t="s">
        <v>53</v>
      </c>
      <c r="G2258" s="26" t="s">
        <v>15</v>
      </c>
      <c r="H2258" s="26" t="s">
        <v>16</v>
      </c>
      <c r="I2258" s="26" t="s">
        <v>16</v>
      </c>
      <c r="J2258" s="27" t="s">
        <v>16</v>
      </c>
      <c r="K2258" s="27" t="s">
        <v>16</v>
      </c>
      <c r="L2258" s="28" t="s">
        <v>16</v>
      </c>
      <c r="M2258" s="28" t="s">
        <v>16</v>
      </c>
      <c r="N2258" s="28" t="s">
        <v>16</v>
      </c>
      <c r="O2258" s="28" t="s">
        <v>16</v>
      </c>
      <c r="P2258" s="29" t="s">
        <v>16</v>
      </c>
      <c r="Q2258" s="29">
        <v>8.9630931458699506E-2</v>
      </c>
      <c r="R2258" s="29">
        <v>0.126582278481013</v>
      </c>
      <c r="S2258" s="29">
        <v>0.125</v>
      </c>
      <c r="T2258" s="29">
        <v>0.113737736646571</v>
      </c>
    </row>
    <row r="2259" spans="1:20" x14ac:dyDescent="0.35">
      <c r="A2259" s="26" t="s">
        <v>4179</v>
      </c>
      <c r="B2259" s="26" t="s">
        <v>4281</v>
      </c>
      <c r="C2259" s="26" t="s">
        <v>3321</v>
      </c>
      <c r="D2259" s="26" t="s">
        <v>4283</v>
      </c>
      <c r="E2259" s="26" t="s">
        <v>3325</v>
      </c>
      <c r="F2259" s="26" t="s">
        <v>45</v>
      </c>
      <c r="G2259" s="26" t="s">
        <v>15</v>
      </c>
      <c r="H2259" s="26" t="s">
        <v>16</v>
      </c>
      <c r="I2259" s="26" t="s">
        <v>16</v>
      </c>
      <c r="J2259" s="27" t="s">
        <v>16</v>
      </c>
      <c r="K2259" s="27" t="s">
        <v>16</v>
      </c>
      <c r="L2259" s="28" t="s">
        <v>16</v>
      </c>
      <c r="M2259" s="28" t="s">
        <v>16</v>
      </c>
      <c r="N2259" s="28" t="s">
        <v>16</v>
      </c>
      <c r="O2259" s="28" t="s">
        <v>16</v>
      </c>
      <c r="P2259" s="29" t="s">
        <v>16</v>
      </c>
      <c r="Q2259" s="29">
        <v>8.9630931458699506E-2</v>
      </c>
      <c r="R2259" s="29">
        <v>0.126582278481013</v>
      </c>
      <c r="S2259" s="29">
        <v>0.125</v>
      </c>
      <c r="T2259" s="29">
        <v>0.113737736646571</v>
      </c>
    </row>
    <row r="2260" spans="1:20" x14ac:dyDescent="0.35">
      <c r="A2260" s="26" t="s">
        <v>4313</v>
      </c>
      <c r="B2260" s="26" t="s">
        <v>4314</v>
      </c>
      <c r="C2260" s="26" t="s">
        <v>4315</v>
      </c>
      <c r="D2260" s="26" t="s">
        <v>4316</v>
      </c>
      <c r="E2260" s="26" t="s">
        <v>4317</v>
      </c>
      <c r="F2260" s="26" t="s">
        <v>53</v>
      </c>
      <c r="G2260" s="26" t="s">
        <v>15</v>
      </c>
      <c r="H2260" s="26" t="s">
        <v>16</v>
      </c>
      <c r="I2260" s="26" t="s">
        <v>16</v>
      </c>
      <c r="J2260" s="27" t="s">
        <v>16</v>
      </c>
      <c r="K2260" s="27" t="s">
        <v>16</v>
      </c>
      <c r="L2260" s="28" t="s">
        <v>16</v>
      </c>
      <c r="M2260" s="28" t="s">
        <v>16</v>
      </c>
      <c r="N2260" s="28" t="s">
        <v>16</v>
      </c>
      <c r="O2260" s="28" t="s">
        <v>16</v>
      </c>
      <c r="P2260" s="29" t="s">
        <v>16</v>
      </c>
      <c r="Q2260" s="29">
        <v>0.13528055342044601</v>
      </c>
      <c r="R2260" s="29">
        <v>0.17844522968197901</v>
      </c>
      <c r="S2260" s="29">
        <v>0.15705412599822499</v>
      </c>
      <c r="T2260" s="29">
        <v>0.156926636366883</v>
      </c>
    </row>
    <row r="2261" spans="1:20" x14ac:dyDescent="0.35">
      <c r="A2261" s="26" t="s">
        <v>4313</v>
      </c>
      <c r="B2261" s="26" t="s">
        <v>4314</v>
      </c>
      <c r="C2261" s="26" t="s">
        <v>4315</v>
      </c>
      <c r="D2261" s="26" t="s">
        <v>4320</v>
      </c>
      <c r="E2261" s="26" t="s">
        <v>4321</v>
      </c>
      <c r="F2261" s="26" t="s">
        <v>58</v>
      </c>
      <c r="G2261" s="26" t="s">
        <v>15</v>
      </c>
      <c r="H2261" s="26" t="s">
        <v>16</v>
      </c>
      <c r="I2261" s="26" t="s">
        <v>16</v>
      </c>
      <c r="J2261" s="27" t="s">
        <v>16</v>
      </c>
      <c r="K2261" s="27" t="s">
        <v>16</v>
      </c>
      <c r="L2261" s="28" t="s">
        <v>16</v>
      </c>
      <c r="M2261" s="28" t="s">
        <v>16</v>
      </c>
      <c r="N2261" s="28" t="s">
        <v>16</v>
      </c>
      <c r="O2261" s="28" t="s">
        <v>17</v>
      </c>
      <c r="P2261" s="29" t="s">
        <v>16</v>
      </c>
      <c r="Q2261" s="29">
        <v>0.13528055342044601</v>
      </c>
      <c r="R2261" s="29">
        <v>0.17844522968197901</v>
      </c>
      <c r="S2261" s="29">
        <v>0.15705412599822499</v>
      </c>
      <c r="T2261" s="29">
        <v>0.156926636366883</v>
      </c>
    </row>
    <row r="2262" spans="1:20" x14ac:dyDescent="0.35">
      <c r="A2262" s="26" t="s">
        <v>4313</v>
      </c>
      <c r="B2262" s="26" t="s">
        <v>4314</v>
      </c>
      <c r="C2262" s="26" t="s">
        <v>4315</v>
      </c>
      <c r="D2262" s="26" t="s">
        <v>4318</v>
      </c>
      <c r="E2262" s="26" t="s">
        <v>4319</v>
      </c>
      <c r="F2262" s="26" t="s">
        <v>45</v>
      </c>
      <c r="G2262" s="26" t="s">
        <v>15</v>
      </c>
      <c r="H2262" s="26" t="s">
        <v>16</v>
      </c>
      <c r="I2262" s="26" t="s">
        <v>16</v>
      </c>
      <c r="J2262" s="27" t="s">
        <v>16</v>
      </c>
      <c r="K2262" s="27" t="s">
        <v>16</v>
      </c>
      <c r="L2262" s="28" t="s">
        <v>16</v>
      </c>
      <c r="M2262" s="28" t="s">
        <v>16</v>
      </c>
      <c r="N2262" s="28" t="s">
        <v>16</v>
      </c>
      <c r="O2262" s="28" t="s">
        <v>16</v>
      </c>
      <c r="P2262" s="29" t="s">
        <v>16</v>
      </c>
      <c r="Q2262" s="29">
        <v>0.13528055342044601</v>
      </c>
      <c r="R2262" s="29">
        <v>0.17844522968197901</v>
      </c>
      <c r="S2262" s="29">
        <v>0.15705412599822499</v>
      </c>
      <c r="T2262" s="29">
        <v>0.156926636366883</v>
      </c>
    </row>
    <row r="2263" spans="1:20" x14ac:dyDescent="0.35">
      <c r="A2263" s="26" t="s">
        <v>4313</v>
      </c>
      <c r="B2263" s="26" t="s">
        <v>4340</v>
      </c>
      <c r="C2263" s="26" t="s">
        <v>4341</v>
      </c>
      <c r="D2263" s="26" t="s">
        <v>4343</v>
      </c>
      <c r="E2263" s="26" t="s">
        <v>4344</v>
      </c>
      <c r="F2263" s="26" t="s">
        <v>45</v>
      </c>
      <c r="G2263" s="26" t="s">
        <v>15</v>
      </c>
      <c r="H2263" s="26" t="s">
        <v>16</v>
      </c>
      <c r="I2263" s="26" t="s">
        <v>16</v>
      </c>
      <c r="J2263" s="27" t="s">
        <v>16</v>
      </c>
      <c r="K2263" s="27" t="s">
        <v>16</v>
      </c>
      <c r="L2263" s="28" t="s">
        <v>16</v>
      </c>
      <c r="M2263" s="28" t="s">
        <v>16</v>
      </c>
      <c r="N2263" s="28" t="s">
        <v>16</v>
      </c>
      <c r="O2263" s="28" t="s">
        <v>16</v>
      </c>
      <c r="P2263" s="29" t="s">
        <v>16</v>
      </c>
      <c r="Q2263" s="29">
        <v>0.1033360455655</v>
      </c>
      <c r="R2263" s="29">
        <v>0.119589141599413</v>
      </c>
      <c r="S2263" s="29">
        <v>0.106853352984525</v>
      </c>
      <c r="T2263" s="29">
        <v>0.109926180049813</v>
      </c>
    </row>
    <row r="2264" spans="1:20" x14ac:dyDescent="0.35">
      <c r="A2264" s="26" t="s">
        <v>4313</v>
      </c>
      <c r="B2264" s="26" t="s">
        <v>4340</v>
      </c>
      <c r="C2264" s="26" t="s">
        <v>4341</v>
      </c>
      <c r="D2264" s="26" t="s">
        <v>4345</v>
      </c>
      <c r="E2264" s="26" t="s">
        <v>4346</v>
      </c>
      <c r="F2264" s="26" t="s">
        <v>48</v>
      </c>
      <c r="G2264" s="26" t="s">
        <v>15</v>
      </c>
      <c r="H2264" s="26" t="s">
        <v>16</v>
      </c>
      <c r="I2264" s="26" t="s">
        <v>16</v>
      </c>
      <c r="J2264" s="27" t="s">
        <v>16</v>
      </c>
      <c r="K2264" s="27" t="s">
        <v>16</v>
      </c>
      <c r="L2264" s="28" t="s">
        <v>16</v>
      </c>
      <c r="M2264" s="28" t="s">
        <v>16</v>
      </c>
      <c r="N2264" s="28" t="s">
        <v>16</v>
      </c>
      <c r="O2264" s="28" t="s">
        <v>16</v>
      </c>
      <c r="P2264" s="29" t="s">
        <v>16</v>
      </c>
      <c r="Q2264" s="29">
        <v>0.1033360455655</v>
      </c>
      <c r="R2264" s="29">
        <v>0.119589141599413</v>
      </c>
      <c r="S2264" s="29">
        <v>0.106853352984525</v>
      </c>
      <c r="T2264" s="29">
        <v>0.109926180049813</v>
      </c>
    </row>
    <row r="2265" spans="1:20" x14ac:dyDescent="0.35">
      <c r="A2265" s="26" t="s">
        <v>4313</v>
      </c>
      <c r="B2265" s="26" t="s">
        <v>4340</v>
      </c>
      <c r="C2265" s="26" t="s">
        <v>4341</v>
      </c>
      <c r="D2265" s="26" t="s">
        <v>4342</v>
      </c>
      <c r="E2265" s="26" t="s">
        <v>3311</v>
      </c>
      <c r="F2265" s="26" t="s">
        <v>71</v>
      </c>
      <c r="G2265" s="26" t="s">
        <v>15</v>
      </c>
      <c r="H2265" s="26" t="s">
        <v>16</v>
      </c>
      <c r="I2265" s="26" t="s">
        <v>16</v>
      </c>
      <c r="J2265" s="27" t="s">
        <v>16</v>
      </c>
      <c r="K2265" s="27" t="s">
        <v>16</v>
      </c>
      <c r="L2265" s="28" t="s">
        <v>16</v>
      </c>
      <c r="M2265" s="28" t="s">
        <v>16</v>
      </c>
      <c r="N2265" s="28" t="s">
        <v>16</v>
      </c>
      <c r="O2265" s="28" t="s">
        <v>16</v>
      </c>
      <c r="P2265" s="29" t="s">
        <v>16</v>
      </c>
      <c r="Q2265" s="29">
        <v>0.1033360455655</v>
      </c>
      <c r="R2265" s="29">
        <v>0.119589141599413</v>
      </c>
      <c r="S2265" s="29">
        <v>0.106853352984525</v>
      </c>
      <c r="T2265" s="29">
        <v>0.109926180049813</v>
      </c>
    </row>
    <row r="2266" spans="1:20" x14ac:dyDescent="0.35">
      <c r="A2266" s="26" t="s">
        <v>4313</v>
      </c>
      <c r="B2266" s="26" t="s">
        <v>4347</v>
      </c>
      <c r="C2266" s="26" t="s">
        <v>6942</v>
      </c>
      <c r="D2266" s="26" t="s">
        <v>4350</v>
      </c>
      <c r="E2266" s="26" t="s">
        <v>4351</v>
      </c>
      <c r="F2266" s="26" t="s">
        <v>260</v>
      </c>
      <c r="G2266" s="26" t="s">
        <v>15</v>
      </c>
      <c r="H2266" s="26" t="s">
        <v>16</v>
      </c>
      <c r="I2266" s="26" t="s">
        <v>16</v>
      </c>
      <c r="J2266" s="27" t="s">
        <v>16</v>
      </c>
      <c r="K2266" s="27" t="s">
        <v>16</v>
      </c>
      <c r="L2266" s="28" t="s">
        <v>16</v>
      </c>
      <c r="M2266" s="28" t="s">
        <v>16</v>
      </c>
      <c r="N2266" s="28" t="s">
        <v>16</v>
      </c>
      <c r="O2266" s="28" t="s">
        <v>16</v>
      </c>
      <c r="P2266" s="29" t="s">
        <v>16</v>
      </c>
      <c r="Q2266" s="29">
        <v>0.105960264900662</v>
      </c>
      <c r="R2266" s="29">
        <v>0.117571059431525</v>
      </c>
      <c r="S2266" s="29">
        <v>0.29610389610389598</v>
      </c>
      <c r="T2266" s="29">
        <v>0.173211740145361</v>
      </c>
    </row>
    <row r="2267" spans="1:20" x14ac:dyDescent="0.35">
      <c r="A2267" s="26" t="s">
        <v>4313</v>
      </c>
      <c r="B2267" s="26" t="s">
        <v>4347</v>
      </c>
      <c r="C2267" s="26" t="s">
        <v>6942</v>
      </c>
      <c r="D2267" s="26" t="s">
        <v>4348</v>
      </c>
      <c r="E2267" s="26" t="s">
        <v>4349</v>
      </c>
      <c r="F2267" s="26" t="s">
        <v>169</v>
      </c>
      <c r="G2267" s="26" t="s">
        <v>15</v>
      </c>
      <c r="H2267" s="26" t="s">
        <v>16</v>
      </c>
      <c r="I2267" s="26" t="s">
        <v>16</v>
      </c>
      <c r="J2267" s="27" t="s">
        <v>16</v>
      </c>
      <c r="K2267" s="27" t="s">
        <v>16</v>
      </c>
      <c r="L2267" s="28" t="s">
        <v>16</v>
      </c>
      <c r="M2267" s="28" t="s">
        <v>16</v>
      </c>
      <c r="N2267" s="28" t="s">
        <v>16</v>
      </c>
      <c r="O2267" s="28" t="s">
        <v>16</v>
      </c>
      <c r="P2267" s="29" t="s">
        <v>16</v>
      </c>
      <c r="Q2267" s="29">
        <v>0.105960264900662</v>
      </c>
      <c r="R2267" s="29">
        <v>0.117571059431525</v>
      </c>
      <c r="S2267" s="29">
        <v>0.29610389610389598</v>
      </c>
      <c r="T2267" s="29">
        <v>0.173211740145361</v>
      </c>
    </row>
    <row r="2268" spans="1:20" x14ac:dyDescent="0.35">
      <c r="A2268" s="26" t="s">
        <v>4313</v>
      </c>
      <c r="B2268" s="26" t="s">
        <v>4352</v>
      </c>
      <c r="C2268" s="26" t="s">
        <v>4353</v>
      </c>
      <c r="D2268" s="26" t="s">
        <v>4356</v>
      </c>
      <c r="E2268" s="26" t="s">
        <v>2473</v>
      </c>
      <c r="F2268" s="26" t="s">
        <v>45</v>
      </c>
      <c r="G2268" s="26" t="s">
        <v>15</v>
      </c>
      <c r="H2268" s="26" t="s">
        <v>16</v>
      </c>
      <c r="I2268" s="26" t="s">
        <v>16</v>
      </c>
      <c r="J2268" s="27" t="s">
        <v>16</v>
      </c>
      <c r="K2268" s="27" t="s">
        <v>16</v>
      </c>
      <c r="L2268" s="28" t="s">
        <v>16</v>
      </c>
      <c r="M2268" s="28" t="s">
        <v>16</v>
      </c>
      <c r="N2268" s="28" t="s">
        <v>16</v>
      </c>
      <c r="O2268" s="28" t="s">
        <v>16</v>
      </c>
      <c r="P2268" s="29" t="s">
        <v>16</v>
      </c>
      <c r="Q2268" s="29">
        <v>0.107853982300885</v>
      </c>
      <c r="R2268" s="29">
        <v>0.120408163265306</v>
      </c>
      <c r="S2268" s="29">
        <v>0.104016477857878</v>
      </c>
      <c r="T2268" s="29">
        <v>0.110759541141357</v>
      </c>
    </row>
    <row r="2269" spans="1:20" x14ac:dyDescent="0.35">
      <c r="A2269" s="26" t="s">
        <v>4313</v>
      </c>
      <c r="B2269" s="26" t="s">
        <v>4352</v>
      </c>
      <c r="C2269" s="26" t="s">
        <v>4353</v>
      </c>
      <c r="D2269" s="26" t="s">
        <v>4357</v>
      </c>
      <c r="E2269" s="26" t="s">
        <v>4358</v>
      </c>
      <c r="F2269" s="26" t="s">
        <v>58</v>
      </c>
      <c r="G2269" s="26" t="s">
        <v>15</v>
      </c>
      <c r="H2269" s="26" t="s">
        <v>16</v>
      </c>
      <c r="I2269" s="26" t="s">
        <v>16</v>
      </c>
      <c r="J2269" s="27" t="s">
        <v>16</v>
      </c>
      <c r="K2269" s="27" t="s">
        <v>16</v>
      </c>
      <c r="L2269" s="28" t="s">
        <v>16</v>
      </c>
      <c r="M2269" s="28" t="s">
        <v>16</v>
      </c>
      <c r="N2269" s="28" t="s">
        <v>16</v>
      </c>
      <c r="O2269" s="28" t="s">
        <v>16</v>
      </c>
      <c r="P2269" s="29" t="s">
        <v>16</v>
      </c>
      <c r="Q2269" s="29">
        <v>0.107853982300885</v>
      </c>
      <c r="R2269" s="29">
        <v>0.120408163265306</v>
      </c>
      <c r="S2269" s="29">
        <v>0.104016477857878</v>
      </c>
      <c r="T2269" s="29">
        <v>0.110759541141357</v>
      </c>
    </row>
    <row r="2270" spans="1:20" x14ac:dyDescent="0.35">
      <c r="A2270" s="26" t="s">
        <v>4313</v>
      </c>
      <c r="B2270" s="26" t="s">
        <v>4352</v>
      </c>
      <c r="C2270" s="26" t="s">
        <v>4353</v>
      </c>
      <c r="D2270" s="26" t="s">
        <v>4355</v>
      </c>
      <c r="E2270" s="26" t="s">
        <v>1940</v>
      </c>
      <c r="F2270" s="26" t="s">
        <v>169</v>
      </c>
      <c r="G2270" s="26" t="s">
        <v>15</v>
      </c>
      <c r="H2270" s="26" t="s">
        <v>16</v>
      </c>
      <c r="I2270" s="26" t="s">
        <v>16</v>
      </c>
      <c r="J2270" s="27" t="s">
        <v>16</v>
      </c>
      <c r="K2270" s="27" t="s">
        <v>16</v>
      </c>
      <c r="L2270" s="28" t="s">
        <v>16</v>
      </c>
      <c r="M2270" s="28" t="s">
        <v>16</v>
      </c>
      <c r="N2270" s="28" t="s">
        <v>16</v>
      </c>
      <c r="O2270" s="28" t="s">
        <v>16</v>
      </c>
      <c r="P2270" s="29" t="s">
        <v>16</v>
      </c>
      <c r="Q2270" s="29">
        <v>0.107853982300885</v>
      </c>
      <c r="R2270" s="29">
        <v>0.120408163265306</v>
      </c>
      <c r="S2270" s="29">
        <v>0.104016477857878</v>
      </c>
      <c r="T2270" s="29">
        <v>0.110759541141357</v>
      </c>
    </row>
    <row r="2271" spans="1:20" x14ac:dyDescent="0.35">
      <c r="A2271" s="26" t="s">
        <v>4313</v>
      </c>
      <c r="B2271" s="26" t="s">
        <v>4352</v>
      </c>
      <c r="C2271" s="26" t="s">
        <v>4353</v>
      </c>
      <c r="D2271" s="26" t="s">
        <v>4354</v>
      </c>
      <c r="E2271" s="26" t="s">
        <v>88</v>
      </c>
      <c r="F2271" s="26" t="s">
        <v>53</v>
      </c>
      <c r="G2271" s="26" t="s">
        <v>15</v>
      </c>
      <c r="H2271" s="26" t="s">
        <v>16</v>
      </c>
      <c r="I2271" s="26" t="s">
        <v>16</v>
      </c>
      <c r="J2271" s="27" t="s">
        <v>16</v>
      </c>
      <c r="K2271" s="27" t="s">
        <v>16</v>
      </c>
      <c r="L2271" s="28" t="s">
        <v>16</v>
      </c>
      <c r="M2271" s="28" t="s">
        <v>16</v>
      </c>
      <c r="N2271" s="28" t="s">
        <v>16</v>
      </c>
      <c r="O2271" s="28" t="s">
        <v>16</v>
      </c>
      <c r="P2271" s="29" t="s">
        <v>16</v>
      </c>
      <c r="Q2271" s="29">
        <v>0.107853982300885</v>
      </c>
      <c r="R2271" s="29">
        <v>0.120408163265306</v>
      </c>
      <c r="S2271" s="29">
        <v>0.104016477857878</v>
      </c>
      <c r="T2271" s="29">
        <v>0.110759541141357</v>
      </c>
    </row>
    <row r="2272" spans="1:20" x14ac:dyDescent="0.35">
      <c r="A2272" s="26" t="s">
        <v>4359</v>
      </c>
      <c r="B2272" s="26" t="s">
        <v>4360</v>
      </c>
      <c r="C2272" s="26" t="s">
        <v>4361</v>
      </c>
      <c r="D2272" s="26" t="s">
        <v>4364</v>
      </c>
      <c r="E2272" s="26" t="s">
        <v>4365</v>
      </c>
      <c r="F2272" s="26" t="s">
        <v>58</v>
      </c>
      <c r="G2272" s="26" t="s">
        <v>15</v>
      </c>
      <c r="H2272" s="26" t="s">
        <v>16</v>
      </c>
      <c r="I2272" s="26" t="s">
        <v>16</v>
      </c>
      <c r="J2272" s="27" t="s">
        <v>16</v>
      </c>
      <c r="K2272" s="27" t="s">
        <v>16</v>
      </c>
      <c r="L2272" s="28" t="s">
        <v>16</v>
      </c>
      <c r="M2272" s="28" t="s">
        <v>16</v>
      </c>
      <c r="N2272" s="28" t="s">
        <v>16</v>
      </c>
      <c r="O2272" s="28" t="s">
        <v>16</v>
      </c>
      <c r="P2272" s="29" t="s">
        <v>16</v>
      </c>
      <c r="Q2272" s="29">
        <v>0.119958634953464</v>
      </c>
      <c r="R2272" s="29">
        <v>0.13884472708002099</v>
      </c>
      <c r="S2272" s="29">
        <v>0.122383252818035</v>
      </c>
      <c r="T2272" s="29">
        <v>0.12706220495050699</v>
      </c>
    </row>
    <row r="2273" spans="1:20" x14ac:dyDescent="0.35">
      <c r="A2273" s="26" t="s">
        <v>4359</v>
      </c>
      <c r="B2273" s="26" t="s">
        <v>4360</v>
      </c>
      <c r="C2273" s="26" t="s">
        <v>4361</v>
      </c>
      <c r="D2273" s="26" t="s">
        <v>4366</v>
      </c>
      <c r="E2273" s="26" t="s">
        <v>4367</v>
      </c>
      <c r="F2273" s="26" t="s">
        <v>1001</v>
      </c>
      <c r="G2273" s="26" t="s">
        <v>15</v>
      </c>
      <c r="H2273" s="26" t="s">
        <v>16</v>
      </c>
      <c r="I2273" s="26" t="s">
        <v>16</v>
      </c>
      <c r="J2273" s="27" t="s">
        <v>16</v>
      </c>
      <c r="K2273" s="27" t="s">
        <v>16</v>
      </c>
      <c r="L2273" s="28" t="s">
        <v>16</v>
      </c>
      <c r="M2273" s="28" t="s">
        <v>16</v>
      </c>
      <c r="N2273" s="28" t="s">
        <v>16</v>
      </c>
      <c r="O2273" s="28" t="s">
        <v>16</v>
      </c>
      <c r="P2273" s="29" t="s">
        <v>16</v>
      </c>
      <c r="Q2273" s="29">
        <v>0.119958634953464</v>
      </c>
      <c r="R2273" s="29">
        <v>0.13884472708002099</v>
      </c>
      <c r="S2273" s="29">
        <v>0.122383252818035</v>
      </c>
      <c r="T2273" s="29">
        <v>0.12706220495050699</v>
      </c>
    </row>
    <row r="2274" spans="1:20" x14ac:dyDescent="0.35">
      <c r="A2274" s="26" t="s">
        <v>4359</v>
      </c>
      <c r="B2274" s="26" t="s">
        <v>4360</v>
      </c>
      <c r="C2274" s="26" t="s">
        <v>4361</v>
      </c>
      <c r="D2274" s="26" t="s">
        <v>4362</v>
      </c>
      <c r="E2274" s="26" t="s">
        <v>4363</v>
      </c>
      <c r="F2274" s="26" t="s">
        <v>169</v>
      </c>
      <c r="G2274" s="26" t="s">
        <v>15</v>
      </c>
      <c r="H2274" s="26" t="s">
        <v>16</v>
      </c>
      <c r="I2274" s="26" t="s">
        <v>16</v>
      </c>
      <c r="J2274" s="27" t="s">
        <v>16</v>
      </c>
      <c r="K2274" s="27" t="s">
        <v>16</v>
      </c>
      <c r="L2274" s="28" t="s">
        <v>16</v>
      </c>
      <c r="M2274" s="28" t="s">
        <v>16</v>
      </c>
      <c r="N2274" s="28" t="s">
        <v>16</v>
      </c>
      <c r="O2274" s="28" t="s">
        <v>16</v>
      </c>
      <c r="P2274" s="29" t="s">
        <v>16</v>
      </c>
      <c r="Q2274" s="29">
        <v>0.119958634953464</v>
      </c>
      <c r="R2274" s="29">
        <v>0.13884472708002099</v>
      </c>
      <c r="S2274" s="29">
        <v>0.122383252818035</v>
      </c>
      <c r="T2274" s="29">
        <v>0.12706220495050699</v>
      </c>
    </row>
    <row r="2275" spans="1:20" x14ac:dyDescent="0.35">
      <c r="A2275" s="26" t="s">
        <v>4359</v>
      </c>
      <c r="B2275" s="26" t="s">
        <v>4387</v>
      </c>
      <c r="C2275" s="26" t="s">
        <v>194</v>
      </c>
      <c r="D2275" s="26" t="s">
        <v>4392</v>
      </c>
      <c r="E2275" s="26" t="s">
        <v>4393</v>
      </c>
      <c r="F2275" s="26" t="s">
        <v>4394</v>
      </c>
      <c r="G2275" s="26" t="s">
        <v>15</v>
      </c>
      <c r="H2275" s="26" t="s">
        <v>16</v>
      </c>
      <c r="I2275" s="26" t="s">
        <v>16</v>
      </c>
      <c r="J2275" s="27" t="s">
        <v>16</v>
      </c>
      <c r="K2275" s="27" t="s">
        <v>16</v>
      </c>
      <c r="L2275" s="28" t="s">
        <v>16</v>
      </c>
      <c r="M2275" s="28" t="s">
        <v>16</v>
      </c>
      <c r="N2275" s="28" t="s">
        <v>16</v>
      </c>
      <c r="O2275" s="28" t="s">
        <v>16</v>
      </c>
      <c r="P2275" s="29" t="s">
        <v>16</v>
      </c>
      <c r="Q2275" s="29">
        <v>5.7167605023819797E-2</v>
      </c>
      <c r="R2275" s="29">
        <v>7.0499370541334497E-2</v>
      </c>
      <c r="S2275" s="29">
        <v>7.79836277466609E-2</v>
      </c>
      <c r="T2275" s="29">
        <v>6.8550201103938405E-2</v>
      </c>
    </row>
    <row r="2276" spans="1:20" x14ac:dyDescent="0.35">
      <c r="A2276" s="26" t="s">
        <v>4359</v>
      </c>
      <c r="B2276" s="26" t="s">
        <v>4387</v>
      </c>
      <c r="C2276" s="26" t="s">
        <v>194</v>
      </c>
      <c r="D2276" s="26" t="s">
        <v>4395</v>
      </c>
      <c r="E2276" s="26" t="s">
        <v>4396</v>
      </c>
      <c r="F2276" s="26" t="s">
        <v>103</v>
      </c>
      <c r="G2276" s="26" t="s">
        <v>15</v>
      </c>
      <c r="H2276" s="26" t="s">
        <v>16</v>
      </c>
      <c r="I2276" s="26" t="s">
        <v>16</v>
      </c>
      <c r="J2276" s="27" t="s">
        <v>16</v>
      </c>
      <c r="K2276" s="27" t="s">
        <v>16</v>
      </c>
      <c r="L2276" s="28" t="s">
        <v>16</v>
      </c>
      <c r="M2276" s="28" t="s">
        <v>16</v>
      </c>
      <c r="N2276" s="28" t="s">
        <v>16</v>
      </c>
      <c r="O2276" s="28" t="s">
        <v>16</v>
      </c>
      <c r="P2276" s="29" t="s">
        <v>16</v>
      </c>
      <c r="Q2276" s="29">
        <v>5.7167605023819797E-2</v>
      </c>
      <c r="R2276" s="29">
        <v>7.0499370541334497E-2</v>
      </c>
      <c r="S2276" s="29">
        <v>7.79836277466609E-2</v>
      </c>
      <c r="T2276" s="29">
        <v>6.8550201103938405E-2</v>
      </c>
    </row>
    <row r="2277" spans="1:20" x14ac:dyDescent="0.35">
      <c r="A2277" s="26" t="s">
        <v>4359</v>
      </c>
      <c r="B2277" s="26" t="s">
        <v>4387</v>
      </c>
      <c r="C2277" s="26" t="s">
        <v>194</v>
      </c>
      <c r="D2277" s="26" t="s">
        <v>4388</v>
      </c>
      <c r="E2277" s="26" t="s">
        <v>4389</v>
      </c>
      <c r="F2277" s="26" t="s">
        <v>141</v>
      </c>
      <c r="G2277" s="26" t="s">
        <v>15</v>
      </c>
      <c r="H2277" s="26" t="s">
        <v>16</v>
      </c>
      <c r="I2277" s="26" t="s">
        <v>16</v>
      </c>
      <c r="J2277" s="27" t="s">
        <v>16</v>
      </c>
      <c r="K2277" s="27" t="s">
        <v>16</v>
      </c>
      <c r="L2277" s="28" t="s">
        <v>16</v>
      </c>
      <c r="M2277" s="28" t="s">
        <v>16</v>
      </c>
      <c r="N2277" s="28" t="s">
        <v>16</v>
      </c>
      <c r="O2277" s="28" t="s">
        <v>16</v>
      </c>
      <c r="P2277" s="29" t="s">
        <v>16</v>
      </c>
      <c r="Q2277" s="29">
        <v>5.7167605023819797E-2</v>
      </c>
      <c r="R2277" s="29">
        <v>7.0499370541334497E-2</v>
      </c>
      <c r="S2277" s="29">
        <v>7.79836277466609E-2</v>
      </c>
      <c r="T2277" s="29">
        <v>6.8550201103938405E-2</v>
      </c>
    </row>
    <row r="2278" spans="1:20" x14ac:dyDescent="0.35">
      <c r="A2278" s="26" t="s">
        <v>4359</v>
      </c>
      <c r="B2278" s="26" t="s">
        <v>4387</v>
      </c>
      <c r="C2278" s="26" t="s">
        <v>194</v>
      </c>
      <c r="D2278" s="26" t="s">
        <v>4390</v>
      </c>
      <c r="E2278" s="26" t="s">
        <v>4391</v>
      </c>
      <c r="F2278" s="26" t="s">
        <v>45</v>
      </c>
      <c r="G2278" s="26" t="s">
        <v>15</v>
      </c>
      <c r="H2278" s="26" t="s">
        <v>16</v>
      </c>
      <c r="I2278" s="26" t="s">
        <v>16</v>
      </c>
      <c r="J2278" s="27" t="s">
        <v>16</v>
      </c>
      <c r="K2278" s="27" t="s">
        <v>16</v>
      </c>
      <c r="L2278" s="28" t="s">
        <v>16</v>
      </c>
      <c r="M2278" s="28" t="s">
        <v>16</v>
      </c>
      <c r="N2278" s="28" t="s">
        <v>16</v>
      </c>
      <c r="O2278" s="28" t="s">
        <v>16</v>
      </c>
      <c r="P2278" s="29" t="s">
        <v>16</v>
      </c>
      <c r="Q2278" s="29">
        <v>5.7167605023819797E-2</v>
      </c>
      <c r="R2278" s="29">
        <v>7.0499370541334497E-2</v>
      </c>
      <c r="S2278" s="29">
        <v>7.79836277466609E-2</v>
      </c>
      <c r="T2278" s="29">
        <v>6.8550201103938405E-2</v>
      </c>
    </row>
    <row r="2279" spans="1:20" x14ac:dyDescent="0.35">
      <c r="A2279" s="26" t="s">
        <v>4359</v>
      </c>
      <c r="B2279" s="26" t="s">
        <v>4397</v>
      </c>
      <c r="C2279" s="26" t="s">
        <v>4398</v>
      </c>
      <c r="D2279" s="26" t="s">
        <v>4399</v>
      </c>
      <c r="E2279" s="26" t="s">
        <v>4400</v>
      </c>
      <c r="F2279" s="26" t="s">
        <v>169</v>
      </c>
      <c r="G2279" s="26" t="s">
        <v>15</v>
      </c>
      <c r="H2279" s="26" t="s">
        <v>16</v>
      </c>
      <c r="I2279" s="26" t="s">
        <v>16</v>
      </c>
      <c r="J2279" s="27" t="s">
        <v>16</v>
      </c>
      <c r="K2279" s="27" t="s">
        <v>16</v>
      </c>
      <c r="L2279" s="28" t="s">
        <v>16</v>
      </c>
      <c r="M2279" s="28" t="s">
        <v>16</v>
      </c>
      <c r="N2279" s="28" t="s">
        <v>16</v>
      </c>
      <c r="O2279" s="28" t="s">
        <v>16</v>
      </c>
      <c r="P2279" s="29" t="s">
        <v>16</v>
      </c>
      <c r="Q2279" s="29">
        <v>8.6970790941910098E-2</v>
      </c>
      <c r="R2279" s="29">
        <v>0.108201240523777</v>
      </c>
      <c r="S2279" s="29">
        <v>0.10611956137248001</v>
      </c>
      <c r="T2279" s="29">
        <v>0.100430530946055</v>
      </c>
    </row>
    <row r="2280" spans="1:20" x14ac:dyDescent="0.35">
      <c r="A2280" s="26" t="s">
        <v>4359</v>
      </c>
      <c r="B2280" s="26" t="s">
        <v>4397</v>
      </c>
      <c r="C2280" s="26" t="s">
        <v>4398</v>
      </c>
      <c r="D2280" s="26" t="s">
        <v>4401</v>
      </c>
      <c r="E2280" s="26" t="s">
        <v>4402</v>
      </c>
      <c r="F2280" s="26" t="s">
        <v>45</v>
      </c>
      <c r="G2280" s="26" t="s">
        <v>15</v>
      </c>
      <c r="H2280" s="26" t="s">
        <v>16</v>
      </c>
      <c r="I2280" s="26" t="s">
        <v>16</v>
      </c>
      <c r="J2280" s="27" t="s">
        <v>16</v>
      </c>
      <c r="K2280" s="27" t="s">
        <v>16</v>
      </c>
      <c r="L2280" s="28" t="s">
        <v>16</v>
      </c>
      <c r="M2280" s="28" t="s">
        <v>16</v>
      </c>
      <c r="N2280" s="28" t="s">
        <v>16</v>
      </c>
      <c r="O2280" s="28" t="s">
        <v>16</v>
      </c>
      <c r="P2280" s="29" t="s">
        <v>16</v>
      </c>
      <c r="Q2280" s="29">
        <v>8.6970790941910098E-2</v>
      </c>
      <c r="R2280" s="29">
        <v>0.108201240523777</v>
      </c>
      <c r="S2280" s="29">
        <v>0.10611956137248001</v>
      </c>
      <c r="T2280" s="29">
        <v>0.100430530946055</v>
      </c>
    </row>
    <row r="2281" spans="1:20" x14ac:dyDescent="0.35">
      <c r="A2281" s="26" t="s">
        <v>4359</v>
      </c>
      <c r="B2281" s="26" t="s">
        <v>4397</v>
      </c>
      <c r="C2281" s="26" t="s">
        <v>4398</v>
      </c>
      <c r="D2281" s="26" t="s">
        <v>4403</v>
      </c>
      <c r="E2281" s="26" t="s">
        <v>4404</v>
      </c>
      <c r="F2281" s="26" t="s">
        <v>58</v>
      </c>
      <c r="G2281" s="26" t="s">
        <v>15</v>
      </c>
      <c r="H2281" s="26" t="s">
        <v>16</v>
      </c>
      <c r="I2281" s="26" t="s">
        <v>16</v>
      </c>
      <c r="J2281" s="27" t="s">
        <v>16</v>
      </c>
      <c r="K2281" s="27" t="s">
        <v>16</v>
      </c>
      <c r="L2281" s="28" t="s">
        <v>16</v>
      </c>
      <c r="M2281" s="28" t="s">
        <v>16</v>
      </c>
      <c r="N2281" s="28" t="s">
        <v>16</v>
      </c>
      <c r="O2281" s="28" t="s">
        <v>16</v>
      </c>
      <c r="P2281" s="29" t="s">
        <v>16</v>
      </c>
      <c r="Q2281" s="29">
        <v>8.6970790941910098E-2</v>
      </c>
      <c r="R2281" s="29">
        <v>0.108201240523777</v>
      </c>
      <c r="S2281" s="29">
        <v>0.10611956137248001</v>
      </c>
      <c r="T2281" s="29">
        <v>0.100430530946055</v>
      </c>
    </row>
    <row r="2282" spans="1:20" x14ac:dyDescent="0.35">
      <c r="A2282" s="26" t="s">
        <v>4359</v>
      </c>
      <c r="B2282" s="26" t="s">
        <v>4405</v>
      </c>
      <c r="C2282" s="26" t="s">
        <v>4406</v>
      </c>
      <c r="D2282" s="26" t="s">
        <v>4409</v>
      </c>
      <c r="E2282" s="26" t="s">
        <v>4410</v>
      </c>
      <c r="F2282" s="26" t="s">
        <v>45</v>
      </c>
      <c r="G2282" s="26" t="s">
        <v>15</v>
      </c>
      <c r="H2282" s="26" t="s">
        <v>16</v>
      </c>
      <c r="I2282" s="26" t="s">
        <v>16</v>
      </c>
      <c r="J2282" s="27" t="s">
        <v>16</v>
      </c>
      <c r="K2282" s="27" t="s">
        <v>16</v>
      </c>
      <c r="L2282" s="28" t="s">
        <v>16</v>
      </c>
      <c r="M2282" s="28" t="s">
        <v>16</v>
      </c>
      <c r="N2282" s="28" t="s">
        <v>16</v>
      </c>
      <c r="O2282" s="28" t="s">
        <v>16</v>
      </c>
      <c r="P2282" s="29" t="s">
        <v>16</v>
      </c>
      <c r="Q2282" s="29">
        <v>3.0515715593530699E-2</v>
      </c>
      <c r="R2282" s="29">
        <v>3.6980749746707203E-2</v>
      </c>
      <c r="S2282" s="29">
        <v>2.41809672386895E-2</v>
      </c>
      <c r="T2282" s="29">
        <v>3.0559144192975798E-2</v>
      </c>
    </row>
    <row r="2283" spans="1:20" x14ac:dyDescent="0.35">
      <c r="A2283" s="26" t="s">
        <v>4359</v>
      </c>
      <c r="B2283" s="26" t="s">
        <v>4405</v>
      </c>
      <c r="C2283" s="26" t="s">
        <v>4406</v>
      </c>
      <c r="D2283" s="26" t="s">
        <v>4415</v>
      </c>
      <c r="E2283" s="26" t="s">
        <v>4416</v>
      </c>
      <c r="F2283" s="26" t="s">
        <v>53</v>
      </c>
      <c r="G2283" s="26" t="s">
        <v>15</v>
      </c>
      <c r="H2283" s="26" t="s">
        <v>16</v>
      </c>
      <c r="I2283" s="26" t="s">
        <v>16</v>
      </c>
      <c r="J2283" s="27" t="s">
        <v>16</v>
      </c>
      <c r="K2283" s="27" t="s">
        <v>16</v>
      </c>
      <c r="L2283" s="28" t="s">
        <v>16</v>
      </c>
      <c r="M2283" s="28" t="s">
        <v>16</v>
      </c>
      <c r="N2283" s="28" t="s">
        <v>16</v>
      </c>
      <c r="O2283" s="28" t="s">
        <v>16</v>
      </c>
      <c r="P2283" s="29" t="s">
        <v>16</v>
      </c>
      <c r="Q2283" s="29">
        <v>3.0515715593530699E-2</v>
      </c>
      <c r="R2283" s="29">
        <v>3.6980749746707203E-2</v>
      </c>
      <c r="S2283" s="29">
        <v>2.41809672386895E-2</v>
      </c>
      <c r="T2283" s="29">
        <v>3.0559144192975798E-2</v>
      </c>
    </row>
    <row r="2284" spans="1:20" x14ac:dyDescent="0.35">
      <c r="A2284" s="26" t="s">
        <v>4359</v>
      </c>
      <c r="B2284" s="26" t="s">
        <v>4405</v>
      </c>
      <c r="C2284" s="26" t="s">
        <v>4406</v>
      </c>
      <c r="D2284" s="26" t="s">
        <v>4407</v>
      </c>
      <c r="E2284" s="26" t="s">
        <v>4408</v>
      </c>
      <c r="F2284" s="26" t="s">
        <v>169</v>
      </c>
      <c r="G2284" s="26" t="s">
        <v>15</v>
      </c>
      <c r="H2284" s="26" t="s">
        <v>16</v>
      </c>
      <c r="I2284" s="26" t="s">
        <v>16</v>
      </c>
      <c r="J2284" s="27" t="s">
        <v>16</v>
      </c>
      <c r="K2284" s="27" t="s">
        <v>16</v>
      </c>
      <c r="L2284" s="28" t="s">
        <v>16</v>
      </c>
      <c r="M2284" s="28" t="s">
        <v>16</v>
      </c>
      <c r="N2284" s="28" t="s">
        <v>16</v>
      </c>
      <c r="O2284" s="28" t="s">
        <v>16</v>
      </c>
      <c r="P2284" s="29" t="s">
        <v>16</v>
      </c>
      <c r="Q2284" s="29">
        <v>3.0515715593530699E-2</v>
      </c>
      <c r="R2284" s="29">
        <v>3.6980749746707203E-2</v>
      </c>
      <c r="S2284" s="29">
        <v>2.41809672386895E-2</v>
      </c>
      <c r="T2284" s="29">
        <v>3.0559144192975798E-2</v>
      </c>
    </row>
    <row r="2285" spans="1:20" x14ac:dyDescent="0.35">
      <c r="A2285" s="26" t="s">
        <v>4359</v>
      </c>
      <c r="B2285" s="26" t="s">
        <v>4405</v>
      </c>
      <c r="C2285" s="26" t="s">
        <v>4406</v>
      </c>
      <c r="D2285" s="26" t="s">
        <v>4411</v>
      </c>
      <c r="E2285" s="26" t="s">
        <v>4412</v>
      </c>
      <c r="F2285" s="26" t="s">
        <v>58</v>
      </c>
      <c r="G2285" s="26" t="s">
        <v>15</v>
      </c>
      <c r="H2285" s="26" t="s">
        <v>16</v>
      </c>
      <c r="I2285" s="26" t="s">
        <v>16</v>
      </c>
      <c r="J2285" s="27" t="s">
        <v>16</v>
      </c>
      <c r="K2285" s="27" t="s">
        <v>16</v>
      </c>
      <c r="L2285" s="28" t="s">
        <v>16</v>
      </c>
      <c r="M2285" s="28" t="s">
        <v>16</v>
      </c>
      <c r="N2285" s="28" t="s">
        <v>16</v>
      </c>
      <c r="O2285" s="28" t="s">
        <v>16</v>
      </c>
      <c r="P2285" s="29" t="s">
        <v>16</v>
      </c>
      <c r="Q2285" s="29">
        <v>3.0515715593530699E-2</v>
      </c>
      <c r="R2285" s="29">
        <v>3.6980749746707203E-2</v>
      </c>
      <c r="S2285" s="29">
        <v>2.41809672386895E-2</v>
      </c>
      <c r="T2285" s="29">
        <v>3.0559144192975798E-2</v>
      </c>
    </row>
    <row r="2286" spans="1:20" x14ac:dyDescent="0.35">
      <c r="A2286" s="26" t="s">
        <v>4359</v>
      </c>
      <c r="B2286" s="26" t="s">
        <v>4405</v>
      </c>
      <c r="C2286" s="26" t="s">
        <v>4406</v>
      </c>
      <c r="D2286" s="26" t="s">
        <v>4413</v>
      </c>
      <c r="E2286" s="26" t="s">
        <v>4414</v>
      </c>
      <c r="F2286" s="26" t="s">
        <v>53</v>
      </c>
      <c r="G2286" s="26" t="s">
        <v>15</v>
      </c>
      <c r="H2286" s="26" t="s">
        <v>16</v>
      </c>
      <c r="I2286" s="26" t="s">
        <v>16</v>
      </c>
      <c r="J2286" s="27" t="s">
        <v>16</v>
      </c>
      <c r="K2286" s="27" t="s">
        <v>16</v>
      </c>
      <c r="L2286" s="28" t="s">
        <v>16</v>
      </c>
      <c r="M2286" s="28" t="s">
        <v>16</v>
      </c>
      <c r="N2286" s="28" t="s">
        <v>16</v>
      </c>
      <c r="O2286" s="28" t="s">
        <v>16</v>
      </c>
      <c r="P2286" s="29" t="s">
        <v>16</v>
      </c>
      <c r="Q2286" s="29">
        <v>3.0515715593530699E-2</v>
      </c>
      <c r="R2286" s="29">
        <v>3.6980749746707203E-2</v>
      </c>
      <c r="S2286" s="29">
        <v>2.41809672386895E-2</v>
      </c>
      <c r="T2286" s="29">
        <v>3.0559144192975798E-2</v>
      </c>
    </row>
    <row r="2287" spans="1:20" x14ac:dyDescent="0.35">
      <c r="A2287" s="26" t="s">
        <v>4456</v>
      </c>
      <c r="B2287" s="26" t="s">
        <v>4457</v>
      </c>
      <c r="C2287" s="26" t="s">
        <v>4458</v>
      </c>
      <c r="D2287" s="26" t="s">
        <v>4459</v>
      </c>
      <c r="E2287" s="26" t="s">
        <v>4460</v>
      </c>
      <c r="F2287" s="26" t="s">
        <v>33</v>
      </c>
      <c r="G2287" s="26" t="s">
        <v>15</v>
      </c>
      <c r="H2287" s="26" t="s">
        <v>16</v>
      </c>
      <c r="I2287" s="26" t="s">
        <v>16</v>
      </c>
      <c r="J2287" s="27" t="s">
        <v>16</v>
      </c>
      <c r="K2287" s="27" t="s">
        <v>16</v>
      </c>
      <c r="L2287" s="28" t="s">
        <v>16</v>
      </c>
      <c r="M2287" s="28" t="s">
        <v>16</v>
      </c>
      <c r="N2287" s="28" t="s">
        <v>16</v>
      </c>
      <c r="O2287" s="28" t="s">
        <v>16</v>
      </c>
      <c r="P2287" s="29" t="s">
        <v>16</v>
      </c>
      <c r="Q2287" s="29">
        <v>0.158034528552457</v>
      </c>
      <c r="R2287" s="29">
        <v>0.171704957678356</v>
      </c>
      <c r="S2287" s="29">
        <v>0.12515644555694599</v>
      </c>
      <c r="T2287" s="29">
        <v>0.15163197726258601</v>
      </c>
    </row>
    <row r="2288" spans="1:20" x14ac:dyDescent="0.35">
      <c r="A2288" s="26" t="s">
        <v>4456</v>
      </c>
      <c r="B2288" s="26" t="s">
        <v>4457</v>
      </c>
      <c r="C2288" s="26" t="s">
        <v>4458</v>
      </c>
      <c r="D2288" s="26" t="s">
        <v>4461</v>
      </c>
      <c r="E2288" s="26" t="s">
        <v>409</v>
      </c>
      <c r="F2288" s="26" t="s">
        <v>20</v>
      </c>
      <c r="G2288" s="26" t="s">
        <v>15</v>
      </c>
      <c r="H2288" s="26" t="s">
        <v>16</v>
      </c>
      <c r="I2288" s="26" t="s">
        <v>16</v>
      </c>
      <c r="J2288" s="27" t="s">
        <v>16</v>
      </c>
      <c r="K2288" s="27" t="s">
        <v>16</v>
      </c>
      <c r="L2288" s="28" t="s">
        <v>16</v>
      </c>
      <c r="M2288" s="28" t="s">
        <v>16</v>
      </c>
      <c r="N2288" s="28" t="s">
        <v>16</v>
      </c>
      <c r="O2288" s="28" t="s">
        <v>17</v>
      </c>
      <c r="P2288" s="29" t="s">
        <v>16</v>
      </c>
      <c r="Q2288" s="29">
        <v>0.158034528552457</v>
      </c>
      <c r="R2288" s="29">
        <v>0.171704957678356</v>
      </c>
      <c r="S2288" s="29">
        <v>0.12515644555694599</v>
      </c>
      <c r="T2288" s="29">
        <v>0.15163197726258601</v>
      </c>
    </row>
    <row r="2289" spans="1:20" x14ac:dyDescent="0.35">
      <c r="A2289" s="26" t="s">
        <v>4456</v>
      </c>
      <c r="B2289" s="26" t="s">
        <v>4462</v>
      </c>
      <c r="C2289" s="26" t="s">
        <v>4463</v>
      </c>
      <c r="D2289" s="26" t="s">
        <v>4464</v>
      </c>
      <c r="E2289" s="26" t="s">
        <v>4465</v>
      </c>
      <c r="F2289" s="26" t="s">
        <v>45</v>
      </c>
      <c r="G2289" s="26" t="s">
        <v>15</v>
      </c>
      <c r="H2289" s="26" t="s">
        <v>17</v>
      </c>
      <c r="I2289" s="26" t="s">
        <v>16</v>
      </c>
      <c r="J2289" s="27" t="s">
        <v>17</v>
      </c>
      <c r="K2289" s="27" t="s">
        <v>16</v>
      </c>
      <c r="L2289" s="28" t="s">
        <v>17</v>
      </c>
      <c r="M2289" s="28" t="s">
        <v>17</v>
      </c>
      <c r="N2289" s="28" t="s">
        <v>17</v>
      </c>
      <c r="O2289" s="28" t="s">
        <v>17</v>
      </c>
      <c r="P2289" s="29" t="s">
        <v>17</v>
      </c>
      <c r="Q2289" s="29">
        <v>0.246848739495798</v>
      </c>
      <c r="R2289" s="29">
        <v>0.29519071310116102</v>
      </c>
      <c r="S2289" s="29">
        <v>0.28146453089244799</v>
      </c>
      <c r="T2289" s="29">
        <v>0.27450132782980302</v>
      </c>
    </row>
    <row r="2290" spans="1:20" x14ac:dyDescent="0.35">
      <c r="A2290" s="26" t="s">
        <v>4456</v>
      </c>
      <c r="B2290" s="26" t="s">
        <v>4462</v>
      </c>
      <c r="C2290" s="26" t="s">
        <v>4463</v>
      </c>
      <c r="D2290" s="26" t="s">
        <v>4466</v>
      </c>
      <c r="E2290" s="26" t="s">
        <v>4467</v>
      </c>
      <c r="F2290" s="26" t="s">
        <v>211</v>
      </c>
      <c r="G2290" s="26" t="s">
        <v>15</v>
      </c>
      <c r="H2290" s="26" t="s">
        <v>17</v>
      </c>
      <c r="I2290" s="26" t="s">
        <v>16</v>
      </c>
      <c r="J2290" s="27" t="s">
        <v>17</v>
      </c>
      <c r="K2290" s="27" t="s">
        <v>16</v>
      </c>
      <c r="L2290" s="28" t="s">
        <v>17</v>
      </c>
      <c r="M2290" s="28" t="s">
        <v>16</v>
      </c>
      <c r="N2290" s="28" t="s">
        <v>17</v>
      </c>
      <c r="O2290" s="28" t="s">
        <v>17</v>
      </c>
      <c r="P2290" s="29" t="s">
        <v>17</v>
      </c>
      <c r="Q2290" s="29">
        <v>0.246848739495798</v>
      </c>
      <c r="R2290" s="29">
        <v>0.29519071310116102</v>
      </c>
      <c r="S2290" s="29">
        <v>0.28146453089244799</v>
      </c>
      <c r="T2290" s="29">
        <v>0.27450132782980302</v>
      </c>
    </row>
    <row r="2291" spans="1:20" x14ac:dyDescent="0.35">
      <c r="A2291" s="26" t="s">
        <v>4456</v>
      </c>
      <c r="B2291" s="26" t="s">
        <v>4462</v>
      </c>
      <c r="C2291" s="26" t="s">
        <v>4463</v>
      </c>
      <c r="D2291" s="26" t="s">
        <v>4468</v>
      </c>
      <c r="E2291" s="26" t="s">
        <v>4469</v>
      </c>
      <c r="F2291" s="26" t="s">
        <v>58</v>
      </c>
      <c r="G2291" s="26" t="s">
        <v>15</v>
      </c>
      <c r="H2291" s="26" t="s">
        <v>17</v>
      </c>
      <c r="I2291" s="26" t="s">
        <v>16</v>
      </c>
      <c r="J2291" s="27" t="s">
        <v>17</v>
      </c>
      <c r="K2291" s="27" t="s">
        <v>16</v>
      </c>
      <c r="L2291" s="28" t="s">
        <v>17</v>
      </c>
      <c r="M2291" s="28" t="s">
        <v>17</v>
      </c>
      <c r="N2291" s="28" t="s">
        <v>17</v>
      </c>
      <c r="O2291" s="28" t="s">
        <v>17</v>
      </c>
      <c r="P2291" s="29" t="s">
        <v>17</v>
      </c>
      <c r="Q2291" s="29">
        <v>0.246848739495798</v>
      </c>
      <c r="R2291" s="29">
        <v>0.29519071310116102</v>
      </c>
      <c r="S2291" s="29">
        <v>0.28146453089244799</v>
      </c>
      <c r="T2291" s="29">
        <v>0.27450132782980302</v>
      </c>
    </row>
    <row r="2292" spans="1:20" x14ac:dyDescent="0.35">
      <c r="A2292" s="26" t="s">
        <v>4456</v>
      </c>
      <c r="B2292" s="26" t="s">
        <v>4462</v>
      </c>
      <c r="C2292" s="26" t="s">
        <v>4463</v>
      </c>
      <c r="D2292" s="26" t="s">
        <v>4470</v>
      </c>
      <c r="E2292" s="26" t="s">
        <v>4471</v>
      </c>
      <c r="F2292" s="26" t="s">
        <v>116</v>
      </c>
      <c r="G2292" s="26" t="s">
        <v>15</v>
      </c>
      <c r="H2292" s="26" t="s">
        <v>16</v>
      </c>
      <c r="I2292" s="26" t="s">
        <v>16</v>
      </c>
      <c r="J2292" s="27" t="s">
        <v>16</v>
      </c>
      <c r="K2292" s="27" t="s">
        <v>16</v>
      </c>
      <c r="L2292" s="28" t="s">
        <v>16</v>
      </c>
      <c r="M2292" s="28" t="s">
        <v>16</v>
      </c>
      <c r="N2292" s="28" t="s">
        <v>16</v>
      </c>
      <c r="O2292" s="28" t="s">
        <v>17</v>
      </c>
      <c r="P2292" s="29" t="s">
        <v>17</v>
      </c>
      <c r="Q2292" s="29">
        <v>0.246848739495798</v>
      </c>
      <c r="R2292" s="29">
        <v>0.29519071310116102</v>
      </c>
      <c r="S2292" s="29">
        <v>0.28146453089244799</v>
      </c>
      <c r="T2292" s="29">
        <v>0.27450132782980302</v>
      </c>
    </row>
    <row r="2293" spans="1:20" x14ac:dyDescent="0.35">
      <c r="A2293" s="26" t="s">
        <v>4456</v>
      </c>
      <c r="B2293" s="26" t="s">
        <v>4472</v>
      </c>
      <c r="C2293" s="26" t="s">
        <v>982</v>
      </c>
      <c r="D2293" s="26" t="s">
        <v>4475</v>
      </c>
      <c r="E2293" s="26" t="s">
        <v>4476</v>
      </c>
      <c r="F2293" s="26" t="s">
        <v>45</v>
      </c>
      <c r="G2293" s="26" t="s">
        <v>15</v>
      </c>
      <c r="H2293" s="26" t="s">
        <v>16</v>
      </c>
      <c r="I2293" s="26" t="s">
        <v>16</v>
      </c>
      <c r="J2293" s="27" t="s">
        <v>16</v>
      </c>
      <c r="K2293" s="27" t="s">
        <v>16</v>
      </c>
      <c r="L2293" s="28" t="s">
        <v>16</v>
      </c>
      <c r="M2293" s="28" t="s">
        <v>16</v>
      </c>
      <c r="N2293" s="28" t="s">
        <v>16</v>
      </c>
      <c r="O2293" s="28" t="s">
        <v>16</v>
      </c>
      <c r="P2293" s="29" t="s">
        <v>17</v>
      </c>
      <c r="Q2293" s="29">
        <v>0.19584569732937701</v>
      </c>
      <c r="R2293" s="29">
        <v>0.215447154471545</v>
      </c>
      <c r="S2293" s="29">
        <v>0.19495091164095399</v>
      </c>
      <c r="T2293" s="29">
        <v>0.202081254480625</v>
      </c>
    </row>
    <row r="2294" spans="1:20" x14ac:dyDescent="0.35">
      <c r="A2294" s="26" t="s">
        <v>4456</v>
      </c>
      <c r="B2294" s="26" t="s">
        <v>4472</v>
      </c>
      <c r="C2294" s="26" t="s">
        <v>982</v>
      </c>
      <c r="D2294" s="26" t="s">
        <v>4473</v>
      </c>
      <c r="E2294" s="26" t="s">
        <v>4474</v>
      </c>
      <c r="F2294" s="26" t="s">
        <v>1844</v>
      </c>
      <c r="G2294" s="26" t="s">
        <v>15</v>
      </c>
      <c r="H2294" s="26" t="s">
        <v>16</v>
      </c>
      <c r="I2294" s="26" t="s">
        <v>16</v>
      </c>
      <c r="J2294" s="27" t="s">
        <v>16</v>
      </c>
      <c r="K2294" s="27" t="s">
        <v>16</v>
      </c>
      <c r="L2294" s="28" t="s">
        <v>16</v>
      </c>
      <c r="M2294" s="28" t="s">
        <v>16</v>
      </c>
      <c r="N2294" s="28" t="s">
        <v>16</v>
      </c>
      <c r="O2294" s="28" t="s">
        <v>16</v>
      </c>
      <c r="P2294" s="29" t="s">
        <v>17</v>
      </c>
      <c r="Q2294" s="29">
        <v>0.19584569732937701</v>
      </c>
      <c r="R2294" s="29">
        <v>0.215447154471545</v>
      </c>
      <c r="S2294" s="29">
        <v>0.19495091164095399</v>
      </c>
      <c r="T2294" s="29">
        <v>0.202081254480625</v>
      </c>
    </row>
    <row r="2295" spans="1:20" x14ac:dyDescent="0.35">
      <c r="A2295" s="26" t="s">
        <v>4477</v>
      </c>
      <c r="B2295" s="26" t="s">
        <v>4506</v>
      </c>
      <c r="C2295" s="26" t="s">
        <v>4507</v>
      </c>
      <c r="D2295" s="26" t="s">
        <v>4510</v>
      </c>
      <c r="E2295" s="26" t="s">
        <v>4511</v>
      </c>
      <c r="F2295" s="26" t="s">
        <v>45</v>
      </c>
      <c r="G2295" s="26" t="s">
        <v>15</v>
      </c>
      <c r="H2295" s="26" t="s">
        <v>16</v>
      </c>
      <c r="I2295" s="26" t="s">
        <v>16</v>
      </c>
      <c r="J2295" s="27" t="s">
        <v>16</v>
      </c>
      <c r="K2295" s="27" t="s">
        <v>16</v>
      </c>
      <c r="L2295" s="28" t="s">
        <v>16</v>
      </c>
      <c r="M2295" s="28" t="s">
        <v>16</v>
      </c>
      <c r="N2295" s="28" t="s">
        <v>16</v>
      </c>
      <c r="O2295" s="28" t="s">
        <v>16</v>
      </c>
      <c r="P2295" s="29" t="s">
        <v>16</v>
      </c>
      <c r="Q2295" s="29">
        <v>5.1886792452830198E-2</v>
      </c>
      <c r="R2295" s="29">
        <v>9.9260823653643096E-2</v>
      </c>
      <c r="S2295" s="29">
        <v>8.0042689434365002E-2</v>
      </c>
      <c r="T2295" s="29">
        <v>7.7063435180279402E-2</v>
      </c>
    </row>
    <row r="2296" spans="1:20" x14ac:dyDescent="0.35">
      <c r="A2296" s="26" t="s">
        <v>4477</v>
      </c>
      <c r="B2296" s="26" t="s">
        <v>4506</v>
      </c>
      <c r="C2296" s="26" t="s">
        <v>4507</v>
      </c>
      <c r="D2296" s="26" t="s">
        <v>4508</v>
      </c>
      <c r="E2296" s="26" t="s">
        <v>4509</v>
      </c>
      <c r="F2296" s="26" t="s">
        <v>93</v>
      </c>
      <c r="G2296" s="26" t="s">
        <v>15</v>
      </c>
      <c r="H2296" s="26" t="s">
        <v>16</v>
      </c>
      <c r="I2296" s="26" t="s">
        <v>16</v>
      </c>
      <c r="J2296" s="27" t="s">
        <v>16</v>
      </c>
      <c r="K2296" s="27" t="s">
        <v>16</v>
      </c>
      <c r="L2296" s="28" t="s">
        <v>16</v>
      </c>
      <c r="M2296" s="28" t="s">
        <v>16</v>
      </c>
      <c r="N2296" s="28" t="s">
        <v>16</v>
      </c>
      <c r="O2296" s="28" t="s">
        <v>16</v>
      </c>
      <c r="P2296" s="29" t="s">
        <v>16</v>
      </c>
      <c r="Q2296" s="29">
        <v>5.1886792452830198E-2</v>
      </c>
      <c r="R2296" s="29">
        <v>9.9260823653643096E-2</v>
      </c>
      <c r="S2296" s="29">
        <v>8.0042689434365002E-2</v>
      </c>
      <c r="T2296" s="29">
        <v>7.7063435180279402E-2</v>
      </c>
    </row>
    <row r="2297" spans="1:20" x14ac:dyDescent="0.35">
      <c r="A2297" s="26" t="s">
        <v>4477</v>
      </c>
      <c r="B2297" s="26" t="s">
        <v>4512</v>
      </c>
      <c r="C2297" s="26" t="s">
        <v>4513</v>
      </c>
      <c r="D2297" s="26" t="s">
        <v>4516</v>
      </c>
      <c r="E2297" s="26" t="s">
        <v>4517</v>
      </c>
      <c r="F2297" s="26" t="s">
        <v>45</v>
      </c>
      <c r="G2297" s="26" t="s">
        <v>15</v>
      </c>
      <c r="H2297" s="26" t="s">
        <v>16</v>
      </c>
      <c r="I2297" s="26" t="s">
        <v>16</v>
      </c>
      <c r="J2297" s="27" t="s">
        <v>16</v>
      </c>
      <c r="K2297" s="27" t="s">
        <v>16</v>
      </c>
      <c r="L2297" s="28" t="s">
        <v>16</v>
      </c>
      <c r="M2297" s="28" t="s">
        <v>16</v>
      </c>
      <c r="N2297" s="28" t="s">
        <v>16</v>
      </c>
      <c r="O2297" s="28" t="s">
        <v>16</v>
      </c>
      <c r="P2297" s="29" t="s">
        <v>16</v>
      </c>
      <c r="Q2297" s="29">
        <v>0.12204351939451299</v>
      </c>
      <c r="R2297" s="29">
        <v>0.117272727272727</v>
      </c>
      <c r="S2297" s="29">
        <v>0.10101010101010099</v>
      </c>
      <c r="T2297" s="29">
        <v>0.113442115892447</v>
      </c>
    </row>
    <row r="2298" spans="1:20" x14ac:dyDescent="0.35">
      <c r="A2298" s="26" t="s">
        <v>4477</v>
      </c>
      <c r="B2298" s="26" t="s">
        <v>4512</v>
      </c>
      <c r="C2298" s="26" t="s">
        <v>4513</v>
      </c>
      <c r="D2298" s="26" t="s">
        <v>4518</v>
      </c>
      <c r="E2298" s="26" t="s">
        <v>4519</v>
      </c>
      <c r="F2298" s="26" t="s">
        <v>48</v>
      </c>
      <c r="G2298" s="26" t="s">
        <v>15</v>
      </c>
      <c r="H2298" s="26" t="s">
        <v>16</v>
      </c>
      <c r="I2298" s="26" t="s">
        <v>16</v>
      </c>
      <c r="J2298" s="27" t="s">
        <v>16</v>
      </c>
      <c r="K2298" s="27" t="s">
        <v>16</v>
      </c>
      <c r="L2298" s="28" t="s">
        <v>16</v>
      </c>
      <c r="M2298" s="28" t="s">
        <v>16</v>
      </c>
      <c r="N2298" s="28" t="s">
        <v>16</v>
      </c>
      <c r="O2298" s="28" t="s">
        <v>16</v>
      </c>
      <c r="P2298" s="29" t="s">
        <v>16</v>
      </c>
      <c r="Q2298" s="29">
        <v>0.12204351939451299</v>
      </c>
      <c r="R2298" s="29">
        <v>0.117272727272727</v>
      </c>
      <c r="S2298" s="29">
        <v>0.10101010101010099</v>
      </c>
      <c r="T2298" s="29">
        <v>0.113442115892447</v>
      </c>
    </row>
    <row r="2299" spans="1:20" x14ac:dyDescent="0.35">
      <c r="A2299" s="26" t="s">
        <v>4477</v>
      </c>
      <c r="B2299" s="26" t="s">
        <v>4512</v>
      </c>
      <c r="C2299" s="26" t="s">
        <v>4513</v>
      </c>
      <c r="D2299" s="26" t="s">
        <v>4514</v>
      </c>
      <c r="E2299" s="26" t="s">
        <v>4515</v>
      </c>
      <c r="F2299" s="26" t="s">
        <v>42</v>
      </c>
      <c r="G2299" s="26" t="s">
        <v>15</v>
      </c>
      <c r="H2299" s="26" t="s">
        <v>16</v>
      </c>
      <c r="I2299" s="26" t="s">
        <v>16</v>
      </c>
      <c r="J2299" s="27" t="s">
        <v>16</v>
      </c>
      <c r="K2299" s="27" t="s">
        <v>16</v>
      </c>
      <c r="L2299" s="28" t="s">
        <v>16</v>
      </c>
      <c r="M2299" s="28" t="s">
        <v>16</v>
      </c>
      <c r="N2299" s="28" t="s">
        <v>16</v>
      </c>
      <c r="O2299" s="28" t="s">
        <v>16</v>
      </c>
      <c r="P2299" s="29" t="s">
        <v>16</v>
      </c>
      <c r="Q2299" s="29">
        <v>0.12204351939451299</v>
      </c>
      <c r="R2299" s="29">
        <v>0.117272727272727</v>
      </c>
      <c r="S2299" s="29">
        <v>0.10101010101010099</v>
      </c>
      <c r="T2299" s="29">
        <v>0.113442115892447</v>
      </c>
    </row>
    <row r="2300" spans="1:20" x14ac:dyDescent="0.35">
      <c r="A2300" s="26" t="s">
        <v>4477</v>
      </c>
      <c r="B2300" s="26" t="s">
        <v>4520</v>
      </c>
      <c r="C2300" s="26" t="s">
        <v>4521</v>
      </c>
      <c r="D2300" s="26" t="s">
        <v>4524</v>
      </c>
      <c r="E2300" s="26" t="s">
        <v>4525</v>
      </c>
      <c r="F2300" s="26" t="s">
        <v>45</v>
      </c>
      <c r="G2300" s="26" t="s">
        <v>15</v>
      </c>
      <c r="H2300" s="26" t="s">
        <v>16</v>
      </c>
      <c r="I2300" s="26" t="s">
        <v>16</v>
      </c>
      <c r="J2300" s="27" t="s">
        <v>16</v>
      </c>
      <c r="K2300" s="27" t="s">
        <v>16</v>
      </c>
      <c r="L2300" s="28" t="s">
        <v>16</v>
      </c>
      <c r="M2300" s="28" t="s">
        <v>16</v>
      </c>
      <c r="N2300" s="28" t="s">
        <v>16</v>
      </c>
      <c r="O2300" s="28" t="s">
        <v>16</v>
      </c>
      <c r="P2300" s="29" t="s">
        <v>16</v>
      </c>
      <c r="Q2300" s="29">
        <v>3.6093418259023402E-2</v>
      </c>
      <c r="R2300" s="29">
        <v>2.21105527638191E-2</v>
      </c>
      <c r="S2300" s="29">
        <v>1.92697768762678E-2</v>
      </c>
      <c r="T2300" s="29">
        <v>2.5824582633036702E-2</v>
      </c>
    </row>
    <row r="2301" spans="1:20" x14ac:dyDescent="0.35">
      <c r="A2301" s="26" t="s">
        <v>4477</v>
      </c>
      <c r="B2301" s="26" t="s">
        <v>4520</v>
      </c>
      <c r="C2301" s="26" t="s">
        <v>4521</v>
      </c>
      <c r="D2301" s="26" t="s">
        <v>4526</v>
      </c>
      <c r="E2301" s="26" t="s">
        <v>4527</v>
      </c>
      <c r="F2301" s="26" t="s">
        <v>48</v>
      </c>
      <c r="G2301" s="26" t="s">
        <v>15</v>
      </c>
      <c r="H2301" s="26" t="s">
        <v>16</v>
      </c>
      <c r="I2301" s="26" t="s">
        <v>16</v>
      </c>
      <c r="J2301" s="27" t="s">
        <v>16</v>
      </c>
      <c r="K2301" s="27" t="s">
        <v>16</v>
      </c>
      <c r="L2301" s="28" t="s">
        <v>16</v>
      </c>
      <c r="M2301" s="28" t="s">
        <v>16</v>
      </c>
      <c r="N2301" s="28" t="s">
        <v>16</v>
      </c>
      <c r="O2301" s="28" t="s">
        <v>16</v>
      </c>
      <c r="P2301" s="29" t="s">
        <v>16</v>
      </c>
      <c r="Q2301" s="29">
        <v>3.6093418259023402E-2</v>
      </c>
      <c r="R2301" s="29">
        <v>2.21105527638191E-2</v>
      </c>
      <c r="S2301" s="29">
        <v>1.92697768762678E-2</v>
      </c>
      <c r="T2301" s="29">
        <v>2.5824582633036702E-2</v>
      </c>
    </row>
    <row r="2302" spans="1:20" x14ac:dyDescent="0.35">
      <c r="A2302" s="26" t="s">
        <v>4477</v>
      </c>
      <c r="B2302" s="26" t="s">
        <v>4520</v>
      </c>
      <c r="C2302" s="26" t="s">
        <v>4521</v>
      </c>
      <c r="D2302" s="26" t="s">
        <v>4522</v>
      </c>
      <c r="E2302" s="26" t="s">
        <v>4523</v>
      </c>
      <c r="F2302" s="26" t="s">
        <v>42</v>
      </c>
      <c r="G2302" s="26" t="s">
        <v>15</v>
      </c>
      <c r="H2302" s="26" t="s">
        <v>16</v>
      </c>
      <c r="I2302" s="26" t="s">
        <v>16</v>
      </c>
      <c r="J2302" s="27" t="s">
        <v>16</v>
      </c>
      <c r="K2302" s="27" t="s">
        <v>16</v>
      </c>
      <c r="L2302" s="28" t="s">
        <v>16</v>
      </c>
      <c r="M2302" s="28" t="s">
        <v>16</v>
      </c>
      <c r="N2302" s="28" t="s">
        <v>16</v>
      </c>
      <c r="O2302" s="28" t="s">
        <v>16</v>
      </c>
      <c r="P2302" s="29" t="s">
        <v>16</v>
      </c>
      <c r="Q2302" s="29">
        <v>3.6093418259023402E-2</v>
      </c>
      <c r="R2302" s="29">
        <v>2.21105527638191E-2</v>
      </c>
      <c r="S2302" s="29">
        <v>1.92697768762678E-2</v>
      </c>
      <c r="T2302" s="29">
        <v>2.5824582633036702E-2</v>
      </c>
    </row>
    <row r="2303" spans="1:20" x14ac:dyDescent="0.35">
      <c r="A2303" s="26" t="s">
        <v>4477</v>
      </c>
      <c r="B2303" s="26" t="s">
        <v>4498</v>
      </c>
      <c r="C2303" s="26" t="s">
        <v>4499</v>
      </c>
      <c r="D2303" s="26" t="s">
        <v>4502</v>
      </c>
      <c r="E2303" s="26" t="s">
        <v>4503</v>
      </c>
      <c r="F2303" s="26" t="s">
        <v>45</v>
      </c>
      <c r="G2303" s="26" t="s">
        <v>15</v>
      </c>
      <c r="H2303" s="26" t="s">
        <v>16</v>
      </c>
      <c r="I2303" s="26" t="s">
        <v>16</v>
      </c>
      <c r="J2303" s="27" t="s">
        <v>16</v>
      </c>
      <c r="K2303" s="27" t="s">
        <v>16</v>
      </c>
      <c r="L2303" s="28" t="s">
        <v>16</v>
      </c>
      <c r="M2303" s="28" t="s">
        <v>16</v>
      </c>
      <c r="N2303" s="28" t="s">
        <v>16</v>
      </c>
      <c r="O2303" s="28" t="s">
        <v>16</v>
      </c>
      <c r="P2303" s="29" t="s">
        <v>16</v>
      </c>
      <c r="Q2303" s="29">
        <v>5.52603613177471E-2</v>
      </c>
      <c r="R2303" s="29">
        <v>4.0404040404040401E-2</v>
      </c>
      <c r="S2303" s="29">
        <v>3.6240090600226503E-2</v>
      </c>
      <c r="T2303" s="29">
        <v>4.3968164107337997E-2</v>
      </c>
    </row>
    <row r="2304" spans="1:20" x14ac:dyDescent="0.35">
      <c r="A2304" s="26" t="s">
        <v>4477</v>
      </c>
      <c r="B2304" s="26" t="s">
        <v>4498</v>
      </c>
      <c r="C2304" s="26" t="s">
        <v>4499</v>
      </c>
      <c r="D2304" s="26" t="s">
        <v>4504</v>
      </c>
      <c r="E2304" s="26" t="s">
        <v>4505</v>
      </c>
      <c r="F2304" s="26" t="s">
        <v>58</v>
      </c>
      <c r="G2304" s="26" t="s">
        <v>15</v>
      </c>
      <c r="H2304" s="26" t="s">
        <v>16</v>
      </c>
      <c r="I2304" s="26" t="s">
        <v>16</v>
      </c>
      <c r="J2304" s="27" t="s">
        <v>16</v>
      </c>
      <c r="K2304" s="27" t="s">
        <v>16</v>
      </c>
      <c r="L2304" s="28" t="s">
        <v>16</v>
      </c>
      <c r="M2304" s="28" t="s">
        <v>16</v>
      </c>
      <c r="N2304" s="28" t="s">
        <v>16</v>
      </c>
      <c r="O2304" s="28" t="s">
        <v>16</v>
      </c>
      <c r="P2304" s="29" t="s">
        <v>16</v>
      </c>
      <c r="Q2304" s="29">
        <v>5.52603613177471E-2</v>
      </c>
      <c r="R2304" s="29">
        <v>4.0404040404040401E-2</v>
      </c>
      <c r="S2304" s="29">
        <v>3.6240090600226503E-2</v>
      </c>
      <c r="T2304" s="29">
        <v>4.3968164107337997E-2</v>
      </c>
    </row>
    <row r="2305" spans="1:20" x14ac:dyDescent="0.35">
      <c r="A2305" s="26" t="s">
        <v>4477</v>
      </c>
      <c r="B2305" s="26" t="s">
        <v>4498</v>
      </c>
      <c r="C2305" s="26" t="s">
        <v>4499</v>
      </c>
      <c r="D2305" s="26" t="s">
        <v>4500</v>
      </c>
      <c r="E2305" s="26" t="s">
        <v>4501</v>
      </c>
      <c r="F2305" s="26" t="s">
        <v>169</v>
      </c>
      <c r="G2305" s="26" t="s">
        <v>15</v>
      </c>
      <c r="H2305" s="26" t="s">
        <v>16</v>
      </c>
      <c r="I2305" s="26" t="s">
        <v>16</v>
      </c>
      <c r="J2305" s="27" t="s">
        <v>16</v>
      </c>
      <c r="K2305" s="27" t="s">
        <v>16</v>
      </c>
      <c r="L2305" s="28" t="s">
        <v>16</v>
      </c>
      <c r="M2305" s="28" t="s">
        <v>16</v>
      </c>
      <c r="N2305" s="28" t="s">
        <v>16</v>
      </c>
      <c r="O2305" s="28" t="s">
        <v>16</v>
      </c>
      <c r="P2305" s="29" t="s">
        <v>16</v>
      </c>
      <c r="Q2305" s="29">
        <v>5.52603613177471E-2</v>
      </c>
      <c r="R2305" s="29">
        <v>4.0404040404040401E-2</v>
      </c>
      <c r="S2305" s="29">
        <v>3.6240090600226503E-2</v>
      </c>
      <c r="T2305" s="29">
        <v>4.3968164107337997E-2</v>
      </c>
    </row>
    <row r="2306" spans="1:20" x14ac:dyDescent="0.35">
      <c r="A2306" s="26" t="s">
        <v>4528</v>
      </c>
      <c r="B2306" s="26" t="s">
        <v>4529</v>
      </c>
      <c r="C2306" s="26" t="s">
        <v>4530</v>
      </c>
      <c r="D2306" s="26" t="s">
        <v>4533</v>
      </c>
      <c r="E2306" s="26" t="s">
        <v>4534</v>
      </c>
      <c r="F2306" s="26" t="s">
        <v>45</v>
      </c>
      <c r="G2306" s="26" t="s">
        <v>15</v>
      </c>
      <c r="H2306" s="26" t="s">
        <v>16</v>
      </c>
      <c r="I2306" s="26" t="s">
        <v>16</v>
      </c>
      <c r="J2306" s="27" t="s">
        <v>16</v>
      </c>
      <c r="K2306" s="27" t="s">
        <v>16</v>
      </c>
      <c r="L2306" s="28" t="s">
        <v>16</v>
      </c>
      <c r="M2306" s="28" t="s">
        <v>16</v>
      </c>
      <c r="N2306" s="28" t="s">
        <v>16</v>
      </c>
      <c r="O2306" s="28" t="s">
        <v>16</v>
      </c>
      <c r="P2306" s="29" t="s">
        <v>16</v>
      </c>
      <c r="Q2306" s="29">
        <v>7.9591836734693902E-2</v>
      </c>
      <c r="R2306" s="29">
        <v>6.7580803134182202E-2</v>
      </c>
      <c r="S2306" s="29">
        <v>6.10837438423645E-2</v>
      </c>
      <c r="T2306" s="29">
        <v>6.94187945704135E-2</v>
      </c>
    </row>
    <row r="2307" spans="1:20" x14ac:dyDescent="0.35">
      <c r="A2307" s="26" t="s">
        <v>4528</v>
      </c>
      <c r="B2307" s="26" t="s">
        <v>4529</v>
      </c>
      <c r="C2307" s="26" t="s">
        <v>4530</v>
      </c>
      <c r="D2307" s="26" t="s">
        <v>4531</v>
      </c>
      <c r="E2307" s="26" t="s">
        <v>4532</v>
      </c>
      <c r="F2307" s="26" t="s">
        <v>53</v>
      </c>
      <c r="G2307" s="26" t="s">
        <v>15</v>
      </c>
      <c r="H2307" s="26" t="s">
        <v>16</v>
      </c>
      <c r="I2307" s="26" t="s">
        <v>16</v>
      </c>
      <c r="J2307" s="27" t="s">
        <v>16</v>
      </c>
      <c r="K2307" s="27" t="s">
        <v>16</v>
      </c>
      <c r="L2307" s="28" t="s">
        <v>16</v>
      </c>
      <c r="M2307" s="28" t="s">
        <v>16</v>
      </c>
      <c r="N2307" s="28" t="s">
        <v>16</v>
      </c>
      <c r="O2307" s="28" t="s">
        <v>16</v>
      </c>
      <c r="P2307" s="29" t="s">
        <v>16</v>
      </c>
      <c r="Q2307" s="29">
        <v>7.9591836734693902E-2</v>
      </c>
      <c r="R2307" s="29">
        <v>6.7580803134182202E-2</v>
      </c>
      <c r="S2307" s="29">
        <v>6.10837438423645E-2</v>
      </c>
      <c r="T2307" s="29">
        <v>6.94187945704135E-2</v>
      </c>
    </row>
    <row r="2308" spans="1:20" x14ac:dyDescent="0.35">
      <c r="A2308" s="26" t="s">
        <v>4528</v>
      </c>
      <c r="B2308" s="26" t="s">
        <v>4529</v>
      </c>
      <c r="C2308" s="26" t="s">
        <v>4530</v>
      </c>
      <c r="D2308" s="26" t="s">
        <v>4535</v>
      </c>
      <c r="E2308" s="26" t="s">
        <v>4536</v>
      </c>
      <c r="F2308" s="26" t="s">
        <v>58</v>
      </c>
      <c r="G2308" s="26" t="s">
        <v>15</v>
      </c>
      <c r="H2308" s="26" t="s">
        <v>16</v>
      </c>
      <c r="I2308" s="26" t="s">
        <v>16</v>
      </c>
      <c r="J2308" s="27" t="s">
        <v>16</v>
      </c>
      <c r="K2308" s="27" t="s">
        <v>16</v>
      </c>
      <c r="L2308" s="28" t="s">
        <v>16</v>
      </c>
      <c r="M2308" s="28" t="s">
        <v>16</v>
      </c>
      <c r="N2308" s="28" t="s">
        <v>16</v>
      </c>
      <c r="O2308" s="28" t="s">
        <v>16</v>
      </c>
      <c r="P2308" s="29" t="s">
        <v>16</v>
      </c>
      <c r="Q2308" s="29">
        <v>7.9591836734693902E-2</v>
      </c>
      <c r="R2308" s="29">
        <v>6.7580803134182202E-2</v>
      </c>
      <c r="S2308" s="29">
        <v>6.10837438423645E-2</v>
      </c>
      <c r="T2308" s="29">
        <v>6.94187945704135E-2</v>
      </c>
    </row>
    <row r="2309" spans="1:20" x14ac:dyDescent="0.35">
      <c r="A2309" s="26" t="s">
        <v>4528</v>
      </c>
      <c r="B2309" s="26" t="s">
        <v>4551</v>
      </c>
      <c r="C2309" s="26" t="s">
        <v>4552</v>
      </c>
      <c r="D2309" s="26" t="s">
        <v>4555</v>
      </c>
      <c r="E2309" s="26" t="s">
        <v>4556</v>
      </c>
      <c r="F2309" s="26" t="s">
        <v>45</v>
      </c>
      <c r="G2309" s="26" t="s">
        <v>15</v>
      </c>
      <c r="H2309" s="26" t="s">
        <v>16</v>
      </c>
      <c r="I2309" s="26" t="s">
        <v>16</v>
      </c>
      <c r="J2309" s="27" t="s">
        <v>16</v>
      </c>
      <c r="K2309" s="27" t="s">
        <v>16</v>
      </c>
      <c r="L2309" s="28" t="s">
        <v>16</v>
      </c>
      <c r="M2309" s="28" t="s">
        <v>16</v>
      </c>
      <c r="N2309" s="28" t="s">
        <v>16</v>
      </c>
      <c r="O2309" s="28" t="s">
        <v>16</v>
      </c>
      <c r="P2309" s="29" t="s">
        <v>16</v>
      </c>
      <c r="Q2309" s="29">
        <v>5.4532056005895398E-2</v>
      </c>
      <c r="R2309" s="29">
        <v>5.0607287449392697E-2</v>
      </c>
      <c r="S2309" s="29">
        <v>8.0732700135685204E-2</v>
      </c>
      <c r="T2309" s="29">
        <v>6.1957347863657801E-2</v>
      </c>
    </row>
    <row r="2310" spans="1:20" x14ac:dyDescent="0.35">
      <c r="A2310" s="26" t="s">
        <v>4528</v>
      </c>
      <c r="B2310" s="26" t="s">
        <v>4551</v>
      </c>
      <c r="C2310" s="26" t="s">
        <v>4552</v>
      </c>
      <c r="D2310" s="26" t="s">
        <v>4557</v>
      </c>
      <c r="E2310" s="26" t="s">
        <v>4558</v>
      </c>
      <c r="F2310" s="26" t="s">
        <v>58</v>
      </c>
      <c r="G2310" s="26" t="s">
        <v>15</v>
      </c>
      <c r="H2310" s="26" t="s">
        <v>16</v>
      </c>
      <c r="I2310" s="26" t="s">
        <v>16</v>
      </c>
      <c r="J2310" s="27" t="s">
        <v>16</v>
      </c>
      <c r="K2310" s="27" t="s">
        <v>16</v>
      </c>
      <c r="L2310" s="28" t="s">
        <v>16</v>
      </c>
      <c r="M2310" s="28" t="s">
        <v>16</v>
      </c>
      <c r="N2310" s="28" t="s">
        <v>16</v>
      </c>
      <c r="O2310" s="28" t="s">
        <v>16</v>
      </c>
      <c r="P2310" s="29" t="s">
        <v>16</v>
      </c>
      <c r="Q2310" s="29">
        <v>5.4532056005895398E-2</v>
      </c>
      <c r="R2310" s="29">
        <v>5.0607287449392697E-2</v>
      </c>
      <c r="S2310" s="29">
        <v>8.0732700135685204E-2</v>
      </c>
      <c r="T2310" s="29">
        <v>6.1957347863657801E-2</v>
      </c>
    </row>
    <row r="2311" spans="1:20" x14ac:dyDescent="0.35">
      <c r="A2311" s="26" t="s">
        <v>4528</v>
      </c>
      <c r="B2311" s="26" t="s">
        <v>4551</v>
      </c>
      <c r="C2311" s="26" t="s">
        <v>4552</v>
      </c>
      <c r="D2311" s="26" t="s">
        <v>4553</v>
      </c>
      <c r="E2311" s="26" t="s">
        <v>4554</v>
      </c>
      <c r="F2311" s="26" t="s">
        <v>53</v>
      </c>
      <c r="G2311" s="26" t="s">
        <v>15</v>
      </c>
      <c r="H2311" s="26" t="s">
        <v>16</v>
      </c>
      <c r="I2311" s="26" t="s">
        <v>16</v>
      </c>
      <c r="J2311" s="27" t="s">
        <v>16</v>
      </c>
      <c r="K2311" s="27" t="s">
        <v>16</v>
      </c>
      <c r="L2311" s="28" t="s">
        <v>16</v>
      </c>
      <c r="M2311" s="28" t="s">
        <v>16</v>
      </c>
      <c r="N2311" s="28" t="s">
        <v>16</v>
      </c>
      <c r="O2311" s="28" t="s">
        <v>16</v>
      </c>
      <c r="P2311" s="29" t="s">
        <v>16</v>
      </c>
      <c r="Q2311" s="29">
        <v>5.4532056005895398E-2</v>
      </c>
      <c r="R2311" s="29">
        <v>5.0607287449392697E-2</v>
      </c>
      <c r="S2311" s="29">
        <v>8.0732700135685204E-2</v>
      </c>
      <c r="T2311" s="29">
        <v>6.1957347863657801E-2</v>
      </c>
    </row>
    <row r="2312" spans="1:20" x14ac:dyDescent="0.35">
      <c r="A2312" s="26" t="s">
        <v>4528</v>
      </c>
      <c r="B2312" s="26" t="s">
        <v>4567</v>
      </c>
      <c r="C2312" s="26" t="s">
        <v>4568</v>
      </c>
      <c r="D2312" s="26" t="s">
        <v>4570</v>
      </c>
      <c r="E2312" s="26" t="s">
        <v>4571</v>
      </c>
      <c r="F2312" s="26" t="s">
        <v>20</v>
      </c>
      <c r="G2312" s="26" t="s">
        <v>15</v>
      </c>
      <c r="H2312" s="26" t="s">
        <v>16</v>
      </c>
      <c r="I2312" s="26" t="s">
        <v>16</v>
      </c>
      <c r="J2312" s="27" t="s">
        <v>16</v>
      </c>
      <c r="K2312" s="27" t="s">
        <v>16</v>
      </c>
      <c r="L2312" s="28" t="s">
        <v>16</v>
      </c>
      <c r="M2312" s="28" t="s">
        <v>16</v>
      </c>
      <c r="N2312" s="28" t="s">
        <v>16</v>
      </c>
      <c r="O2312" s="28" t="s">
        <v>16</v>
      </c>
      <c r="P2312" s="29" t="s">
        <v>16</v>
      </c>
      <c r="Q2312" s="29">
        <v>8.2258064516129006E-2</v>
      </c>
      <c r="R2312" s="29">
        <v>4.3545878693623599E-2</v>
      </c>
      <c r="S2312" s="29">
        <v>0.21909233176838799</v>
      </c>
      <c r="T2312" s="29">
        <v>0.114965424992714</v>
      </c>
    </row>
    <row r="2313" spans="1:20" x14ac:dyDescent="0.35">
      <c r="A2313" s="26" t="s">
        <v>4528</v>
      </c>
      <c r="B2313" s="26" t="s">
        <v>4567</v>
      </c>
      <c r="C2313" s="26" t="s">
        <v>4568</v>
      </c>
      <c r="D2313" s="26" t="s">
        <v>4569</v>
      </c>
      <c r="E2313" s="26" t="s">
        <v>3710</v>
      </c>
      <c r="F2313" s="26" t="s">
        <v>33</v>
      </c>
      <c r="G2313" s="26" t="s">
        <v>15</v>
      </c>
      <c r="H2313" s="26" t="s">
        <v>16</v>
      </c>
      <c r="I2313" s="26" t="s">
        <v>16</v>
      </c>
      <c r="J2313" s="27" t="s">
        <v>16</v>
      </c>
      <c r="K2313" s="27" t="s">
        <v>16</v>
      </c>
      <c r="L2313" s="28" t="s">
        <v>16</v>
      </c>
      <c r="M2313" s="28" t="s">
        <v>16</v>
      </c>
      <c r="N2313" s="28" t="s">
        <v>16</v>
      </c>
      <c r="O2313" s="28" t="s">
        <v>16</v>
      </c>
      <c r="P2313" s="29" t="s">
        <v>16</v>
      </c>
      <c r="Q2313" s="29">
        <v>8.2258064516129006E-2</v>
      </c>
      <c r="R2313" s="29">
        <v>4.3545878693623599E-2</v>
      </c>
      <c r="S2313" s="29">
        <v>0.21909233176838799</v>
      </c>
      <c r="T2313" s="29">
        <v>0.114965424992714</v>
      </c>
    </row>
    <row r="2314" spans="1:20" x14ac:dyDescent="0.35">
      <c r="A2314" s="26" t="s">
        <v>4615</v>
      </c>
      <c r="B2314" s="26" t="s">
        <v>4616</v>
      </c>
      <c r="C2314" s="26" t="s">
        <v>4617</v>
      </c>
      <c r="D2314" s="26" t="s">
        <v>4630</v>
      </c>
      <c r="E2314" s="26" t="s">
        <v>4631</v>
      </c>
      <c r="F2314" s="26" t="s">
        <v>93</v>
      </c>
      <c r="G2314" s="26" t="s">
        <v>15</v>
      </c>
      <c r="H2314" s="26" t="s">
        <v>16</v>
      </c>
      <c r="I2314" s="26" t="s">
        <v>16</v>
      </c>
      <c r="J2314" s="27" t="s">
        <v>16</v>
      </c>
      <c r="K2314" s="27" t="s">
        <v>16</v>
      </c>
      <c r="L2314" s="28" t="s">
        <v>16</v>
      </c>
      <c r="M2314" s="28" t="s">
        <v>16</v>
      </c>
      <c r="N2314" s="28" t="s">
        <v>16</v>
      </c>
      <c r="O2314" s="28" t="s">
        <v>16</v>
      </c>
      <c r="P2314" s="29" t="s">
        <v>17</v>
      </c>
      <c r="Q2314" s="29">
        <v>0.19592163134746099</v>
      </c>
      <c r="R2314" s="29">
        <v>0.19918200408997999</v>
      </c>
      <c r="S2314" s="29">
        <v>0.209439528023599</v>
      </c>
      <c r="T2314" s="29">
        <v>0.201514387820346</v>
      </c>
    </row>
    <row r="2315" spans="1:20" x14ac:dyDescent="0.35">
      <c r="A2315" s="26" t="s">
        <v>4615</v>
      </c>
      <c r="B2315" s="26" t="s">
        <v>4616</v>
      </c>
      <c r="C2315" s="26" t="s">
        <v>4617</v>
      </c>
      <c r="D2315" s="26" t="s">
        <v>4626</v>
      </c>
      <c r="E2315" s="26" t="s">
        <v>4627</v>
      </c>
      <c r="F2315" s="26" t="s">
        <v>93</v>
      </c>
      <c r="G2315" s="26" t="s">
        <v>15</v>
      </c>
      <c r="H2315" s="26" t="s">
        <v>16</v>
      </c>
      <c r="I2315" s="26" t="s">
        <v>16</v>
      </c>
      <c r="J2315" s="27" t="s">
        <v>16</v>
      </c>
      <c r="K2315" s="27" t="s">
        <v>16</v>
      </c>
      <c r="L2315" s="28" t="s">
        <v>16</v>
      </c>
      <c r="M2315" s="28" t="s">
        <v>16</v>
      </c>
      <c r="N2315" s="28" t="s">
        <v>16</v>
      </c>
      <c r="O2315" s="28" t="s">
        <v>16</v>
      </c>
      <c r="P2315" s="29" t="s">
        <v>17</v>
      </c>
      <c r="Q2315" s="29">
        <v>0.19592163134746099</v>
      </c>
      <c r="R2315" s="29">
        <v>0.19918200408997999</v>
      </c>
      <c r="S2315" s="29">
        <v>0.209439528023599</v>
      </c>
      <c r="T2315" s="29">
        <v>0.201514387820346</v>
      </c>
    </row>
    <row r="2316" spans="1:20" x14ac:dyDescent="0.35">
      <c r="A2316" s="26" t="s">
        <v>4615</v>
      </c>
      <c r="B2316" s="26" t="s">
        <v>4616</v>
      </c>
      <c r="C2316" s="26" t="s">
        <v>4617</v>
      </c>
      <c r="D2316" s="26" t="s">
        <v>4628</v>
      </c>
      <c r="E2316" s="26" t="s">
        <v>4629</v>
      </c>
      <c r="F2316" s="26" t="s">
        <v>45</v>
      </c>
      <c r="G2316" s="26" t="s">
        <v>15</v>
      </c>
      <c r="H2316" s="26" t="s">
        <v>16</v>
      </c>
      <c r="I2316" s="26" t="s">
        <v>16</v>
      </c>
      <c r="J2316" s="27" t="s">
        <v>16</v>
      </c>
      <c r="K2316" s="27" t="s">
        <v>16</v>
      </c>
      <c r="L2316" s="28" t="s">
        <v>16</v>
      </c>
      <c r="M2316" s="28" t="s">
        <v>17</v>
      </c>
      <c r="N2316" s="28" t="s">
        <v>16</v>
      </c>
      <c r="O2316" s="28" t="s">
        <v>16</v>
      </c>
      <c r="P2316" s="29" t="s">
        <v>17</v>
      </c>
      <c r="Q2316" s="29">
        <v>0.19592163134746099</v>
      </c>
      <c r="R2316" s="29">
        <v>0.19918200408997999</v>
      </c>
      <c r="S2316" s="29">
        <v>0.209439528023599</v>
      </c>
      <c r="T2316" s="29">
        <v>0.201514387820346</v>
      </c>
    </row>
    <row r="2317" spans="1:20" x14ac:dyDescent="0.35">
      <c r="A2317" s="26" t="s">
        <v>4615</v>
      </c>
      <c r="B2317" s="26" t="s">
        <v>4616</v>
      </c>
      <c r="C2317" s="26" t="s">
        <v>4617</v>
      </c>
      <c r="D2317" s="26" t="s">
        <v>4624</v>
      </c>
      <c r="E2317" s="26" t="s">
        <v>4625</v>
      </c>
      <c r="F2317" s="26" t="s">
        <v>93</v>
      </c>
      <c r="G2317" s="26" t="s">
        <v>15</v>
      </c>
      <c r="H2317" s="26" t="s">
        <v>16</v>
      </c>
      <c r="I2317" s="26" t="s">
        <v>16</v>
      </c>
      <c r="J2317" s="27" t="s">
        <v>16</v>
      </c>
      <c r="K2317" s="27" t="s">
        <v>16</v>
      </c>
      <c r="L2317" s="28" t="s">
        <v>16</v>
      </c>
      <c r="M2317" s="28" t="s">
        <v>16</v>
      </c>
      <c r="N2317" s="28" t="s">
        <v>16</v>
      </c>
      <c r="O2317" s="28" t="s">
        <v>17</v>
      </c>
      <c r="P2317" s="29" t="s">
        <v>17</v>
      </c>
      <c r="Q2317" s="29">
        <v>0.19592163134746099</v>
      </c>
      <c r="R2317" s="29">
        <v>0.19918200408997999</v>
      </c>
      <c r="S2317" s="29">
        <v>0.209439528023599</v>
      </c>
      <c r="T2317" s="29">
        <v>0.201514387820346</v>
      </c>
    </row>
    <row r="2318" spans="1:20" x14ac:dyDescent="0.35">
      <c r="A2318" s="26" t="s">
        <v>4615</v>
      </c>
      <c r="B2318" s="26" t="s">
        <v>4616</v>
      </c>
      <c r="C2318" s="26" t="s">
        <v>4617</v>
      </c>
      <c r="D2318" s="26" t="s">
        <v>4620</v>
      </c>
      <c r="E2318" s="26" t="s">
        <v>4621</v>
      </c>
      <c r="F2318" s="26" t="s">
        <v>36</v>
      </c>
      <c r="G2318" s="26" t="s">
        <v>15</v>
      </c>
      <c r="H2318" s="26" t="s">
        <v>17</v>
      </c>
      <c r="I2318" s="26" t="s">
        <v>16</v>
      </c>
      <c r="J2318" s="27" t="s">
        <v>17</v>
      </c>
      <c r="K2318" s="27" t="s">
        <v>16</v>
      </c>
      <c r="L2318" s="28" t="s">
        <v>17</v>
      </c>
      <c r="M2318" s="28" t="s">
        <v>16</v>
      </c>
      <c r="N2318" s="28" t="s">
        <v>17</v>
      </c>
      <c r="O2318" s="28" t="s">
        <v>17</v>
      </c>
      <c r="P2318" s="29" t="s">
        <v>17</v>
      </c>
      <c r="Q2318" s="29">
        <v>0.19592163134746099</v>
      </c>
      <c r="R2318" s="29">
        <v>0.19918200408997999</v>
      </c>
      <c r="S2318" s="29">
        <v>0.209439528023599</v>
      </c>
      <c r="T2318" s="29">
        <v>0.201514387820346</v>
      </c>
    </row>
    <row r="2319" spans="1:20" x14ac:dyDescent="0.35">
      <c r="A2319" s="26" t="s">
        <v>4615</v>
      </c>
      <c r="B2319" s="26" t="s">
        <v>4616</v>
      </c>
      <c r="C2319" s="26" t="s">
        <v>4617</v>
      </c>
      <c r="D2319" s="26" t="s">
        <v>4618</v>
      </c>
      <c r="E2319" s="26" t="s">
        <v>4619</v>
      </c>
      <c r="F2319" s="26" t="s">
        <v>33</v>
      </c>
      <c r="G2319" s="26" t="s">
        <v>15</v>
      </c>
      <c r="H2319" s="26" t="s">
        <v>16</v>
      </c>
      <c r="I2319" s="26" t="s">
        <v>16</v>
      </c>
      <c r="J2319" s="27" t="s">
        <v>16</v>
      </c>
      <c r="K2319" s="27" t="s">
        <v>16</v>
      </c>
      <c r="L2319" s="28" t="s">
        <v>16</v>
      </c>
      <c r="M2319" s="28" t="s">
        <v>16</v>
      </c>
      <c r="N2319" s="28" t="s">
        <v>16</v>
      </c>
      <c r="O2319" s="28" t="s">
        <v>16</v>
      </c>
      <c r="P2319" s="29" t="s">
        <v>17</v>
      </c>
      <c r="Q2319" s="29">
        <v>0.19592163134746099</v>
      </c>
      <c r="R2319" s="29">
        <v>0.19918200408997999</v>
      </c>
      <c r="S2319" s="29">
        <v>0.209439528023599</v>
      </c>
      <c r="T2319" s="29">
        <v>0.201514387820346</v>
      </c>
    </row>
    <row r="2320" spans="1:20" x14ac:dyDescent="0.35">
      <c r="A2320" s="26" t="s">
        <v>4615</v>
      </c>
      <c r="B2320" s="26" t="s">
        <v>4616</v>
      </c>
      <c r="C2320" s="26" t="s">
        <v>4617</v>
      </c>
      <c r="D2320" s="26" t="s">
        <v>4622</v>
      </c>
      <c r="E2320" s="26" t="s">
        <v>4623</v>
      </c>
      <c r="F2320" s="26" t="s">
        <v>45</v>
      </c>
      <c r="G2320" s="26" t="s">
        <v>15</v>
      </c>
      <c r="H2320" s="26" t="s">
        <v>16</v>
      </c>
      <c r="I2320" s="26" t="s">
        <v>16</v>
      </c>
      <c r="J2320" s="27" t="s">
        <v>16</v>
      </c>
      <c r="K2320" s="27" t="s">
        <v>16</v>
      </c>
      <c r="L2320" s="28" t="s">
        <v>16</v>
      </c>
      <c r="M2320" s="28" t="s">
        <v>16</v>
      </c>
      <c r="N2320" s="28" t="s">
        <v>16</v>
      </c>
      <c r="O2320" s="28" t="s">
        <v>16</v>
      </c>
      <c r="P2320" s="29" t="s">
        <v>17</v>
      </c>
      <c r="Q2320" s="29">
        <v>0.19592163134746099</v>
      </c>
      <c r="R2320" s="29">
        <v>0.19918200408997999</v>
      </c>
      <c r="S2320" s="29">
        <v>0.209439528023599</v>
      </c>
      <c r="T2320" s="29">
        <v>0.201514387820346</v>
      </c>
    </row>
    <row r="2321" spans="1:20" x14ac:dyDescent="0.35">
      <c r="A2321" s="26" t="s">
        <v>4615</v>
      </c>
      <c r="B2321" s="26" t="s">
        <v>4616</v>
      </c>
      <c r="C2321" s="26" t="s">
        <v>4617</v>
      </c>
      <c r="D2321" s="26" t="s">
        <v>4632</v>
      </c>
      <c r="E2321" s="26" t="s">
        <v>4633</v>
      </c>
      <c r="F2321" s="26" t="s">
        <v>93</v>
      </c>
      <c r="G2321" s="26" t="s">
        <v>15</v>
      </c>
      <c r="H2321" s="26" t="s">
        <v>16</v>
      </c>
      <c r="I2321" s="26" t="s">
        <v>16</v>
      </c>
      <c r="J2321" s="27" t="s">
        <v>16</v>
      </c>
      <c r="K2321" s="27" t="s">
        <v>16</v>
      </c>
      <c r="L2321" s="28" t="s">
        <v>16</v>
      </c>
      <c r="M2321" s="28" t="s">
        <v>16</v>
      </c>
      <c r="N2321" s="28" t="s">
        <v>16</v>
      </c>
      <c r="O2321" s="28" t="s">
        <v>16</v>
      </c>
      <c r="P2321" s="29" t="s">
        <v>17</v>
      </c>
      <c r="Q2321" s="29">
        <v>0.19592163134746099</v>
      </c>
      <c r="R2321" s="29">
        <v>0.19918200408997999</v>
      </c>
      <c r="S2321" s="29">
        <v>0.209439528023599</v>
      </c>
      <c r="T2321" s="29">
        <v>0.201514387820346</v>
      </c>
    </row>
    <row r="2322" spans="1:20" x14ac:dyDescent="0.35">
      <c r="A2322" s="26" t="s">
        <v>4634</v>
      </c>
      <c r="B2322" s="26" t="s">
        <v>4635</v>
      </c>
      <c r="C2322" s="26" t="s">
        <v>4636</v>
      </c>
      <c r="D2322" s="26" t="s">
        <v>4641</v>
      </c>
      <c r="E2322" s="26" t="s">
        <v>4642</v>
      </c>
      <c r="F2322" s="26" t="s">
        <v>1644</v>
      </c>
      <c r="G2322" s="26" t="s">
        <v>15</v>
      </c>
      <c r="H2322" s="26" t="s">
        <v>16</v>
      </c>
      <c r="I2322" s="26" t="s">
        <v>16</v>
      </c>
      <c r="J2322" s="27" t="s">
        <v>16</v>
      </c>
      <c r="K2322" s="27" t="s">
        <v>16</v>
      </c>
      <c r="L2322" s="28" t="s">
        <v>16</v>
      </c>
      <c r="M2322" s="28" t="s">
        <v>16</v>
      </c>
      <c r="N2322" s="28" t="s">
        <v>16</v>
      </c>
      <c r="O2322" s="28" t="s">
        <v>16</v>
      </c>
      <c r="P2322" s="29" t="s">
        <v>16</v>
      </c>
      <c r="Q2322" s="29">
        <v>9.3611638203668607E-2</v>
      </c>
      <c r="R2322" s="29">
        <v>0.106925880923451</v>
      </c>
      <c r="S2322" s="29">
        <v>8.5538461538461494E-2</v>
      </c>
      <c r="T2322" s="29">
        <v>9.5358660221860306E-2</v>
      </c>
    </row>
    <row r="2323" spans="1:20" x14ac:dyDescent="0.35">
      <c r="A2323" s="26" t="s">
        <v>4634</v>
      </c>
      <c r="B2323" s="26" t="s">
        <v>4635</v>
      </c>
      <c r="C2323" s="26" t="s">
        <v>4636</v>
      </c>
      <c r="D2323" s="26" t="s">
        <v>4637</v>
      </c>
      <c r="E2323" s="26" t="s">
        <v>4638</v>
      </c>
      <c r="F2323" s="26" t="s">
        <v>144</v>
      </c>
      <c r="G2323" s="26" t="s">
        <v>15</v>
      </c>
      <c r="H2323" s="26" t="s">
        <v>16</v>
      </c>
      <c r="I2323" s="26" t="s">
        <v>16</v>
      </c>
      <c r="J2323" s="27" t="s">
        <v>16</v>
      </c>
      <c r="K2323" s="27" t="s">
        <v>16</v>
      </c>
      <c r="L2323" s="28" t="s">
        <v>16</v>
      </c>
      <c r="M2323" s="28" t="s">
        <v>16</v>
      </c>
      <c r="N2323" s="28" t="s">
        <v>16</v>
      </c>
      <c r="O2323" s="28" t="s">
        <v>16</v>
      </c>
      <c r="P2323" s="29" t="s">
        <v>16</v>
      </c>
      <c r="Q2323" s="29">
        <v>9.3611638203668607E-2</v>
      </c>
      <c r="R2323" s="29">
        <v>0.106925880923451</v>
      </c>
      <c r="S2323" s="29">
        <v>8.5538461538461494E-2</v>
      </c>
      <c r="T2323" s="29">
        <v>9.5358660221860306E-2</v>
      </c>
    </row>
    <row r="2324" spans="1:20" x14ac:dyDescent="0.35">
      <c r="A2324" s="26" t="s">
        <v>4634</v>
      </c>
      <c r="B2324" s="26" t="s">
        <v>4635</v>
      </c>
      <c r="C2324" s="26" t="s">
        <v>4636</v>
      </c>
      <c r="D2324" s="26" t="s">
        <v>4639</v>
      </c>
      <c r="E2324" s="26" t="s">
        <v>4640</v>
      </c>
      <c r="F2324" s="26" t="s">
        <v>45</v>
      </c>
      <c r="G2324" s="26" t="s">
        <v>15</v>
      </c>
      <c r="H2324" s="26" t="s">
        <v>16</v>
      </c>
      <c r="I2324" s="26" t="s">
        <v>16</v>
      </c>
      <c r="J2324" s="27" t="s">
        <v>16</v>
      </c>
      <c r="K2324" s="27" t="s">
        <v>16</v>
      </c>
      <c r="L2324" s="28" t="s">
        <v>16</v>
      </c>
      <c r="M2324" s="28" t="s">
        <v>16</v>
      </c>
      <c r="N2324" s="28" t="s">
        <v>16</v>
      </c>
      <c r="O2324" s="28" t="s">
        <v>16</v>
      </c>
      <c r="P2324" s="29" t="s">
        <v>16</v>
      </c>
      <c r="Q2324" s="29">
        <v>9.3611638203668607E-2</v>
      </c>
      <c r="R2324" s="29">
        <v>0.106925880923451</v>
      </c>
      <c r="S2324" s="29">
        <v>8.5538461538461494E-2</v>
      </c>
      <c r="T2324" s="29">
        <v>9.5358660221860306E-2</v>
      </c>
    </row>
    <row r="2325" spans="1:20" x14ac:dyDescent="0.35">
      <c r="A2325" s="26" t="s">
        <v>4634</v>
      </c>
      <c r="B2325" s="26" t="s">
        <v>4730</v>
      </c>
      <c r="C2325" s="26" t="s">
        <v>4731</v>
      </c>
      <c r="D2325" s="26" t="s">
        <v>4732</v>
      </c>
      <c r="E2325" s="26" t="s">
        <v>4733</v>
      </c>
      <c r="F2325" s="26" t="s">
        <v>33</v>
      </c>
      <c r="G2325" s="26" t="s">
        <v>15</v>
      </c>
      <c r="H2325" s="26" t="s">
        <v>17</v>
      </c>
      <c r="I2325" s="26" t="s">
        <v>16</v>
      </c>
      <c r="J2325" s="27" t="s">
        <v>17</v>
      </c>
      <c r="K2325" s="27" t="s">
        <v>16</v>
      </c>
      <c r="L2325" s="28" t="s">
        <v>17</v>
      </c>
      <c r="M2325" s="28" t="s">
        <v>17</v>
      </c>
      <c r="N2325" s="28" t="s">
        <v>17</v>
      </c>
      <c r="O2325" s="28" t="s">
        <v>17</v>
      </c>
      <c r="P2325" s="29" t="s">
        <v>17</v>
      </c>
      <c r="Q2325" s="29">
        <v>0.25930521091811398</v>
      </c>
      <c r="R2325" s="29">
        <v>0.29074315514993498</v>
      </c>
      <c r="S2325" s="29">
        <v>0.27357237715803501</v>
      </c>
      <c r="T2325" s="29">
        <v>0.27454024774202801</v>
      </c>
    </row>
    <row r="2326" spans="1:20" x14ac:dyDescent="0.35">
      <c r="A2326" s="26" t="s">
        <v>4634</v>
      </c>
      <c r="B2326" s="26" t="s">
        <v>4730</v>
      </c>
      <c r="C2326" s="26" t="s">
        <v>4731</v>
      </c>
      <c r="D2326" s="26" t="s">
        <v>7879</v>
      </c>
      <c r="E2326" s="26" t="s">
        <v>7377</v>
      </c>
      <c r="F2326" s="26" t="s">
        <v>758</v>
      </c>
      <c r="G2326" s="26" t="s">
        <v>15</v>
      </c>
      <c r="H2326" s="26" t="s">
        <v>16</v>
      </c>
      <c r="I2326" s="26" t="s">
        <v>16</v>
      </c>
      <c r="J2326" s="27" t="s">
        <v>16</v>
      </c>
      <c r="K2326" s="27" t="s">
        <v>16</v>
      </c>
      <c r="L2326" s="28" t="s">
        <v>16</v>
      </c>
      <c r="M2326" s="28"/>
      <c r="N2326" s="28"/>
      <c r="O2326" s="28" t="s">
        <v>17</v>
      </c>
      <c r="P2326" s="29" t="s">
        <v>17</v>
      </c>
      <c r="Q2326" s="29">
        <v>0.25930521091811398</v>
      </c>
      <c r="R2326" s="29">
        <v>0.29074315514993498</v>
      </c>
      <c r="S2326" s="29">
        <v>0.27357237715803501</v>
      </c>
      <c r="T2326" s="29">
        <v>0.27454024774202801</v>
      </c>
    </row>
    <row r="2327" spans="1:20" x14ac:dyDescent="0.35">
      <c r="A2327" s="26" t="s">
        <v>4634</v>
      </c>
      <c r="B2327" s="26" t="s">
        <v>4730</v>
      </c>
      <c r="C2327" s="26" t="s">
        <v>4731</v>
      </c>
      <c r="D2327" s="26" t="s">
        <v>4734</v>
      </c>
      <c r="E2327" s="26" t="s">
        <v>4735</v>
      </c>
      <c r="F2327" s="26" t="s">
        <v>20</v>
      </c>
      <c r="G2327" s="26" t="s">
        <v>15</v>
      </c>
      <c r="H2327" s="26" t="s">
        <v>17</v>
      </c>
      <c r="I2327" s="26" t="s">
        <v>16</v>
      </c>
      <c r="J2327" s="27" t="s">
        <v>17</v>
      </c>
      <c r="K2327" s="27" t="s">
        <v>16</v>
      </c>
      <c r="L2327" s="28" t="s">
        <v>17</v>
      </c>
      <c r="M2327" s="28" t="s">
        <v>17</v>
      </c>
      <c r="N2327" s="28" t="s">
        <v>17</v>
      </c>
      <c r="O2327" s="28" t="s">
        <v>17</v>
      </c>
      <c r="P2327" s="29" t="s">
        <v>17</v>
      </c>
      <c r="Q2327" s="29">
        <v>0.25930521091811398</v>
      </c>
      <c r="R2327" s="29">
        <v>0.29074315514993498</v>
      </c>
      <c r="S2327" s="29">
        <v>0.27357237715803501</v>
      </c>
      <c r="T2327" s="29">
        <v>0.27454024774202801</v>
      </c>
    </row>
    <row r="2328" spans="1:20" x14ac:dyDescent="0.35">
      <c r="A2328" s="26" t="s">
        <v>4634</v>
      </c>
      <c r="B2328" s="26" t="s">
        <v>4836</v>
      </c>
      <c r="C2328" s="26" t="s">
        <v>4837</v>
      </c>
      <c r="D2328" s="26" t="s">
        <v>4844</v>
      </c>
      <c r="E2328" s="26" t="s">
        <v>4845</v>
      </c>
      <c r="F2328" s="26" t="s">
        <v>58</v>
      </c>
      <c r="G2328" s="26" t="s">
        <v>15</v>
      </c>
      <c r="H2328" s="26" t="s">
        <v>17</v>
      </c>
      <c r="I2328" s="26" t="s">
        <v>16</v>
      </c>
      <c r="J2328" s="27" t="s">
        <v>17</v>
      </c>
      <c r="K2328" s="27" t="s">
        <v>16</v>
      </c>
      <c r="L2328" s="28" t="s">
        <v>17</v>
      </c>
      <c r="M2328" s="28" t="s">
        <v>17</v>
      </c>
      <c r="N2328" s="28" t="s">
        <v>17</v>
      </c>
      <c r="O2328" s="28" t="s">
        <v>17</v>
      </c>
      <c r="P2328" s="29" t="s">
        <v>17</v>
      </c>
      <c r="Q2328" s="29">
        <v>0.31860465116279102</v>
      </c>
      <c r="R2328" s="29">
        <v>0.35029585798816598</v>
      </c>
      <c r="S2328" s="29">
        <v>0.32195268044324599</v>
      </c>
      <c r="T2328" s="29">
        <v>0.33028439653140101</v>
      </c>
    </row>
    <row r="2329" spans="1:20" x14ac:dyDescent="0.35">
      <c r="A2329" s="26" t="s">
        <v>4634</v>
      </c>
      <c r="B2329" s="26" t="s">
        <v>4836</v>
      </c>
      <c r="C2329" s="26" t="s">
        <v>4837</v>
      </c>
      <c r="D2329" s="26" t="s">
        <v>4846</v>
      </c>
      <c r="E2329" s="26" t="s">
        <v>4847</v>
      </c>
      <c r="F2329" s="26" t="s">
        <v>211</v>
      </c>
      <c r="G2329" s="26" t="s">
        <v>15</v>
      </c>
      <c r="H2329" s="26" t="s">
        <v>17</v>
      </c>
      <c r="I2329" s="26" t="s">
        <v>16</v>
      </c>
      <c r="J2329" s="27" t="s">
        <v>17</v>
      </c>
      <c r="K2329" s="27" t="s">
        <v>16</v>
      </c>
      <c r="L2329" s="28" t="s">
        <v>17</v>
      </c>
      <c r="M2329" s="28" t="s">
        <v>17</v>
      </c>
      <c r="N2329" s="28" t="s">
        <v>17</v>
      </c>
      <c r="O2329" s="28" t="s">
        <v>17</v>
      </c>
      <c r="P2329" s="29" t="s">
        <v>17</v>
      </c>
      <c r="Q2329" s="29">
        <v>0.31860465116279102</v>
      </c>
      <c r="R2329" s="29">
        <v>0.35029585798816598</v>
      </c>
      <c r="S2329" s="29">
        <v>0.32195268044324599</v>
      </c>
      <c r="T2329" s="29">
        <v>0.33028439653140101</v>
      </c>
    </row>
    <row r="2330" spans="1:20" x14ac:dyDescent="0.35">
      <c r="A2330" s="26" t="s">
        <v>4634</v>
      </c>
      <c r="B2330" s="26" t="s">
        <v>4836</v>
      </c>
      <c r="C2330" s="26" t="s">
        <v>4837</v>
      </c>
      <c r="D2330" s="26" t="s">
        <v>4840</v>
      </c>
      <c r="E2330" s="26" t="s">
        <v>4841</v>
      </c>
      <c r="F2330" s="26" t="s">
        <v>596</v>
      </c>
      <c r="G2330" s="26" t="s">
        <v>15</v>
      </c>
      <c r="H2330" s="26" t="s">
        <v>17</v>
      </c>
      <c r="I2330" s="26" t="s">
        <v>16</v>
      </c>
      <c r="J2330" s="27" t="s">
        <v>17</v>
      </c>
      <c r="K2330" s="27" t="s">
        <v>16</v>
      </c>
      <c r="L2330" s="28" t="s">
        <v>17</v>
      </c>
      <c r="M2330" s="28" t="s">
        <v>17</v>
      </c>
      <c r="N2330" s="28" t="s">
        <v>17</v>
      </c>
      <c r="O2330" s="28" t="s">
        <v>17</v>
      </c>
      <c r="P2330" s="29" t="s">
        <v>17</v>
      </c>
      <c r="Q2330" s="29">
        <v>0.31860465116279102</v>
      </c>
      <c r="R2330" s="29">
        <v>0.35029585798816598</v>
      </c>
      <c r="S2330" s="29">
        <v>0.32195268044324599</v>
      </c>
      <c r="T2330" s="29">
        <v>0.33028439653140101</v>
      </c>
    </row>
    <row r="2331" spans="1:20" x14ac:dyDescent="0.35">
      <c r="A2331" s="26" t="s">
        <v>4634</v>
      </c>
      <c r="B2331" s="26" t="s">
        <v>4836</v>
      </c>
      <c r="C2331" s="26" t="s">
        <v>4837</v>
      </c>
      <c r="D2331" s="26" t="s">
        <v>4842</v>
      </c>
      <c r="E2331" s="26" t="s">
        <v>4843</v>
      </c>
      <c r="F2331" s="26" t="s">
        <v>45</v>
      </c>
      <c r="G2331" s="26" t="s">
        <v>15</v>
      </c>
      <c r="H2331" s="26" t="s">
        <v>17</v>
      </c>
      <c r="I2331" s="26" t="s">
        <v>16</v>
      </c>
      <c r="J2331" s="27" t="s">
        <v>17</v>
      </c>
      <c r="K2331" s="27" t="s">
        <v>16</v>
      </c>
      <c r="L2331" s="28" t="s">
        <v>17</v>
      </c>
      <c r="M2331" s="28" t="s">
        <v>17</v>
      </c>
      <c r="N2331" s="28" t="s">
        <v>17</v>
      </c>
      <c r="O2331" s="28" t="s">
        <v>17</v>
      </c>
      <c r="P2331" s="29" t="s">
        <v>17</v>
      </c>
      <c r="Q2331" s="29">
        <v>0.31860465116279102</v>
      </c>
      <c r="R2331" s="29">
        <v>0.35029585798816598</v>
      </c>
      <c r="S2331" s="29">
        <v>0.32195268044324599</v>
      </c>
      <c r="T2331" s="29">
        <v>0.33028439653140101</v>
      </c>
    </row>
    <row r="2332" spans="1:20" x14ac:dyDescent="0.35">
      <c r="A2332" s="26" t="s">
        <v>4634</v>
      </c>
      <c r="B2332" s="26" t="s">
        <v>4836</v>
      </c>
      <c r="C2332" s="26" t="s">
        <v>4837</v>
      </c>
      <c r="D2332" s="26" t="s">
        <v>7709</v>
      </c>
      <c r="E2332" s="26" t="s">
        <v>7710</v>
      </c>
      <c r="F2332" s="26" t="s">
        <v>506</v>
      </c>
      <c r="G2332" s="26" t="s">
        <v>15</v>
      </c>
      <c r="H2332" s="26" t="s">
        <v>17</v>
      </c>
      <c r="I2332" s="26" t="s">
        <v>16</v>
      </c>
      <c r="J2332" s="27" t="s">
        <v>17</v>
      </c>
      <c r="K2332" s="27" t="s">
        <v>16</v>
      </c>
      <c r="L2332" s="28" t="s">
        <v>17</v>
      </c>
      <c r="M2332" s="28" t="s">
        <v>17</v>
      </c>
      <c r="N2332" s="28" t="s">
        <v>17</v>
      </c>
      <c r="O2332" s="28" t="s">
        <v>17</v>
      </c>
      <c r="P2332" s="29" t="s">
        <v>17</v>
      </c>
      <c r="Q2332" s="29">
        <v>0.31860465116279102</v>
      </c>
      <c r="R2332" s="29">
        <v>0.35029585798816598</v>
      </c>
      <c r="S2332" s="29">
        <v>0.32195268044324599</v>
      </c>
      <c r="T2332" s="29">
        <v>0.33028439653140101</v>
      </c>
    </row>
    <row r="2333" spans="1:20" x14ac:dyDescent="0.35">
      <c r="A2333" s="26" t="s">
        <v>4634</v>
      </c>
      <c r="B2333" s="26" t="s">
        <v>4836</v>
      </c>
      <c r="C2333" s="26" t="s">
        <v>4837</v>
      </c>
      <c r="D2333" s="26" t="s">
        <v>4838</v>
      </c>
      <c r="E2333" s="26" t="s">
        <v>4839</v>
      </c>
      <c r="F2333" s="26" t="s">
        <v>765</v>
      </c>
      <c r="G2333" s="26" t="s">
        <v>15</v>
      </c>
      <c r="H2333" s="26" t="s">
        <v>17</v>
      </c>
      <c r="I2333" s="26" t="s">
        <v>16</v>
      </c>
      <c r="J2333" s="27" t="s">
        <v>17</v>
      </c>
      <c r="K2333" s="27" t="s">
        <v>16</v>
      </c>
      <c r="L2333" s="28" t="s">
        <v>17</v>
      </c>
      <c r="M2333" s="28" t="s">
        <v>17</v>
      </c>
      <c r="N2333" s="28" t="s">
        <v>17</v>
      </c>
      <c r="O2333" s="28" t="s">
        <v>17</v>
      </c>
      <c r="P2333" s="29" t="s">
        <v>17</v>
      </c>
      <c r="Q2333" s="29">
        <v>0.31860465116279102</v>
      </c>
      <c r="R2333" s="29">
        <v>0.35029585798816598</v>
      </c>
      <c r="S2333" s="29">
        <v>0.32195268044324599</v>
      </c>
      <c r="T2333" s="29">
        <v>0.33028439653140101</v>
      </c>
    </row>
    <row r="2334" spans="1:20" x14ac:dyDescent="0.35">
      <c r="A2334" s="26" t="s">
        <v>4634</v>
      </c>
      <c r="B2334" s="26" t="s">
        <v>4759</v>
      </c>
      <c r="C2334" s="26" t="s">
        <v>4760</v>
      </c>
      <c r="D2334" s="26" t="s">
        <v>4773</v>
      </c>
      <c r="E2334" s="26" t="s">
        <v>4774</v>
      </c>
      <c r="F2334" s="26" t="s">
        <v>71</v>
      </c>
      <c r="G2334" s="26" t="s">
        <v>15</v>
      </c>
      <c r="H2334" s="26" t="s">
        <v>16</v>
      </c>
      <c r="I2334" s="26" t="s">
        <v>16</v>
      </c>
      <c r="J2334" s="27" t="s">
        <v>16</v>
      </c>
      <c r="K2334" s="27" t="s">
        <v>16</v>
      </c>
      <c r="L2334" s="28" t="s">
        <v>16</v>
      </c>
      <c r="M2334" s="28" t="s">
        <v>16</v>
      </c>
      <c r="N2334" s="28" t="s">
        <v>16</v>
      </c>
      <c r="O2334" s="28" t="s">
        <v>16</v>
      </c>
      <c r="P2334" s="29" t="s">
        <v>16</v>
      </c>
      <c r="Q2334" s="29">
        <v>0.17686708007549201</v>
      </c>
      <c r="R2334" s="29">
        <v>0.195908071748879</v>
      </c>
      <c r="S2334" s="29">
        <v>0.17792281498297399</v>
      </c>
      <c r="T2334" s="29">
        <v>0.18356598893578199</v>
      </c>
    </row>
    <row r="2335" spans="1:20" x14ac:dyDescent="0.35">
      <c r="A2335" s="26" t="s">
        <v>4634</v>
      </c>
      <c r="B2335" s="26" t="s">
        <v>4759</v>
      </c>
      <c r="C2335" s="26" t="s">
        <v>4760</v>
      </c>
      <c r="D2335" s="26" t="s">
        <v>4767</v>
      </c>
      <c r="E2335" s="26" t="s">
        <v>4768</v>
      </c>
      <c r="F2335" s="26" t="s">
        <v>71</v>
      </c>
      <c r="G2335" s="26" t="s">
        <v>15</v>
      </c>
      <c r="H2335" s="26" t="s">
        <v>16</v>
      </c>
      <c r="I2335" s="26" t="s">
        <v>16</v>
      </c>
      <c r="J2335" s="27" t="s">
        <v>16</v>
      </c>
      <c r="K2335" s="27" t="s">
        <v>16</v>
      </c>
      <c r="L2335" s="28" t="s">
        <v>16</v>
      </c>
      <c r="M2335" s="28" t="s">
        <v>16</v>
      </c>
      <c r="N2335" s="28" t="s">
        <v>16</v>
      </c>
      <c r="O2335" s="28" t="s">
        <v>16</v>
      </c>
      <c r="P2335" s="29" t="s">
        <v>16</v>
      </c>
      <c r="Q2335" s="29">
        <v>0.17686708007549201</v>
      </c>
      <c r="R2335" s="29">
        <v>0.195908071748879</v>
      </c>
      <c r="S2335" s="29">
        <v>0.17792281498297399</v>
      </c>
      <c r="T2335" s="29">
        <v>0.18356598893578199</v>
      </c>
    </row>
    <row r="2336" spans="1:20" x14ac:dyDescent="0.35">
      <c r="A2336" s="26" t="s">
        <v>4634</v>
      </c>
      <c r="B2336" s="26" t="s">
        <v>4759</v>
      </c>
      <c r="C2336" s="26" t="s">
        <v>4760</v>
      </c>
      <c r="D2336" s="26" t="s">
        <v>4763</v>
      </c>
      <c r="E2336" s="26" t="s">
        <v>4764</v>
      </c>
      <c r="F2336" s="26" t="s">
        <v>71</v>
      </c>
      <c r="G2336" s="26" t="s">
        <v>15</v>
      </c>
      <c r="H2336" s="26" t="s">
        <v>16</v>
      </c>
      <c r="I2336" s="26" t="s">
        <v>16</v>
      </c>
      <c r="J2336" s="27" t="s">
        <v>16</v>
      </c>
      <c r="K2336" s="27" t="s">
        <v>16</v>
      </c>
      <c r="L2336" s="28" t="s">
        <v>16</v>
      </c>
      <c r="M2336" s="28" t="s">
        <v>16</v>
      </c>
      <c r="N2336" s="28" t="s">
        <v>16</v>
      </c>
      <c r="O2336" s="28" t="s">
        <v>16</v>
      </c>
      <c r="P2336" s="29" t="s">
        <v>16</v>
      </c>
      <c r="Q2336" s="29">
        <v>0.17686708007549201</v>
      </c>
      <c r="R2336" s="29">
        <v>0.195908071748879</v>
      </c>
      <c r="S2336" s="29">
        <v>0.17792281498297399</v>
      </c>
      <c r="T2336" s="29">
        <v>0.18356598893578199</v>
      </c>
    </row>
    <row r="2337" spans="1:20" x14ac:dyDescent="0.35">
      <c r="A2337" s="26" t="s">
        <v>4634</v>
      </c>
      <c r="B2337" s="26" t="s">
        <v>4759</v>
      </c>
      <c r="C2337" s="26" t="s">
        <v>4760</v>
      </c>
      <c r="D2337" s="26" t="s">
        <v>4761</v>
      </c>
      <c r="E2337" s="26" t="s">
        <v>4762</v>
      </c>
      <c r="F2337" s="26" t="s">
        <v>71</v>
      </c>
      <c r="G2337" s="26" t="s">
        <v>15</v>
      </c>
      <c r="H2337" s="26" t="s">
        <v>16</v>
      </c>
      <c r="I2337" s="26" t="s">
        <v>16</v>
      </c>
      <c r="J2337" s="27" t="s">
        <v>16</v>
      </c>
      <c r="K2337" s="27" t="s">
        <v>16</v>
      </c>
      <c r="L2337" s="28" t="s">
        <v>16</v>
      </c>
      <c r="M2337" s="28" t="s">
        <v>16</v>
      </c>
      <c r="N2337" s="28" t="s">
        <v>16</v>
      </c>
      <c r="O2337" s="28" t="s">
        <v>16</v>
      </c>
      <c r="P2337" s="29" t="s">
        <v>16</v>
      </c>
      <c r="Q2337" s="29">
        <v>0.17686708007549201</v>
      </c>
      <c r="R2337" s="29">
        <v>0.195908071748879</v>
      </c>
      <c r="S2337" s="29">
        <v>0.17792281498297399</v>
      </c>
      <c r="T2337" s="29">
        <v>0.18356598893578199</v>
      </c>
    </row>
    <row r="2338" spans="1:20" x14ac:dyDescent="0.35">
      <c r="A2338" s="26" t="s">
        <v>4634</v>
      </c>
      <c r="B2338" s="26" t="s">
        <v>4759</v>
      </c>
      <c r="C2338" s="26" t="s">
        <v>4760</v>
      </c>
      <c r="D2338" s="26" t="s">
        <v>4769</v>
      </c>
      <c r="E2338" s="26" t="s">
        <v>4770</v>
      </c>
      <c r="F2338" s="26" t="s">
        <v>96</v>
      </c>
      <c r="G2338" s="26" t="s">
        <v>15</v>
      </c>
      <c r="H2338" s="26" t="s">
        <v>16</v>
      </c>
      <c r="I2338" s="26" t="s">
        <v>16</v>
      </c>
      <c r="J2338" s="27" t="s">
        <v>16</v>
      </c>
      <c r="K2338" s="27" t="s">
        <v>16</v>
      </c>
      <c r="L2338" s="28" t="s">
        <v>16</v>
      </c>
      <c r="M2338" s="28" t="s">
        <v>16</v>
      </c>
      <c r="N2338" s="28" t="s">
        <v>16</v>
      </c>
      <c r="O2338" s="28" t="s">
        <v>16</v>
      </c>
      <c r="P2338" s="29" t="s">
        <v>16</v>
      </c>
      <c r="Q2338" s="29">
        <v>0.17686708007549201</v>
      </c>
      <c r="R2338" s="29">
        <v>0.195908071748879</v>
      </c>
      <c r="S2338" s="29">
        <v>0.17792281498297399</v>
      </c>
      <c r="T2338" s="29">
        <v>0.18356598893578199</v>
      </c>
    </row>
    <row r="2339" spans="1:20" x14ac:dyDescent="0.35">
      <c r="A2339" s="26" t="s">
        <v>4634</v>
      </c>
      <c r="B2339" s="26" t="s">
        <v>4759</v>
      </c>
      <c r="C2339" s="26" t="s">
        <v>4760</v>
      </c>
      <c r="D2339" s="26" t="s">
        <v>7592</v>
      </c>
      <c r="E2339" s="26" t="s">
        <v>7593</v>
      </c>
      <c r="F2339" s="26" t="s">
        <v>758</v>
      </c>
      <c r="G2339" s="26" t="s">
        <v>15</v>
      </c>
      <c r="H2339" s="26" t="s">
        <v>16</v>
      </c>
      <c r="I2339" s="26" t="s">
        <v>16</v>
      </c>
      <c r="J2339" s="27" t="s">
        <v>16</v>
      </c>
      <c r="K2339" s="27" t="s">
        <v>16</v>
      </c>
      <c r="L2339" s="28" t="s">
        <v>17</v>
      </c>
      <c r="M2339" s="28" t="s">
        <v>17</v>
      </c>
      <c r="N2339" s="28" t="s">
        <v>17</v>
      </c>
      <c r="O2339" s="28" t="s">
        <v>17</v>
      </c>
      <c r="P2339" s="29" t="s">
        <v>16</v>
      </c>
      <c r="Q2339" s="29">
        <v>0.17686708007549201</v>
      </c>
      <c r="R2339" s="29">
        <v>0.195908071748879</v>
      </c>
      <c r="S2339" s="29">
        <v>0.17792281498297399</v>
      </c>
      <c r="T2339" s="29">
        <v>0.18356598893578199</v>
      </c>
    </row>
    <row r="2340" spans="1:20" x14ac:dyDescent="0.35">
      <c r="A2340" s="26" t="s">
        <v>4634</v>
      </c>
      <c r="B2340" s="26" t="s">
        <v>4759</v>
      </c>
      <c r="C2340" s="26" t="s">
        <v>4760</v>
      </c>
      <c r="D2340" s="26" t="s">
        <v>4765</v>
      </c>
      <c r="E2340" s="26" t="s">
        <v>4766</v>
      </c>
      <c r="F2340" s="26" t="s">
        <v>103</v>
      </c>
      <c r="G2340" s="26" t="s">
        <v>15</v>
      </c>
      <c r="H2340" s="26" t="s">
        <v>16</v>
      </c>
      <c r="I2340" s="26" t="s">
        <v>16</v>
      </c>
      <c r="J2340" s="27" t="s">
        <v>16</v>
      </c>
      <c r="K2340" s="27" t="s">
        <v>16</v>
      </c>
      <c r="L2340" s="28" t="s">
        <v>17</v>
      </c>
      <c r="M2340" s="28" t="s">
        <v>16</v>
      </c>
      <c r="N2340" s="28" t="s">
        <v>17</v>
      </c>
      <c r="O2340" s="28" t="s">
        <v>17</v>
      </c>
      <c r="P2340" s="29" t="s">
        <v>16</v>
      </c>
      <c r="Q2340" s="29">
        <v>0.17686708007549201</v>
      </c>
      <c r="R2340" s="29">
        <v>0.195908071748879</v>
      </c>
      <c r="S2340" s="29">
        <v>0.17792281498297399</v>
      </c>
      <c r="T2340" s="29">
        <v>0.18356598893578199</v>
      </c>
    </row>
    <row r="2341" spans="1:20" x14ac:dyDescent="0.35">
      <c r="A2341" s="26" t="s">
        <v>4634</v>
      </c>
      <c r="B2341" s="26" t="s">
        <v>4759</v>
      </c>
      <c r="C2341" s="26" t="s">
        <v>4760</v>
      </c>
      <c r="D2341" s="26" t="s">
        <v>4771</v>
      </c>
      <c r="E2341" s="26" t="s">
        <v>4772</v>
      </c>
      <c r="F2341" s="26" t="s">
        <v>45</v>
      </c>
      <c r="G2341" s="26" t="s">
        <v>15</v>
      </c>
      <c r="H2341" s="26" t="s">
        <v>16</v>
      </c>
      <c r="I2341" s="26" t="s">
        <v>16</v>
      </c>
      <c r="J2341" s="27" t="s">
        <v>16</v>
      </c>
      <c r="K2341" s="27" t="s">
        <v>16</v>
      </c>
      <c r="L2341" s="28" t="s">
        <v>16</v>
      </c>
      <c r="M2341" s="28" t="s">
        <v>16</v>
      </c>
      <c r="N2341" s="28" t="s">
        <v>16</v>
      </c>
      <c r="O2341" s="28" t="s">
        <v>16</v>
      </c>
      <c r="P2341" s="29" t="s">
        <v>16</v>
      </c>
      <c r="Q2341" s="29">
        <v>0.17686708007549201</v>
      </c>
      <c r="R2341" s="29">
        <v>0.195908071748879</v>
      </c>
      <c r="S2341" s="29">
        <v>0.17792281498297399</v>
      </c>
      <c r="T2341" s="29">
        <v>0.18356598893578199</v>
      </c>
    </row>
    <row r="2342" spans="1:20" x14ac:dyDescent="0.35">
      <c r="A2342" s="26" t="s">
        <v>4634</v>
      </c>
      <c r="B2342" s="26" t="s">
        <v>4794</v>
      </c>
      <c r="C2342" s="26" t="s">
        <v>4795</v>
      </c>
      <c r="D2342" s="26" t="s">
        <v>4800</v>
      </c>
      <c r="E2342" s="26" t="s">
        <v>4801</v>
      </c>
      <c r="F2342" s="26" t="s">
        <v>48</v>
      </c>
      <c r="G2342" s="26" t="s">
        <v>15</v>
      </c>
      <c r="H2342" s="26" t="s">
        <v>16</v>
      </c>
      <c r="I2342" s="26" t="s">
        <v>16</v>
      </c>
      <c r="J2342" s="27" t="s">
        <v>16</v>
      </c>
      <c r="K2342" s="27" t="s">
        <v>16</v>
      </c>
      <c r="L2342" s="28" t="s">
        <v>16</v>
      </c>
      <c r="M2342" s="28" t="s">
        <v>16</v>
      </c>
      <c r="N2342" s="28" t="s">
        <v>16</v>
      </c>
      <c r="O2342" s="28" t="s">
        <v>16</v>
      </c>
      <c r="P2342" s="29" t="s">
        <v>16</v>
      </c>
      <c r="Q2342" s="29">
        <v>0.19330855018587401</v>
      </c>
      <c r="R2342" s="29">
        <v>0.19213174748398901</v>
      </c>
      <c r="S2342" s="29">
        <v>0.182755388940956</v>
      </c>
      <c r="T2342" s="29">
        <v>0.18939856220360601</v>
      </c>
    </row>
    <row r="2343" spans="1:20" x14ac:dyDescent="0.35">
      <c r="A2343" s="26" t="s">
        <v>4634</v>
      </c>
      <c r="B2343" s="26" t="s">
        <v>4794</v>
      </c>
      <c r="C2343" s="26" t="s">
        <v>4795</v>
      </c>
      <c r="D2343" s="26" t="s">
        <v>4796</v>
      </c>
      <c r="E2343" s="26" t="s">
        <v>4797</v>
      </c>
      <c r="F2343" s="26" t="s">
        <v>42</v>
      </c>
      <c r="G2343" s="26" t="s">
        <v>15</v>
      </c>
      <c r="H2343" s="26" t="s">
        <v>16</v>
      </c>
      <c r="I2343" s="26" t="s">
        <v>16</v>
      </c>
      <c r="J2343" s="27" t="s">
        <v>16</v>
      </c>
      <c r="K2343" s="27" t="s">
        <v>16</v>
      </c>
      <c r="L2343" s="28" t="s">
        <v>16</v>
      </c>
      <c r="M2343" s="28" t="s">
        <v>16</v>
      </c>
      <c r="N2343" s="28" t="s">
        <v>16</v>
      </c>
      <c r="O2343" s="28" t="s">
        <v>16</v>
      </c>
      <c r="P2343" s="29" t="s">
        <v>16</v>
      </c>
      <c r="Q2343" s="29">
        <v>0.19330855018587401</v>
      </c>
      <c r="R2343" s="29">
        <v>0.19213174748398901</v>
      </c>
      <c r="S2343" s="29">
        <v>0.182755388940956</v>
      </c>
      <c r="T2343" s="29">
        <v>0.18939856220360601</v>
      </c>
    </row>
    <row r="2344" spans="1:20" x14ac:dyDescent="0.35">
      <c r="A2344" s="26" t="s">
        <v>4634</v>
      </c>
      <c r="B2344" s="26" t="s">
        <v>4794</v>
      </c>
      <c r="C2344" s="26" t="s">
        <v>4795</v>
      </c>
      <c r="D2344" s="26" t="s">
        <v>4798</v>
      </c>
      <c r="E2344" s="26" t="s">
        <v>4799</v>
      </c>
      <c r="F2344" s="26" t="s">
        <v>45</v>
      </c>
      <c r="G2344" s="26" t="s">
        <v>15</v>
      </c>
      <c r="H2344" s="26" t="s">
        <v>16</v>
      </c>
      <c r="I2344" s="26" t="s">
        <v>16</v>
      </c>
      <c r="J2344" s="27" t="s">
        <v>16</v>
      </c>
      <c r="K2344" s="27" t="s">
        <v>16</v>
      </c>
      <c r="L2344" s="28" t="s">
        <v>16</v>
      </c>
      <c r="M2344" s="28" t="s">
        <v>16</v>
      </c>
      <c r="N2344" s="28" t="s">
        <v>16</v>
      </c>
      <c r="O2344" s="28" t="s">
        <v>16</v>
      </c>
      <c r="P2344" s="29" t="s">
        <v>16</v>
      </c>
      <c r="Q2344" s="29">
        <v>0.19330855018587401</v>
      </c>
      <c r="R2344" s="29">
        <v>0.19213174748398901</v>
      </c>
      <c r="S2344" s="29">
        <v>0.182755388940956</v>
      </c>
      <c r="T2344" s="29">
        <v>0.18939856220360601</v>
      </c>
    </row>
    <row r="2345" spans="1:20" x14ac:dyDescent="0.35">
      <c r="A2345" s="26" t="s">
        <v>4634</v>
      </c>
      <c r="B2345" s="26" t="s">
        <v>4802</v>
      </c>
      <c r="C2345" s="26" t="s">
        <v>4803</v>
      </c>
      <c r="D2345" s="26" t="s">
        <v>4808</v>
      </c>
      <c r="E2345" s="26" t="s">
        <v>4809</v>
      </c>
      <c r="F2345" s="26" t="s">
        <v>596</v>
      </c>
      <c r="G2345" s="26" t="s">
        <v>15</v>
      </c>
      <c r="H2345" s="26" t="s">
        <v>16</v>
      </c>
      <c r="I2345" s="26" t="s">
        <v>16</v>
      </c>
      <c r="J2345" s="27" t="s">
        <v>16</v>
      </c>
      <c r="K2345" s="27" t="s">
        <v>16</v>
      </c>
      <c r="L2345" s="28" t="s">
        <v>16</v>
      </c>
      <c r="M2345" s="28" t="s">
        <v>16</v>
      </c>
      <c r="N2345" s="28" t="s">
        <v>16</v>
      </c>
      <c r="O2345" s="28" t="s">
        <v>16</v>
      </c>
      <c r="P2345" s="29" t="s">
        <v>16</v>
      </c>
      <c r="Q2345" s="29">
        <v>9.2907436029537993E-2</v>
      </c>
      <c r="R2345" s="29">
        <v>0.103962131837307</v>
      </c>
      <c r="S2345" s="29">
        <v>9.8881590626664295E-2</v>
      </c>
      <c r="T2345" s="29">
        <v>9.8583719497836494E-2</v>
      </c>
    </row>
    <row r="2346" spans="1:20" x14ac:dyDescent="0.35">
      <c r="A2346" s="26" t="s">
        <v>4634</v>
      </c>
      <c r="B2346" s="26" t="s">
        <v>4802</v>
      </c>
      <c r="C2346" s="26" t="s">
        <v>4803</v>
      </c>
      <c r="D2346" s="26" t="s">
        <v>4814</v>
      </c>
      <c r="E2346" s="26" t="s">
        <v>4815</v>
      </c>
      <c r="F2346" s="26" t="s">
        <v>589</v>
      </c>
      <c r="G2346" s="26" t="s">
        <v>15</v>
      </c>
      <c r="H2346" s="26" t="s">
        <v>16</v>
      </c>
      <c r="I2346" s="26" t="s">
        <v>16</v>
      </c>
      <c r="J2346" s="27" t="s">
        <v>16</v>
      </c>
      <c r="K2346" s="27" t="s">
        <v>16</v>
      </c>
      <c r="L2346" s="28" t="s">
        <v>16</v>
      </c>
      <c r="M2346" s="28" t="s">
        <v>16</v>
      </c>
      <c r="N2346" s="28" t="s">
        <v>16</v>
      </c>
      <c r="O2346" s="28" t="s">
        <v>16</v>
      </c>
      <c r="P2346" s="29" t="s">
        <v>16</v>
      </c>
      <c r="Q2346" s="29">
        <v>9.2907436029537993E-2</v>
      </c>
      <c r="R2346" s="29">
        <v>0.103962131837307</v>
      </c>
      <c r="S2346" s="29">
        <v>9.8881590626664295E-2</v>
      </c>
      <c r="T2346" s="29">
        <v>9.8583719497836494E-2</v>
      </c>
    </row>
    <row r="2347" spans="1:20" x14ac:dyDescent="0.35">
      <c r="A2347" s="26" t="s">
        <v>4634</v>
      </c>
      <c r="B2347" s="26" t="s">
        <v>4802</v>
      </c>
      <c r="C2347" s="26" t="s">
        <v>4803</v>
      </c>
      <c r="D2347" s="26" t="s">
        <v>4812</v>
      </c>
      <c r="E2347" s="26" t="s">
        <v>4813</v>
      </c>
      <c r="F2347" s="26" t="s">
        <v>103</v>
      </c>
      <c r="G2347" s="26" t="s">
        <v>15</v>
      </c>
      <c r="H2347" s="26" t="s">
        <v>16</v>
      </c>
      <c r="I2347" s="26" t="s">
        <v>16</v>
      </c>
      <c r="J2347" s="27" t="s">
        <v>16</v>
      </c>
      <c r="K2347" s="27" t="s">
        <v>16</v>
      </c>
      <c r="L2347" s="28" t="s">
        <v>16</v>
      </c>
      <c r="M2347" s="28" t="s">
        <v>16</v>
      </c>
      <c r="N2347" s="28" t="s">
        <v>16</v>
      </c>
      <c r="O2347" s="28" t="s">
        <v>16</v>
      </c>
      <c r="P2347" s="29" t="s">
        <v>16</v>
      </c>
      <c r="Q2347" s="29">
        <v>9.2907436029537993E-2</v>
      </c>
      <c r="R2347" s="29">
        <v>0.103962131837307</v>
      </c>
      <c r="S2347" s="29">
        <v>9.8881590626664295E-2</v>
      </c>
      <c r="T2347" s="29">
        <v>9.8583719497836494E-2</v>
      </c>
    </row>
    <row r="2348" spans="1:20" x14ac:dyDescent="0.35">
      <c r="A2348" s="26" t="s">
        <v>4634</v>
      </c>
      <c r="B2348" s="26" t="s">
        <v>4802</v>
      </c>
      <c r="C2348" s="26" t="s">
        <v>4803</v>
      </c>
      <c r="D2348" s="26" t="s">
        <v>4810</v>
      </c>
      <c r="E2348" s="26" t="s">
        <v>4811</v>
      </c>
      <c r="F2348" s="26" t="s">
        <v>45</v>
      </c>
      <c r="G2348" s="26" t="s">
        <v>15</v>
      </c>
      <c r="H2348" s="26" t="s">
        <v>16</v>
      </c>
      <c r="I2348" s="26" t="s">
        <v>16</v>
      </c>
      <c r="J2348" s="27" t="s">
        <v>16</v>
      </c>
      <c r="K2348" s="27" t="s">
        <v>16</v>
      </c>
      <c r="L2348" s="28" t="s">
        <v>16</v>
      </c>
      <c r="M2348" s="28" t="s">
        <v>16</v>
      </c>
      <c r="N2348" s="28" t="s">
        <v>16</v>
      </c>
      <c r="O2348" s="28" t="s">
        <v>16</v>
      </c>
      <c r="P2348" s="29" t="s">
        <v>16</v>
      </c>
      <c r="Q2348" s="29">
        <v>9.2907436029537993E-2</v>
      </c>
      <c r="R2348" s="29">
        <v>0.103962131837307</v>
      </c>
      <c r="S2348" s="29">
        <v>9.8881590626664295E-2</v>
      </c>
      <c r="T2348" s="29">
        <v>9.8583719497836494E-2</v>
      </c>
    </row>
    <row r="2349" spans="1:20" x14ac:dyDescent="0.35">
      <c r="A2349" s="26" t="s">
        <v>4634</v>
      </c>
      <c r="B2349" s="26" t="s">
        <v>4802</v>
      </c>
      <c r="C2349" s="26" t="s">
        <v>4803</v>
      </c>
      <c r="D2349" s="26" t="s">
        <v>4806</v>
      </c>
      <c r="E2349" s="26" t="s">
        <v>4807</v>
      </c>
      <c r="F2349" s="26" t="s">
        <v>589</v>
      </c>
      <c r="G2349" s="26" t="s">
        <v>15</v>
      </c>
      <c r="H2349" s="26" t="s">
        <v>16</v>
      </c>
      <c r="I2349" s="26" t="s">
        <v>16</v>
      </c>
      <c r="J2349" s="27" t="s">
        <v>16</v>
      </c>
      <c r="K2349" s="27" t="s">
        <v>16</v>
      </c>
      <c r="L2349" s="28" t="s">
        <v>16</v>
      </c>
      <c r="M2349" s="28" t="s">
        <v>16</v>
      </c>
      <c r="N2349" s="28" t="s">
        <v>16</v>
      </c>
      <c r="O2349" s="28" t="s">
        <v>16</v>
      </c>
      <c r="P2349" s="29" t="s">
        <v>16</v>
      </c>
      <c r="Q2349" s="29">
        <v>9.2907436029537993E-2</v>
      </c>
      <c r="R2349" s="29">
        <v>0.103962131837307</v>
      </c>
      <c r="S2349" s="29">
        <v>9.8881590626664295E-2</v>
      </c>
      <c r="T2349" s="29">
        <v>9.8583719497836494E-2</v>
      </c>
    </row>
    <row r="2350" spans="1:20" x14ac:dyDescent="0.35">
      <c r="A2350" s="26" t="s">
        <v>4634</v>
      </c>
      <c r="B2350" s="26" t="s">
        <v>4802</v>
      </c>
      <c r="C2350" s="26" t="s">
        <v>4803</v>
      </c>
      <c r="D2350" s="26" t="s">
        <v>4816</v>
      </c>
      <c r="E2350" s="26" t="s">
        <v>3833</v>
      </c>
      <c r="F2350" s="26" t="s">
        <v>589</v>
      </c>
      <c r="G2350" s="26" t="s">
        <v>15</v>
      </c>
      <c r="H2350" s="26" t="s">
        <v>16</v>
      </c>
      <c r="I2350" s="26" t="s">
        <v>16</v>
      </c>
      <c r="J2350" s="27" t="s">
        <v>16</v>
      </c>
      <c r="K2350" s="27" t="s">
        <v>16</v>
      </c>
      <c r="L2350" s="28" t="s">
        <v>16</v>
      </c>
      <c r="M2350" s="28" t="s">
        <v>16</v>
      </c>
      <c r="N2350" s="28" t="s">
        <v>16</v>
      </c>
      <c r="O2350" s="28" t="s">
        <v>16</v>
      </c>
      <c r="P2350" s="29" t="s">
        <v>16</v>
      </c>
      <c r="Q2350" s="29">
        <v>9.2907436029537993E-2</v>
      </c>
      <c r="R2350" s="29">
        <v>0.103962131837307</v>
      </c>
      <c r="S2350" s="29">
        <v>9.8881590626664295E-2</v>
      </c>
      <c r="T2350" s="29">
        <v>9.8583719497836494E-2</v>
      </c>
    </row>
    <row r="2351" spans="1:20" x14ac:dyDescent="0.35">
      <c r="A2351" s="26" t="s">
        <v>4634</v>
      </c>
      <c r="B2351" s="26" t="s">
        <v>4802</v>
      </c>
      <c r="C2351" s="26" t="s">
        <v>4803</v>
      </c>
      <c r="D2351" s="26" t="s">
        <v>4817</v>
      </c>
      <c r="E2351" s="26" t="s">
        <v>547</v>
      </c>
      <c r="F2351" s="26" t="s">
        <v>589</v>
      </c>
      <c r="G2351" s="26" t="s">
        <v>15</v>
      </c>
      <c r="H2351" s="26" t="s">
        <v>16</v>
      </c>
      <c r="I2351" s="26" t="s">
        <v>16</v>
      </c>
      <c r="J2351" s="27" t="s">
        <v>16</v>
      </c>
      <c r="K2351" s="27" t="s">
        <v>16</v>
      </c>
      <c r="L2351" s="28" t="s">
        <v>16</v>
      </c>
      <c r="M2351" s="28" t="s">
        <v>16</v>
      </c>
      <c r="N2351" s="28" t="s">
        <v>16</v>
      </c>
      <c r="O2351" s="28" t="s">
        <v>16</v>
      </c>
      <c r="P2351" s="29" t="s">
        <v>16</v>
      </c>
      <c r="Q2351" s="29">
        <v>9.2907436029537993E-2</v>
      </c>
      <c r="R2351" s="29">
        <v>0.103962131837307</v>
      </c>
      <c r="S2351" s="29">
        <v>9.8881590626664295E-2</v>
      </c>
      <c r="T2351" s="29">
        <v>9.8583719497836494E-2</v>
      </c>
    </row>
    <row r="2352" spans="1:20" x14ac:dyDescent="0.35">
      <c r="A2352" s="26" t="s">
        <v>4634</v>
      </c>
      <c r="B2352" s="26" t="s">
        <v>4818</v>
      </c>
      <c r="C2352" s="26" t="s">
        <v>3718</v>
      </c>
      <c r="D2352" s="26" t="s">
        <v>4821</v>
      </c>
      <c r="E2352" s="26" t="s">
        <v>4822</v>
      </c>
      <c r="F2352" s="26" t="s">
        <v>58</v>
      </c>
      <c r="G2352" s="26" t="s">
        <v>15</v>
      </c>
      <c r="H2352" s="26" t="s">
        <v>17</v>
      </c>
      <c r="I2352" s="26" t="s">
        <v>16</v>
      </c>
      <c r="J2352" s="27" t="s">
        <v>17</v>
      </c>
      <c r="K2352" s="27" t="s">
        <v>16</v>
      </c>
      <c r="L2352" s="28" t="s">
        <v>17</v>
      </c>
      <c r="M2352" s="28" t="s">
        <v>17</v>
      </c>
      <c r="N2352" s="28" t="s">
        <v>17</v>
      </c>
      <c r="O2352" s="28" t="s">
        <v>17</v>
      </c>
      <c r="P2352" s="29" t="s">
        <v>17</v>
      </c>
      <c r="Q2352" s="29">
        <v>0.37137681159420299</v>
      </c>
      <c r="R2352" s="29">
        <v>0.42707652060169998</v>
      </c>
      <c r="S2352" s="29">
        <v>0.39470198675496698</v>
      </c>
      <c r="T2352" s="29">
        <v>0.39771843965029002</v>
      </c>
    </row>
    <row r="2353" spans="1:20" x14ac:dyDescent="0.35">
      <c r="A2353" s="26" t="s">
        <v>4634</v>
      </c>
      <c r="B2353" s="26" t="s">
        <v>4818</v>
      </c>
      <c r="C2353" s="26" t="s">
        <v>3718</v>
      </c>
      <c r="D2353" s="26" t="s">
        <v>4820</v>
      </c>
      <c r="E2353" s="26" t="s">
        <v>3722</v>
      </c>
      <c r="F2353" s="26" t="s">
        <v>45</v>
      </c>
      <c r="G2353" s="26" t="s">
        <v>15</v>
      </c>
      <c r="H2353" s="26" t="s">
        <v>17</v>
      </c>
      <c r="I2353" s="26" t="s">
        <v>16</v>
      </c>
      <c r="J2353" s="27" t="s">
        <v>17</v>
      </c>
      <c r="K2353" s="27" t="s">
        <v>16</v>
      </c>
      <c r="L2353" s="28" t="s">
        <v>17</v>
      </c>
      <c r="M2353" s="28" t="s">
        <v>17</v>
      </c>
      <c r="N2353" s="28" t="s">
        <v>17</v>
      </c>
      <c r="O2353" s="28" t="s">
        <v>17</v>
      </c>
      <c r="P2353" s="29" t="s">
        <v>17</v>
      </c>
      <c r="Q2353" s="29">
        <v>0.37137681159420299</v>
      </c>
      <c r="R2353" s="29">
        <v>0.42707652060169998</v>
      </c>
      <c r="S2353" s="29">
        <v>0.39470198675496698</v>
      </c>
      <c r="T2353" s="29">
        <v>0.39771843965029002</v>
      </c>
    </row>
    <row r="2354" spans="1:20" x14ac:dyDescent="0.35">
      <c r="A2354" s="26" t="s">
        <v>4634</v>
      </c>
      <c r="B2354" s="26" t="s">
        <v>4818</v>
      </c>
      <c r="C2354" s="26" t="s">
        <v>3718</v>
      </c>
      <c r="D2354" s="26" t="s">
        <v>4819</v>
      </c>
      <c r="E2354" s="26" t="s">
        <v>706</v>
      </c>
      <c r="F2354" s="26" t="s">
        <v>169</v>
      </c>
      <c r="G2354" s="26" t="s">
        <v>15</v>
      </c>
      <c r="H2354" s="26" t="s">
        <v>17</v>
      </c>
      <c r="I2354" s="26" t="s">
        <v>16</v>
      </c>
      <c r="J2354" s="27" t="s">
        <v>17</v>
      </c>
      <c r="K2354" s="27" t="s">
        <v>16</v>
      </c>
      <c r="L2354" s="28" t="s">
        <v>17</v>
      </c>
      <c r="M2354" s="28" t="s">
        <v>17</v>
      </c>
      <c r="N2354" s="28" t="s">
        <v>17</v>
      </c>
      <c r="O2354" s="28" t="s">
        <v>17</v>
      </c>
      <c r="P2354" s="29" t="s">
        <v>17</v>
      </c>
      <c r="Q2354" s="29">
        <v>0.37137681159420299</v>
      </c>
      <c r="R2354" s="29">
        <v>0.42707652060169998</v>
      </c>
      <c r="S2354" s="29">
        <v>0.39470198675496698</v>
      </c>
      <c r="T2354" s="29">
        <v>0.39771843965029002</v>
      </c>
    </row>
    <row r="2355" spans="1:20" x14ac:dyDescent="0.35">
      <c r="A2355" s="26" t="s">
        <v>4634</v>
      </c>
      <c r="B2355" s="26" t="s">
        <v>4848</v>
      </c>
      <c r="C2355" s="26" t="s">
        <v>4849</v>
      </c>
      <c r="D2355" s="26" t="s">
        <v>4854</v>
      </c>
      <c r="E2355" s="26" t="s">
        <v>4855</v>
      </c>
      <c r="F2355" s="26" t="s">
        <v>58</v>
      </c>
      <c r="G2355" s="26" t="s">
        <v>15</v>
      </c>
      <c r="H2355" s="26" t="s">
        <v>16</v>
      </c>
      <c r="I2355" s="26" t="s">
        <v>16</v>
      </c>
      <c r="J2355" s="27" t="s">
        <v>16</v>
      </c>
      <c r="K2355" s="27" t="s">
        <v>16</v>
      </c>
      <c r="L2355" s="28" t="s">
        <v>16</v>
      </c>
      <c r="M2355" s="28" t="s">
        <v>16</v>
      </c>
      <c r="N2355" s="28" t="s">
        <v>16</v>
      </c>
      <c r="O2355" s="28" t="s">
        <v>16</v>
      </c>
      <c r="P2355" s="29" t="s">
        <v>16</v>
      </c>
      <c r="Q2355" s="29">
        <v>0.104124748490946</v>
      </c>
      <c r="R2355" s="29">
        <v>0.117948717948718</v>
      </c>
      <c r="S2355" s="29">
        <v>0.102927289896128</v>
      </c>
      <c r="T2355" s="29">
        <v>0.108333585445264</v>
      </c>
    </row>
    <row r="2356" spans="1:20" x14ac:dyDescent="0.35">
      <c r="A2356" s="26" t="s">
        <v>4634</v>
      </c>
      <c r="B2356" s="26" t="s">
        <v>4848</v>
      </c>
      <c r="C2356" s="26" t="s">
        <v>4849</v>
      </c>
      <c r="D2356" s="26" t="s">
        <v>4856</v>
      </c>
      <c r="E2356" s="26" t="s">
        <v>4857</v>
      </c>
      <c r="F2356" s="26" t="s">
        <v>141</v>
      </c>
      <c r="G2356" s="26" t="s">
        <v>15</v>
      </c>
      <c r="H2356" s="26" t="s">
        <v>16</v>
      </c>
      <c r="I2356" s="26" t="s">
        <v>16</v>
      </c>
      <c r="J2356" s="27" t="s">
        <v>16</v>
      </c>
      <c r="K2356" s="27" t="s">
        <v>16</v>
      </c>
      <c r="L2356" s="28" t="s">
        <v>16</v>
      </c>
      <c r="M2356" s="28" t="s">
        <v>16</v>
      </c>
      <c r="N2356" s="28" t="s">
        <v>16</v>
      </c>
      <c r="O2356" s="28" t="s">
        <v>16</v>
      </c>
      <c r="P2356" s="29" t="s">
        <v>16</v>
      </c>
      <c r="Q2356" s="29">
        <v>0.104124748490946</v>
      </c>
      <c r="R2356" s="29">
        <v>0.117948717948718</v>
      </c>
      <c r="S2356" s="29">
        <v>0.102927289896128</v>
      </c>
      <c r="T2356" s="29">
        <v>0.108333585445264</v>
      </c>
    </row>
    <row r="2357" spans="1:20" x14ac:dyDescent="0.35">
      <c r="A2357" s="26" t="s">
        <v>4634</v>
      </c>
      <c r="B2357" s="26" t="s">
        <v>4848</v>
      </c>
      <c r="C2357" s="26" t="s">
        <v>4849</v>
      </c>
      <c r="D2357" s="26" t="s">
        <v>4852</v>
      </c>
      <c r="E2357" s="26" t="s">
        <v>4853</v>
      </c>
      <c r="F2357" s="26" t="s">
        <v>4394</v>
      </c>
      <c r="G2357" s="26" t="s">
        <v>15</v>
      </c>
      <c r="H2357" s="26" t="s">
        <v>16</v>
      </c>
      <c r="I2357" s="26" t="s">
        <v>16</v>
      </c>
      <c r="J2357" s="27" t="s">
        <v>16</v>
      </c>
      <c r="K2357" s="27" t="s">
        <v>16</v>
      </c>
      <c r="L2357" s="28" t="s">
        <v>16</v>
      </c>
      <c r="M2357" s="28" t="s">
        <v>16</v>
      </c>
      <c r="N2357" s="28" t="s">
        <v>16</v>
      </c>
      <c r="O2357" s="28" t="s">
        <v>16</v>
      </c>
      <c r="P2357" s="29" t="s">
        <v>16</v>
      </c>
      <c r="Q2357" s="29">
        <v>0.104124748490946</v>
      </c>
      <c r="R2357" s="29">
        <v>0.117948717948718</v>
      </c>
      <c r="S2357" s="29">
        <v>0.102927289896128</v>
      </c>
      <c r="T2357" s="29">
        <v>0.108333585445264</v>
      </c>
    </row>
    <row r="2358" spans="1:20" x14ac:dyDescent="0.35">
      <c r="A2358" s="26" t="s">
        <v>4634</v>
      </c>
      <c r="B2358" s="26" t="s">
        <v>4848</v>
      </c>
      <c r="C2358" s="26" t="s">
        <v>4849</v>
      </c>
      <c r="D2358" s="26" t="s">
        <v>4850</v>
      </c>
      <c r="E2358" s="26" t="s">
        <v>4851</v>
      </c>
      <c r="F2358" s="26" t="s">
        <v>45</v>
      </c>
      <c r="G2358" s="26" t="s">
        <v>15</v>
      </c>
      <c r="H2358" s="26" t="s">
        <v>16</v>
      </c>
      <c r="I2358" s="26" t="s">
        <v>16</v>
      </c>
      <c r="J2358" s="27" t="s">
        <v>16</v>
      </c>
      <c r="K2358" s="27" t="s">
        <v>16</v>
      </c>
      <c r="L2358" s="28" t="s">
        <v>16</v>
      </c>
      <c r="M2358" s="28" t="s">
        <v>16</v>
      </c>
      <c r="N2358" s="28" t="s">
        <v>16</v>
      </c>
      <c r="O2358" s="28" t="s">
        <v>16</v>
      </c>
      <c r="P2358" s="29" t="s">
        <v>16</v>
      </c>
      <c r="Q2358" s="29">
        <v>0.104124748490946</v>
      </c>
      <c r="R2358" s="29">
        <v>0.117948717948718</v>
      </c>
      <c r="S2358" s="29">
        <v>0.102927289896128</v>
      </c>
      <c r="T2358" s="29">
        <v>0.108333585445264</v>
      </c>
    </row>
    <row r="2359" spans="1:20" x14ac:dyDescent="0.35">
      <c r="A2359" s="26" t="s">
        <v>4634</v>
      </c>
      <c r="B2359" s="26" t="s">
        <v>4715</v>
      </c>
      <c r="C2359" s="26" t="s">
        <v>4716</v>
      </c>
      <c r="D2359" s="26" t="s">
        <v>4721</v>
      </c>
      <c r="E2359" s="26" t="s">
        <v>4722</v>
      </c>
      <c r="F2359" s="26" t="s">
        <v>33</v>
      </c>
      <c r="G2359" s="26" t="s">
        <v>15</v>
      </c>
      <c r="H2359" s="26" t="s">
        <v>16</v>
      </c>
      <c r="I2359" s="26" t="s">
        <v>16</v>
      </c>
      <c r="J2359" s="27" t="s">
        <v>16</v>
      </c>
      <c r="K2359" s="27" t="s">
        <v>16</v>
      </c>
      <c r="L2359" s="28" t="s">
        <v>16</v>
      </c>
      <c r="M2359" s="28" t="s">
        <v>16</v>
      </c>
      <c r="N2359" s="28" t="s">
        <v>16</v>
      </c>
      <c r="O2359" s="28" t="s">
        <v>16</v>
      </c>
      <c r="P2359" s="29" t="s">
        <v>16</v>
      </c>
      <c r="Q2359" s="29">
        <v>0.15187806205770299</v>
      </c>
      <c r="R2359" s="29">
        <v>0.15773769157737699</v>
      </c>
      <c r="S2359" s="29">
        <v>0.15545179895633099</v>
      </c>
      <c r="T2359" s="29">
        <v>0.15502251753047</v>
      </c>
    </row>
    <row r="2360" spans="1:20" x14ac:dyDescent="0.35">
      <c r="A2360" s="26" t="s">
        <v>4634</v>
      </c>
      <c r="B2360" s="26" t="s">
        <v>4715</v>
      </c>
      <c r="C2360" s="26" t="s">
        <v>4716</v>
      </c>
      <c r="D2360" s="26" t="s">
        <v>4719</v>
      </c>
      <c r="E2360" s="26" t="s">
        <v>4720</v>
      </c>
      <c r="F2360" s="26" t="s">
        <v>33</v>
      </c>
      <c r="G2360" s="26" t="s">
        <v>15</v>
      </c>
      <c r="H2360" s="26" t="s">
        <v>16</v>
      </c>
      <c r="I2360" s="26" t="s">
        <v>16</v>
      </c>
      <c r="J2360" s="27" t="s">
        <v>16</v>
      </c>
      <c r="K2360" s="27" t="s">
        <v>16</v>
      </c>
      <c r="L2360" s="28" t="s">
        <v>16</v>
      </c>
      <c r="M2360" s="28" t="s">
        <v>16</v>
      </c>
      <c r="N2360" s="28" t="s">
        <v>16</v>
      </c>
      <c r="O2360" s="28" t="s">
        <v>16</v>
      </c>
      <c r="P2360" s="29" t="s">
        <v>16</v>
      </c>
      <c r="Q2360" s="29">
        <v>0.15187806205770299</v>
      </c>
      <c r="R2360" s="29">
        <v>0.15773769157737699</v>
      </c>
      <c r="S2360" s="29">
        <v>0.15545179895633099</v>
      </c>
      <c r="T2360" s="29">
        <v>0.15502251753047</v>
      </c>
    </row>
    <row r="2361" spans="1:20" x14ac:dyDescent="0.35">
      <c r="A2361" s="26" t="s">
        <v>4634</v>
      </c>
      <c r="B2361" s="26" t="s">
        <v>4715</v>
      </c>
      <c r="C2361" s="26" t="s">
        <v>4716</v>
      </c>
      <c r="D2361" s="26" t="s">
        <v>4728</v>
      </c>
      <c r="E2361" s="26" t="s">
        <v>4729</v>
      </c>
      <c r="F2361" s="26" t="s">
        <v>33</v>
      </c>
      <c r="G2361" s="26" t="s">
        <v>15</v>
      </c>
      <c r="H2361" s="26" t="s">
        <v>16</v>
      </c>
      <c r="I2361" s="26" t="s">
        <v>16</v>
      </c>
      <c r="J2361" s="27" t="s">
        <v>16</v>
      </c>
      <c r="K2361" s="27" t="s">
        <v>16</v>
      </c>
      <c r="L2361" s="28" t="s">
        <v>16</v>
      </c>
      <c r="M2361" s="28" t="s">
        <v>16</v>
      </c>
      <c r="N2361" s="28" t="s">
        <v>17</v>
      </c>
      <c r="O2361" s="28" t="s">
        <v>16</v>
      </c>
      <c r="P2361" s="29" t="s">
        <v>16</v>
      </c>
      <c r="Q2361" s="29">
        <v>0.15187806205770299</v>
      </c>
      <c r="R2361" s="29">
        <v>0.15773769157737699</v>
      </c>
      <c r="S2361" s="29">
        <v>0.15545179895633099</v>
      </c>
      <c r="T2361" s="29">
        <v>0.15502251753047</v>
      </c>
    </row>
    <row r="2362" spans="1:20" x14ac:dyDescent="0.35">
      <c r="A2362" s="26" t="s">
        <v>4634</v>
      </c>
      <c r="B2362" s="26" t="s">
        <v>4715</v>
      </c>
      <c r="C2362" s="26" t="s">
        <v>4716</v>
      </c>
      <c r="D2362" s="26" t="s">
        <v>4726</v>
      </c>
      <c r="E2362" s="26" t="s">
        <v>4727</v>
      </c>
      <c r="F2362" s="26" t="s">
        <v>103</v>
      </c>
      <c r="G2362" s="26" t="s">
        <v>15</v>
      </c>
      <c r="H2362" s="26" t="s">
        <v>16</v>
      </c>
      <c r="I2362" s="26" t="s">
        <v>16</v>
      </c>
      <c r="J2362" s="27" t="s">
        <v>16</v>
      </c>
      <c r="K2362" s="27" t="s">
        <v>16</v>
      </c>
      <c r="L2362" s="28" t="s">
        <v>17</v>
      </c>
      <c r="M2362" s="28" t="s">
        <v>17</v>
      </c>
      <c r="N2362" s="28" t="s">
        <v>17</v>
      </c>
      <c r="O2362" s="28" t="s">
        <v>17</v>
      </c>
      <c r="P2362" s="29" t="s">
        <v>16</v>
      </c>
      <c r="Q2362" s="29">
        <v>0.15187806205770299</v>
      </c>
      <c r="R2362" s="29">
        <v>0.15773769157737699</v>
      </c>
      <c r="S2362" s="29">
        <v>0.15545179895633099</v>
      </c>
      <c r="T2362" s="29">
        <v>0.15502251753047</v>
      </c>
    </row>
    <row r="2363" spans="1:20" x14ac:dyDescent="0.35">
      <c r="A2363" s="26" t="s">
        <v>4634</v>
      </c>
      <c r="B2363" s="26" t="s">
        <v>4715</v>
      </c>
      <c r="C2363" s="26" t="s">
        <v>4716</v>
      </c>
      <c r="D2363" s="26" t="s">
        <v>4717</v>
      </c>
      <c r="E2363" s="26" t="s">
        <v>4718</v>
      </c>
      <c r="F2363" s="26" t="s">
        <v>33</v>
      </c>
      <c r="G2363" s="26" t="s">
        <v>15</v>
      </c>
      <c r="H2363" s="26" t="s">
        <v>16</v>
      </c>
      <c r="I2363" s="26" t="s">
        <v>16</v>
      </c>
      <c r="J2363" s="27" t="s">
        <v>16</v>
      </c>
      <c r="K2363" s="27" t="s">
        <v>16</v>
      </c>
      <c r="L2363" s="28" t="s">
        <v>16</v>
      </c>
      <c r="M2363" s="28" t="s">
        <v>16</v>
      </c>
      <c r="N2363" s="28" t="s">
        <v>16</v>
      </c>
      <c r="O2363" s="28" t="s">
        <v>16</v>
      </c>
      <c r="P2363" s="29" t="s">
        <v>16</v>
      </c>
      <c r="Q2363" s="29">
        <v>0.15187806205770299</v>
      </c>
      <c r="R2363" s="29">
        <v>0.15773769157737699</v>
      </c>
      <c r="S2363" s="29">
        <v>0.15545179895633099</v>
      </c>
      <c r="T2363" s="29">
        <v>0.15502251753047</v>
      </c>
    </row>
    <row r="2364" spans="1:20" x14ac:dyDescent="0.35">
      <c r="A2364" s="26" t="s">
        <v>4634</v>
      </c>
      <c r="B2364" s="26" t="s">
        <v>4715</v>
      </c>
      <c r="C2364" s="26" t="s">
        <v>4716</v>
      </c>
      <c r="D2364" s="26" t="s">
        <v>4723</v>
      </c>
      <c r="E2364" s="26" t="s">
        <v>2010</v>
      </c>
      <c r="F2364" s="26" t="s">
        <v>33</v>
      </c>
      <c r="G2364" s="26" t="s">
        <v>15</v>
      </c>
      <c r="H2364" s="26" t="s">
        <v>16</v>
      </c>
      <c r="I2364" s="26" t="s">
        <v>16</v>
      </c>
      <c r="J2364" s="27" t="s">
        <v>16</v>
      </c>
      <c r="K2364" s="27" t="s">
        <v>16</v>
      </c>
      <c r="L2364" s="28" t="s">
        <v>17</v>
      </c>
      <c r="M2364" s="28" t="s">
        <v>17</v>
      </c>
      <c r="N2364" s="28" t="s">
        <v>17</v>
      </c>
      <c r="O2364" s="28" t="s">
        <v>16</v>
      </c>
      <c r="P2364" s="29" t="s">
        <v>16</v>
      </c>
      <c r="Q2364" s="29">
        <v>0.15187806205770299</v>
      </c>
      <c r="R2364" s="29">
        <v>0.15773769157737699</v>
      </c>
      <c r="S2364" s="29">
        <v>0.15545179895633099</v>
      </c>
      <c r="T2364" s="29">
        <v>0.15502251753047</v>
      </c>
    </row>
    <row r="2365" spans="1:20" x14ac:dyDescent="0.35">
      <c r="A2365" s="26" t="s">
        <v>4634</v>
      </c>
      <c r="B2365" s="26" t="s">
        <v>4715</v>
      </c>
      <c r="C2365" s="26" t="s">
        <v>4716</v>
      </c>
      <c r="D2365" s="26" t="s">
        <v>4724</v>
      </c>
      <c r="E2365" s="26" t="s">
        <v>4725</v>
      </c>
      <c r="F2365" s="26" t="s">
        <v>45</v>
      </c>
      <c r="G2365" s="26" t="s">
        <v>15</v>
      </c>
      <c r="H2365" s="26" t="s">
        <v>16</v>
      </c>
      <c r="I2365" s="26" t="s">
        <v>16</v>
      </c>
      <c r="J2365" s="27" t="s">
        <v>16</v>
      </c>
      <c r="K2365" s="27" t="s">
        <v>16</v>
      </c>
      <c r="L2365" s="28" t="s">
        <v>17</v>
      </c>
      <c r="M2365" s="28" t="s">
        <v>16</v>
      </c>
      <c r="N2365" s="28" t="s">
        <v>17</v>
      </c>
      <c r="O2365" s="28" t="s">
        <v>17</v>
      </c>
      <c r="P2365" s="29" t="s">
        <v>16</v>
      </c>
      <c r="Q2365" s="29">
        <v>0.15187806205770299</v>
      </c>
      <c r="R2365" s="29">
        <v>0.15773769157737699</v>
      </c>
      <c r="S2365" s="29">
        <v>0.15545179895633099</v>
      </c>
      <c r="T2365" s="29">
        <v>0.15502251753047</v>
      </c>
    </row>
    <row r="2366" spans="1:20" x14ac:dyDescent="0.35">
      <c r="A2366" s="26" t="s">
        <v>4882</v>
      </c>
      <c r="B2366" s="26" t="s">
        <v>4883</v>
      </c>
      <c r="C2366" s="26" t="s">
        <v>4884</v>
      </c>
      <c r="D2366" s="26" t="s">
        <v>4886</v>
      </c>
      <c r="E2366" s="26" t="s">
        <v>4887</v>
      </c>
      <c r="F2366" s="26" t="s">
        <v>45</v>
      </c>
      <c r="G2366" s="26" t="s">
        <v>15</v>
      </c>
      <c r="H2366" s="26" t="s">
        <v>16</v>
      </c>
      <c r="I2366" s="26" t="s">
        <v>16</v>
      </c>
      <c r="J2366" s="27" t="s">
        <v>16</v>
      </c>
      <c r="K2366" s="27" t="s">
        <v>16</v>
      </c>
      <c r="L2366" s="28" t="s">
        <v>16</v>
      </c>
      <c r="M2366" s="28" t="s">
        <v>16</v>
      </c>
      <c r="N2366" s="28" t="s">
        <v>16</v>
      </c>
      <c r="O2366" s="28" t="s">
        <v>16</v>
      </c>
      <c r="P2366" s="29" t="s">
        <v>17</v>
      </c>
      <c r="Q2366" s="29">
        <v>0.17128953771289501</v>
      </c>
      <c r="R2366" s="29">
        <v>0.22430379746835399</v>
      </c>
      <c r="S2366" s="29">
        <v>0.23394495412843999</v>
      </c>
      <c r="T2366" s="29">
        <v>0.20984609643656299</v>
      </c>
    </row>
    <row r="2367" spans="1:20" x14ac:dyDescent="0.35">
      <c r="A2367" s="26" t="s">
        <v>4882</v>
      </c>
      <c r="B2367" s="26" t="s">
        <v>4883</v>
      </c>
      <c r="C2367" s="26" t="s">
        <v>4884</v>
      </c>
      <c r="D2367" s="26" t="s">
        <v>4890</v>
      </c>
      <c r="E2367" s="26" t="s">
        <v>4891</v>
      </c>
      <c r="F2367" s="26" t="s">
        <v>14</v>
      </c>
      <c r="G2367" s="26" t="s">
        <v>15</v>
      </c>
      <c r="H2367" s="26" t="s">
        <v>16</v>
      </c>
      <c r="I2367" s="26" t="s">
        <v>16</v>
      </c>
      <c r="J2367" s="27" t="s">
        <v>16</v>
      </c>
      <c r="K2367" s="27" t="s">
        <v>16</v>
      </c>
      <c r="L2367" s="28" t="s">
        <v>16</v>
      </c>
      <c r="M2367" s="28" t="s">
        <v>16</v>
      </c>
      <c r="N2367" s="28" t="s">
        <v>16</v>
      </c>
      <c r="O2367" s="28" t="s">
        <v>16</v>
      </c>
      <c r="P2367" s="29" t="s">
        <v>17</v>
      </c>
      <c r="Q2367" s="29">
        <v>0.17128953771289501</v>
      </c>
      <c r="R2367" s="29">
        <v>0.22430379746835399</v>
      </c>
      <c r="S2367" s="29">
        <v>0.23394495412843999</v>
      </c>
      <c r="T2367" s="29">
        <v>0.20984609643656299</v>
      </c>
    </row>
    <row r="2368" spans="1:20" x14ac:dyDescent="0.35">
      <c r="A2368" s="26" t="s">
        <v>4882</v>
      </c>
      <c r="B2368" s="26" t="s">
        <v>4883</v>
      </c>
      <c r="C2368" s="26" t="s">
        <v>4884</v>
      </c>
      <c r="D2368" s="26" t="s">
        <v>4892</v>
      </c>
      <c r="E2368" s="26" t="s">
        <v>3673</v>
      </c>
      <c r="F2368" s="26" t="s">
        <v>14</v>
      </c>
      <c r="G2368" s="26" t="s">
        <v>15</v>
      </c>
      <c r="H2368" s="26" t="s">
        <v>16</v>
      </c>
      <c r="I2368" s="26" t="s">
        <v>16</v>
      </c>
      <c r="J2368" s="27" t="s">
        <v>16</v>
      </c>
      <c r="K2368" s="27" t="s">
        <v>16</v>
      </c>
      <c r="L2368" s="28" t="s">
        <v>16</v>
      </c>
      <c r="M2368" s="28" t="s">
        <v>16</v>
      </c>
      <c r="N2368" s="28" t="s">
        <v>16</v>
      </c>
      <c r="O2368" s="28" t="s">
        <v>16</v>
      </c>
      <c r="P2368" s="29" t="s">
        <v>17</v>
      </c>
      <c r="Q2368" s="29">
        <v>0.17128953771289501</v>
      </c>
      <c r="R2368" s="29">
        <v>0.22430379746835399</v>
      </c>
      <c r="S2368" s="29">
        <v>0.23394495412843999</v>
      </c>
      <c r="T2368" s="29">
        <v>0.20984609643656299</v>
      </c>
    </row>
    <row r="2369" spans="1:20" x14ac:dyDescent="0.35">
      <c r="A2369" s="26" t="s">
        <v>4882</v>
      </c>
      <c r="B2369" s="26" t="s">
        <v>4883</v>
      </c>
      <c r="C2369" s="26" t="s">
        <v>4884</v>
      </c>
      <c r="D2369" s="26" t="s">
        <v>4885</v>
      </c>
      <c r="E2369" s="26" t="s">
        <v>268</v>
      </c>
      <c r="F2369" s="26" t="s">
        <v>14</v>
      </c>
      <c r="G2369" s="26" t="s">
        <v>15</v>
      </c>
      <c r="H2369" s="26" t="s">
        <v>16</v>
      </c>
      <c r="I2369" s="26" t="s">
        <v>16</v>
      </c>
      <c r="J2369" s="27" t="s">
        <v>16</v>
      </c>
      <c r="K2369" s="27" t="s">
        <v>16</v>
      </c>
      <c r="L2369" s="28" t="s">
        <v>16</v>
      </c>
      <c r="M2369" s="28" t="s">
        <v>16</v>
      </c>
      <c r="N2369" s="28" t="s">
        <v>16</v>
      </c>
      <c r="O2369" s="28" t="s">
        <v>16</v>
      </c>
      <c r="P2369" s="29" t="s">
        <v>17</v>
      </c>
      <c r="Q2369" s="29">
        <v>0.17128953771289501</v>
      </c>
      <c r="R2369" s="29">
        <v>0.22430379746835399</v>
      </c>
      <c r="S2369" s="29">
        <v>0.23394495412843999</v>
      </c>
      <c r="T2369" s="29">
        <v>0.20984609643656299</v>
      </c>
    </row>
    <row r="2370" spans="1:20" x14ac:dyDescent="0.35">
      <c r="A2370" s="26" t="s">
        <v>4882</v>
      </c>
      <c r="B2370" s="26" t="s">
        <v>4883</v>
      </c>
      <c r="C2370" s="26" t="s">
        <v>4884</v>
      </c>
      <c r="D2370" s="26" t="s">
        <v>4888</v>
      </c>
      <c r="E2370" s="26" t="s">
        <v>4889</v>
      </c>
      <c r="F2370" s="26" t="s">
        <v>103</v>
      </c>
      <c r="G2370" s="26" t="s">
        <v>15</v>
      </c>
      <c r="H2370" s="26" t="s">
        <v>16</v>
      </c>
      <c r="I2370" s="26" t="s">
        <v>16</v>
      </c>
      <c r="J2370" s="27" t="s">
        <v>16</v>
      </c>
      <c r="K2370" s="27" t="s">
        <v>16</v>
      </c>
      <c r="L2370" s="28" t="s">
        <v>16</v>
      </c>
      <c r="M2370" s="28" t="s">
        <v>16</v>
      </c>
      <c r="N2370" s="28" t="s">
        <v>16</v>
      </c>
      <c r="O2370" s="28" t="s">
        <v>16</v>
      </c>
      <c r="P2370" s="29" t="s">
        <v>17</v>
      </c>
      <c r="Q2370" s="29">
        <v>0.17128953771289501</v>
      </c>
      <c r="R2370" s="29">
        <v>0.22430379746835399</v>
      </c>
      <c r="S2370" s="29">
        <v>0.23394495412843999</v>
      </c>
      <c r="T2370" s="29">
        <v>0.20984609643656299</v>
      </c>
    </row>
    <row r="2371" spans="1:20" x14ac:dyDescent="0.35">
      <c r="A2371" s="26" t="s">
        <v>4893</v>
      </c>
      <c r="B2371" s="26" t="s">
        <v>4894</v>
      </c>
      <c r="C2371" s="26" t="s">
        <v>4895</v>
      </c>
      <c r="D2371" s="26" t="s">
        <v>4900</v>
      </c>
      <c r="E2371" s="26" t="s">
        <v>4901</v>
      </c>
      <c r="F2371" s="26" t="s">
        <v>48</v>
      </c>
      <c r="G2371" s="26" t="s">
        <v>15</v>
      </c>
      <c r="H2371" s="26" t="s">
        <v>16</v>
      </c>
      <c r="I2371" s="26" t="s">
        <v>16</v>
      </c>
      <c r="J2371" s="27" t="s">
        <v>16</v>
      </c>
      <c r="K2371" s="27" t="s">
        <v>16</v>
      </c>
      <c r="L2371" s="28" t="s">
        <v>16</v>
      </c>
      <c r="M2371" s="28" t="s">
        <v>16</v>
      </c>
      <c r="N2371" s="28" t="s">
        <v>16</v>
      </c>
      <c r="O2371" s="28" t="s">
        <v>16</v>
      </c>
      <c r="P2371" s="29" t="s">
        <v>16</v>
      </c>
      <c r="Q2371" s="29">
        <v>0.12299465240641699</v>
      </c>
      <c r="R2371" s="29">
        <v>0.16328413284132801</v>
      </c>
      <c r="S2371" s="29">
        <v>0.13760603204524</v>
      </c>
      <c r="T2371" s="29">
        <v>0.141294939097662</v>
      </c>
    </row>
    <row r="2372" spans="1:20" x14ac:dyDescent="0.35">
      <c r="A2372" s="26" t="s">
        <v>4893</v>
      </c>
      <c r="B2372" s="26" t="s">
        <v>4894</v>
      </c>
      <c r="C2372" s="26" t="s">
        <v>4895</v>
      </c>
      <c r="D2372" s="26" t="s">
        <v>4896</v>
      </c>
      <c r="E2372" s="26" t="s">
        <v>4897</v>
      </c>
      <c r="F2372" s="26" t="s">
        <v>42</v>
      </c>
      <c r="G2372" s="26" t="s">
        <v>15</v>
      </c>
      <c r="H2372" s="26" t="s">
        <v>16</v>
      </c>
      <c r="I2372" s="26" t="s">
        <v>16</v>
      </c>
      <c r="J2372" s="27" t="s">
        <v>16</v>
      </c>
      <c r="K2372" s="27" t="s">
        <v>16</v>
      </c>
      <c r="L2372" s="28" t="s">
        <v>16</v>
      </c>
      <c r="M2372" s="28" t="s">
        <v>16</v>
      </c>
      <c r="N2372" s="28" t="s">
        <v>16</v>
      </c>
      <c r="O2372" s="28" t="s">
        <v>16</v>
      </c>
      <c r="P2372" s="29" t="s">
        <v>16</v>
      </c>
      <c r="Q2372" s="29">
        <v>0.12299465240641699</v>
      </c>
      <c r="R2372" s="29">
        <v>0.16328413284132801</v>
      </c>
      <c r="S2372" s="29">
        <v>0.13760603204524</v>
      </c>
      <c r="T2372" s="29">
        <v>0.141294939097662</v>
      </c>
    </row>
    <row r="2373" spans="1:20" x14ac:dyDescent="0.35">
      <c r="A2373" s="26" t="s">
        <v>4893</v>
      </c>
      <c r="B2373" s="26" t="s">
        <v>4894</v>
      </c>
      <c r="C2373" s="26" t="s">
        <v>4895</v>
      </c>
      <c r="D2373" s="26" t="s">
        <v>4898</v>
      </c>
      <c r="E2373" s="26" t="s">
        <v>4899</v>
      </c>
      <c r="F2373" s="26" t="s">
        <v>45</v>
      </c>
      <c r="G2373" s="26" t="s">
        <v>15</v>
      </c>
      <c r="H2373" s="26" t="s">
        <v>16</v>
      </c>
      <c r="I2373" s="26" t="s">
        <v>16</v>
      </c>
      <c r="J2373" s="27" t="s">
        <v>16</v>
      </c>
      <c r="K2373" s="27" t="s">
        <v>16</v>
      </c>
      <c r="L2373" s="28" t="s">
        <v>16</v>
      </c>
      <c r="M2373" s="28" t="s">
        <v>16</v>
      </c>
      <c r="N2373" s="28" t="s">
        <v>16</v>
      </c>
      <c r="O2373" s="28" t="s">
        <v>16</v>
      </c>
      <c r="P2373" s="29" t="s">
        <v>16</v>
      </c>
      <c r="Q2373" s="29">
        <v>0.12299465240641699</v>
      </c>
      <c r="R2373" s="29">
        <v>0.16328413284132801</v>
      </c>
      <c r="S2373" s="29">
        <v>0.13760603204524</v>
      </c>
      <c r="T2373" s="29">
        <v>0.141294939097662</v>
      </c>
    </row>
    <row r="2374" spans="1:20" x14ac:dyDescent="0.35">
      <c r="A2374" s="26" t="s">
        <v>4893</v>
      </c>
      <c r="B2374" s="26" t="s">
        <v>4902</v>
      </c>
      <c r="C2374" s="26" t="s">
        <v>4406</v>
      </c>
      <c r="D2374" s="26" t="s">
        <v>4906</v>
      </c>
      <c r="E2374" s="26" t="s">
        <v>4412</v>
      </c>
      <c r="F2374" s="26" t="s">
        <v>58</v>
      </c>
      <c r="G2374" s="26" t="s">
        <v>15</v>
      </c>
      <c r="H2374" s="26" t="s">
        <v>16</v>
      </c>
      <c r="I2374" s="26" t="s">
        <v>16</v>
      </c>
      <c r="J2374" s="27" t="s">
        <v>16</v>
      </c>
      <c r="K2374" s="27" t="s">
        <v>16</v>
      </c>
      <c r="L2374" s="28" t="s">
        <v>16</v>
      </c>
      <c r="M2374" s="28" t="s">
        <v>16</v>
      </c>
      <c r="N2374" s="28" t="s">
        <v>16</v>
      </c>
      <c r="O2374" s="28" t="s">
        <v>16</v>
      </c>
      <c r="P2374" s="29" t="s">
        <v>16</v>
      </c>
      <c r="Q2374" s="29">
        <v>0.10590858416945401</v>
      </c>
      <c r="R2374" s="29">
        <v>0.11890072910824501</v>
      </c>
      <c r="S2374" s="29">
        <v>0.14170969592656299</v>
      </c>
      <c r="T2374" s="29">
        <v>0.122173003068087</v>
      </c>
    </row>
    <row r="2375" spans="1:20" x14ac:dyDescent="0.35">
      <c r="A2375" s="26" t="s">
        <v>4893</v>
      </c>
      <c r="B2375" s="26" t="s">
        <v>4902</v>
      </c>
      <c r="C2375" s="26" t="s">
        <v>4406</v>
      </c>
      <c r="D2375" s="26" t="s">
        <v>4905</v>
      </c>
      <c r="E2375" s="26" t="s">
        <v>4410</v>
      </c>
      <c r="F2375" s="26" t="s">
        <v>45</v>
      </c>
      <c r="G2375" s="26" t="s">
        <v>15</v>
      </c>
      <c r="H2375" s="26" t="s">
        <v>16</v>
      </c>
      <c r="I2375" s="26" t="s">
        <v>16</v>
      </c>
      <c r="J2375" s="27" t="s">
        <v>16</v>
      </c>
      <c r="K2375" s="27" t="s">
        <v>16</v>
      </c>
      <c r="L2375" s="28" t="s">
        <v>16</v>
      </c>
      <c r="M2375" s="28" t="s">
        <v>16</v>
      </c>
      <c r="N2375" s="28" t="s">
        <v>16</v>
      </c>
      <c r="O2375" s="28" t="s">
        <v>16</v>
      </c>
      <c r="P2375" s="29" t="s">
        <v>16</v>
      </c>
      <c r="Q2375" s="29">
        <v>0.10590858416945401</v>
      </c>
      <c r="R2375" s="29">
        <v>0.11890072910824501</v>
      </c>
      <c r="S2375" s="29">
        <v>0.14170969592656299</v>
      </c>
      <c r="T2375" s="29">
        <v>0.122173003068087</v>
      </c>
    </row>
    <row r="2376" spans="1:20" x14ac:dyDescent="0.35">
      <c r="A2376" s="26" t="s">
        <v>4893</v>
      </c>
      <c r="B2376" s="26" t="s">
        <v>4902</v>
      </c>
      <c r="C2376" s="26" t="s">
        <v>4406</v>
      </c>
      <c r="D2376" s="26" t="s">
        <v>4903</v>
      </c>
      <c r="E2376" s="26" t="s">
        <v>4904</v>
      </c>
      <c r="F2376" s="26" t="s">
        <v>169</v>
      </c>
      <c r="G2376" s="26" t="s">
        <v>15</v>
      </c>
      <c r="H2376" s="26" t="s">
        <v>16</v>
      </c>
      <c r="I2376" s="26" t="s">
        <v>16</v>
      </c>
      <c r="J2376" s="27" t="s">
        <v>16</v>
      </c>
      <c r="K2376" s="27" t="s">
        <v>16</v>
      </c>
      <c r="L2376" s="28" t="s">
        <v>16</v>
      </c>
      <c r="M2376" s="28" t="s">
        <v>16</v>
      </c>
      <c r="N2376" s="28" t="s">
        <v>16</v>
      </c>
      <c r="O2376" s="28" t="s">
        <v>16</v>
      </c>
      <c r="P2376" s="29" t="s">
        <v>16</v>
      </c>
      <c r="Q2376" s="29">
        <v>0.10590858416945401</v>
      </c>
      <c r="R2376" s="29">
        <v>0.11890072910824501</v>
      </c>
      <c r="S2376" s="29">
        <v>0.14170969592656299</v>
      </c>
      <c r="T2376" s="29">
        <v>0.122173003068087</v>
      </c>
    </row>
    <row r="2377" spans="1:20" x14ac:dyDescent="0.35">
      <c r="A2377" s="26" t="s">
        <v>4893</v>
      </c>
      <c r="B2377" s="26" t="s">
        <v>4915</v>
      </c>
      <c r="C2377" s="26" t="s">
        <v>4916</v>
      </c>
      <c r="D2377" s="26" t="s">
        <v>4919</v>
      </c>
      <c r="E2377" s="26" t="s">
        <v>4920</v>
      </c>
      <c r="F2377" s="26" t="s">
        <v>20</v>
      </c>
      <c r="G2377" s="26" t="s">
        <v>15</v>
      </c>
      <c r="H2377" s="26" t="s">
        <v>16</v>
      </c>
      <c r="I2377" s="26" t="s">
        <v>16</v>
      </c>
      <c r="J2377" s="27" t="s">
        <v>16</v>
      </c>
      <c r="K2377" s="27" t="s">
        <v>16</v>
      </c>
      <c r="L2377" s="28" t="s">
        <v>16</v>
      </c>
      <c r="M2377" s="28" t="s">
        <v>16</v>
      </c>
      <c r="N2377" s="28" t="s">
        <v>16</v>
      </c>
      <c r="O2377" s="28" t="s">
        <v>16</v>
      </c>
      <c r="P2377" s="29" t="s">
        <v>16</v>
      </c>
      <c r="Q2377" s="29">
        <v>0.13785394932935899</v>
      </c>
      <c r="R2377" s="29">
        <v>0.144631117604091</v>
      </c>
      <c r="S2377" s="29">
        <v>0.14200298953662199</v>
      </c>
      <c r="T2377" s="29">
        <v>0.14149601882335699</v>
      </c>
    </row>
    <row r="2378" spans="1:20" x14ac:dyDescent="0.35">
      <c r="A2378" s="26" t="s">
        <v>4893</v>
      </c>
      <c r="B2378" s="26" t="s">
        <v>4915</v>
      </c>
      <c r="C2378" s="26" t="s">
        <v>4916</v>
      </c>
      <c r="D2378" s="26" t="s">
        <v>4917</v>
      </c>
      <c r="E2378" s="26" t="s">
        <v>4918</v>
      </c>
      <c r="F2378" s="26" t="s">
        <v>14</v>
      </c>
      <c r="G2378" s="26" t="s">
        <v>15</v>
      </c>
      <c r="H2378" s="26" t="s">
        <v>16</v>
      </c>
      <c r="I2378" s="26" t="s">
        <v>16</v>
      </c>
      <c r="J2378" s="27" t="s">
        <v>16</v>
      </c>
      <c r="K2378" s="27" t="s">
        <v>16</v>
      </c>
      <c r="L2378" s="28" t="s">
        <v>16</v>
      </c>
      <c r="M2378" s="28" t="s">
        <v>16</v>
      </c>
      <c r="N2378" s="28" t="s">
        <v>16</v>
      </c>
      <c r="O2378" s="28" t="s">
        <v>16</v>
      </c>
      <c r="P2378" s="29" t="s">
        <v>16</v>
      </c>
      <c r="Q2378" s="29">
        <v>0.13785394932935899</v>
      </c>
      <c r="R2378" s="29">
        <v>0.144631117604091</v>
      </c>
      <c r="S2378" s="29">
        <v>0.14200298953662199</v>
      </c>
      <c r="T2378" s="29">
        <v>0.14149601882335699</v>
      </c>
    </row>
    <row r="2379" spans="1:20" x14ac:dyDescent="0.35">
      <c r="A2379" s="26" t="s">
        <v>4921</v>
      </c>
      <c r="B2379" s="26" t="s">
        <v>4922</v>
      </c>
      <c r="C2379" s="26" t="s">
        <v>4923</v>
      </c>
      <c r="D2379" s="26" t="s">
        <v>4933</v>
      </c>
      <c r="E2379" s="26" t="s">
        <v>4934</v>
      </c>
      <c r="F2379" s="26" t="s">
        <v>116</v>
      </c>
      <c r="G2379" s="26" t="s">
        <v>684</v>
      </c>
      <c r="H2379" s="26" t="s">
        <v>16</v>
      </c>
      <c r="I2379" s="26" t="s">
        <v>16</v>
      </c>
      <c r="J2379" s="27" t="s">
        <v>16</v>
      </c>
      <c r="K2379" s="27" t="s">
        <v>16</v>
      </c>
      <c r="L2379" s="28" t="s">
        <v>16</v>
      </c>
      <c r="M2379" s="28" t="s">
        <v>16</v>
      </c>
      <c r="N2379" s="28" t="s">
        <v>16</v>
      </c>
      <c r="O2379" s="28" t="s">
        <v>16</v>
      </c>
      <c r="P2379" s="29" t="s">
        <v>16</v>
      </c>
      <c r="Q2379" s="29">
        <v>0.13290194126431101</v>
      </c>
      <c r="R2379" s="29">
        <v>0.120287253141831</v>
      </c>
      <c r="S2379" s="29">
        <v>0.122029250457038</v>
      </c>
      <c r="T2379" s="29">
        <v>0.12507281495439301</v>
      </c>
    </row>
    <row r="2380" spans="1:20" x14ac:dyDescent="0.35">
      <c r="A2380" s="26" t="s">
        <v>4921</v>
      </c>
      <c r="B2380" s="26" t="s">
        <v>4922</v>
      </c>
      <c r="C2380" s="26" t="s">
        <v>4923</v>
      </c>
      <c r="D2380" s="26" t="s">
        <v>4932</v>
      </c>
      <c r="E2380" s="26" t="s">
        <v>109</v>
      </c>
      <c r="F2380" s="26" t="s">
        <v>116</v>
      </c>
      <c r="G2380" s="26" t="s">
        <v>15</v>
      </c>
      <c r="H2380" s="26" t="s">
        <v>16</v>
      </c>
      <c r="I2380" s="26" t="s">
        <v>16</v>
      </c>
      <c r="J2380" s="27" t="s">
        <v>16</v>
      </c>
      <c r="K2380" s="27" t="s">
        <v>16</v>
      </c>
      <c r="L2380" s="28" t="s">
        <v>16</v>
      </c>
      <c r="M2380" s="28" t="s">
        <v>16</v>
      </c>
      <c r="N2380" s="28" t="s">
        <v>16</v>
      </c>
      <c r="O2380" s="28" t="s">
        <v>16</v>
      </c>
      <c r="P2380" s="29" t="s">
        <v>16</v>
      </c>
      <c r="Q2380" s="29">
        <v>0.13290194126431101</v>
      </c>
      <c r="R2380" s="29">
        <v>0.120287253141831</v>
      </c>
      <c r="S2380" s="29">
        <v>0.122029250457038</v>
      </c>
      <c r="T2380" s="29">
        <v>0.12507281495439301</v>
      </c>
    </row>
    <row r="2381" spans="1:20" x14ac:dyDescent="0.35">
      <c r="A2381" s="26" t="s">
        <v>4921</v>
      </c>
      <c r="B2381" s="26" t="s">
        <v>4922</v>
      </c>
      <c r="C2381" s="26" t="s">
        <v>4923</v>
      </c>
      <c r="D2381" s="26" t="s">
        <v>4926</v>
      </c>
      <c r="E2381" s="26" t="s">
        <v>4927</v>
      </c>
      <c r="F2381" s="26" t="s">
        <v>45</v>
      </c>
      <c r="G2381" s="26" t="s">
        <v>15</v>
      </c>
      <c r="H2381" s="26" t="s">
        <v>16</v>
      </c>
      <c r="I2381" s="26" t="s">
        <v>16</v>
      </c>
      <c r="J2381" s="27" t="s">
        <v>16</v>
      </c>
      <c r="K2381" s="27" t="s">
        <v>16</v>
      </c>
      <c r="L2381" s="28" t="s">
        <v>16</v>
      </c>
      <c r="M2381" s="28" t="s">
        <v>16</v>
      </c>
      <c r="N2381" s="28" t="s">
        <v>16</v>
      </c>
      <c r="O2381" s="28" t="s">
        <v>16</v>
      </c>
      <c r="P2381" s="29" t="s">
        <v>16</v>
      </c>
      <c r="Q2381" s="29">
        <v>0.13290194126431101</v>
      </c>
      <c r="R2381" s="29">
        <v>0.120287253141831</v>
      </c>
      <c r="S2381" s="29">
        <v>0.122029250457038</v>
      </c>
      <c r="T2381" s="29">
        <v>0.12507281495439301</v>
      </c>
    </row>
    <row r="2382" spans="1:20" x14ac:dyDescent="0.35">
      <c r="A2382" s="26" t="s">
        <v>4921</v>
      </c>
      <c r="B2382" s="26" t="s">
        <v>4922</v>
      </c>
      <c r="C2382" s="26" t="s">
        <v>4923</v>
      </c>
      <c r="D2382" s="26" t="s">
        <v>4930</v>
      </c>
      <c r="E2382" s="26" t="s">
        <v>4931</v>
      </c>
      <c r="F2382" s="26" t="s">
        <v>116</v>
      </c>
      <c r="G2382" s="26" t="s">
        <v>15</v>
      </c>
      <c r="H2382" s="26" t="s">
        <v>16</v>
      </c>
      <c r="I2382" s="26" t="s">
        <v>16</v>
      </c>
      <c r="J2382" s="27" t="s">
        <v>16</v>
      </c>
      <c r="K2382" s="27" t="s">
        <v>16</v>
      </c>
      <c r="L2382" s="28" t="s">
        <v>16</v>
      </c>
      <c r="M2382" s="28" t="s">
        <v>16</v>
      </c>
      <c r="N2382" s="28" t="s">
        <v>16</v>
      </c>
      <c r="O2382" s="28" t="s">
        <v>16</v>
      </c>
      <c r="P2382" s="29" t="s">
        <v>16</v>
      </c>
      <c r="Q2382" s="29">
        <v>0.13290194126431101</v>
      </c>
      <c r="R2382" s="29">
        <v>0.120287253141831</v>
      </c>
      <c r="S2382" s="29">
        <v>0.122029250457038</v>
      </c>
      <c r="T2382" s="29">
        <v>0.12507281495439301</v>
      </c>
    </row>
    <row r="2383" spans="1:20" x14ac:dyDescent="0.35">
      <c r="A2383" s="26" t="s">
        <v>4921</v>
      </c>
      <c r="B2383" s="26" t="s">
        <v>4922</v>
      </c>
      <c r="C2383" s="26" t="s">
        <v>4923</v>
      </c>
      <c r="D2383" s="26" t="s">
        <v>4928</v>
      </c>
      <c r="E2383" s="26" t="s">
        <v>4929</v>
      </c>
      <c r="F2383" s="26" t="s">
        <v>211</v>
      </c>
      <c r="G2383" s="26" t="s">
        <v>15</v>
      </c>
      <c r="H2383" s="26" t="s">
        <v>16</v>
      </c>
      <c r="I2383" s="26" t="s">
        <v>16</v>
      </c>
      <c r="J2383" s="27" t="s">
        <v>16</v>
      </c>
      <c r="K2383" s="27" t="s">
        <v>16</v>
      </c>
      <c r="L2383" s="28" t="s">
        <v>16</v>
      </c>
      <c r="M2383" s="28" t="s">
        <v>16</v>
      </c>
      <c r="N2383" s="28" t="s">
        <v>16</v>
      </c>
      <c r="O2383" s="28" t="s">
        <v>16</v>
      </c>
      <c r="P2383" s="29" t="s">
        <v>16</v>
      </c>
      <c r="Q2383" s="29">
        <v>0.13290194126431101</v>
      </c>
      <c r="R2383" s="29">
        <v>0.120287253141831</v>
      </c>
      <c r="S2383" s="29">
        <v>0.122029250457038</v>
      </c>
      <c r="T2383" s="29">
        <v>0.12507281495439301</v>
      </c>
    </row>
    <row r="2384" spans="1:20" x14ac:dyDescent="0.35">
      <c r="A2384" s="26" t="s">
        <v>4921</v>
      </c>
      <c r="B2384" s="26" t="s">
        <v>4922</v>
      </c>
      <c r="C2384" s="26" t="s">
        <v>4923</v>
      </c>
      <c r="D2384" s="26" t="s">
        <v>4924</v>
      </c>
      <c r="E2384" s="26" t="s">
        <v>4925</v>
      </c>
      <c r="F2384" s="26" t="s">
        <v>58</v>
      </c>
      <c r="G2384" s="26" t="s">
        <v>15</v>
      </c>
      <c r="H2384" s="26" t="s">
        <v>16</v>
      </c>
      <c r="I2384" s="26" t="s">
        <v>16</v>
      </c>
      <c r="J2384" s="27" t="s">
        <v>16</v>
      </c>
      <c r="K2384" s="27" t="s">
        <v>16</v>
      </c>
      <c r="L2384" s="28" t="s">
        <v>16</v>
      </c>
      <c r="M2384" s="28" t="s">
        <v>16</v>
      </c>
      <c r="N2384" s="28" t="s">
        <v>16</v>
      </c>
      <c r="O2384" s="28" t="s">
        <v>16</v>
      </c>
      <c r="P2384" s="29" t="s">
        <v>16</v>
      </c>
      <c r="Q2384" s="29">
        <v>0.13290194126431101</v>
      </c>
      <c r="R2384" s="29">
        <v>0.120287253141831</v>
      </c>
      <c r="S2384" s="29">
        <v>0.122029250457038</v>
      </c>
      <c r="T2384" s="29">
        <v>0.12507281495439301</v>
      </c>
    </row>
    <row r="2385" spans="1:20" x14ac:dyDescent="0.35">
      <c r="A2385" s="26" t="s">
        <v>4921</v>
      </c>
      <c r="B2385" s="26" t="s">
        <v>4935</v>
      </c>
      <c r="C2385" s="26" t="s">
        <v>6931</v>
      </c>
      <c r="D2385" s="26" t="s">
        <v>4940</v>
      </c>
      <c r="E2385" s="26" t="s">
        <v>4941</v>
      </c>
      <c r="F2385" s="26" t="s">
        <v>45</v>
      </c>
      <c r="G2385" s="26" t="s">
        <v>15</v>
      </c>
      <c r="H2385" s="26" t="s">
        <v>16</v>
      </c>
      <c r="I2385" s="26" t="s">
        <v>16</v>
      </c>
      <c r="J2385" s="27" t="s">
        <v>16</v>
      </c>
      <c r="K2385" s="27" t="s">
        <v>16</v>
      </c>
      <c r="L2385" s="28" t="s">
        <v>16</v>
      </c>
      <c r="M2385" s="28" t="s">
        <v>16</v>
      </c>
      <c r="N2385" s="28" t="s">
        <v>16</v>
      </c>
      <c r="O2385" s="28" t="s">
        <v>16</v>
      </c>
      <c r="P2385" s="29" t="s">
        <v>16</v>
      </c>
      <c r="Q2385" s="29">
        <v>0.14485559566787001</v>
      </c>
      <c r="R2385" s="29">
        <v>0.17743403093721599</v>
      </c>
      <c r="S2385" s="29">
        <v>0.15131883387320699</v>
      </c>
      <c r="T2385" s="29">
        <v>0.157869486826097</v>
      </c>
    </row>
    <row r="2386" spans="1:20" x14ac:dyDescent="0.35">
      <c r="A2386" s="26" t="s">
        <v>4921</v>
      </c>
      <c r="B2386" s="26" t="s">
        <v>4935</v>
      </c>
      <c r="C2386" s="26" t="s">
        <v>6931</v>
      </c>
      <c r="D2386" s="26" t="s">
        <v>4944</v>
      </c>
      <c r="E2386" s="26" t="s">
        <v>4945</v>
      </c>
      <c r="F2386" s="26" t="s">
        <v>169</v>
      </c>
      <c r="G2386" s="26" t="s">
        <v>15</v>
      </c>
      <c r="H2386" s="26" t="s">
        <v>16</v>
      </c>
      <c r="I2386" s="26" t="s">
        <v>16</v>
      </c>
      <c r="J2386" s="27" t="s">
        <v>16</v>
      </c>
      <c r="K2386" s="27" t="s">
        <v>16</v>
      </c>
      <c r="L2386" s="28" t="s">
        <v>17</v>
      </c>
      <c r="M2386" s="28" t="s">
        <v>17</v>
      </c>
      <c r="N2386" s="28" t="s">
        <v>17</v>
      </c>
      <c r="O2386" s="28" t="s">
        <v>16</v>
      </c>
      <c r="P2386" s="29" t="s">
        <v>16</v>
      </c>
      <c r="Q2386" s="29">
        <v>0.14485559566787001</v>
      </c>
      <c r="R2386" s="29">
        <v>0.17743403093721599</v>
      </c>
      <c r="S2386" s="29">
        <v>0.15131883387320699</v>
      </c>
      <c r="T2386" s="29">
        <v>0.157869486826097</v>
      </c>
    </row>
    <row r="2387" spans="1:20" x14ac:dyDescent="0.35">
      <c r="A2387" s="26" t="s">
        <v>4921</v>
      </c>
      <c r="B2387" s="26" t="s">
        <v>4935</v>
      </c>
      <c r="C2387" s="26" t="s">
        <v>6931</v>
      </c>
      <c r="D2387" s="26" t="s">
        <v>4938</v>
      </c>
      <c r="E2387" s="26" t="s">
        <v>4939</v>
      </c>
      <c r="F2387" s="26" t="s">
        <v>20</v>
      </c>
      <c r="G2387" s="26" t="s">
        <v>684</v>
      </c>
      <c r="H2387" s="26" t="s">
        <v>16</v>
      </c>
      <c r="I2387" s="26" t="s">
        <v>16</v>
      </c>
      <c r="J2387" s="27" t="s">
        <v>16</v>
      </c>
      <c r="K2387" s="27" t="s">
        <v>16</v>
      </c>
      <c r="L2387" s="28" t="s">
        <v>17</v>
      </c>
      <c r="M2387" s="28" t="s">
        <v>17</v>
      </c>
      <c r="N2387" s="28" t="s">
        <v>17</v>
      </c>
      <c r="O2387" s="28" t="s">
        <v>17</v>
      </c>
      <c r="P2387" s="29" t="s">
        <v>16</v>
      </c>
      <c r="Q2387" s="29">
        <v>0.14485559566787001</v>
      </c>
      <c r="R2387" s="29">
        <v>0.17743403093721599</v>
      </c>
      <c r="S2387" s="29">
        <v>0.15131883387320699</v>
      </c>
      <c r="T2387" s="29">
        <v>0.157869486826097</v>
      </c>
    </row>
    <row r="2388" spans="1:20" x14ac:dyDescent="0.35">
      <c r="A2388" s="26" t="s">
        <v>4921</v>
      </c>
      <c r="B2388" s="26" t="s">
        <v>4935</v>
      </c>
      <c r="C2388" s="26" t="s">
        <v>6931</v>
      </c>
      <c r="D2388" s="26" t="s">
        <v>4942</v>
      </c>
      <c r="E2388" s="26" t="s">
        <v>4943</v>
      </c>
      <c r="F2388" s="26" t="s">
        <v>58</v>
      </c>
      <c r="G2388" s="26" t="s">
        <v>15</v>
      </c>
      <c r="H2388" s="26" t="s">
        <v>16</v>
      </c>
      <c r="I2388" s="26" t="s">
        <v>16</v>
      </c>
      <c r="J2388" s="27" t="s">
        <v>16</v>
      </c>
      <c r="K2388" s="27" t="s">
        <v>16</v>
      </c>
      <c r="L2388" s="28" t="s">
        <v>16</v>
      </c>
      <c r="M2388" s="28" t="s">
        <v>16</v>
      </c>
      <c r="N2388" s="28" t="s">
        <v>16</v>
      </c>
      <c r="O2388" s="28" t="s">
        <v>16</v>
      </c>
      <c r="P2388" s="29" t="s">
        <v>16</v>
      </c>
      <c r="Q2388" s="29">
        <v>0.14485559566787001</v>
      </c>
      <c r="R2388" s="29">
        <v>0.17743403093721599</v>
      </c>
      <c r="S2388" s="29">
        <v>0.15131883387320699</v>
      </c>
      <c r="T2388" s="29">
        <v>0.157869486826097</v>
      </c>
    </row>
    <row r="2389" spans="1:20" x14ac:dyDescent="0.35">
      <c r="A2389" s="26" t="s">
        <v>4921</v>
      </c>
      <c r="B2389" s="26" t="s">
        <v>4935</v>
      </c>
      <c r="C2389" s="26" t="s">
        <v>6931</v>
      </c>
      <c r="D2389" s="26" t="s">
        <v>4936</v>
      </c>
      <c r="E2389" s="26" t="s">
        <v>4937</v>
      </c>
      <c r="F2389" s="26" t="s">
        <v>169</v>
      </c>
      <c r="G2389" s="26" t="s">
        <v>15</v>
      </c>
      <c r="H2389" s="26" t="s">
        <v>16</v>
      </c>
      <c r="I2389" s="26" t="s">
        <v>16</v>
      </c>
      <c r="J2389" s="27" t="s">
        <v>16</v>
      </c>
      <c r="K2389" s="27" t="s">
        <v>16</v>
      </c>
      <c r="L2389" s="28" t="s">
        <v>16</v>
      </c>
      <c r="M2389" s="28" t="s">
        <v>16</v>
      </c>
      <c r="N2389" s="28" t="s">
        <v>16</v>
      </c>
      <c r="O2389" s="28" t="s">
        <v>16</v>
      </c>
      <c r="P2389" s="29" t="s">
        <v>16</v>
      </c>
      <c r="Q2389" s="29">
        <v>0.14485559566787001</v>
      </c>
      <c r="R2389" s="29">
        <v>0.17743403093721599</v>
      </c>
      <c r="S2389" s="29">
        <v>0.15131883387320699</v>
      </c>
      <c r="T2389" s="29">
        <v>0.157869486826097</v>
      </c>
    </row>
    <row r="2390" spans="1:20" x14ac:dyDescent="0.35">
      <c r="A2390" s="26" t="s">
        <v>4921</v>
      </c>
      <c r="B2390" s="26" t="s">
        <v>4946</v>
      </c>
      <c r="C2390" s="26" t="s">
        <v>4947</v>
      </c>
      <c r="D2390" s="26" t="s">
        <v>4950</v>
      </c>
      <c r="E2390" s="26" t="s">
        <v>4951</v>
      </c>
      <c r="F2390" s="26" t="s">
        <v>45</v>
      </c>
      <c r="G2390" s="26" t="s">
        <v>15</v>
      </c>
      <c r="H2390" s="26" t="s">
        <v>16</v>
      </c>
      <c r="I2390" s="26" t="s">
        <v>16</v>
      </c>
      <c r="J2390" s="27" t="s">
        <v>16</v>
      </c>
      <c r="K2390" s="27" t="s">
        <v>16</v>
      </c>
      <c r="L2390" s="28" t="s">
        <v>16</v>
      </c>
      <c r="M2390" s="28" t="s">
        <v>16</v>
      </c>
      <c r="N2390" s="28" t="s">
        <v>16</v>
      </c>
      <c r="O2390" s="28" t="s">
        <v>16</v>
      </c>
      <c r="P2390" s="29" t="s">
        <v>16</v>
      </c>
      <c r="Q2390" s="29">
        <v>0.159016393442623</v>
      </c>
      <c r="R2390" s="29">
        <v>0.166380789022298</v>
      </c>
      <c r="S2390" s="29">
        <v>0.15133876600698501</v>
      </c>
      <c r="T2390" s="29">
        <v>0.15891198282396901</v>
      </c>
    </row>
    <row r="2391" spans="1:20" x14ac:dyDescent="0.35">
      <c r="A2391" s="26" t="s">
        <v>4921</v>
      </c>
      <c r="B2391" s="26" t="s">
        <v>4946</v>
      </c>
      <c r="C2391" s="26" t="s">
        <v>4947</v>
      </c>
      <c r="D2391" s="26" t="s">
        <v>4948</v>
      </c>
      <c r="E2391" s="26" t="s">
        <v>4949</v>
      </c>
      <c r="F2391" s="26" t="s">
        <v>7922</v>
      </c>
      <c r="G2391" s="26" t="s">
        <v>15</v>
      </c>
      <c r="H2391" s="26" t="s">
        <v>16</v>
      </c>
      <c r="I2391" s="26" t="s">
        <v>16</v>
      </c>
      <c r="J2391" s="27" t="s">
        <v>16</v>
      </c>
      <c r="K2391" s="27" t="s">
        <v>16</v>
      </c>
      <c r="L2391" s="28" t="s">
        <v>16</v>
      </c>
      <c r="M2391" s="28" t="s">
        <v>16</v>
      </c>
      <c r="N2391" s="28" t="s">
        <v>16</v>
      </c>
      <c r="O2391" s="28" t="s">
        <v>16</v>
      </c>
      <c r="P2391" s="29" t="s">
        <v>16</v>
      </c>
      <c r="Q2391" s="29">
        <v>0.159016393442623</v>
      </c>
      <c r="R2391" s="29">
        <v>0.166380789022298</v>
      </c>
      <c r="S2391" s="29">
        <v>0.15133876600698501</v>
      </c>
      <c r="T2391" s="29">
        <v>0.15891198282396901</v>
      </c>
    </row>
    <row r="2392" spans="1:20" x14ac:dyDescent="0.35">
      <c r="A2392" s="26" t="s">
        <v>4921</v>
      </c>
      <c r="B2392" s="26" t="s">
        <v>4946</v>
      </c>
      <c r="C2392" s="26" t="s">
        <v>4947</v>
      </c>
      <c r="D2392" s="26" t="s">
        <v>4952</v>
      </c>
      <c r="E2392" s="26" t="s">
        <v>4953</v>
      </c>
      <c r="F2392" s="26" t="s">
        <v>58</v>
      </c>
      <c r="G2392" s="26" t="s">
        <v>15</v>
      </c>
      <c r="H2392" s="26" t="s">
        <v>16</v>
      </c>
      <c r="I2392" s="26" t="s">
        <v>16</v>
      </c>
      <c r="J2392" s="27" t="s">
        <v>16</v>
      </c>
      <c r="K2392" s="27" t="s">
        <v>16</v>
      </c>
      <c r="L2392" s="28" t="s">
        <v>16</v>
      </c>
      <c r="M2392" s="28" t="s">
        <v>16</v>
      </c>
      <c r="N2392" s="28" t="s">
        <v>16</v>
      </c>
      <c r="O2392" s="28" t="s">
        <v>16</v>
      </c>
      <c r="P2392" s="29" t="s">
        <v>16</v>
      </c>
      <c r="Q2392" s="29">
        <v>0.159016393442623</v>
      </c>
      <c r="R2392" s="29">
        <v>0.166380789022298</v>
      </c>
      <c r="S2392" s="29">
        <v>0.15133876600698501</v>
      </c>
      <c r="T2392" s="29">
        <v>0.15891198282396901</v>
      </c>
    </row>
    <row r="2393" spans="1:20" x14ac:dyDescent="0.35">
      <c r="A2393" s="26" t="s">
        <v>4921</v>
      </c>
      <c r="B2393" s="26" t="s">
        <v>4954</v>
      </c>
      <c r="C2393" s="26" t="s">
        <v>6917</v>
      </c>
      <c r="D2393" s="26" t="s">
        <v>4959</v>
      </c>
      <c r="E2393" s="26" t="s">
        <v>4960</v>
      </c>
      <c r="F2393" s="26" t="s">
        <v>14</v>
      </c>
      <c r="G2393" s="26" t="s">
        <v>15</v>
      </c>
      <c r="H2393" s="26" t="s">
        <v>16</v>
      </c>
      <c r="I2393" s="26" t="s">
        <v>16</v>
      </c>
      <c r="J2393" s="27" t="s">
        <v>16</v>
      </c>
      <c r="K2393" s="27" t="s">
        <v>16</v>
      </c>
      <c r="L2393" s="28" t="s">
        <v>16</v>
      </c>
      <c r="M2393" s="28" t="s">
        <v>16</v>
      </c>
      <c r="N2393" s="28" t="s">
        <v>16</v>
      </c>
      <c r="O2393" s="28" t="s">
        <v>16</v>
      </c>
      <c r="P2393" s="29" t="s">
        <v>16</v>
      </c>
      <c r="Q2393" s="29">
        <v>0.13136132315521601</v>
      </c>
      <c r="R2393" s="29">
        <v>0.19760479041916201</v>
      </c>
      <c r="S2393" s="29">
        <v>0.12888482632541101</v>
      </c>
      <c r="T2393" s="29">
        <v>0.15261697996659601</v>
      </c>
    </row>
    <row r="2394" spans="1:20" x14ac:dyDescent="0.35">
      <c r="A2394" s="26" t="s">
        <v>4921</v>
      </c>
      <c r="B2394" s="26" t="s">
        <v>4954</v>
      </c>
      <c r="C2394" s="26" t="s">
        <v>6917</v>
      </c>
      <c r="D2394" s="26" t="s">
        <v>4961</v>
      </c>
      <c r="E2394" s="26" t="s">
        <v>4962</v>
      </c>
      <c r="F2394" s="26" t="s">
        <v>33</v>
      </c>
      <c r="G2394" s="26" t="s">
        <v>15</v>
      </c>
      <c r="H2394" s="26" t="s">
        <v>16</v>
      </c>
      <c r="I2394" s="26" t="s">
        <v>16</v>
      </c>
      <c r="J2394" s="27" t="s">
        <v>16</v>
      </c>
      <c r="K2394" s="27" t="s">
        <v>16</v>
      </c>
      <c r="L2394" s="28" t="s">
        <v>16</v>
      </c>
      <c r="M2394" s="28" t="s">
        <v>16</v>
      </c>
      <c r="N2394" s="28" t="s">
        <v>16</v>
      </c>
      <c r="O2394" s="28" t="s">
        <v>16</v>
      </c>
      <c r="P2394" s="29" t="s">
        <v>16</v>
      </c>
      <c r="Q2394" s="29">
        <v>0.13136132315521601</v>
      </c>
      <c r="R2394" s="29">
        <v>0.19760479041916201</v>
      </c>
      <c r="S2394" s="29">
        <v>0.12888482632541101</v>
      </c>
      <c r="T2394" s="29">
        <v>0.15261697996659601</v>
      </c>
    </row>
    <row r="2395" spans="1:20" x14ac:dyDescent="0.35">
      <c r="A2395" s="26" t="s">
        <v>4921</v>
      </c>
      <c r="B2395" s="26" t="s">
        <v>4954</v>
      </c>
      <c r="C2395" s="26" t="s">
        <v>6917</v>
      </c>
      <c r="D2395" s="26" t="s">
        <v>4955</v>
      </c>
      <c r="E2395" s="26" t="s">
        <v>4956</v>
      </c>
      <c r="F2395" s="26" t="s">
        <v>14</v>
      </c>
      <c r="G2395" s="26" t="s">
        <v>15</v>
      </c>
      <c r="H2395" s="26" t="s">
        <v>16</v>
      </c>
      <c r="I2395" s="26" t="s">
        <v>16</v>
      </c>
      <c r="J2395" s="27" t="s">
        <v>16</v>
      </c>
      <c r="K2395" s="27" t="s">
        <v>16</v>
      </c>
      <c r="L2395" s="28" t="s">
        <v>16</v>
      </c>
      <c r="M2395" s="28" t="s">
        <v>16</v>
      </c>
      <c r="N2395" s="28" t="s">
        <v>16</v>
      </c>
      <c r="O2395" s="28" t="s">
        <v>16</v>
      </c>
      <c r="P2395" s="29" t="s">
        <v>16</v>
      </c>
      <c r="Q2395" s="29">
        <v>0.13136132315521601</v>
      </c>
      <c r="R2395" s="29">
        <v>0.19760479041916201</v>
      </c>
      <c r="S2395" s="29">
        <v>0.12888482632541101</v>
      </c>
      <c r="T2395" s="29">
        <v>0.15261697996659601</v>
      </c>
    </row>
    <row r="2396" spans="1:20" x14ac:dyDescent="0.35">
      <c r="A2396" s="26" t="s">
        <v>4921</v>
      </c>
      <c r="B2396" s="26" t="s">
        <v>4954</v>
      </c>
      <c r="C2396" s="26" t="s">
        <v>6917</v>
      </c>
      <c r="D2396" s="26" t="s">
        <v>4965</v>
      </c>
      <c r="E2396" s="26" t="s">
        <v>4966</v>
      </c>
      <c r="F2396" s="26" t="s">
        <v>103</v>
      </c>
      <c r="G2396" s="26" t="s">
        <v>15</v>
      </c>
      <c r="H2396" s="26" t="s">
        <v>16</v>
      </c>
      <c r="I2396" s="26" t="s">
        <v>16</v>
      </c>
      <c r="J2396" s="27" t="s">
        <v>16</v>
      </c>
      <c r="K2396" s="27" t="s">
        <v>16</v>
      </c>
      <c r="L2396" s="28" t="s">
        <v>16</v>
      </c>
      <c r="M2396" s="28" t="s">
        <v>16</v>
      </c>
      <c r="N2396" s="28" t="s">
        <v>16</v>
      </c>
      <c r="O2396" s="28" t="s">
        <v>16</v>
      </c>
      <c r="P2396" s="29" t="s">
        <v>16</v>
      </c>
      <c r="Q2396" s="29">
        <v>0.13136132315521601</v>
      </c>
      <c r="R2396" s="29">
        <v>0.19760479041916201</v>
      </c>
      <c r="S2396" s="29">
        <v>0.12888482632541101</v>
      </c>
      <c r="T2396" s="29">
        <v>0.15261697996659601</v>
      </c>
    </row>
    <row r="2397" spans="1:20" x14ac:dyDescent="0.35">
      <c r="A2397" s="26" t="s">
        <v>4921</v>
      </c>
      <c r="B2397" s="26" t="s">
        <v>4954</v>
      </c>
      <c r="C2397" s="26" t="s">
        <v>6917</v>
      </c>
      <c r="D2397" s="26" t="s">
        <v>4957</v>
      </c>
      <c r="E2397" s="26" t="s">
        <v>4958</v>
      </c>
      <c r="F2397" s="26" t="s">
        <v>33</v>
      </c>
      <c r="G2397" s="26" t="s">
        <v>15</v>
      </c>
      <c r="H2397" s="26" t="s">
        <v>16</v>
      </c>
      <c r="I2397" s="26" t="s">
        <v>16</v>
      </c>
      <c r="J2397" s="27" t="s">
        <v>16</v>
      </c>
      <c r="K2397" s="27" t="s">
        <v>16</v>
      </c>
      <c r="L2397" s="28" t="s">
        <v>16</v>
      </c>
      <c r="M2397" s="28" t="s">
        <v>16</v>
      </c>
      <c r="N2397" s="28" t="s">
        <v>16</v>
      </c>
      <c r="O2397" s="28" t="s">
        <v>16</v>
      </c>
      <c r="P2397" s="29" t="s">
        <v>16</v>
      </c>
      <c r="Q2397" s="29">
        <v>0.13136132315521601</v>
      </c>
      <c r="R2397" s="29">
        <v>0.19760479041916201</v>
      </c>
      <c r="S2397" s="29">
        <v>0.12888482632541101</v>
      </c>
      <c r="T2397" s="29">
        <v>0.15261697996659601</v>
      </c>
    </row>
    <row r="2398" spans="1:20" x14ac:dyDescent="0.35">
      <c r="A2398" s="26" t="s">
        <v>4921</v>
      </c>
      <c r="B2398" s="26" t="s">
        <v>4954</v>
      </c>
      <c r="C2398" s="26" t="s">
        <v>6917</v>
      </c>
      <c r="D2398" s="26" t="s">
        <v>4963</v>
      </c>
      <c r="E2398" s="26" t="s">
        <v>4964</v>
      </c>
      <c r="F2398" s="26" t="s">
        <v>45</v>
      </c>
      <c r="G2398" s="26" t="s">
        <v>15</v>
      </c>
      <c r="H2398" s="26" t="s">
        <v>16</v>
      </c>
      <c r="I2398" s="26" t="s">
        <v>16</v>
      </c>
      <c r="J2398" s="27" t="s">
        <v>16</v>
      </c>
      <c r="K2398" s="27" t="s">
        <v>16</v>
      </c>
      <c r="L2398" s="28" t="s">
        <v>16</v>
      </c>
      <c r="M2398" s="28" t="s">
        <v>16</v>
      </c>
      <c r="N2398" s="28" t="s">
        <v>16</v>
      </c>
      <c r="O2398" s="28" t="s">
        <v>16</v>
      </c>
      <c r="P2398" s="29" t="s">
        <v>16</v>
      </c>
      <c r="Q2398" s="29">
        <v>0.13136132315521601</v>
      </c>
      <c r="R2398" s="29">
        <v>0.19760479041916201</v>
      </c>
      <c r="S2398" s="29">
        <v>0.12888482632541101</v>
      </c>
      <c r="T2398" s="29">
        <v>0.15261697996659601</v>
      </c>
    </row>
    <row r="2399" spans="1:20" x14ac:dyDescent="0.35">
      <c r="A2399" s="26" t="s">
        <v>4921</v>
      </c>
      <c r="B2399" s="26" t="s">
        <v>4967</v>
      </c>
      <c r="C2399" s="26" t="s">
        <v>4968</v>
      </c>
      <c r="D2399" s="26" t="s">
        <v>4973</v>
      </c>
      <c r="E2399" s="26" t="s">
        <v>4974</v>
      </c>
      <c r="F2399" s="26" t="s">
        <v>48</v>
      </c>
      <c r="G2399" s="26" t="s">
        <v>15</v>
      </c>
      <c r="H2399" s="26" t="s">
        <v>16</v>
      </c>
      <c r="I2399" s="26" t="s">
        <v>16</v>
      </c>
      <c r="J2399" s="27" t="s">
        <v>16</v>
      </c>
      <c r="K2399" s="27" t="s">
        <v>16</v>
      </c>
      <c r="L2399" s="28" t="s">
        <v>16</v>
      </c>
      <c r="M2399" s="28" t="s">
        <v>16</v>
      </c>
      <c r="N2399" s="28" t="s">
        <v>16</v>
      </c>
      <c r="O2399" s="28" t="s">
        <v>16</v>
      </c>
      <c r="P2399" s="29" t="s">
        <v>16</v>
      </c>
      <c r="Q2399" s="29">
        <v>0.161764705882353</v>
      </c>
      <c r="R2399" s="29">
        <v>0.16632548618219001</v>
      </c>
      <c r="S2399" s="29">
        <v>0.13423517169615001</v>
      </c>
      <c r="T2399" s="29">
        <v>0.15410845458689801</v>
      </c>
    </row>
    <row r="2400" spans="1:20" x14ac:dyDescent="0.35">
      <c r="A2400" s="26" t="s">
        <v>4921</v>
      </c>
      <c r="B2400" s="26" t="s">
        <v>4967</v>
      </c>
      <c r="C2400" s="26" t="s">
        <v>4968</v>
      </c>
      <c r="D2400" s="26" t="s">
        <v>4971</v>
      </c>
      <c r="E2400" s="26" t="s">
        <v>4972</v>
      </c>
      <c r="F2400" s="26" t="s">
        <v>45</v>
      </c>
      <c r="G2400" s="26" t="s">
        <v>15</v>
      </c>
      <c r="H2400" s="26" t="s">
        <v>16</v>
      </c>
      <c r="I2400" s="26" t="s">
        <v>16</v>
      </c>
      <c r="J2400" s="27" t="s">
        <v>16</v>
      </c>
      <c r="K2400" s="27" t="s">
        <v>16</v>
      </c>
      <c r="L2400" s="28" t="s">
        <v>16</v>
      </c>
      <c r="M2400" s="28" t="s">
        <v>16</v>
      </c>
      <c r="N2400" s="28" t="s">
        <v>16</v>
      </c>
      <c r="O2400" s="28" t="s">
        <v>16</v>
      </c>
      <c r="P2400" s="29" t="s">
        <v>16</v>
      </c>
      <c r="Q2400" s="29">
        <v>0.161764705882353</v>
      </c>
      <c r="R2400" s="29">
        <v>0.16632548618219001</v>
      </c>
      <c r="S2400" s="29">
        <v>0.13423517169615001</v>
      </c>
      <c r="T2400" s="29">
        <v>0.15410845458689801</v>
      </c>
    </row>
    <row r="2401" spans="1:20" x14ac:dyDescent="0.35">
      <c r="A2401" s="26" t="s">
        <v>4921</v>
      </c>
      <c r="B2401" s="26" t="s">
        <v>4967</v>
      </c>
      <c r="C2401" s="26" t="s">
        <v>4968</v>
      </c>
      <c r="D2401" s="26" t="s">
        <v>4969</v>
      </c>
      <c r="E2401" s="26" t="s">
        <v>4970</v>
      </c>
      <c r="F2401" s="26" t="s">
        <v>71</v>
      </c>
      <c r="G2401" s="26" t="s">
        <v>15</v>
      </c>
      <c r="H2401" s="26" t="s">
        <v>16</v>
      </c>
      <c r="I2401" s="26" t="s">
        <v>16</v>
      </c>
      <c r="J2401" s="27" t="s">
        <v>16</v>
      </c>
      <c r="K2401" s="27" t="s">
        <v>16</v>
      </c>
      <c r="L2401" s="28" t="s">
        <v>16</v>
      </c>
      <c r="M2401" s="28" t="s">
        <v>16</v>
      </c>
      <c r="N2401" s="28" t="s">
        <v>16</v>
      </c>
      <c r="O2401" s="28" t="s">
        <v>16</v>
      </c>
      <c r="P2401" s="29" t="s">
        <v>16</v>
      </c>
      <c r="Q2401" s="29">
        <v>0.161764705882353</v>
      </c>
      <c r="R2401" s="29">
        <v>0.16632548618219001</v>
      </c>
      <c r="S2401" s="29">
        <v>0.13423517169615001</v>
      </c>
      <c r="T2401" s="29">
        <v>0.15410845458689801</v>
      </c>
    </row>
    <row r="2402" spans="1:20" x14ac:dyDescent="0.35">
      <c r="A2402" s="26" t="s">
        <v>4987</v>
      </c>
      <c r="B2402" s="26" t="s">
        <v>4994</v>
      </c>
      <c r="C2402" s="26" t="s">
        <v>4995</v>
      </c>
      <c r="D2402" s="26" t="s">
        <v>4998</v>
      </c>
      <c r="E2402" s="26" t="s">
        <v>4999</v>
      </c>
      <c r="F2402" s="26" t="s">
        <v>45</v>
      </c>
      <c r="G2402" s="26" t="s">
        <v>15</v>
      </c>
      <c r="H2402" s="26" t="s">
        <v>16</v>
      </c>
      <c r="I2402" s="26" t="s">
        <v>16</v>
      </c>
      <c r="J2402" s="27" t="s">
        <v>16</v>
      </c>
      <c r="K2402" s="27" t="s">
        <v>16</v>
      </c>
      <c r="L2402" s="28" t="s">
        <v>16</v>
      </c>
      <c r="M2402" s="28" t="s">
        <v>16</v>
      </c>
      <c r="N2402" s="28" t="s">
        <v>16</v>
      </c>
      <c r="O2402" s="28" t="s">
        <v>16</v>
      </c>
      <c r="P2402" s="29" t="s">
        <v>16</v>
      </c>
      <c r="Q2402" s="29">
        <v>0.14705882352941199</v>
      </c>
      <c r="R2402" s="29">
        <v>0.17428817946505601</v>
      </c>
      <c r="S2402" s="29">
        <v>0.14875322441960401</v>
      </c>
      <c r="T2402" s="29">
        <v>0.156700075804691</v>
      </c>
    </row>
    <row r="2403" spans="1:20" x14ac:dyDescent="0.35">
      <c r="A2403" s="26" t="s">
        <v>4987</v>
      </c>
      <c r="B2403" s="26" t="s">
        <v>4994</v>
      </c>
      <c r="C2403" s="26" t="s">
        <v>4995</v>
      </c>
      <c r="D2403" s="26" t="s">
        <v>4996</v>
      </c>
      <c r="E2403" s="26" t="s">
        <v>4997</v>
      </c>
      <c r="F2403" s="26" t="s">
        <v>1844</v>
      </c>
      <c r="G2403" s="26" t="s">
        <v>15</v>
      </c>
      <c r="H2403" s="26" t="s">
        <v>16</v>
      </c>
      <c r="I2403" s="26" t="s">
        <v>16</v>
      </c>
      <c r="J2403" s="27" t="s">
        <v>16</v>
      </c>
      <c r="K2403" s="27" t="s">
        <v>16</v>
      </c>
      <c r="L2403" s="28" t="s">
        <v>16</v>
      </c>
      <c r="M2403" s="28" t="s">
        <v>16</v>
      </c>
      <c r="N2403" s="28" t="s">
        <v>16</v>
      </c>
      <c r="O2403" s="28" t="s">
        <v>16</v>
      </c>
      <c r="P2403" s="29" t="s">
        <v>16</v>
      </c>
      <c r="Q2403" s="29">
        <v>0.14705882352941199</v>
      </c>
      <c r="R2403" s="29">
        <v>0.17428817946505601</v>
      </c>
      <c r="S2403" s="29">
        <v>0.14875322441960401</v>
      </c>
      <c r="T2403" s="29">
        <v>0.156700075804691</v>
      </c>
    </row>
    <row r="2404" spans="1:20" x14ac:dyDescent="0.35">
      <c r="A2404" s="26" t="s">
        <v>5000</v>
      </c>
      <c r="B2404" s="26" t="s">
        <v>5001</v>
      </c>
      <c r="C2404" s="26" t="s">
        <v>5002</v>
      </c>
      <c r="D2404" s="26" t="s">
        <v>5007</v>
      </c>
      <c r="E2404" s="26" t="s">
        <v>5008</v>
      </c>
      <c r="F2404" s="26" t="s">
        <v>141</v>
      </c>
      <c r="G2404" s="26" t="s">
        <v>15</v>
      </c>
      <c r="H2404" s="26" t="s">
        <v>16</v>
      </c>
      <c r="I2404" s="26" t="s">
        <v>16</v>
      </c>
      <c r="J2404" s="27" t="s">
        <v>16</v>
      </c>
      <c r="K2404" s="27" t="s">
        <v>16</v>
      </c>
      <c r="L2404" s="28" t="s">
        <v>16</v>
      </c>
      <c r="M2404" s="28" t="s">
        <v>16</v>
      </c>
      <c r="N2404" s="28" t="s">
        <v>16</v>
      </c>
      <c r="O2404" s="28" t="s">
        <v>16</v>
      </c>
      <c r="P2404" s="29" t="s">
        <v>16</v>
      </c>
      <c r="Q2404" s="29">
        <v>7.7946768060836502E-2</v>
      </c>
      <c r="R2404" s="29">
        <v>0.100632911392405</v>
      </c>
      <c r="S2404" s="29">
        <v>0.121251629726206</v>
      </c>
      <c r="T2404" s="29">
        <v>9.9943769726482501E-2</v>
      </c>
    </row>
    <row r="2405" spans="1:20" x14ac:dyDescent="0.35">
      <c r="A2405" s="26" t="s">
        <v>5000</v>
      </c>
      <c r="B2405" s="26" t="s">
        <v>5001</v>
      </c>
      <c r="C2405" s="26" t="s">
        <v>5002</v>
      </c>
      <c r="D2405" s="26" t="s">
        <v>5003</v>
      </c>
      <c r="E2405" s="26" t="s">
        <v>5004</v>
      </c>
      <c r="F2405" s="26" t="s">
        <v>20</v>
      </c>
      <c r="G2405" s="26" t="s">
        <v>15</v>
      </c>
      <c r="H2405" s="26" t="s">
        <v>16</v>
      </c>
      <c r="I2405" s="26" t="s">
        <v>16</v>
      </c>
      <c r="J2405" s="27" t="s">
        <v>16</v>
      </c>
      <c r="K2405" s="27" t="s">
        <v>16</v>
      </c>
      <c r="L2405" s="28" t="s">
        <v>16</v>
      </c>
      <c r="M2405" s="28" t="s">
        <v>16</v>
      </c>
      <c r="N2405" s="28" t="s">
        <v>16</v>
      </c>
      <c r="O2405" s="28" t="s">
        <v>16</v>
      </c>
      <c r="P2405" s="29" t="s">
        <v>16</v>
      </c>
      <c r="Q2405" s="29">
        <v>7.7946768060836502E-2</v>
      </c>
      <c r="R2405" s="29">
        <v>0.100632911392405</v>
      </c>
      <c r="S2405" s="29">
        <v>0.121251629726206</v>
      </c>
      <c r="T2405" s="29">
        <v>9.9943769726482501E-2</v>
      </c>
    </row>
    <row r="2406" spans="1:20" x14ac:dyDescent="0.35">
      <c r="A2406" s="26" t="s">
        <v>5000</v>
      </c>
      <c r="B2406" s="26" t="s">
        <v>5001</v>
      </c>
      <c r="C2406" s="26" t="s">
        <v>5002</v>
      </c>
      <c r="D2406" s="26" t="s">
        <v>5005</v>
      </c>
      <c r="E2406" s="26" t="s">
        <v>7860</v>
      </c>
      <c r="F2406" s="26" t="s">
        <v>160</v>
      </c>
      <c r="G2406" s="26" t="s">
        <v>15</v>
      </c>
      <c r="H2406" s="26" t="s">
        <v>16</v>
      </c>
      <c r="I2406" s="26" t="s">
        <v>16</v>
      </c>
      <c r="J2406" s="27" t="s">
        <v>16</v>
      </c>
      <c r="K2406" s="27" t="s">
        <v>16</v>
      </c>
      <c r="L2406" s="28" t="s">
        <v>16</v>
      </c>
      <c r="M2406" s="28" t="s">
        <v>16</v>
      </c>
      <c r="N2406" s="28" t="s">
        <v>16</v>
      </c>
      <c r="O2406" s="28" t="s">
        <v>16</v>
      </c>
      <c r="P2406" s="29" t="s">
        <v>16</v>
      </c>
      <c r="Q2406" s="29">
        <v>7.7946768060836502E-2</v>
      </c>
      <c r="R2406" s="29">
        <v>0.100632911392405</v>
      </c>
      <c r="S2406" s="29">
        <v>0.121251629726206</v>
      </c>
      <c r="T2406" s="29">
        <v>9.9943769726482501E-2</v>
      </c>
    </row>
    <row r="2407" spans="1:20" x14ac:dyDescent="0.35">
      <c r="A2407" s="26" t="s">
        <v>5000</v>
      </c>
      <c r="B2407" s="26" t="s">
        <v>5009</v>
      </c>
      <c r="C2407" s="26" t="s">
        <v>5010</v>
      </c>
      <c r="D2407" s="26" t="s">
        <v>5013</v>
      </c>
      <c r="E2407" s="26" t="s">
        <v>5014</v>
      </c>
      <c r="F2407" s="26" t="s">
        <v>45</v>
      </c>
      <c r="G2407" s="26" t="s">
        <v>15</v>
      </c>
      <c r="H2407" s="26" t="s">
        <v>16</v>
      </c>
      <c r="I2407" s="26" t="s">
        <v>16</v>
      </c>
      <c r="J2407" s="27" t="s">
        <v>16</v>
      </c>
      <c r="K2407" s="27" t="s">
        <v>16</v>
      </c>
      <c r="L2407" s="28" t="s">
        <v>16</v>
      </c>
      <c r="M2407" s="28" t="s">
        <v>16</v>
      </c>
      <c r="N2407" s="28" t="s">
        <v>16</v>
      </c>
      <c r="O2407" s="28" t="s">
        <v>16</v>
      </c>
      <c r="P2407" s="29" t="s">
        <v>16</v>
      </c>
      <c r="Q2407" s="29">
        <v>0.101626016260163</v>
      </c>
      <c r="R2407" s="29">
        <v>0.12168141592920401</v>
      </c>
      <c r="S2407" s="29">
        <v>0.13439635535307501</v>
      </c>
      <c r="T2407" s="29">
        <v>0.11923459584748</v>
      </c>
    </row>
    <row r="2408" spans="1:20" x14ac:dyDescent="0.35">
      <c r="A2408" s="26" t="s">
        <v>5000</v>
      </c>
      <c r="B2408" s="26" t="s">
        <v>5009</v>
      </c>
      <c r="C2408" s="26" t="s">
        <v>5010</v>
      </c>
      <c r="D2408" s="26" t="s">
        <v>5011</v>
      </c>
      <c r="E2408" s="26" t="s">
        <v>5012</v>
      </c>
      <c r="F2408" s="26" t="s">
        <v>169</v>
      </c>
      <c r="G2408" s="26" t="s">
        <v>15</v>
      </c>
      <c r="H2408" s="26" t="s">
        <v>16</v>
      </c>
      <c r="I2408" s="26" t="s">
        <v>16</v>
      </c>
      <c r="J2408" s="27" t="s">
        <v>16</v>
      </c>
      <c r="K2408" s="27" t="s">
        <v>16</v>
      </c>
      <c r="L2408" s="28" t="s">
        <v>16</v>
      </c>
      <c r="M2408" s="28" t="s">
        <v>16</v>
      </c>
      <c r="N2408" s="28" t="s">
        <v>16</v>
      </c>
      <c r="O2408" s="28" t="s">
        <v>16</v>
      </c>
      <c r="P2408" s="29" t="s">
        <v>16</v>
      </c>
      <c r="Q2408" s="29">
        <v>0.101626016260163</v>
      </c>
      <c r="R2408" s="29">
        <v>0.12168141592920401</v>
      </c>
      <c r="S2408" s="29">
        <v>0.13439635535307501</v>
      </c>
      <c r="T2408" s="29">
        <v>0.11923459584748</v>
      </c>
    </row>
    <row r="2409" spans="1:20" x14ac:dyDescent="0.35">
      <c r="A2409" s="26" t="s">
        <v>5000</v>
      </c>
      <c r="B2409" s="26" t="s">
        <v>5009</v>
      </c>
      <c r="C2409" s="26" t="s">
        <v>5010</v>
      </c>
      <c r="D2409" s="26" t="s">
        <v>5015</v>
      </c>
      <c r="E2409" s="26" t="s">
        <v>5016</v>
      </c>
      <c r="F2409" s="26" t="s">
        <v>58</v>
      </c>
      <c r="G2409" s="26" t="s">
        <v>15</v>
      </c>
      <c r="H2409" s="26" t="s">
        <v>16</v>
      </c>
      <c r="I2409" s="26" t="s">
        <v>16</v>
      </c>
      <c r="J2409" s="27" t="s">
        <v>16</v>
      </c>
      <c r="K2409" s="27" t="s">
        <v>16</v>
      </c>
      <c r="L2409" s="28" t="s">
        <v>16</v>
      </c>
      <c r="M2409" s="28" t="s">
        <v>16</v>
      </c>
      <c r="N2409" s="28" t="s">
        <v>16</v>
      </c>
      <c r="O2409" s="28" t="s">
        <v>16</v>
      </c>
      <c r="P2409" s="29" t="s">
        <v>16</v>
      </c>
      <c r="Q2409" s="29">
        <v>0.101626016260163</v>
      </c>
      <c r="R2409" s="29">
        <v>0.12168141592920401</v>
      </c>
      <c r="S2409" s="29">
        <v>0.13439635535307501</v>
      </c>
      <c r="T2409" s="29">
        <v>0.11923459584748</v>
      </c>
    </row>
    <row r="2410" spans="1:20" x14ac:dyDescent="0.35">
      <c r="A2410" s="26" t="s">
        <v>5000</v>
      </c>
      <c r="B2410" s="26" t="s">
        <v>5017</v>
      </c>
      <c r="C2410" s="26" t="s">
        <v>5018</v>
      </c>
      <c r="D2410" s="26" t="s">
        <v>5023</v>
      </c>
      <c r="E2410" s="26" t="s">
        <v>5024</v>
      </c>
      <c r="F2410" s="26" t="s">
        <v>53</v>
      </c>
      <c r="G2410" s="26" t="s">
        <v>15</v>
      </c>
      <c r="H2410" s="26" t="s">
        <v>16</v>
      </c>
      <c r="I2410" s="26" t="s">
        <v>16</v>
      </c>
      <c r="J2410" s="27" t="s">
        <v>16</v>
      </c>
      <c r="K2410" s="27" t="s">
        <v>16</v>
      </c>
      <c r="L2410" s="28" t="s">
        <v>16</v>
      </c>
      <c r="M2410" s="28" t="s">
        <v>16</v>
      </c>
      <c r="N2410" s="28" t="s">
        <v>16</v>
      </c>
      <c r="O2410" s="28" t="s">
        <v>16</v>
      </c>
      <c r="P2410" s="29" t="s">
        <v>16</v>
      </c>
      <c r="Q2410" s="29">
        <v>6.5882352941176503E-2</v>
      </c>
      <c r="R2410" s="29">
        <v>7.0631970260223095E-2</v>
      </c>
      <c r="S2410" s="29">
        <v>8.73563218390805E-2</v>
      </c>
      <c r="T2410" s="29">
        <v>7.4623548346826704E-2</v>
      </c>
    </row>
    <row r="2411" spans="1:20" x14ac:dyDescent="0.35">
      <c r="A2411" s="26" t="s">
        <v>5000</v>
      </c>
      <c r="B2411" s="26" t="s">
        <v>5017</v>
      </c>
      <c r="C2411" s="26" t="s">
        <v>5018</v>
      </c>
      <c r="D2411" s="26" t="s">
        <v>5021</v>
      </c>
      <c r="E2411" s="26" t="s">
        <v>5022</v>
      </c>
      <c r="F2411" s="26" t="s">
        <v>58</v>
      </c>
      <c r="G2411" s="26" t="s">
        <v>15</v>
      </c>
      <c r="H2411" s="26" t="s">
        <v>16</v>
      </c>
      <c r="I2411" s="26" t="s">
        <v>16</v>
      </c>
      <c r="J2411" s="27" t="s">
        <v>16</v>
      </c>
      <c r="K2411" s="27" t="s">
        <v>16</v>
      </c>
      <c r="L2411" s="28" t="s">
        <v>16</v>
      </c>
      <c r="M2411" s="28" t="s">
        <v>16</v>
      </c>
      <c r="N2411" s="28" t="s">
        <v>16</v>
      </c>
      <c r="O2411" s="28" t="s">
        <v>16</v>
      </c>
      <c r="P2411" s="29" t="s">
        <v>16</v>
      </c>
      <c r="Q2411" s="29">
        <v>6.5882352941176503E-2</v>
      </c>
      <c r="R2411" s="29">
        <v>7.0631970260223095E-2</v>
      </c>
      <c r="S2411" s="29">
        <v>8.73563218390805E-2</v>
      </c>
      <c r="T2411" s="29">
        <v>7.4623548346826704E-2</v>
      </c>
    </row>
    <row r="2412" spans="1:20" x14ac:dyDescent="0.35">
      <c r="A2412" s="26" t="s">
        <v>5000</v>
      </c>
      <c r="B2412" s="26" t="s">
        <v>5017</v>
      </c>
      <c r="C2412" s="26" t="s">
        <v>5018</v>
      </c>
      <c r="D2412" s="26" t="s">
        <v>5019</v>
      </c>
      <c r="E2412" s="26" t="s">
        <v>5020</v>
      </c>
      <c r="F2412" s="26" t="s">
        <v>45</v>
      </c>
      <c r="G2412" s="26" t="s">
        <v>15</v>
      </c>
      <c r="H2412" s="26" t="s">
        <v>16</v>
      </c>
      <c r="I2412" s="26" t="s">
        <v>16</v>
      </c>
      <c r="J2412" s="27" t="s">
        <v>16</v>
      </c>
      <c r="K2412" s="27" t="s">
        <v>16</v>
      </c>
      <c r="L2412" s="28" t="s">
        <v>16</v>
      </c>
      <c r="M2412" s="28" t="s">
        <v>16</v>
      </c>
      <c r="N2412" s="28" t="s">
        <v>16</v>
      </c>
      <c r="O2412" s="28" t="s">
        <v>16</v>
      </c>
      <c r="P2412" s="29" t="s">
        <v>16</v>
      </c>
      <c r="Q2412" s="29">
        <v>6.5882352941176503E-2</v>
      </c>
      <c r="R2412" s="29">
        <v>7.0631970260223095E-2</v>
      </c>
      <c r="S2412" s="29">
        <v>8.73563218390805E-2</v>
      </c>
      <c r="T2412" s="29">
        <v>7.4623548346826704E-2</v>
      </c>
    </row>
    <row r="2413" spans="1:20" x14ac:dyDescent="0.35">
      <c r="A2413" s="26" t="s">
        <v>5000</v>
      </c>
      <c r="B2413" s="26" t="s">
        <v>5035</v>
      </c>
      <c r="C2413" s="26" t="s">
        <v>5036</v>
      </c>
      <c r="D2413" s="26" t="s">
        <v>5039</v>
      </c>
      <c r="E2413" s="26" t="s">
        <v>5040</v>
      </c>
      <c r="F2413" s="26" t="s">
        <v>20</v>
      </c>
      <c r="G2413" s="26" t="s">
        <v>15</v>
      </c>
      <c r="H2413" s="26" t="s">
        <v>16</v>
      </c>
      <c r="I2413" s="26" t="s">
        <v>16</v>
      </c>
      <c r="J2413" s="27" t="s">
        <v>16</v>
      </c>
      <c r="K2413" s="27" t="s">
        <v>16</v>
      </c>
      <c r="L2413" s="28" t="s">
        <v>16</v>
      </c>
      <c r="M2413" s="28" t="s">
        <v>16</v>
      </c>
      <c r="N2413" s="28" t="s">
        <v>16</v>
      </c>
      <c r="O2413" s="28" t="s">
        <v>16</v>
      </c>
      <c r="P2413" s="29" t="s">
        <v>16</v>
      </c>
      <c r="Q2413" s="29">
        <v>0.107692307692308</v>
      </c>
      <c r="R2413" s="29">
        <v>0.16129032258064499</v>
      </c>
      <c r="S2413" s="29">
        <v>3.3333333333333298E-2</v>
      </c>
      <c r="T2413" s="29">
        <v>0.100771987868762</v>
      </c>
    </row>
    <row r="2414" spans="1:20" x14ac:dyDescent="0.35">
      <c r="A2414" s="26" t="s">
        <v>5000</v>
      </c>
      <c r="B2414" s="26" t="s">
        <v>5035</v>
      </c>
      <c r="C2414" s="26" t="s">
        <v>5036</v>
      </c>
      <c r="D2414" s="26" t="s">
        <v>5037</v>
      </c>
      <c r="E2414" s="26" t="s">
        <v>5038</v>
      </c>
      <c r="F2414" s="26" t="s">
        <v>33</v>
      </c>
      <c r="G2414" s="26" t="s">
        <v>15</v>
      </c>
      <c r="H2414" s="26" t="s">
        <v>16</v>
      </c>
      <c r="I2414" s="26" t="s">
        <v>16</v>
      </c>
      <c r="J2414" s="27" t="s">
        <v>16</v>
      </c>
      <c r="K2414" s="27" t="s">
        <v>16</v>
      </c>
      <c r="L2414" s="28" t="s">
        <v>16</v>
      </c>
      <c r="M2414" s="28" t="s">
        <v>16</v>
      </c>
      <c r="N2414" s="28" t="s">
        <v>16</v>
      </c>
      <c r="O2414" s="28" t="s">
        <v>16</v>
      </c>
      <c r="P2414" s="29" t="s">
        <v>16</v>
      </c>
      <c r="Q2414" s="29">
        <v>0.107692307692308</v>
      </c>
      <c r="R2414" s="29">
        <v>0.16129032258064499</v>
      </c>
      <c r="S2414" s="29">
        <v>3.3333333333333298E-2</v>
      </c>
      <c r="T2414" s="29">
        <v>0.100771987868762</v>
      </c>
    </row>
    <row r="2415" spans="1:20" x14ac:dyDescent="0.35">
      <c r="A2415" s="26" t="s">
        <v>5041</v>
      </c>
      <c r="B2415" s="26" t="s">
        <v>5042</v>
      </c>
      <c r="C2415" s="26" t="s">
        <v>5043</v>
      </c>
      <c r="D2415" s="26" t="s">
        <v>5048</v>
      </c>
      <c r="E2415" s="26" t="s">
        <v>5049</v>
      </c>
      <c r="F2415" s="26" t="s">
        <v>58</v>
      </c>
      <c r="G2415" s="26" t="s">
        <v>15</v>
      </c>
      <c r="H2415" s="26" t="s">
        <v>16</v>
      </c>
      <c r="I2415" s="26" t="s">
        <v>16</v>
      </c>
      <c r="J2415" s="27" t="s">
        <v>16</v>
      </c>
      <c r="K2415" s="27" t="s">
        <v>16</v>
      </c>
      <c r="L2415" s="28" t="s">
        <v>16</v>
      </c>
      <c r="M2415" s="28" t="s">
        <v>16</v>
      </c>
      <c r="N2415" s="28" t="s">
        <v>16</v>
      </c>
      <c r="O2415" s="28" t="s">
        <v>16</v>
      </c>
      <c r="P2415" s="29" t="s">
        <v>16</v>
      </c>
      <c r="Q2415" s="29">
        <v>0.13109756097561001</v>
      </c>
      <c r="R2415" s="29">
        <v>0.13342503438789499</v>
      </c>
      <c r="S2415" s="29">
        <v>0.117478510028653</v>
      </c>
      <c r="T2415" s="29">
        <v>0.12733370179738601</v>
      </c>
    </row>
    <row r="2416" spans="1:20" x14ac:dyDescent="0.35">
      <c r="A2416" s="26" t="s">
        <v>5041</v>
      </c>
      <c r="B2416" s="26" t="s">
        <v>5042</v>
      </c>
      <c r="C2416" s="26" t="s">
        <v>5043</v>
      </c>
      <c r="D2416" s="26" t="s">
        <v>5046</v>
      </c>
      <c r="E2416" s="26" t="s">
        <v>5047</v>
      </c>
      <c r="F2416" s="26" t="s">
        <v>45</v>
      </c>
      <c r="G2416" s="26" t="s">
        <v>15</v>
      </c>
      <c r="H2416" s="26" t="s">
        <v>16</v>
      </c>
      <c r="I2416" s="26" t="s">
        <v>16</v>
      </c>
      <c r="J2416" s="27" t="s">
        <v>16</v>
      </c>
      <c r="K2416" s="27" t="s">
        <v>16</v>
      </c>
      <c r="L2416" s="28" t="s">
        <v>16</v>
      </c>
      <c r="M2416" s="28" t="s">
        <v>16</v>
      </c>
      <c r="N2416" s="28" t="s">
        <v>16</v>
      </c>
      <c r="O2416" s="28" t="s">
        <v>16</v>
      </c>
      <c r="P2416" s="29" t="s">
        <v>16</v>
      </c>
      <c r="Q2416" s="29">
        <v>0.13109756097561001</v>
      </c>
      <c r="R2416" s="29">
        <v>0.13342503438789499</v>
      </c>
      <c r="S2416" s="29">
        <v>0.117478510028653</v>
      </c>
      <c r="T2416" s="29">
        <v>0.12733370179738601</v>
      </c>
    </row>
    <row r="2417" spans="1:20" x14ac:dyDescent="0.35">
      <c r="A2417" s="26" t="s">
        <v>5041</v>
      </c>
      <c r="B2417" s="26" t="s">
        <v>5042</v>
      </c>
      <c r="C2417" s="26" t="s">
        <v>5043</v>
      </c>
      <c r="D2417" s="26" t="s">
        <v>5044</v>
      </c>
      <c r="E2417" s="26" t="s">
        <v>5045</v>
      </c>
      <c r="F2417" s="26" t="s">
        <v>169</v>
      </c>
      <c r="G2417" s="26" t="s">
        <v>15</v>
      </c>
      <c r="H2417" s="26" t="s">
        <v>16</v>
      </c>
      <c r="I2417" s="26" t="s">
        <v>16</v>
      </c>
      <c r="J2417" s="27" t="s">
        <v>16</v>
      </c>
      <c r="K2417" s="27" t="s">
        <v>16</v>
      </c>
      <c r="L2417" s="28" t="s">
        <v>16</v>
      </c>
      <c r="M2417" s="28" t="s">
        <v>16</v>
      </c>
      <c r="N2417" s="28" t="s">
        <v>16</v>
      </c>
      <c r="O2417" s="28" t="s">
        <v>16</v>
      </c>
      <c r="P2417" s="29" t="s">
        <v>16</v>
      </c>
      <c r="Q2417" s="29">
        <v>0.13109756097561001</v>
      </c>
      <c r="R2417" s="29">
        <v>0.13342503438789499</v>
      </c>
      <c r="S2417" s="29">
        <v>0.117478510028653</v>
      </c>
      <c r="T2417" s="29">
        <v>0.12733370179738601</v>
      </c>
    </row>
    <row r="2418" spans="1:20" x14ac:dyDescent="0.35">
      <c r="A2418" s="26" t="s">
        <v>5041</v>
      </c>
      <c r="B2418" s="26" t="s">
        <v>5059</v>
      </c>
      <c r="C2418" s="26" t="s">
        <v>5060</v>
      </c>
      <c r="D2418" s="26" t="s">
        <v>5061</v>
      </c>
      <c r="E2418" s="26" t="s">
        <v>5062</v>
      </c>
      <c r="F2418" s="26" t="s">
        <v>33</v>
      </c>
      <c r="G2418" s="26" t="s">
        <v>15</v>
      </c>
      <c r="H2418" s="26" t="s">
        <v>16</v>
      </c>
      <c r="I2418" s="26" t="s">
        <v>16</v>
      </c>
      <c r="J2418" s="27" t="s">
        <v>16</v>
      </c>
      <c r="K2418" s="27" t="s">
        <v>16</v>
      </c>
      <c r="L2418" s="28" t="s">
        <v>16</v>
      </c>
      <c r="M2418" s="28" t="s">
        <v>16</v>
      </c>
      <c r="N2418" s="28" t="s">
        <v>16</v>
      </c>
      <c r="O2418" s="28" t="s">
        <v>16</v>
      </c>
      <c r="P2418" s="29" t="s">
        <v>16</v>
      </c>
      <c r="Q2418" s="29">
        <v>0.113423517169615</v>
      </c>
      <c r="R2418" s="29">
        <v>0.126569037656904</v>
      </c>
      <c r="S2418" s="29">
        <v>0.10784313725490199</v>
      </c>
      <c r="T2418" s="29">
        <v>0.11594523069380699</v>
      </c>
    </row>
    <row r="2419" spans="1:20" x14ac:dyDescent="0.35">
      <c r="A2419" s="26" t="s">
        <v>5041</v>
      </c>
      <c r="B2419" s="26" t="s">
        <v>5059</v>
      </c>
      <c r="C2419" s="26" t="s">
        <v>5060</v>
      </c>
      <c r="D2419" s="26" t="s">
        <v>5065</v>
      </c>
      <c r="E2419" s="26" t="s">
        <v>5066</v>
      </c>
      <c r="F2419" s="26" t="s">
        <v>20</v>
      </c>
      <c r="G2419" s="26" t="s">
        <v>15</v>
      </c>
      <c r="H2419" s="26" t="s">
        <v>16</v>
      </c>
      <c r="I2419" s="26" t="s">
        <v>16</v>
      </c>
      <c r="J2419" s="27" t="s">
        <v>16</v>
      </c>
      <c r="K2419" s="27" t="s">
        <v>16</v>
      </c>
      <c r="L2419" s="28" t="s">
        <v>16</v>
      </c>
      <c r="M2419" s="28" t="s">
        <v>16</v>
      </c>
      <c r="N2419" s="28" t="s">
        <v>16</v>
      </c>
      <c r="O2419" s="28" t="s">
        <v>16</v>
      </c>
      <c r="P2419" s="29" t="s">
        <v>16</v>
      </c>
      <c r="Q2419" s="29">
        <v>0.113423517169615</v>
      </c>
      <c r="R2419" s="29">
        <v>0.126569037656904</v>
      </c>
      <c r="S2419" s="29">
        <v>0.10784313725490199</v>
      </c>
      <c r="T2419" s="29">
        <v>0.11594523069380699</v>
      </c>
    </row>
    <row r="2420" spans="1:20" x14ac:dyDescent="0.35">
      <c r="A2420" s="26" t="s">
        <v>5041</v>
      </c>
      <c r="B2420" s="26" t="s">
        <v>5059</v>
      </c>
      <c r="C2420" s="26" t="s">
        <v>5060</v>
      </c>
      <c r="D2420" s="26" t="s">
        <v>5063</v>
      </c>
      <c r="E2420" s="26" t="s">
        <v>5064</v>
      </c>
      <c r="F2420" s="26" t="s">
        <v>33</v>
      </c>
      <c r="G2420" s="26" t="s">
        <v>15</v>
      </c>
      <c r="H2420" s="26" t="s">
        <v>16</v>
      </c>
      <c r="I2420" s="26" t="s">
        <v>16</v>
      </c>
      <c r="J2420" s="27" t="s">
        <v>16</v>
      </c>
      <c r="K2420" s="27" t="s">
        <v>16</v>
      </c>
      <c r="L2420" s="28" t="s">
        <v>16</v>
      </c>
      <c r="M2420" s="28" t="s">
        <v>16</v>
      </c>
      <c r="N2420" s="28" t="s">
        <v>16</v>
      </c>
      <c r="O2420" s="28" t="s">
        <v>16</v>
      </c>
      <c r="P2420" s="29" t="s">
        <v>16</v>
      </c>
      <c r="Q2420" s="29">
        <v>0.113423517169615</v>
      </c>
      <c r="R2420" s="29">
        <v>0.126569037656904</v>
      </c>
      <c r="S2420" s="29">
        <v>0.10784313725490199</v>
      </c>
      <c r="T2420" s="29">
        <v>0.11594523069380699</v>
      </c>
    </row>
    <row r="2421" spans="1:20" x14ac:dyDescent="0.35">
      <c r="A2421" s="26" t="s">
        <v>5067</v>
      </c>
      <c r="B2421" s="26" t="s">
        <v>5086</v>
      </c>
      <c r="C2421" s="26" t="s">
        <v>5087</v>
      </c>
      <c r="D2421" s="26" t="s">
        <v>5094</v>
      </c>
      <c r="E2421" s="26" t="s">
        <v>5095</v>
      </c>
      <c r="F2421" s="26" t="s">
        <v>53</v>
      </c>
      <c r="G2421" s="26" t="s">
        <v>15</v>
      </c>
      <c r="H2421" s="26" t="s">
        <v>16</v>
      </c>
      <c r="I2421" s="26" t="s">
        <v>16</v>
      </c>
      <c r="J2421" s="27" t="s">
        <v>16</v>
      </c>
      <c r="K2421" s="27" t="s">
        <v>16</v>
      </c>
      <c r="L2421" s="28" t="s">
        <v>16</v>
      </c>
      <c r="M2421" s="28" t="s">
        <v>16</v>
      </c>
      <c r="N2421" s="28" t="s">
        <v>16</v>
      </c>
      <c r="O2421" s="28" t="s">
        <v>16</v>
      </c>
      <c r="P2421" s="29" t="s">
        <v>16</v>
      </c>
      <c r="Q2421" s="29">
        <v>0.117261172611726</v>
      </c>
      <c r="R2421" s="29">
        <v>0.140190476190476</v>
      </c>
      <c r="S2421" s="29">
        <v>0.12620609803164801</v>
      </c>
      <c r="T2421" s="29">
        <v>0.12788591561128301</v>
      </c>
    </row>
    <row r="2422" spans="1:20" x14ac:dyDescent="0.35">
      <c r="A2422" s="26" t="s">
        <v>5067</v>
      </c>
      <c r="B2422" s="26" t="s">
        <v>5086</v>
      </c>
      <c r="C2422" s="26" t="s">
        <v>5087</v>
      </c>
      <c r="D2422" s="26" t="s">
        <v>5090</v>
      </c>
      <c r="E2422" s="26" t="s">
        <v>5091</v>
      </c>
      <c r="F2422" s="26" t="s">
        <v>45</v>
      </c>
      <c r="G2422" s="26" t="s">
        <v>15</v>
      </c>
      <c r="H2422" s="26" t="s">
        <v>16</v>
      </c>
      <c r="I2422" s="26" t="s">
        <v>16</v>
      </c>
      <c r="J2422" s="27" t="s">
        <v>16</v>
      </c>
      <c r="K2422" s="27" t="s">
        <v>16</v>
      </c>
      <c r="L2422" s="28" t="s">
        <v>16</v>
      </c>
      <c r="M2422" s="28" t="s">
        <v>16</v>
      </c>
      <c r="N2422" s="28" t="s">
        <v>16</v>
      </c>
      <c r="O2422" s="28" t="s">
        <v>16</v>
      </c>
      <c r="P2422" s="29" t="s">
        <v>16</v>
      </c>
      <c r="Q2422" s="29">
        <v>0.117261172611726</v>
      </c>
      <c r="R2422" s="29">
        <v>0.140190476190476</v>
      </c>
      <c r="S2422" s="29">
        <v>0.12620609803164801</v>
      </c>
      <c r="T2422" s="29">
        <v>0.12788591561128301</v>
      </c>
    </row>
    <row r="2423" spans="1:20" x14ac:dyDescent="0.35">
      <c r="A2423" s="26" t="s">
        <v>5067</v>
      </c>
      <c r="B2423" s="26" t="s">
        <v>5086</v>
      </c>
      <c r="C2423" s="26" t="s">
        <v>5087</v>
      </c>
      <c r="D2423" s="26" t="s">
        <v>5088</v>
      </c>
      <c r="E2423" s="26" t="s">
        <v>5089</v>
      </c>
      <c r="F2423" s="26" t="s">
        <v>53</v>
      </c>
      <c r="G2423" s="26" t="s">
        <v>15</v>
      </c>
      <c r="H2423" s="26" t="s">
        <v>16</v>
      </c>
      <c r="I2423" s="26" t="s">
        <v>16</v>
      </c>
      <c r="J2423" s="27" t="s">
        <v>16</v>
      </c>
      <c r="K2423" s="27" t="s">
        <v>16</v>
      </c>
      <c r="L2423" s="28" t="s">
        <v>16</v>
      </c>
      <c r="M2423" s="28" t="s">
        <v>16</v>
      </c>
      <c r="N2423" s="28" t="s">
        <v>16</v>
      </c>
      <c r="O2423" s="28" t="s">
        <v>16</v>
      </c>
      <c r="P2423" s="29" t="s">
        <v>16</v>
      </c>
      <c r="Q2423" s="29">
        <v>0.117261172611726</v>
      </c>
      <c r="R2423" s="29">
        <v>0.140190476190476</v>
      </c>
      <c r="S2423" s="29">
        <v>0.12620609803164801</v>
      </c>
      <c r="T2423" s="29">
        <v>0.12788591561128301</v>
      </c>
    </row>
    <row r="2424" spans="1:20" x14ac:dyDescent="0.35">
      <c r="A2424" s="26" t="s">
        <v>5067</v>
      </c>
      <c r="B2424" s="26" t="s">
        <v>5086</v>
      </c>
      <c r="C2424" s="26" t="s">
        <v>5087</v>
      </c>
      <c r="D2424" s="26" t="s">
        <v>5092</v>
      </c>
      <c r="E2424" s="26" t="s">
        <v>5093</v>
      </c>
      <c r="F2424" s="26" t="s">
        <v>58</v>
      </c>
      <c r="G2424" s="26" t="s">
        <v>15</v>
      </c>
      <c r="H2424" s="26" t="s">
        <v>16</v>
      </c>
      <c r="I2424" s="26" t="s">
        <v>16</v>
      </c>
      <c r="J2424" s="27" t="s">
        <v>16</v>
      </c>
      <c r="K2424" s="27" t="s">
        <v>16</v>
      </c>
      <c r="L2424" s="28" t="s">
        <v>16</v>
      </c>
      <c r="M2424" s="28" t="s">
        <v>16</v>
      </c>
      <c r="N2424" s="28" t="s">
        <v>16</v>
      </c>
      <c r="O2424" s="28" t="s">
        <v>16</v>
      </c>
      <c r="P2424" s="29" t="s">
        <v>16</v>
      </c>
      <c r="Q2424" s="29">
        <v>0.117261172611726</v>
      </c>
      <c r="R2424" s="29">
        <v>0.140190476190476</v>
      </c>
      <c r="S2424" s="29">
        <v>0.12620609803164801</v>
      </c>
      <c r="T2424" s="29">
        <v>0.12788591561128301</v>
      </c>
    </row>
    <row r="2425" spans="1:20" x14ac:dyDescent="0.35">
      <c r="A2425" s="26" t="s">
        <v>5067</v>
      </c>
      <c r="B2425" s="26" t="s">
        <v>5086</v>
      </c>
      <c r="C2425" s="26" t="s">
        <v>5087</v>
      </c>
      <c r="D2425" s="26" t="s">
        <v>5096</v>
      </c>
      <c r="E2425" s="26" t="s">
        <v>5097</v>
      </c>
      <c r="F2425" s="26" t="s">
        <v>53</v>
      </c>
      <c r="G2425" s="26" t="s">
        <v>15</v>
      </c>
      <c r="H2425" s="26" t="s">
        <v>16</v>
      </c>
      <c r="I2425" s="26" t="s">
        <v>16</v>
      </c>
      <c r="J2425" s="27" t="s">
        <v>16</v>
      </c>
      <c r="K2425" s="27" t="s">
        <v>16</v>
      </c>
      <c r="L2425" s="28" t="s">
        <v>16</v>
      </c>
      <c r="M2425" s="28" t="s">
        <v>16</v>
      </c>
      <c r="N2425" s="28" t="s">
        <v>16</v>
      </c>
      <c r="O2425" s="28" t="s">
        <v>16</v>
      </c>
      <c r="P2425" s="29" t="s">
        <v>16</v>
      </c>
      <c r="Q2425" s="29">
        <v>0.117261172611726</v>
      </c>
      <c r="R2425" s="29">
        <v>0.140190476190476</v>
      </c>
      <c r="S2425" s="29">
        <v>0.12620609803164801</v>
      </c>
      <c r="T2425" s="29">
        <v>0.12788591561128301</v>
      </c>
    </row>
    <row r="2426" spans="1:20" x14ac:dyDescent="0.35">
      <c r="A2426" s="26" t="s">
        <v>5067</v>
      </c>
      <c r="B2426" s="26" t="s">
        <v>5098</v>
      </c>
      <c r="C2426" s="26" t="s">
        <v>982</v>
      </c>
      <c r="D2426" s="26" t="s">
        <v>5101</v>
      </c>
      <c r="E2426" s="26" t="s">
        <v>5102</v>
      </c>
      <c r="F2426" s="26" t="s">
        <v>20</v>
      </c>
      <c r="G2426" s="26" t="s">
        <v>15</v>
      </c>
      <c r="H2426" s="26" t="s">
        <v>16</v>
      </c>
      <c r="I2426" s="26" t="s">
        <v>16</v>
      </c>
      <c r="J2426" s="27" t="s">
        <v>16</v>
      </c>
      <c r="K2426" s="27" t="s">
        <v>16</v>
      </c>
      <c r="L2426" s="28" t="s">
        <v>16</v>
      </c>
      <c r="M2426" s="28" t="s">
        <v>16</v>
      </c>
      <c r="N2426" s="28" t="s">
        <v>16</v>
      </c>
      <c r="O2426" s="28" t="s">
        <v>17</v>
      </c>
      <c r="P2426" s="29" t="s">
        <v>17</v>
      </c>
      <c r="Q2426" s="29">
        <v>0.177749360613811</v>
      </c>
      <c r="R2426" s="29">
        <v>0.28360215053763399</v>
      </c>
      <c r="S2426" s="29">
        <v>0.31241473396998598</v>
      </c>
      <c r="T2426" s="29">
        <v>0.25792208170714398</v>
      </c>
    </row>
    <row r="2427" spans="1:20" x14ac:dyDescent="0.35">
      <c r="A2427" s="26" t="s">
        <v>5067</v>
      </c>
      <c r="B2427" s="26" t="s">
        <v>5098</v>
      </c>
      <c r="C2427" s="26" t="s">
        <v>982</v>
      </c>
      <c r="D2427" s="26" t="s">
        <v>5099</v>
      </c>
      <c r="E2427" s="26" t="s">
        <v>5100</v>
      </c>
      <c r="F2427" s="26" t="s">
        <v>14</v>
      </c>
      <c r="G2427" s="26" t="s">
        <v>15</v>
      </c>
      <c r="H2427" s="26" t="s">
        <v>16</v>
      </c>
      <c r="I2427" s="26" t="s">
        <v>16</v>
      </c>
      <c r="J2427" s="27" t="s">
        <v>16</v>
      </c>
      <c r="K2427" s="27" t="s">
        <v>16</v>
      </c>
      <c r="L2427" s="28" t="s">
        <v>16</v>
      </c>
      <c r="M2427" s="28" t="s">
        <v>16</v>
      </c>
      <c r="N2427" s="28" t="s">
        <v>16</v>
      </c>
      <c r="O2427" s="28" t="s">
        <v>16</v>
      </c>
      <c r="P2427" s="29" t="s">
        <v>17</v>
      </c>
      <c r="Q2427" s="29">
        <v>0.177749360613811</v>
      </c>
      <c r="R2427" s="29">
        <v>0.28360215053763399</v>
      </c>
      <c r="S2427" s="29">
        <v>0.31241473396998598</v>
      </c>
      <c r="T2427" s="29">
        <v>0.25792208170714398</v>
      </c>
    </row>
    <row r="2428" spans="1:20" x14ac:dyDescent="0.35">
      <c r="A2428" s="26" t="s">
        <v>5103</v>
      </c>
      <c r="B2428" s="26" t="s">
        <v>5112</v>
      </c>
      <c r="C2428" s="26" t="s">
        <v>5113</v>
      </c>
      <c r="D2428" s="26" t="s">
        <v>5118</v>
      </c>
      <c r="E2428" s="26" t="s">
        <v>7850</v>
      </c>
      <c r="F2428" s="26" t="s">
        <v>260</v>
      </c>
      <c r="G2428" s="26" t="s">
        <v>15</v>
      </c>
      <c r="H2428" s="26" t="s">
        <v>16</v>
      </c>
      <c r="I2428" s="26" t="s">
        <v>16</v>
      </c>
      <c r="J2428" s="27" t="s">
        <v>16</v>
      </c>
      <c r="K2428" s="27" t="s">
        <v>16</v>
      </c>
      <c r="L2428" s="28" t="s">
        <v>16</v>
      </c>
      <c r="M2428" s="28" t="s">
        <v>16</v>
      </c>
      <c r="N2428" s="28" t="s">
        <v>16</v>
      </c>
      <c r="O2428" s="28" t="s">
        <v>16</v>
      </c>
      <c r="P2428" s="29" t="s">
        <v>16</v>
      </c>
      <c r="Q2428" s="29">
        <v>0.15178178618565799</v>
      </c>
      <c r="R2428" s="29">
        <v>0.13707317073170699</v>
      </c>
      <c r="S2428" s="29">
        <v>0.12354085603112799</v>
      </c>
      <c r="T2428" s="29">
        <v>0.13746527098283101</v>
      </c>
    </row>
    <row r="2429" spans="1:20" x14ac:dyDescent="0.35">
      <c r="A2429" s="26" t="s">
        <v>5103</v>
      </c>
      <c r="B2429" s="26" t="s">
        <v>5112</v>
      </c>
      <c r="C2429" s="26" t="s">
        <v>5113</v>
      </c>
      <c r="D2429" s="26" t="s">
        <v>5116</v>
      </c>
      <c r="E2429" s="26" t="s">
        <v>7851</v>
      </c>
      <c r="F2429" s="26" t="s">
        <v>169</v>
      </c>
      <c r="G2429" s="26" t="s">
        <v>15</v>
      </c>
      <c r="H2429" s="26" t="s">
        <v>16</v>
      </c>
      <c r="I2429" s="26" t="s">
        <v>16</v>
      </c>
      <c r="J2429" s="27" t="s">
        <v>16</v>
      </c>
      <c r="K2429" s="27" t="s">
        <v>16</v>
      </c>
      <c r="L2429" s="28" t="s">
        <v>16</v>
      </c>
      <c r="M2429" s="28" t="s">
        <v>16</v>
      </c>
      <c r="N2429" s="28" t="s">
        <v>16</v>
      </c>
      <c r="O2429" s="28" t="s">
        <v>16</v>
      </c>
      <c r="P2429" s="29" t="s">
        <v>16</v>
      </c>
      <c r="Q2429" s="29">
        <v>0.15178178618565799</v>
      </c>
      <c r="R2429" s="29">
        <v>0.13707317073170699</v>
      </c>
      <c r="S2429" s="29">
        <v>0.12354085603112799</v>
      </c>
      <c r="T2429" s="29">
        <v>0.13746527098283101</v>
      </c>
    </row>
    <row r="2430" spans="1:20" x14ac:dyDescent="0.35">
      <c r="A2430" s="26" t="s">
        <v>5103</v>
      </c>
      <c r="B2430" s="26" t="s">
        <v>5125</v>
      </c>
      <c r="C2430" s="26" t="s">
        <v>5126</v>
      </c>
      <c r="D2430" s="26" t="s">
        <v>5129</v>
      </c>
      <c r="E2430" s="26" t="s">
        <v>5130</v>
      </c>
      <c r="F2430" s="26" t="s">
        <v>169</v>
      </c>
      <c r="G2430" s="26" t="s">
        <v>15</v>
      </c>
      <c r="H2430" s="26" t="s">
        <v>16</v>
      </c>
      <c r="I2430" s="26" t="s">
        <v>16</v>
      </c>
      <c r="J2430" s="27" t="s">
        <v>16</v>
      </c>
      <c r="K2430" s="27" t="s">
        <v>16</v>
      </c>
      <c r="L2430" s="28" t="s">
        <v>16</v>
      </c>
      <c r="M2430" s="28" t="s">
        <v>16</v>
      </c>
      <c r="N2430" s="28" t="s">
        <v>16</v>
      </c>
      <c r="O2430" s="28" t="s">
        <v>16</v>
      </c>
      <c r="P2430" s="29" t="s">
        <v>16</v>
      </c>
      <c r="Q2430" s="29">
        <v>0.113187110750068</v>
      </c>
      <c r="R2430" s="29">
        <v>9.1685912240184797E-2</v>
      </c>
      <c r="S2430" s="29">
        <v>8.9846435938574401E-2</v>
      </c>
      <c r="T2430" s="29">
        <v>9.8239819642942303E-2</v>
      </c>
    </row>
    <row r="2431" spans="1:20" x14ac:dyDescent="0.35">
      <c r="A2431" s="26" t="s">
        <v>5103</v>
      </c>
      <c r="B2431" s="26" t="s">
        <v>5125</v>
      </c>
      <c r="C2431" s="26" t="s">
        <v>5126</v>
      </c>
      <c r="D2431" s="26" t="s">
        <v>5127</v>
      </c>
      <c r="E2431" s="26" t="s">
        <v>5128</v>
      </c>
      <c r="F2431" s="26" t="s">
        <v>169</v>
      </c>
      <c r="G2431" s="26" t="s">
        <v>15</v>
      </c>
      <c r="H2431" s="26" t="s">
        <v>16</v>
      </c>
      <c r="I2431" s="26" t="s">
        <v>16</v>
      </c>
      <c r="J2431" s="27" t="s">
        <v>16</v>
      </c>
      <c r="K2431" s="27" t="s">
        <v>16</v>
      </c>
      <c r="L2431" s="28" t="s">
        <v>16</v>
      </c>
      <c r="M2431" s="28" t="s">
        <v>16</v>
      </c>
      <c r="N2431" s="28" t="s">
        <v>16</v>
      </c>
      <c r="O2431" s="28" t="s">
        <v>16</v>
      </c>
      <c r="P2431" s="29" t="s">
        <v>16</v>
      </c>
      <c r="Q2431" s="29">
        <v>0.113187110750068</v>
      </c>
      <c r="R2431" s="29">
        <v>9.1685912240184797E-2</v>
      </c>
      <c r="S2431" s="29">
        <v>8.9846435938574401E-2</v>
      </c>
      <c r="T2431" s="29">
        <v>9.8239819642942303E-2</v>
      </c>
    </row>
    <row r="2432" spans="1:20" x14ac:dyDescent="0.35">
      <c r="A2432" s="26" t="s">
        <v>5103</v>
      </c>
      <c r="B2432" s="26" t="s">
        <v>5125</v>
      </c>
      <c r="C2432" s="26" t="s">
        <v>5126</v>
      </c>
      <c r="D2432" s="26" t="s">
        <v>5131</v>
      </c>
      <c r="E2432" s="26" t="s">
        <v>5132</v>
      </c>
      <c r="F2432" s="26" t="s">
        <v>169</v>
      </c>
      <c r="G2432" s="26" t="s">
        <v>15</v>
      </c>
      <c r="H2432" s="26" t="s">
        <v>16</v>
      </c>
      <c r="I2432" s="26" t="s">
        <v>16</v>
      </c>
      <c r="J2432" s="27" t="s">
        <v>16</v>
      </c>
      <c r="K2432" s="27" t="s">
        <v>16</v>
      </c>
      <c r="L2432" s="28" t="s">
        <v>16</v>
      </c>
      <c r="M2432" s="28" t="s">
        <v>16</v>
      </c>
      <c r="N2432" s="28" t="s">
        <v>16</v>
      </c>
      <c r="O2432" s="28" t="s">
        <v>16</v>
      </c>
      <c r="P2432" s="29" t="s">
        <v>16</v>
      </c>
      <c r="Q2432" s="29">
        <v>0.113187110750068</v>
      </c>
      <c r="R2432" s="29">
        <v>9.1685912240184797E-2</v>
      </c>
      <c r="S2432" s="29">
        <v>8.9846435938574401E-2</v>
      </c>
      <c r="T2432" s="29">
        <v>9.8239819642942303E-2</v>
      </c>
    </row>
    <row r="2433" spans="1:20" x14ac:dyDescent="0.35">
      <c r="A2433" s="26" t="s">
        <v>5103</v>
      </c>
      <c r="B2433" s="26" t="s">
        <v>5125</v>
      </c>
      <c r="C2433" s="26" t="s">
        <v>5126</v>
      </c>
      <c r="D2433" s="26" t="s">
        <v>5137</v>
      </c>
      <c r="E2433" s="26" t="s">
        <v>6921</v>
      </c>
      <c r="F2433" s="26" t="s">
        <v>58</v>
      </c>
      <c r="G2433" s="26" t="s">
        <v>15</v>
      </c>
      <c r="H2433" s="26" t="s">
        <v>16</v>
      </c>
      <c r="I2433" s="26" t="s">
        <v>16</v>
      </c>
      <c r="J2433" s="27" t="s">
        <v>16</v>
      </c>
      <c r="K2433" s="27" t="s">
        <v>16</v>
      </c>
      <c r="L2433" s="28" t="s">
        <v>16</v>
      </c>
      <c r="M2433" s="28" t="s">
        <v>16</v>
      </c>
      <c r="N2433" s="28" t="s">
        <v>16</v>
      </c>
      <c r="O2433" s="28" t="s">
        <v>16</v>
      </c>
      <c r="P2433" s="29" t="s">
        <v>16</v>
      </c>
      <c r="Q2433" s="29">
        <v>0.113187110750068</v>
      </c>
      <c r="R2433" s="29">
        <v>9.1685912240184797E-2</v>
      </c>
      <c r="S2433" s="29">
        <v>8.9846435938574401E-2</v>
      </c>
      <c r="T2433" s="29">
        <v>9.8239819642942303E-2</v>
      </c>
    </row>
    <row r="2434" spans="1:20" x14ac:dyDescent="0.35">
      <c r="A2434" s="26" t="s">
        <v>5103</v>
      </c>
      <c r="B2434" s="26" t="s">
        <v>5125</v>
      </c>
      <c r="C2434" s="26" t="s">
        <v>5126</v>
      </c>
      <c r="D2434" s="26" t="s">
        <v>7808</v>
      </c>
      <c r="E2434" s="26" t="s">
        <v>7807</v>
      </c>
      <c r="F2434" s="26" t="s">
        <v>7852</v>
      </c>
      <c r="G2434" s="26" t="s">
        <v>15</v>
      </c>
      <c r="H2434" s="26" t="s">
        <v>16</v>
      </c>
      <c r="I2434" s="26" t="s">
        <v>16</v>
      </c>
      <c r="J2434" s="27" t="s">
        <v>16</v>
      </c>
      <c r="K2434" s="27" t="s">
        <v>16</v>
      </c>
      <c r="L2434" s="28" t="s">
        <v>17</v>
      </c>
      <c r="M2434" s="28"/>
      <c r="N2434" s="28" t="s">
        <v>17</v>
      </c>
      <c r="O2434" s="28" t="s">
        <v>17</v>
      </c>
      <c r="P2434" s="29" t="s">
        <v>16</v>
      </c>
      <c r="Q2434" s="29">
        <v>0.113187110750068</v>
      </c>
      <c r="R2434" s="29">
        <v>9.1685912240184797E-2</v>
      </c>
      <c r="S2434" s="29">
        <v>8.9846435938574401E-2</v>
      </c>
      <c r="T2434" s="29">
        <v>9.8239819642942303E-2</v>
      </c>
    </row>
    <row r="2435" spans="1:20" x14ac:dyDescent="0.35">
      <c r="A2435" s="26" t="s">
        <v>5103</v>
      </c>
      <c r="B2435" s="26" t="s">
        <v>5125</v>
      </c>
      <c r="C2435" s="26" t="s">
        <v>5126</v>
      </c>
      <c r="D2435" s="26" t="s">
        <v>5133</v>
      </c>
      <c r="E2435" s="26" t="s">
        <v>5134</v>
      </c>
      <c r="F2435" s="26" t="s">
        <v>58</v>
      </c>
      <c r="G2435" s="26" t="s">
        <v>15</v>
      </c>
      <c r="H2435" s="26" t="s">
        <v>16</v>
      </c>
      <c r="I2435" s="26" t="s">
        <v>16</v>
      </c>
      <c r="J2435" s="27" t="s">
        <v>16</v>
      </c>
      <c r="K2435" s="27" t="s">
        <v>16</v>
      </c>
      <c r="L2435" s="28" t="s">
        <v>16</v>
      </c>
      <c r="M2435" s="28" t="s">
        <v>16</v>
      </c>
      <c r="N2435" s="28" t="s">
        <v>16</v>
      </c>
      <c r="O2435" s="28" t="s">
        <v>16</v>
      </c>
      <c r="P2435" s="29" t="s">
        <v>16</v>
      </c>
      <c r="Q2435" s="29">
        <v>0.113187110750068</v>
      </c>
      <c r="R2435" s="29">
        <v>9.1685912240184797E-2</v>
      </c>
      <c r="S2435" s="29">
        <v>8.9846435938574401E-2</v>
      </c>
      <c r="T2435" s="29">
        <v>9.8239819642942303E-2</v>
      </c>
    </row>
    <row r="2436" spans="1:20" x14ac:dyDescent="0.35">
      <c r="A2436" s="26" t="s">
        <v>5103</v>
      </c>
      <c r="B2436" s="26" t="s">
        <v>5125</v>
      </c>
      <c r="C2436" s="26" t="s">
        <v>5126</v>
      </c>
      <c r="D2436" s="26" t="s">
        <v>5138</v>
      </c>
      <c r="E2436" s="26" t="s">
        <v>5139</v>
      </c>
      <c r="F2436" s="26" t="s">
        <v>169</v>
      </c>
      <c r="G2436" s="26" t="s">
        <v>15</v>
      </c>
      <c r="H2436" s="26" t="s">
        <v>16</v>
      </c>
      <c r="I2436" s="26" t="s">
        <v>16</v>
      </c>
      <c r="J2436" s="27" t="s">
        <v>16</v>
      </c>
      <c r="K2436" s="27" t="s">
        <v>16</v>
      </c>
      <c r="L2436" s="28" t="s">
        <v>16</v>
      </c>
      <c r="M2436" s="28" t="s">
        <v>16</v>
      </c>
      <c r="N2436" s="28" t="s">
        <v>16</v>
      </c>
      <c r="O2436" s="28" t="s">
        <v>16</v>
      </c>
      <c r="P2436" s="29" t="s">
        <v>16</v>
      </c>
      <c r="Q2436" s="29">
        <v>0.113187110750068</v>
      </c>
      <c r="R2436" s="29">
        <v>9.1685912240184797E-2</v>
      </c>
      <c r="S2436" s="29">
        <v>8.9846435938574401E-2</v>
      </c>
      <c r="T2436" s="29">
        <v>9.8239819642942303E-2</v>
      </c>
    </row>
    <row r="2437" spans="1:20" x14ac:dyDescent="0.35">
      <c r="A2437" s="26" t="s">
        <v>5103</v>
      </c>
      <c r="B2437" s="26" t="s">
        <v>5125</v>
      </c>
      <c r="C2437" s="26" t="s">
        <v>5126</v>
      </c>
      <c r="D2437" s="26" t="s">
        <v>5135</v>
      </c>
      <c r="E2437" s="26" t="s">
        <v>5136</v>
      </c>
      <c r="F2437" s="26" t="s">
        <v>45</v>
      </c>
      <c r="G2437" s="26" t="s">
        <v>15</v>
      </c>
      <c r="H2437" s="26" t="s">
        <v>16</v>
      </c>
      <c r="I2437" s="26" t="s">
        <v>16</v>
      </c>
      <c r="J2437" s="27" t="s">
        <v>16</v>
      </c>
      <c r="K2437" s="27" t="s">
        <v>16</v>
      </c>
      <c r="L2437" s="28" t="s">
        <v>16</v>
      </c>
      <c r="M2437" s="28" t="s">
        <v>16</v>
      </c>
      <c r="N2437" s="28" t="s">
        <v>16</v>
      </c>
      <c r="O2437" s="28" t="s">
        <v>16</v>
      </c>
      <c r="P2437" s="29" t="s">
        <v>16</v>
      </c>
      <c r="Q2437" s="29">
        <v>0.113187110750068</v>
      </c>
      <c r="R2437" s="29">
        <v>9.1685912240184797E-2</v>
      </c>
      <c r="S2437" s="29">
        <v>8.9846435938574401E-2</v>
      </c>
      <c r="T2437" s="29">
        <v>9.8239819642942303E-2</v>
      </c>
    </row>
    <row r="2438" spans="1:20" x14ac:dyDescent="0.35">
      <c r="A2438" s="26" t="s">
        <v>5103</v>
      </c>
      <c r="B2438" s="26" t="s">
        <v>5140</v>
      </c>
      <c r="C2438" s="26" t="s">
        <v>5141</v>
      </c>
      <c r="D2438" s="26" t="s">
        <v>5142</v>
      </c>
      <c r="E2438" s="26" t="s">
        <v>5143</v>
      </c>
      <c r="F2438" s="26" t="s">
        <v>169</v>
      </c>
      <c r="G2438" s="26" t="s">
        <v>15</v>
      </c>
      <c r="H2438" s="26" t="s">
        <v>16</v>
      </c>
      <c r="I2438" s="26" t="s">
        <v>16</v>
      </c>
      <c r="J2438" s="27" t="s">
        <v>16</v>
      </c>
      <c r="K2438" s="27" t="s">
        <v>16</v>
      </c>
      <c r="L2438" s="28" t="s">
        <v>16</v>
      </c>
      <c r="M2438" s="28" t="s">
        <v>16</v>
      </c>
      <c r="N2438" s="28" t="s">
        <v>16</v>
      </c>
      <c r="O2438" s="28" t="s">
        <v>16</v>
      </c>
      <c r="P2438" s="29" t="s">
        <v>16</v>
      </c>
      <c r="Q2438" s="29">
        <v>0.15985130111524201</v>
      </c>
      <c r="R2438" s="29">
        <v>0.121060171919771</v>
      </c>
      <c r="S2438" s="29">
        <v>0.12508884150675201</v>
      </c>
      <c r="T2438" s="29">
        <v>0.13533343818058799</v>
      </c>
    </row>
    <row r="2439" spans="1:20" x14ac:dyDescent="0.35">
      <c r="A2439" s="26" t="s">
        <v>5103</v>
      </c>
      <c r="B2439" s="26" t="s">
        <v>5140</v>
      </c>
      <c r="C2439" s="26" t="s">
        <v>5141</v>
      </c>
      <c r="D2439" s="26" t="s">
        <v>5146</v>
      </c>
      <c r="E2439" s="26" t="s">
        <v>5147</v>
      </c>
      <c r="F2439" s="26" t="s">
        <v>58</v>
      </c>
      <c r="G2439" s="26" t="s">
        <v>15</v>
      </c>
      <c r="H2439" s="26" t="s">
        <v>16</v>
      </c>
      <c r="I2439" s="26" t="s">
        <v>16</v>
      </c>
      <c r="J2439" s="27" t="s">
        <v>16</v>
      </c>
      <c r="K2439" s="27" t="s">
        <v>16</v>
      </c>
      <c r="L2439" s="28" t="s">
        <v>16</v>
      </c>
      <c r="M2439" s="28" t="s">
        <v>16</v>
      </c>
      <c r="N2439" s="28" t="s">
        <v>16</v>
      </c>
      <c r="O2439" s="28" t="s">
        <v>16</v>
      </c>
      <c r="P2439" s="29" t="s">
        <v>16</v>
      </c>
      <c r="Q2439" s="29">
        <v>0.15985130111524201</v>
      </c>
      <c r="R2439" s="29">
        <v>0.121060171919771</v>
      </c>
      <c r="S2439" s="29">
        <v>0.12508884150675201</v>
      </c>
      <c r="T2439" s="29">
        <v>0.13533343818058799</v>
      </c>
    </row>
    <row r="2440" spans="1:20" x14ac:dyDescent="0.35">
      <c r="A2440" s="26" t="s">
        <v>5103</v>
      </c>
      <c r="B2440" s="26" t="s">
        <v>5140</v>
      </c>
      <c r="C2440" s="26" t="s">
        <v>5141</v>
      </c>
      <c r="D2440" s="26" t="s">
        <v>5144</v>
      </c>
      <c r="E2440" s="26" t="s">
        <v>5145</v>
      </c>
      <c r="F2440" s="26" t="s">
        <v>45</v>
      </c>
      <c r="G2440" s="26" t="s">
        <v>15</v>
      </c>
      <c r="H2440" s="26" t="s">
        <v>16</v>
      </c>
      <c r="I2440" s="26" t="s">
        <v>16</v>
      </c>
      <c r="J2440" s="27" t="s">
        <v>16</v>
      </c>
      <c r="K2440" s="27" t="s">
        <v>16</v>
      </c>
      <c r="L2440" s="28" t="s">
        <v>16</v>
      </c>
      <c r="M2440" s="28" t="s">
        <v>16</v>
      </c>
      <c r="N2440" s="28" t="s">
        <v>16</v>
      </c>
      <c r="O2440" s="28" t="s">
        <v>16</v>
      </c>
      <c r="P2440" s="29" t="s">
        <v>16</v>
      </c>
      <c r="Q2440" s="29">
        <v>0.15985130111524201</v>
      </c>
      <c r="R2440" s="29">
        <v>0.121060171919771</v>
      </c>
      <c r="S2440" s="29">
        <v>0.12508884150675201</v>
      </c>
      <c r="T2440" s="29">
        <v>0.13533343818058799</v>
      </c>
    </row>
    <row r="2441" spans="1:20" x14ac:dyDescent="0.35">
      <c r="A2441" s="26" t="s">
        <v>5148</v>
      </c>
      <c r="B2441" s="26" t="s">
        <v>5149</v>
      </c>
      <c r="C2441" s="26" t="s">
        <v>407</v>
      </c>
      <c r="D2441" s="26" t="s">
        <v>5153</v>
      </c>
      <c r="E2441" s="26" t="s">
        <v>5154</v>
      </c>
      <c r="F2441" s="26" t="s">
        <v>58</v>
      </c>
      <c r="G2441" s="26" t="s">
        <v>15</v>
      </c>
      <c r="H2441" s="26" t="s">
        <v>16</v>
      </c>
      <c r="I2441" s="26" t="s">
        <v>16</v>
      </c>
      <c r="J2441" s="27" t="s">
        <v>16</v>
      </c>
      <c r="K2441" s="27" t="s">
        <v>16</v>
      </c>
      <c r="L2441" s="28" t="s">
        <v>16</v>
      </c>
      <c r="M2441" s="28" t="s">
        <v>16</v>
      </c>
      <c r="N2441" s="28" t="s">
        <v>16</v>
      </c>
      <c r="O2441" s="28" t="s">
        <v>16</v>
      </c>
      <c r="P2441" s="29" t="s">
        <v>17</v>
      </c>
      <c r="Q2441" s="29">
        <v>0.22994011976047901</v>
      </c>
      <c r="R2441" s="29">
        <v>0.234357224118316</v>
      </c>
      <c r="S2441" s="29">
        <v>0.22565864833906099</v>
      </c>
      <c r="T2441" s="29">
        <v>0.22998533073928501</v>
      </c>
    </row>
    <row r="2442" spans="1:20" x14ac:dyDescent="0.35">
      <c r="A2442" s="26" t="s">
        <v>5148</v>
      </c>
      <c r="B2442" s="26" t="s">
        <v>5149</v>
      </c>
      <c r="C2442" s="26" t="s">
        <v>407</v>
      </c>
      <c r="D2442" s="26" t="s">
        <v>5151</v>
      </c>
      <c r="E2442" s="26" t="s">
        <v>5152</v>
      </c>
      <c r="F2442" s="26" t="s">
        <v>211</v>
      </c>
      <c r="G2442" s="26" t="s">
        <v>15</v>
      </c>
      <c r="H2442" s="26" t="s">
        <v>16</v>
      </c>
      <c r="I2442" s="26" t="s">
        <v>16</v>
      </c>
      <c r="J2442" s="27" t="s">
        <v>16</v>
      </c>
      <c r="K2442" s="27" t="s">
        <v>16</v>
      </c>
      <c r="L2442" s="28" t="s">
        <v>16</v>
      </c>
      <c r="M2442" s="28" t="s">
        <v>16</v>
      </c>
      <c r="N2442" s="28" t="s">
        <v>16</v>
      </c>
      <c r="O2442" s="28" t="s">
        <v>16</v>
      </c>
      <c r="P2442" s="29" t="s">
        <v>17</v>
      </c>
      <c r="Q2442" s="29">
        <v>0.22994011976047901</v>
      </c>
      <c r="R2442" s="29">
        <v>0.234357224118316</v>
      </c>
      <c r="S2442" s="29">
        <v>0.22565864833906099</v>
      </c>
      <c r="T2442" s="29">
        <v>0.22998533073928501</v>
      </c>
    </row>
    <row r="2443" spans="1:20" x14ac:dyDescent="0.35">
      <c r="A2443" s="26" t="s">
        <v>5148</v>
      </c>
      <c r="B2443" s="26" t="s">
        <v>5149</v>
      </c>
      <c r="C2443" s="26" t="s">
        <v>407</v>
      </c>
      <c r="D2443" s="26" t="s">
        <v>5155</v>
      </c>
      <c r="E2443" s="26" t="s">
        <v>5156</v>
      </c>
      <c r="F2443" s="26" t="s">
        <v>116</v>
      </c>
      <c r="G2443" s="26" t="s">
        <v>15</v>
      </c>
      <c r="H2443" s="26" t="s">
        <v>16</v>
      </c>
      <c r="I2443" s="26" t="s">
        <v>16</v>
      </c>
      <c r="J2443" s="27" t="s">
        <v>16</v>
      </c>
      <c r="K2443" s="27" t="s">
        <v>16</v>
      </c>
      <c r="L2443" s="28" t="s">
        <v>16</v>
      </c>
      <c r="M2443" s="28" t="s">
        <v>16</v>
      </c>
      <c r="N2443" s="28" t="s">
        <v>16</v>
      </c>
      <c r="O2443" s="28" t="s">
        <v>16</v>
      </c>
      <c r="P2443" s="29" t="s">
        <v>17</v>
      </c>
      <c r="Q2443" s="29">
        <v>0.22994011976047901</v>
      </c>
      <c r="R2443" s="29">
        <v>0.234357224118316</v>
      </c>
      <c r="S2443" s="29">
        <v>0.22565864833906099</v>
      </c>
      <c r="T2443" s="29">
        <v>0.22998533073928501</v>
      </c>
    </row>
    <row r="2444" spans="1:20" x14ac:dyDescent="0.35">
      <c r="A2444" s="26" t="s">
        <v>5148</v>
      </c>
      <c r="B2444" s="26" t="s">
        <v>5149</v>
      </c>
      <c r="C2444" s="26" t="s">
        <v>407</v>
      </c>
      <c r="D2444" s="26" t="s">
        <v>5150</v>
      </c>
      <c r="E2444" s="26" t="s">
        <v>409</v>
      </c>
      <c r="F2444" s="26" t="s">
        <v>45</v>
      </c>
      <c r="G2444" s="26" t="s">
        <v>15</v>
      </c>
      <c r="H2444" s="26" t="s">
        <v>16</v>
      </c>
      <c r="I2444" s="26" t="s">
        <v>16</v>
      </c>
      <c r="J2444" s="27" t="s">
        <v>16</v>
      </c>
      <c r="K2444" s="27" t="s">
        <v>16</v>
      </c>
      <c r="L2444" s="28" t="s">
        <v>16</v>
      </c>
      <c r="M2444" s="28" t="s">
        <v>16</v>
      </c>
      <c r="N2444" s="28" t="s">
        <v>16</v>
      </c>
      <c r="O2444" s="28" t="s">
        <v>16</v>
      </c>
      <c r="P2444" s="29" t="s">
        <v>17</v>
      </c>
      <c r="Q2444" s="29">
        <v>0.22994011976047901</v>
      </c>
      <c r="R2444" s="29">
        <v>0.234357224118316</v>
      </c>
      <c r="S2444" s="29">
        <v>0.22565864833906099</v>
      </c>
      <c r="T2444" s="29">
        <v>0.22998533073928501</v>
      </c>
    </row>
    <row r="2445" spans="1:20" x14ac:dyDescent="0.35">
      <c r="A2445" s="26" t="s">
        <v>5148</v>
      </c>
      <c r="B2445" s="26" t="s">
        <v>5157</v>
      </c>
      <c r="C2445" s="26" t="s">
        <v>5158</v>
      </c>
      <c r="D2445" s="26" t="s">
        <v>5161</v>
      </c>
      <c r="E2445" s="26" t="s">
        <v>5162</v>
      </c>
      <c r="F2445" s="26" t="s">
        <v>5163</v>
      </c>
      <c r="G2445" s="26" t="s">
        <v>15</v>
      </c>
      <c r="H2445" s="26" t="s">
        <v>16</v>
      </c>
      <c r="I2445" s="26" t="s">
        <v>16</v>
      </c>
      <c r="J2445" s="27" t="s">
        <v>16</v>
      </c>
      <c r="K2445" s="27" t="s">
        <v>16</v>
      </c>
      <c r="L2445" s="28" t="s">
        <v>16</v>
      </c>
      <c r="M2445" s="28" t="s">
        <v>16</v>
      </c>
      <c r="N2445" s="28" t="s">
        <v>16</v>
      </c>
      <c r="O2445" s="28" t="s">
        <v>17</v>
      </c>
      <c r="P2445" s="29" t="s">
        <v>17</v>
      </c>
      <c r="Q2445" s="29">
        <v>0.22336769759450201</v>
      </c>
      <c r="R2445" s="29">
        <v>0.27183098591549298</v>
      </c>
      <c r="S2445" s="29">
        <v>0.25176803394625202</v>
      </c>
      <c r="T2445" s="29">
        <v>0.248988905818749</v>
      </c>
    </row>
    <row r="2446" spans="1:20" x14ac:dyDescent="0.35">
      <c r="A2446" s="26" t="s">
        <v>5148</v>
      </c>
      <c r="B2446" s="26" t="s">
        <v>5157</v>
      </c>
      <c r="C2446" s="26" t="s">
        <v>5158</v>
      </c>
      <c r="D2446" s="26" t="s">
        <v>5159</v>
      </c>
      <c r="E2446" s="26" t="s">
        <v>5160</v>
      </c>
      <c r="F2446" s="26" t="s">
        <v>71</v>
      </c>
      <c r="G2446" s="26" t="s">
        <v>15</v>
      </c>
      <c r="H2446" s="26" t="s">
        <v>16</v>
      </c>
      <c r="I2446" s="26" t="s">
        <v>16</v>
      </c>
      <c r="J2446" s="27" t="s">
        <v>16</v>
      </c>
      <c r="K2446" s="27" t="s">
        <v>16</v>
      </c>
      <c r="L2446" s="28" t="s">
        <v>16</v>
      </c>
      <c r="M2446" s="28" t="s">
        <v>16</v>
      </c>
      <c r="N2446" s="28" t="s">
        <v>16</v>
      </c>
      <c r="O2446" s="28" t="s">
        <v>16</v>
      </c>
      <c r="P2446" s="29" t="s">
        <v>17</v>
      </c>
      <c r="Q2446" s="29">
        <v>0.22336769759450201</v>
      </c>
      <c r="R2446" s="29">
        <v>0.27183098591549298</v>
      </c>
      <c r="S2446" s="29">
        <v>0.25176803394625202</v>
      </c>
      <c r="T2446" s="29">
        <v>0.248988905818749</v>
      </c>
    </row>
    <row r="2447" spans="1:20" x14ac:dyDescent="0.35">
      <c r="A2447" s="26" t="s">
        <v>5148</v>
      </c>
      <c r="B2447" s="26" t="s">
        <v>5164</v>
      </c>
      <c r="C2447" s="26" t="s">
        <v>5165</v>
      </c>
      <c r="D2447" s="26" t="s">
        <v>5170</v>
      </c>
      <c r="E2447" s="26" t="s">
        <v>5171</v>
      </c>
      <c r="F2447" s="26" t="s">
        <v>58</v>
      </c>
      <c r="G2447" s="26" t="s">
        <v>15</v>
      </c>
      <c r="H2447" s="26" t="s">
        <v>16</v>
      </c>
      <c r="I2447" s="26" t="s">
        <v>16</v>
      </c>
      <c r="J2447" s="27" t="s">
        <v>16</v>
      </c>
      <c r="K2447" s="27" t="s">
        <v>16</v>
      </c>
      <c r="L2447" s="28" t="s">
        <v>16</v>
      </c>
      <c r="M2447" s="28" t="s">
        <v>17</v>
      </c>
      <c r="N2447" s="28" t="s">
        <v>16</v>
      </c>
      <c r="O2447" s="28" t="s">
        <v>16</v>
      </c>
      <c r="P2447" s="29" t="s">
        <v>17</v>
      </c>
      <c r="Q2447" s="29">
        <v>0.20398009950248799</v>
      </c>
      <c r="R2447" s="29">
        <v>0.234764175940647</v>
      </c>
      <c r="S2447" s="29">
        <v>0.22843450479233199</v>
      </c>
      <c r="T2447" s="29">
        <v>0.22239292674515501</v>
      </c>
    </row>
    <row r="2448" spans="1:20" x14ac:dyDescent="0.35">
      <c r="A2448" s="26" t="s">
        <v>5148</v>
      </c>
      <c r="B2448" s="26" t="s">
        <v>5164</v>
      </c>
      <c r="C2448" s="26" t="s">
        <v>5165</v>
      </c>
      <c r="D2448" s="26" t="s">
        <v>5172</v>
      </c>
      <c r="E2448" s="26" t="s">
        <v>5173</v>
      </c>
      <c r="F2448" s="26" t="s">
        <v>214</v>
      </c>
      <c r="G2448" s="26" t="s">
        <v>15</v>
      </c>
      <c r="H2448" s="26" t="s">
        <v>16</v>
      </c>
      <c r="I2448" s="26" t="s">
        <v>16</v>
      </c>
      <c r="J2448" s="27" t="s">
        <v>16</v>
      </c>
      <c r="K2448" s="27" t="s">
        <v>16</v>
      </c>
      <c r="L2448" s="28" t="s">
        <v>16</v>
      </c>
      <c r="M2448" s="28" t="s">
        <v>17</v>
      </c>
      <c r="N2448" s="28" t="s">
        <v>16</v>
      </c>
      <c r="O2448" s="28" t="s">
        <v>16</v>
      </c>
      <c r="P2448" s="29" t="s">
        <v>17</v>
      </c>
      <c r="Q2448" s="29">
        <v>0.20398009950248799</v>
      </c>
      <c r="R2448" s="29">
        <v>0.234764175940647</v>
      </c>
      <c r="S2448" s="29">
        <v>0.22843450479233199</v>
      </c>
      <c r="T2448" s="29">
        <v>0.22239292674515501</v>
      </c>
    </row>
    <row r="2449" spans="1:20" x14ac:dyDescent="0.35">
      <c r="A2449" s="26" t="s">
        <v>5148</v>
      </c>
      <c r="B2449" s="26" t="s">
        <v>5164</v>
      </c>
      <c r="C2449" s="26" t="s">
        <v>5165</v>
      </c>
      <c r="D2449" s="26" t="s">
        <v>5168</v>
      </c>
      <c r="E2449" s="26" t="s">
        <v>5169</v>
      </c>
      <c r="F2449" s="26" t="s">
        <v>211</v>
      </c>
      <c r="G2449" s="26" t="s">
        <v>15</v>
      </c>
      <c r="H2449" s="26" t="s">
        <v>16</v>
      </c>
      <c r="I2449" s="26" t="s">
        <v>16</v>
      </c>
      <c r="J2449" s="27" t="s">
        <v>16</v>
      </c>
      <c r="K2449" s="27" t="s">
        <v>16</v>
      </c>
      <c r="L2449" s="28" t="s">
        <v>16</v>
      </c>
      <c r="M2449" s="28" t="s">
        <v>16</v>
      </c>
      <c r="N2449" s="28" t="s">
        <v>16</v>
      </c>
      <c r="O2449" s="28" t="s">
        <v>16</v>
      </c>
      <c r="P2449" s="29" t="s">
        <v>17</v>
      </c>
      <c r="Q2449" s="29">
        <v>0.20398009950248799</v>
      </c>
      <c r="R2449" s="29">
        <v>0.234764175940647</v>
      </c>
      <c r="S2449" s="29">
        <v>0.22843450479233199</v>
      </c>
      <c r="T2449" s="29">
        <v>0.22239292674515501</v>
      </c>
    </row>
    <row r="2450" spans="1:20" x14ac:dyDescent="0.35">
      <c r="A2450" s="26" t="s">
        <v>5148</v>
      </c>
      <c r="B2450" s="26" t="s">
        <v>5164</v>
      </c>
      <c r="C2450" s="26" t="s">
        <v>5165</v>
      </c>
      <c r="D2450" s="26" t="s">
        <v>5166</v>
      </c>
      <c r="E2450" s="26" t="s">
        <v>5167</v>
      </c>
      <c r="F2450" s="26" t="s">
        <v>45</v>
      </c>
      <c r="G2450" s="26" t="s">
        <v>15</v>
      </c>
      <c r="H2450" s="26" t="s">
        <v>17</v>
      </c>
      <c r="I2450" s="26" t="s">
        <v>16</v>
      </c>
      <c r="J2450" s="27" t="s">
        <v>17</v>
      </c>
      <c r="K2450" s="27" t="s">
        <v>16</v>
      </c>
      <c r="L2450" s="28" t="s">
        <v>17</v>
      </c>
      <c r="M2450" s="28" t="s">
        <v>17</v>
      </c>
      <c r="N2450" s="28" t="s">
        <v>17</v>
      </c>
      <c r="O2450" s="28" t="s">
        <v>17</v>
      </c>
      <c r="P2450" s="29" t="s">
        <v>17</v>
      </c>
      <c r="Q2450" s="29">
        <v>0.20398009950248799</v>
      </c>
      <c r="R2450" s="29">
        <v>0.234764175940647</v>
      </c>
      <c r="S2450" s="29">
        <v>0.22843450479233199</v>
      </c>
      <c r="T2450" s="29">
        <v>0.22239292674515501</v>
      </c>
    </row>
    <row r="2451" spans="1:20" x14ac:dyDescent="0.35">
      <c r="A2451" s="26" t="s">
        <v>5148</v>
      </c>
      <c r="B2451" s="26" t="s">
        <v>5174</v>
      </c>
      <c r="C2451" s="26" t="s">
        <v>5175</v>
      </c>
      <c r="D2451" s="26" t="s">
        <v>5176</v>
      </c>
      <c r="E2451" s="26" t="s">
        <v>5177</v>
      </c>
      <c r="F2451" s="26" t="s">
        <v>160</v>
      </c>
      <c r="G2451" s="26" t="s">
        <v>15</v>
      </c>
      <c r="H2451" s="26" t="s">
        <v>16</v>
      </c>
      <c r="I2451" s="26" t="s">
        <v>16</v>
      </c>
      <c r="J2451" s="27" t="s">
        <v>16</v>
      </c>
      <c r="K2451" s="27" t="s">
        <v>16</v>
      </c>
      <c r="L2451" s="28" t="s">
        <v>16</v>
      </c>
      <c r="M2451" s="28" t="s">
        <v>16</v>
      </c>
      <c r="N2451" s="28" t="s">
        <v>16</v>
      </c>
      <c r="O2451" s="28" t="s">
        <v>17</v>
      </c>
      <c r="P2451" s="29" t="s">
        <v>17</v>
      </c>
      <c r="Q2451" s="29">
        <v>0.27424749163879603</v>
      </c>
      <c r="R2451" s="29">
        <v>0.31670533642691401</v>
      </c>
      <c r="S2451" s="29">
        <v>0.29569266589056997</v>
      </c>
      <c r="T2451" s="29">
        <v>0.29554849798542698</v>
      </c>
    </row>
    <row r="2452" spans="1:20" x14ac:dyDescent="0.35">
      <c r="A2452" s="26" t="s">
        <v>5148</v>
      </c>
      <c r="B2452" s="26" t="s">
        <v>5174</v>
      </c>
      <c r="C2452" s="26" t="s">
        <v>5175</v>
      </c>
      <c r="D2452" s="26" t="s">
        <v>5180</v>
      </c>
      <c r="E2452" s="26" t="s">
        <v>5181</v>
      </c>
      <c r="F2452" s="26" t="s">
        <v>141</v>
      </c>
      <c r="G2452" s="26" t="s">
        <v>15</v>
      </c>
      <c r="H2452" s="26" t="s">
        <v>17</v>
      </c>
      <c r="I2452" s="26" t="s">
        <v>16</v>
      </c>
      <c r="J2452" s="27" t="s">
        <v>17</v>
      </c>
      <c r="K2452" s="27" t="s">
        <v>16</v>
      </c>
      <c r="L2452" s="28" t="s">
        <v>17</v>
      </c>
      <c r="M2452" s="28" t="s">
        <v>17</v>
      </c>
      <c r="N2452" s="28" t="s">
        <v>17</v>
      </c>
      <c r="O2452" s="28" t="s">
        <v>16</v>
      </c>
      <c r="P2452" s="29" t="s">
        <v>17</v>
      </c>
      <c r="Q2452" s="29">
        <v>0.27424749163879603</v>
      </c>
      <c r="R2452" s="29">
        <v>0.31670533642691401</v>
      </c>
      <c r="S2452" s="29">
        <v>0.29569266589056997</v>
      </c>
      <c r="T2452" s="29">
        <v>0.29554849798542698</v>
      </c>
    </row>
    <row r="2453" spans="1:20" x14ac:dyDescent="0.35">
      <c r="A2453" s="26" t="s">
        <v>5148</v>
      </c>
      <c r="B2453" s="26" t="s">
        <v>5174</v>
      </c>
      <c r="C2453" s="26" t="s">
        <v>5175</v>
      </c>
      <c r="D2453" s="26" t="s">
        <v>5178</v>
      </c>
      <c r="E2453" s="26" t="s">
        <v>5179</v>
      </c>
      <c r="F2453" s="26" t="s">
        <v>20</v>
      </c>
      <c r="G2453" s="26" t="s">
        <v>15</v>
      </c>
      <c r="H2453" s="26" t="s">
        <v>16</v>
      </c>
      <c r="I2453" s="26" t="s">
        <v>16</v>
      </c>
      <c r="J2453" s="27" t="s">
        <v>16</v>
      </c>
      <c r="K2453" s="27" t="s">
        <v>16</v>
      </c>
      <c r="L2453" s="28" t="s">
        <v>16</v>
      </c>
      <c r="M2453" s="28" t="s">
        <v>16</v>
      </c>
      <c r="N2453" s="28" t="s">
        <v>16</v>
      </c>
      <c r="O2453" s="28" t="s">
        <v>16</v>
      </c>
      <c r="P2453" s="29" t="s">
        <v>17</v>
      </c>
      <c r="Q2453" s="29">
        <v>0.27424749163879603</v>
      </c>
      <c r="R2453" s="29">
        <v>0.31670533642691401</v>
      </c>
      <c r="S2453" s="29">
        <v>0.29569266589056997</v>
      </c>
      <c r="T2453" s="29">
        <v>0.29554849798542698</v>
      </c>
    </row>
    <row r="2454" spans="1:20" x14ac:dyDescent="0.35">
      <c r="A2454" s="26" t="s">
        <v>5182</v>
      </c>
      <c r="B2454" s="26" t="s">
        <v>5183</v>
      </c>
      <c r="C2454" s="26" t="s">
        <v>5184</v>
      </c>
      <c r="D2454" s="26" t="s">
        <v>5192</v>
      </c>
      <c r="E2454" s="26" t="s">
        <v>5193</v>
      </c>
      <c r="F2454" s="26" t="s">
        <v>187</v>
      </c>
      <c r="G2454" s="26" t="s">
        <v>15</v>
      </c>
      <c r="H2454" s="26" t="s">
        <v>16</v>
      </c>
      <c r="I2454" s="26" t="s">
        <v>16</v>
      </c>
      <c r="J2454" s="27" t="s">
        <v>16</v>
      </c>
      <c r="K2454" s="27" t="s">
        <v>16</v>
      </c>
      <c r="L2454" s="28" t="s">
        <v>16</v>
      </c>
      <c r="M2454" s="28" t="s">
        <v>16</v>
      </c>
      <c r="N2454" s="28" t="s">
        <v>16</v>
      </c>
      <c r="O2454" s="28" t="s">
        <v>16</v>
      </c>
      <c r="P2454" s="29" t="s">
        <v>16</v>
      </c>
      <c r="Q2454" s="29">
        <v>3.1723651744800803E-2</v>
      </c>
      <c r="R2454" s="29">
        <v>4.3090181594336703E-2</v>
      </c>
      <c r="S2454" s="29">
        <v>2.27776020246757E-2</v>
      </c>
      <c r="T2454" s="29">
        <v>3.2530478454604397E-2</v>
      </c>
    </row>
    <row r="2455" spans="1:20" x14ac:dyDescent="0.35">
      <c r="A2455" s="26" t="s">
        <v>5182</v>
      </c>
      <c r="B2455" s="26" t="s">
        <v>5183</v>
      </c>
      <c r="C2455" s="26" t="s">
        <v>5184</v>
      </c>
      <c r="D2455" s="26" t="s">
        <v>5187</v>
      </c>
      <c r="E2455" s="26" t="s">
        <v>5188</v>
      </c>
      <c r="F2455" s="26" t="s">
        <v>461</v>
      </c>
      <c r="G2455" s="26" t="s">
        <v>15</v>
      </c>
      <c r="H2455" s="26" t="s">
        <v>16</v>
      </c>
      <c r="I2455" s="26" t="s">
        <v>16</v>
      </c>
      <c r="J2455" s="27" t="s">
        <v>16</v>
      </c>
      <c r="K2455" s="27" t="s">
        <v>16</v>
      </c>
      <c r="L2455" s="28" t="s">
        <v>16</v>
      </c>
      <c r="M2455" s="28" t="s">
        <v>16</v>
      </c>
      <c r="N2455" s="28" t="s">
        <v>16</v>
      </c>
      <c r="O2455" s="28" t="s">
        <v>16</v>
      </c>
      <c r="P2455" s="29" t="s">
        <v>16</v>
      </c>
      <c r="Q2455" s="29">
        <v>3.1723651744800803E-2</v>
      </c>
      <c r="R2455" s="29">
        <v>4.3090181594336703E-2</v>
      </c>
      <c r="S2455" s="29">
        <v>2.27776020246757E-2</v>
      </c>
      <c r="T2455" s="29">
        <v>3.2530478454604397E-2</v>
      </c>
    </row>
    <row r="2456" spans="1:20" x14ac:dyDescent="0.35">
      <c r="A2456" s="26" t="s">
        <v>5182</v>
      </c>
      <c r="B2456" s="26" t="s">
        <v>5183</v>
      </c>
      <c r="C2456" s="26" t="s">
        <v>5184</v>
      </c>
      <c r="D2456" s="26" t="s">
        <v>5185</v>
      </c>
      <c r="E2456" s="26" t="s">
        <v>5186</v>
      </c>
      <c r="F2456" s="26" t="s">
        <v>45</v>
      </c>
      <c r="G2456" s="26" t="s">
        <v>15</v>
      </c>
      <c r="H2456" s="26" t="s">
        <v>16</v>
      </c>
      <c r="I2456" s="26" t="s">
        <v>16</v>
      </c>
      <c r="J2456" s="27" t="s">
        <v>16</v>
      </c>
      <c r="K2456" s="27" t="s">
        <v>16</v>
      </c>
      <c r="L2456" s="28" t="s">
        <v>16</v>
      </c>
      <c r="M2456" s="28" t="s">
        <v>16</v>
      </c>
      <c r="N2456" s="28" t="s">
        <v>16</v>
      </c>
      <c r="O2456" s="28" t="s">
        <v>16</v>
      </c>
      <c r="P2456" s="29" t="s">
        <v>16</v>
      </c>
      <c r="Q2456" s="29">
        <v>3.1723651744800803E-2</v>
      </c>
      <c r="R2456" s="29">
        <v>4.3090181594336703E-2</v>
      </c>
      <c r="S2456" s="29">
        <v>2.27776020246757E-2</v>
      </c>
      <c r="T2456" s="29">
        <v>3.2530478454604397E-2</v>
      </c>
    </row>
    <row r="2457" spans="1:20" x14ac:dyDescent="0.35">
      <c r="A2457" s="26" t="s">
        <v>5182</v>
      </c>
      <c r="B2457" s="26" t="s">
        <v>5183</v>
      </c>
      <c r="C2457" s="26" t="s">
        <v>5184</v>
      </c>
      <c r="D2457" s="26" t="s">
        <v>5190</v>
      </c>
      <c r="E2457" s="26" t="s">
        <v>5191</v>
      </c>
      <c r="F2457" s="26" t="s">
        <v>211</v>
      </c>
      <c r="G2457" s="26" t="s">
        <v>15</v>
      </c>
      <c r="H2457" s="26" t="s">
        <v>16</v>
      </c>
      <c r="I2457" s="26" t="s">
        <v>16</v>
      </c>
      <c r="J2457" s="27" t="s">
        <v>16</v>
      </c>
      <c r="K2457" s="27" t="s">
        <v>16</v>
      </c>
      <c r="L2457" s="28" t="s">
        <v>16</v>
      </c>
      <c r="M2457" s="28" t="s">
        <v>16</v>
      </c>
      <c r="N2457" s="28" t="s">
        <v>16</v>
      </c>
      <c r="O2457" s="28" t="s">
        <v>16</v>
      </c>
      <c r="P2457" s="29" t="s">
        <v>16</v>
      </c>
      <c r="Q2457" s="29">
        <v>3.1723651744800803E-2</v>
      </c>
      <c r="R2457" s="29">
        <v>4.3090181594336703E-2</v>
      </c>
      <c r="S2457" s="29">
        <v>2.27776020246757E-2</v>
      </c>
      <c r="T2457" s="29">
        <v>3.2530478454604397E-2</v>
      </c>
    </row>
    <row r="2458" spans="1:20" x14ac:dyDescent="0.35">
      <c r="A2458" s="26" t="s">
        <v>5182</v>
      </c>
      <c r="B2458" s="26" t="s">
        <v>5183</v>
      </c>
      <c r="C2458" s="26" t="s">
        <v>5184</v>
      </c>
      <c r="D2458" s="26" t="s">
        <v>5189</v>
      </c>
      <c r="E2458" s="26" t="s">
        <v>1759</v>
      </c>
      <c r="F2458" s="26" t="s">
        <v>58</v>
      </c>
      <c r="G2458" s="26" t="s">
        <v>15</v>
      </c>
      <c r="H2458" s="26" t="s">
        <v>16</v>
      </c>
      <c r="I2458" s="26" t="s">
        <v>16</v>
      </c>
      <c r="J2458" s="27" t="s">
        <v>16</v>
      </c>
      <c r="K2458" s="27" t="s">
        <v>16</v>
      </c>
      <c r="L2458" s="28" t="s">
        <v>16</v>
      </c>
      <c r="M2458" s="28" t="s">
        <v>16</v>
      </c>
      <c r="N2458" s="28" t="s">
        <v>16</v>
      </c>
      <c r="O2458" s="28" t="s">
        <v>16</v>
      </c>
      <c r="P2458" s="29" t="s">
        <v>16</v>
      </c>
      <c r="Q2458" s="29">
        <v>3.1723651744800803E-2</v>
      </c>
      <c r="R2458" s="29">
        <v>4.3090181594336703E-2</v>
      </c>
      <c r="S2458" s="29">
        <v>2.27776020246757E-2</v>
      </c>
      <c r="T2458" s="29">
        <v>3.2530478454604397E-2</v>
      </c>
    </row>
    <row r="2459" spans="1:20" x14ac:dyDescent="0.35">
      <c r="A2459" s="26" t="s">
        <v>5182</v>
      </c>
      <c r="B2459" s="26" t="s">
        <v>5194</v>
      </c>
      <c r="C2459" s="26" t="s">
        <v>5195</v>
      </c>
      <c r="D2459" s="26" t="s">
        <v>5196</v>
      </c>
      <c r="E2459" s="26" t="s">
        <v>5197</v>
      </c>
      <c r="F2459" s="26" t="s">
        <v>20</v>
      </c>
      <c r="G2459" s="26" t="s">
        <v>15</v>
      </c>
      <c r="H2459" s="26" t="s">
        <v>16</v>
      </c>
      <c r="I2459" s="26" t="s">
        <v>16</v>
      </c>
      <c r="J2459" s="27" t="s">
        <v>16</v>
      </c>
      <c r="K2459" s="27" t="s">
        <v>16</v>
      </c>
      <c r="L2459" s="28" t="s">
        <v>16</v>
      </c>
      <c r="M2459" s="28" t="s">
        <v>16</v>
      </c>
      <c r="N2459" s="28" t="s">
        <v>16</v>
      </c>
      <c r="O2459" s="28" t="s">
        <v>16</v>
      </c>
      <c r="P2459" s="29" t="s">
        <v>16</v>
      </c>
      <c r="Q2459" s="29">
        <v>8.4307992202728999E-2</v>
      </c>
      <c r="R2459" s="29">
        <v>0.13119216113228099</v>
      </c>
      <c r="S2459" s="29">
        <v>0.118043844856661</v>
      </c>
      <c r="T2459" s="29">
        <v>0.111181332730557</v>
      </c>
    </row>
    <row r="2460" spans="1:20" x14ac:dyDescent="0.35">
      <c r="A2460" s="26" t="s">
        <v>5182</v>
      </c>
      <c r="B2460" s="26" t="s">
        <v>5194</v>
      </c>
      <c r="C2460" s="26" t="s">
        <v>5195</v>
      </c>
      <c r="D2460" s="26" t="s">
        <v>5198</v>
      </c>
      <c r="E2460" s="26" t="s">
        <v>5199</v>
      </c>
      <c r="F2460" s="26" t="s">
        <v>7753</v>
      </c>
      <c r="G2460" s="26" t="s">
        <v>15</v>
      </c>
      <c r="H2460" s="26" t="s">
        <v>16</v>
      </c>
      <c r="I2460" s="26" t="s">
        <v>16</v>
      </c>
      <c r="J2460" s="27" t="s">
        <v>16</v>
      </c>
      <c r="K2460" s="27" t="s">
        <v>16</v>
      </c>
      <c r="L2460" s="28" t="s">
        <v>16</v>
      </c>
      <c r="M2460" s="28" t="s">
        <v>16</v>
      </c>
      <c r="N2460" s="28" t="s">
        <v>16</v>
      </c>
      <c r="O2460" s="28" t="s">
        <v>16</v>
      </c>
      <c r="P2460" s="29" t="s">
        <v>16</v>
      </c>
      <c r="Q2460" s="29">
        <v>8.4307992202728999E-2</v>
      </c>
      <c r="R2460" s="29">
        <v>0.13119216113228099</v>
      </c>
      <c r="S2460" s="29">
        <v>0.118043844856661</v>
      </c>
      <c r="T2460" s="29">
        <v>0.111181332730557</v>
      </c>
    </row>
    <row r="2461" spans="1:20" x14ac:dyDescent="0.35">
      <c r="A2461" s="26" t="s">
        <v>5182</v>
      </c>
      <c r="B2461" s="26" t="s">
        <v>5194</v>
      </c>
      <c r="C2461" s="26" t="s">
        <v>5195</v>
      </c>
      <c r="D2461" s="26" t="s">
        <v>5200</v>
      </c>
      <c r="E2461" s="26" t="s">
        <v>5201</v>
      </c>
      <c r="F2461" s="26" t="s">
        <v>144</v>
      </c>
      <c r="G2461" s="26" t="s">
        <v>15</v>
      </c>
      <c r="H2461" s="26" t="s">
        <v>16</v>
      </c>
      <c r="I2461" s="26" t="s">
        <v>16</v>
      </c>
      <c r="J2461" s="27" t="s">
        <v>16</v>
      </c>
      <c r="K2461" s="27" t="s">
        <v>16</v>
      </c>
      <c r="L2461" s="28" t="s">
        <v>16</v>
      </c>
      <c r="M2461" s="28" t="s">
        <v>16</v>
      </c>
      <c r="N2461" s="28" t="s">
        <v>16</v>
      </c>
      <c r="O2461" s="28" t="s">
        <v>16</v>
      </c>
      <c r="P2461" s="29" t="s">
        <v>16</v>
      </c>
      <c r="Q2461" s="29">
        <v>8.4307992202728999E-2</v>
      </c>
      <c r="R2461" s="29">
        <v>0.13119216113228099</v>
      </c>
      <c r="S2461" s="29">
        <v>0.118043844856661</v>
      </c>
      <c r="T2461" s="29">
        <v>0.111181332730557</v>
      </c>
    </row>
    <row r="2462" spans="1:20" x14ac:dyDescent="0.35">
      <c r="A2462" s="26" t="s">
        <v>5182</v>
      </c>
      <c r="B2462" s="26" t="s">
        <v>5202</v>
      </c>
      <c r="C2462" s="26" t="s">
        <v>5203</v>
      </c>
      <c r="D2462" s="26" t="s">
        <v>5204</v>
      </c>
      <c r="E2462" s="26" t="s">
        <v>5205</v>
      </c>
      <c r="F2462" s="26" t="s">
        <v>53</v>
      </c>
      <c r="G2462" s="26" t="s">
        <v>15</v>
      </c>
      <c r="H2462" s="26" t="s">
        <v>16</v>
      </c>
      <c r="I2462" s="26" t="s">
        <v>16</v>
      </c>
      <c r="J2462" s="27" t="s">
        <v>16</v>
      </c>
      <c r="K2462" s="27" t="s">
        <v>16</v>
      </c>
      <c r="L2462" s="28" t="s">
        <v>16</v>
      </c>
      <c r="M2462" s="28" t="s">
        <v>16</v>
      </c>
      <c r="N2462" s="28" t="s">
        <v>16</v>
      </c>
      <c r="O2462" s="28" t="s">
        <v>16</v>
      </c>
      <c r="P2462" s="29" t="s">
        <v>16</v>
      </c>
      <c r="Q2462" s="29">
        <v>9.2985318107667206E-2</v>
      </c>
      <c r="R2462" s="29">
        <v>0.123505976095618</v>
      </c>
      <c r="S2462" s="29">
        <v>7.6607947562474396E-2</v>
      </c>
      <c r="T2462" s="29">
        <v>9.7699747255253003E-2</v>
      </c>
    </row>
    <row r="2463" spans="1:20" x14ac:dyDescent="0.35">
      <c r="A2463" s="26" t="s">
        <v>5182</v>
      </c>
      <c r="B2463" s="26" t="s">
        <v>5202</v>
      </c>
      <c r="C2463" s="26" t="s">
        <v>5203</v>
      </c>
      <c r="D2463" s="26" t="s">
        <v>5208</v>
      </c>
      <c r="E2463" s="26" t="s">
        <v>5209</v>
      </c>
      <c r="F2463" s="26" t="s">
        <v>58</v>
      </c>
      <c r="G2463" s="26" t="s">
        <v>15</v>
      </c>
      <c r="H2463" s="26" t="s">
        <v>16</v>
      </c>
      <c r="I2463" s="26" t="s">
        <v>16</v>
      </c>
      <c r="J2463" s="27" t="s">
        <v>16</v>
      </c>
      <c r="K2463" s="27" t="s">
        <v>16</v>
      </c>
      <c r="L2463" s="28" t="s">
        <v>16</v>
      </c>
      <c r="M2463" s="28" t="s">
        <v>16</v>
      </c>
      <c r="N2463" s="28" t="s">
        <v>16</v>
      </c>
      <c r="O2463" s="28" t="s">
        <v>16</v>
      </c>
      <c r="P2463" s="29" t="s">
        <v>16</v>
      </c>
      <c r="Q2463" s="29">
        <v>9.2985318107667206E-2</v>
      </c>
      <c r="R2463" s="29">
        <v>0.123505976095618</v>
      </c>
      <c r="S2463" s="29">
        <v>7.6607947562474396E-2</v>
      </c>
      <c r="T2463" s="29">
        <v>9.7699747255253003E-2</v>
      </c>
    </row>
    <row r="2464" spans="1:20" x14ac:dyDescent="0.35">
      <c r="A2464" s="26" t="s">
        <v>5182</v>
      </c>
      <c r="B2464" s="26" t="s">
        <v>5202</v>
      </c>
      <c r="C2464" s="26" t="s">
        <v>5203</v>
      </c>
      <c r="D2464" s="26" t="s">
        <v>5206</v>
      </c>
      <c r="E2464" s="26" t="s">
        <v>5207</v>
      </c>
      <c r="F2464" s="26" t="s">
        <v>45</v>
      </c>
      <c r="G2464" s="26" t="s">
        <v>15</v>
      </c>
      <c r="H2464" s="26" t="s">
        <v>16</v>
      </c>
      <c r="I2464" s="26" t="s">
        <v>16</v>
      </c>
      <c r="J2464" s="27" t="s">
        <v>16</v>
      </c>
      <c r="K2464" s="27" t="s">
        <v>16</v>
      </c>
      <c r="L2464" s="28" t="s">
        <v>16</v>
      </c>
      <c r="M2464" s="28" t="s">
        <v>16</v>
      </c>
      <c r="N2464" s="28" t="s">
        <v>16</v>
      </c>
      <c r="O2464" s="28" t="s">
        <v>16</v>
      </c>
      <c r="P2464" s="29" t="s">
        <v>16</v>
      </c>
      <c r="Q2464" s="29">
        <v>9.2985318107667206E-2</v>
      </c>
      <c r="R2464" s="29">
        <v>0.123505976095618</v>
      </c>
      <c r="S2464" s="29">
        <v>7.6607947562474396E-2</v>
      </c>
      <c r="T2464" s="29">
        <v>9.7699747255253003E-2</v>
      </c>
    </row>
    <row r="2465" spans="1:20" x14ac:dyDescent="0.35">
      <c r="A2465" s="26" t="s">
        <v>5182</v>
      </c>
      <c r="B2465" s="26" t="s">
        <v>5202</v>
      </c>
      <c r="C2465" s="26" t="s">
        <v>5203</v>
      </c>
      <c r="D2465" s="26" t="s">
        <v>5210</v>
      </c>
      <c r="E2465" s="26" t="s">
        <v>5211</v>
      </c>
      <c r="F2465" s="26" t="s">
        <v>53</v>
      </c>
      <c r="G2465" s="26" t="s">
        <v>15</v>
      </c>
      <c r="H2465" s="26" t="s">
        <v>16</v>
      </c>
      <c r="I2465" s="26" t="s">
        <v>16</v>
      </c>
      <c r="J2465" s="27" t="s">
        <v>16</v>
      </c>
      <c r="K2465" s="27" t="s">
        <v>16</v>
      </c>
      <c r="L2465" s="28" t="s">
        <v>16</v>
      </c>
      <c r="M2465" s="28" t="s">
        <v>16</v>
      </c>
      <c r="N2465" s="28" t="s">
        <v>16</v>
      </c>
      <c r="O2465" s="28" t="s">
        <v>16</v>
      </c>
      <c r="P2465" s="29" t="s">
        <v>16</v>
      </c>
      <c r="Q2465" s="29">
        <v>9.2985318107667206E-2</v>
      </c>
      <c r="R2465" s="29">
        <v>0.123505976095618</v>
      </c>
      <c r="S2465" s="29">
        <v>7.6607947562474396E-2</v>
      </c>
      <c r="T2465" s="29">
        <v>9.7699747255253003E-2</v>
      </c>
    </row>
    <row r="2466" spans="1:20" x14ac:dyDescent="0.35">
      <c r="A2466" s="26" t="s">
        <v>5182</v>
      </c>
      <c r="B2466" s="26" t="s">
        <v>5212</v>
      </c>
      <c r="C2466" s="26" t="s">
        <v>5213</v>
      </c>
      <c r="D2466" s="26" t="s">
        <v>5218</v>
      </c>
      <c r="E2466" s="26" t="s">
        <v>5219</v>
      </c>
      <c r="F2466" s="26" t="s">
        <v>103</v>
      </c>
      <c r="G2466" s="26" t="s">
        <v>15</v>
      </c>
      <c r="H2466" s="26" t="s">
        <v>16</v>
      </c>
      <c r="I2466" s="26" t="s">
        <v>16</v>
      </c>
      <c r="J2466" s="27" t="s">
        <v>16</v>
      </c>
      <c r="K2466" s="27" t="s">
        <v>16</v>
      </c>
      <c r="L2466" s="28" t="s">
        <v>16</v>
      </c>
      <c r="M2466" s="28" t="s">
        <v>16</v>
      </c>
      <c r="N2466" s="28" t="s">
        <v>16</v>
      </c>
      <c r="O2466" s="28" t="s">
        <v>16</v>
      </c>
      <c r="P2466" s="29" t="s">
        <v>16</v>
      </c>
      <c r="Q2466" s="29">
        <v>7.6760563380281699E-2</v>
      </c>
      <c r="R2466" s="29">
        <v>0.12978142076502699</v>
      </c>
      <c r="S2466" s="29">
        <v>9.8314606741572996E-2</v>
      </c>
      <c r="T2466" s="29">
        <v>0.101618863628961</v>
      </c>
    </row>
    <row r="2467" spans="1:20" x14ac:dyDescent="0.35">
      <c r="A2467" s="26" t="s">
        <v>5182</v>
      </c>
      <c r="B2467" s="26" t="s">
        <v>5212</v>
      </c>
      <c r="C2467" s="26" t="s">
        <v>5213</v>
      </c>
      <c r="D2467" s="26" t="s">
        <v>5216</v>
      </c>
      <c r="E2467" s="26" t="s">
        <v>5217</v>
      </c>
      <c r="F2467" s="26" t="s">
        <v>45</v>
      </c>
      <c r="G2467" s="26" t="s">
        <v>15</v>
      </c>
      <c r="H2467" s="26" t="s">
        <v>16</v>
      </c>
      <c r="I2467" s="26" t="s">
        <v>16</v>
      </c>
      <c r="J2467" s="27" t="s">
        <v>16</v>
      </c>
      <c r="K2467" s="27" t="s">
        <v>16</v>
      </c>
      <c r="L2467" s="28" t="s">
        <v>16</v>
      </c>
      <c r="M2467" s="28" t="s">
        <v>16</v>
      </c>
      <c r="N2467" s="28" t="s">
        <v>16</v>
      </c>
      <c r="O2467" s="28" t="s">
        <v>16</v>
      </c>
      <c r="P2467" s="29" t="s">
        <v>16</v>
      </c>
      <c r="Q2467" s="29">
        <v>7.6760563380281699E-2</v>
      </c>
      <c r="R2467" s="29">
        <v>0.12978142076502699</v>
      </c>
      <c r="S2467" s="29">
        <v>9.8314606741572996E-2</v>
      </c>
      <c r="T2467" s="29">
        <v>0.101618863628961</v>
      </c>
    </row>
    <row r="2468" spans="1:20" x14ac:dyDescent="0.35">
      <c r="A2468" s="26" t="s">
        <v>5182</v>
      </c>
      <c r="B2468" s="26" t="s">
        <v>5212</v>
      </c>
      <c r="C2468" s="26" t="s">
        <v>5213</v>
      </c>
      <c r="D2468" s="26" t="s">
        <v>5214</v>
      </c>
      <c r="E2468" s="26" t="s">
        <v>5215</v>
      </c>
      <c r="F2468" s="26" t="s">
        <v>14</v>
      </c>
      <c r="G2468" s="26" t="s">
        <v>15</v>
      </c>
      <c r="H2468" s="26" t="s">
        <v>16</v>
      </c>
      <c r="I2468" s="26" t="s">
        <v>16</v>
      </c>
      <c r="J2468" s="27" t="s">
        <v>16</v>
      </c>
      <c r="K2468" s="27" t="s">
        <v>16</v>
      </c>
      <c r="L2468" s="28" t="s">
        <v>16</v>
      </c>
      <c r="M2468" s="28" t="s">
        <v>16</v>
      </c>
      <c r="N2468" s="28" t="s">
        <v>16</v>
      </c>
      <c r="O2468" s="28" t="s">
        <v>16</v>
      </c>
      <c r="P2468" s="29" t="s">
        <v>16</v>
      </c>
      <c r="Q2468" s="29">
        <v>7.6760563380281699E-2</v>
      </c>
      <c r="R2468" s="29">
        <v>0.12978142076502699</v>
      </c>
      <c r="S2468" s="29">
        <v>9.8314606741572996E-2</v>
      </c>
      <c r="T2468" s="29">
        <v>0.101618863628961</v>
      </c>
    </row>
    <row r="2469" spans="1:20" x14ac:dyDescent="0.35">
      <c r="A2469" s="26" t="s">
        <v>5182</v>
      </c>
      <c r="B2469" s="26" t="s">
        <v>5246</v>
      </c>
      <c r="C2469" s="26" t="s">
        <v>5247</v>
      </c>
      <c r="D2469" s="26" t="s">
        <v>5250</v>
      </c>
      <c r="E2469" s="26" t="s">
        <v>5251</v>
      </c>
      <c r="F2469" s="26" t="s">
        <v>58</v>
      </c>
      <c r="G2469" s="26" t="s">
        <v>15</v>
      </c>
      <c r="H2469" s="26" t="s">
        <v>16</v>
      </c>
      <c r="I2469" s="26" t="s">
        <v>16</v>
      </c>
      <c r="J2469" s="27" t="s">
        <v>16</v>
      </c>
      <c r="K2469" s="27" t="s">
        <v>16</v>
      </c>
      <c r="L2469" s="28" t="s">
        <v>16</v>
      </c>
      <c r="M2469" s="28" t="s">
        <v>16</v>
      </c>
      <c r="N2469" s="28" t="s">
        <v>16</v>
      </c>
      <c r="O2469" s="28" t="s">
        <v>16</v>
      </c>
      <c r="P2469" s="29" t="s">
        <v>16</v>
      </c>
      <c r="Q2469" s="29">
        <v>7.0588235294117604E-2</v>
      </c>
      <c r="R2469" s="29">
        <v>0.10148148148148101</v>
      </c>
      <c r="S2469" s="29">
        <v>6.8545316070068502E-2</v>
      </c>
      <c r="T2469" s="29">
        <v>8.0205010948555894E-2</v>
      </c>
    </row>
    <row r="2470" spans="1:20" x14ac:dyDescent="0.35">
      <c r="A2470" s="26" t="s">
        <v>5182</v>
      </c>
      <c r="B2470" s="26" t="s">
        <v>5246</v>
      </c>
      <c r="C2470" s="26" t="s">
        <v>5247</v>
      </c>
      <c r="D2470" s="26" t="s">
        <v>5252</v>
      </c>
      <c r="E2470" s="26" t="s">
        <v>5253</v>
      </c>
      <c r="F2470" s="26" t="s">
        <v>45</v>
      </c>
      <c r="G2470" s="26" t="s">
        <v>15</v>
      </c>
      <c r="H2470" s="26" t="s">
        <v>16</v>
      </c>
      <c r="I2470" s="26" t="s">
        <v>16</v>
      </c>
      <c r="J2470" s="27" t="s">
        <v>16</v>
      </c>
      <c r="K2470" s="27" t="s">
        <v>16</v>
      </c>
      <c r="L2470" s="28" t="s">
        <v>16</v>
      </c>
      <c r="M2470" s="28" t="s">
        <v>16</v>
      </c>
      <c r="N2470" s="28" t="s">
        <v>16</v>
      </c>
      <c r="O2470" s="28" t="s">
        <v>16</v>
      </c>
      <c r="P2470" s="29" t="s">
        <v>16</v>
      </c>
      <c r="Q2470" s="29">
        <v>7.0588235294117604E-2</v>
      </c>
      <c r="R2470" s="29">
        <v>0.10148148148148101</v>
      </c>
      <c r="S2470" s="29">
        <v>6.8545316070068502E-2</v>
      </c>
      <c r="T2470" s="29">
        <v>8.0205010948555894E-2</v>
      </c>
    </row>
    <row r="2471" spans="1:20" x14ac:dyDescent="0.35">
      <c r="A2471" s="26" t="s">
        <v>5182</v>
      </c>
      <c r="B2471" s="26" t="s">
        <v>5246</v>
      </c>
      <c r="C2471" s="26" t="s">
        <v>5247</v>
      </c>
      <c r="D2471" s="26" t="s">
        <v>5248</v>
      </c>
      <c r="E2471" s="26" t="s">
        <v>5249</v>
      </c>
      <c r="F2471" s="26" t="s">
        <v>53</v>
      </c>
      <c r="G2471" s="26" t="s">
        <v>15</v>
      </c>
      <c r="H2471" s="26" t="s">
        <v>16</v>
      </c>
      <c r="I2471" s="26" t="s">
        <v>16</v>
      </c>
      <c r="J2471" s="27" t="s">
        <v>16</v>
      </c>
      <c r="K2471" s="27" t="s">
        <v>16</v>
      </c>
      <c r="L2471" s="28" t="s">
        <v>16</v>
      </c>
      <c r="M2471" s="28" t="s">
        <v>16</v>
      </c>
      <c r="N2471" s="28" t="s">
        <v>16</v>
      </c>
      <c r="O2471" s="28" t="s">
        <v>16</v>
      </c>
      <c r="P2471" s="29" t="s">
        <v>16</v>
      </c>
      <c r="Q2471" s="29">
        <v>7.0588235294117604E-2</v>
      </c>
      <c r="R2471" s="29">
        <v>0.10148148148148101</v>
      </c>
      <c r="S2471" s="29">
        <v>6.8545316070068502E-2</v>
      </c>
      <c r="T2471" s="29">
        <v>8.0205010948555894E-2</v>
      </c>
    </row>
    <row r="2472" spans="1:20" x14ac:dyDescent="0.35">
      <c r="A2472" s="26" t="s">
        <v>5182</v>
      </c>
      <c r="B2472" s="26" t="s">
        <v>5254</v>
      </c>
      <c r="C2472" s="26" t="s">
        <v>5255</v>
      </c>
      <c r="D2472" s="26" t="s">
        <v>5256</v>
      </c>
      <c r="E2472" s="26" t="s">
        <v>5257</v>
      </c>
      <c r="F2472" s="26" t="s">
        <v>45</v>
      </c>
      <c r="G2472" s="26" t="s">
        <v>15</v>
      </c>
      <c r="H2472" s="26" t="s">
        <v>16</v>
      </c>
      <c r="I2472" s="26" t="s">
        <v>16</v>
      </c>
      <c r="J2472" s="27" t="s">
        <v>16</v>
      </c>
      <c r="K2472" s="27" t="s">
        <v>16</v>
      </c>
      <c r="L2472" s="28" t="s">
        <v>16</v>
      </c>
      <c r="M2472" s="28" t="s">
        <v>16</v>
      </c>
      <c r="N2472" s="28" t="s">
        <v>16</v>
      </c>
      <c r="O2472" s="28" t="s">
        <v>16</v>
      </c>
      <c r="P2472" s="29" t="s">
        <v>16</v>
      </c>
      <c r="Q2472" s="29">
        <v>0.105492115280043</v>
      </c>
      <c r="R2472" s="29">
        <v>0.17432735426009</v>
      </c>
      <c r="S2472" s="29">
        <v>0.104899135446686</v>
      </c>
      <c r="T2472" s="29">
        <v>0.128239534995606</v>
      </c>
    </row>
    <row r="2473" spans="1:20" x14ac:dyDescent="0.35">
      <c r="A2473" s="26" t="s">
        <v>5182</v>
      </c>
      <c r="B2473" s="26" t="s">
        <v>5254</v>
      </c>
      <c r="C2473" s="26" t="s">
        <v>5255</v>
      </c>
      <c r="D2473" s="26" t="s">
        <v>5258</v>
      </c>
      <c r="E2473" s="26" t="s">
        <v>5259</v>
      </c>
      <c r="F2473" s="26" t="s">
        <v>211</v>
      </c>
      <c r="G2473" s="26" t="s">
        <v>15</v>
      </c>
      <c r="H2473" s="26" t="s">
        <v>16</v>
      </c>
      <c r="I2473" s="26" t="s">
        <v>16</v>
      </c>
      <c r="J2473" s="27" t="s">
        <v>16</v>
      </c>
      <c r="K2473" s="27" t="s">
        <v>16</v>
      </c>
      <c r="L2473" s="28" t="s">
        <v>16</v>
      </c>
      <c r="M2473" s="28" t="s">
        <v>16</v>
      </c>
      <c r="N2473" s="28" t="s">
        <v>16</v>
      </c>
      <c r="O2473" s="28" t="s">
        <v>16</v>
      </c>
      <c r="P2473" s="29" t="s">
        <v>16</v>
      </c>
      <c r="Q2473" s="29">
        <v>0.105492115280043</v>
      </c>
      <c r="R2473" s="29">
        <v>0.17432735426009</v>
      </c>
      <c r="S2473" s="29">
        <v>0.104899135446686</v>
      </c>
      <c r="T2473" s="29">
        <v>0.128239534995606</v>
      </c>
    </row>
    <row r="2474" spans="1:20" x14ac:dyDescent="0.35">
      <c r="A2474" s="26" t="s">
        <v>5182</v>
      </c>
      <c r="B2474" s="26" t="s">
        <v>5254</v>
      </c>
      <c r="C2474" s="26" t="s">
        <v>5255</v>
      </c>
      <c r="D2474" s="26" t="s">
        <v>5260</v>
      </c>
      <c r="E2474" s="26" t="s">
        <v>5261</v>
      </c>
      <c r="F2474" s="26" t="s">
        <v>58</v>
      </c>
      <c r="G2474" s="26" t="s">
        <v>15</v>
      </c>
      <c r="H2474" s="26" t="s">
        <v>16</v>
      </c>
      <c r="I2474" s="26" t="s">
        <v>16</v>
      </c>
      <c r="J2474" s="27" t="s">
        <v>16</v>
      </c>
      <c r="K2474" s="27" t="s">
        <v>16</v>
      </c>
      <c r="L2474" s="28" t="s">
        <v>16</v>
      </c>
      <c r="M2474" s="28" t="s">
        <v>16</v>
      </c>
      <c r="N2474" s="28" t="s">
        <v>16</v>
      </c>
      <c r="O2474" s="28" t="s">
        <v>16</v>
      </c>
      <c r="P2474" s="29" t="s">
        <v>16</v>
      </c>
      <c r="Q2474" s="29">
        <v>0.105492115280043</v>
      </c>
      <c r="R2474" s="29">
        <v>0.17432735426009</v>
      </c>
      <c r="S2474" s="29">
        <v>0.104899135446686</v>
      </c>
      <c r="T2474" s="29">
        <v>0.128239534995606</v>
      </c>
    </row>
    <row r="2475" spans="1:20" x14ac:dyDescent="0.35">
      <c r="A2475" s="26" t="s">
        <v>5182</v>
      </c>
      <c r="B2475" s="26" t="s">
        <v>5254</v>
      </c>
      <c r="C2475" s="26" t="s">
        <v>5255</v>
      </c>
      <c r="D2475" s="26" t="s">
        <v>5262</v>
      </c>
      <c r="E2475" s="26" t="s">
        <v>5263</v>
      </c>
      <c r="F2475" s="26" t="s">
        <v>116</v>
      </c>
      <c r="G2475" s="26" t="s">
        <v>15</v>
      </c>
      <c r="H2475" s="26" t="s">
        <v>16</v>
      </c>
      <c r="I2475" s="26" t="s">
        <v>16</v>
      </c>
      <c r="J2475" s="27" t="s">
        <v>16</v>
      </c>
      <c r="K2475" s="27" t="s">
        <v>16</v>
      </c>
      <c r="L2475" s="28" t="s">
        <v>16</v>
      </c>
      <c r="M2475" s="28" t="s">
        <v>16</v>
      </c>
      <c r="N2475" s="28" t="s">
        <v>16</v>
      </c>
      <c r="O2475" s="28" t="s">
        <v>16</v>
      </c>
      <c r="P2475" s="29" t="s">
        <v>16</v>
      </c>
      <c r="Q2475" s="29">
        <v>0.105492115280043</v>
      </c>
      <c r="R2475" s="29">
        <v>0.17432735426009</v>
      </c>
      <c r="S2475" s="29">
        <v>0.104899135446686</v>
      </c>
      <c r="T2475" s="29">
        <v>0.128239534995606</v>
      </c>
    </row>
    <row r="2476" spans="1:20" x14ac:dyDescent="0.35">
      <c r="A2476" s="26" t="s">
        <v>5182</v>
      </c>
      <c r="B2476" s="26" t="s">
        <v>5264</v>
      </c>
      <c r="C2476" s="26" t="s">
        <v>5265</v>
      </c>
      <c r="D2476" s="26" t="s">
        <v>5266</v>
      </c>
      <c r="E2476" s="26" t="s">
        <v>5267</v>
      </c>
      <c r="F2476" s="26" t="s">
        <v>147</v>
      </c>
      <c r="G2476" s="26" t="s">
        <v>15</v>
      </c>
      <c r="H2476" s="26" t="s">
        <v>16</v>
      </c>
      <c r="I2476" s="26" t="s">
        <v>16</v>
      </c>
      <c r="J2476" s="27" t="s">
        <v>16</v>
      </c>
      <c r="K2476" s="27" t="s">
        <v>16</v>
      </c>
      <c r="L2476" s="28" t="s">
        <v>16</v>
      </c>
      <c r="M2476" s="28" t="s">
        <v>16</v>
      </c>
      <c r="N2476" s="28" t="s">
        <v>16</v>
      </c>
      <c r="O2476" s="28" t="s">
        <v>16</v>
      </c>
      <c r="P2476" s="29" t="s">
        <v>16</v>
      </c>
      <c r="Q2476" s="29">
        <v>8.5002225189141106E-2</v>
      </c>
      <c r="R2476" s="29">
        <v>0.130197396052079</v>
      </c>
      <c r="S2476" s="29">
        <v>0.11231101511879001</v>
      </c>
      <c r="T2476" s="29">
        <v>0.109170212120004</v>
      </c>
    </row>
    <row r="2477" spans="1:20" x14ac:dyDescent="0.35">
      <c r="A2477" s="26" t="s">
        <v>5182</v>
      </c>
      <c r="B2477" s="26" t="s">
        <v>5264</v>
      </c>
      <c r="C2477" s="26" t="s">
        <v>5265</v>
      </c>
      <c r="D2477" s="26" t="s">
        <v>5268</v>
      </c>
      <c r="E2477" s="26" t="s">
        <v>5269</v>
      </c>
      <c r="F2477" s="26" t="s">
        <v>144</v>
      </c>
      <c r="G2477" s="26" t="s">
        <v>15</v>
      </c>
      <c r="H2477" s="26" t="s">
        <v>16</v>
      </c>
      <c r="I2477" s="26" t="s">
        <v>16</v>
      </c>
      <c r="J2477" s="27" t="s">
        <v>16</v>
      </c>
      <c r="K2477" s="27" t="s">
        <v>16</v>
      </c>
      <c r="L2477" s="28" t="s">
        <v>16</v>
      </c>
      <c r="M2477" s="28" t="s">
        <v>17</v>
      </c>
      <c r="N2477" s="28" t="s">
        <v>16</v>
      </c>
      <c r="O2477" s="28" t="s">
        <v>16</v>
      </c>
      <c r="P2477" s="29" t="s">
        <v>16</v>
      </c>
      <c r="Q2477" s="29">
        <v>8.5002225189141106E-2</v>
      </c>
      <c r="R2477" s="29">
        <v>0.130197396052079</v>
      </c>
      <c r="S2477" s="29">
        <v>0.11231101511879001</v>
      </c>
      <c r="T2477" s="29">
        <v>0.109170212120004</v>
      </c>
    </row>
    <row r="2478" spans="1:20" x14ac:dyDescent="0.35">
      <c r="A2478" s="26" t="s">
        <v>5182</v>
      </c>
      <c r="B2478" s="26" t="s">
        <v>5264</v>
      </c>
      <c r="C2478" s="26" t="s">
        <v>5265</v>
      </c>
      <c r="D2478" s="26" t="s">
        <v>5270</v>
      </c>
      <c r="E2478" s="26" t="s">
        <v>5271</v>
      </c>
      <c r="F2478" s="26" t="s">
        <v>45</v>
      </c>
      <c r="G2478" s="26" t="s">
        <v>15</v>
      </c>
      <c r="H2478" s="26" t="s">
        <v>16</v>
      </c>
      <c r="I2478" s="26" t="s">
        <v>16</v>
      </c>
      <c r="J2478" s="27" t="s">
        <v>16</v>
      </c>
      <c r="K2478" s="27" t="s">
        <v>16</v>
      </c>
      <c r="L2478" s="28" t="s">
        <v>16</v>
      </c>
      <c r="M2478" s="28" t="s">
        <v>16</v>
      </c>
      <c r="N2478" s="28" t="s">
        <v>16</v>
      </c>
      <c r="O2478" s="28" t="s">
        <v>16</v>
      </c>
      <c r="P2478" s="29" t="s">
        <v>16</v>
      </c>
      <c r="Q2478" s="29">
        <v>8.5002225189141106E-2</v>
      </c>
      <c r="R2478" s="29">
        <v>0.130197396052079</v>
      </c>
      <c r="S2478" s="29">
        <v>0.11231101511879001</v>
      </c>
      <c r="T2478" s="29">
        <v>0.109170212120004</v>
      </c>
    </row>
    <row r="2479" spans="1:20" x14ac:dyDescent="0.35">
      <c r="A2479" s="26" t="s">
        <v>5182</v>
      </c>
      <c r="B2479" s="26" t="s">
        <v>5264</v>
      </c>
      <c r="C2479" s="26" t="s">
        <v>5265</v>
      </c>
      <c r="D2479" s="26" t="s">
        <v>5272</v>
      </c>
      <c r="E2479" s="26" t="s">
        <v>5273</v>
      </c>
      <c r="F2479" s="26" t="s">
        <v>58</v>
      </c>
      <c r="G2479" s="26" t="s">
        <v>15</v>
      </c>
      <c r="H2479" s="26" t="s">
        <v>16</v>
      </c>
      <c r="I2479" s="26" t="s">
        <v>16</v>
      </c>
      <c r="J2479" s="27" t="s">
        <v>16</v>
      </c>
      <c r="K2479" s="27" t="s">
        <v>16</v>
      </c>
      <c r="L2479" s="28" t="s">
        <v>16</v>
      </c>
      <c r="M2479" s="28" t="s">
        <v>16</v>
      </c>
      <c r="N2479" s="28" t="s">
        <v>16</v>
      </c>
      <c r="O2479" s="28" t="s">
        <v>16</v>
      </c>
      <c r="P2479" s="29" t="s">
        <v>16</v>
      </c>
      <c r="Q2479" s="29">
        <v>8.5002225189141106E-2</v>
      </c>
      <c r="R2479" s="29">
        <v>0.130197396052079</v>
      </c>
      <c r="S2479" s="29">
        <v>0.11231101511879001</v>
      </c>
      <c r="T2479" s="29">
        <v>0.109170212120004</v>
      </c>
    </row>
    <row r="2480" spans="1:20" x14ac:dyDescent="0.35">
      <c r="A2480" s="26" t="s">
        <v>5182</v>
      </c>
      <c r="B2480" s="26" t="s">
        <v>5274</v>
      </c>
      <c r="C2480" s="26" t="s">
        <v>5275</v>
      </c>
      <c r="D2480" s="26" t="s">
        <v>5276</v>
      </c>
      <c r="E2480" s="26" t="s">
        <v>5277</v>
      </c>
      <c r="F2480" s="26" t="s">
        <v>14</v>
      </c>
      <c r="G2480" s="26" t="s">
        <v>15</v>
      </c>
      <c r="H2480" s="26" t="s">
        <v>16</v>
      </c>
      <c r="I2480" s="26" t="s">
        <v>16</v>
      </c>
      <c r="J2480" s="27" t="s">
        <v>16</v>
      </c>
      <c r="K2480" s="27" t="s">
        <v>16</v>
      </c>
      <c r="L2480" s="28" t="s">
        <v>16</v>
      </c>
      <c r="M2480" s="28" t="s">
        <v>16</v>
      </c>
      <c r="N2480" s="28" t="s">
        <v>16</v>
      </c>
      <c r="O2480" s="28" t="s">
        <v>16</v>
      </c>
      <c r="P2480" s="29" t="s">
        <v>16</v>
      </c>
      <c r="Q2480" s="29">
        <v>0.106626047220107</v>
      </c>
      <c r="R2480" s="29">
        <v>0.136603773584906</v>
      </c>
      <c r="S2480" s="29">
        <v>7.6086956521739094E-2</v>
      </c>
      <c r="T2480" s="29">
        <v>0.106438925775584</v>
      </c>
    </row>
    <row r="2481" spans="1:20" x14ac:dyDescent="0.35">
      <c r="A2481" s="26" t="s">
        <v>5182</v>
      </c>
      <c r="B2481" s="26" t="s">
        <v>5274</v>
      </c>
      <c r="C2481" s="26" t="s">
        <v>5275</v>
      </c>
      <c r="D2481" s="26" t="s">
        <v>5280</v>
      </c>
      <c r="E2481" s="26" t="s">
        <v>5281</v>
      </c>
      <c r="F2481" s="26" t="s">
        <v>103</v>
      </c>
      <c r="G2481" s="26" t="s">
        <v>15</v>
      </c>
      <c r="H2481" s="26" t="s">
        <v>16</v>
      </c>
      <c r="I2481" s="26" t="s">
        <v>16</v>
      </c>
      <c r="J2481" s="27" t="s">
        <v>16</v>
      </c>
      <c r="K2481" s="27" t="s">
        <v>16</v>
      </c>
      <c r="L2481" s="28" t="s">
        <v>16</v>
      </c>
      <c r="M2481" s="28" t="s">
        <v>16</v>
      </c>
      <c r="N2481" s="28" t="s">
        <v>16</v>
      </c>
      <c r="O2481" s="28" t="s">
        <v>16</v>
      </c>
      <c r="P2481" s="29" t="s">
        <v>16</v>
      </c>
      <c r="Q2481" s="29">
        <v>0.106626047220107</v>
      </c>
      <c r="R2481" s="29">
        <v>0.136603773584906</v>
      </c>
      <c r="S2481" s="29">
        <v>7.6086956521739094E-2</v>
      </c>
      <c r="T2481" s="29">
        <v>0.106438925775584</v>
      </c>
    </row>
    <row r="2482" spans="1:20" x14ac:dyDescent="0.35">
      <c r="A2482" s="26" t="s">
        <v>5182</v>
      </c>
      <c r="B2482" s="26" t="s">
        <v>5274</v>
      </c>
      <c r="C2482" s="26" t="s">
        <v>5275</v>
      </c>
      <c r="D2482" s="26" t="s">
        <v>5278</v>
      </c>
      <c r="E2482" s="26" t="s">
        <v>5279</v>
      </c>
      <c r="F2482" s="26" t="s">
        <v>45</v>
      </c>
      <c r="G2482" s="26" t="s">
        <v>15</v>
      </c>
      <c r="H2482" s="26" t="s">
        <v>16</v>
      </c>
      <c r="I2482" s="26" t="s">
        <v>16</v>
      </c>
      <c r="J2482" s="27" t="s">
        <v>16</v>
      </c>
      <c r="K2482" s="27" t="s">
        <v>16</v>
      </c>
      <c r="L2482" s="28" t="s">
        <v>16</v>
      </c>
      <c r="M2482" s="28" t="s">
        <v>16</v>
      </c>
      <c r="N2482" s="28" t="s">
        <v>16</v>
      </c>
      <c r="O2482" s="28" t="s">
        <v>16</v>
      </c>
      <c r="P2482" s="29" t="s">
        <v>16</v>
      </c>
      <c r="Q2482" s="29">
        <v>0.106626047220107</v>
      </c>
      <c r="R2482" s="29">
        <v>0.136603773584906</v>
      </c>
      <c r="S2482" s="29">
        <v>7.6086956521739094E-2</v>
      </c>
      <c r="T2482" s="29">
        <v>0.106438925775584</v>
      </c>
    </row>
    <row r="2483" spans="1:20" x14ac:dyDescent="0.35">
      <c r="A2483" s="26" t="s">
        <v>5290</v>
      </c>
      <c r="B2483" s="26" t="s">
        <v>5301</v>
      </c>
      <c r="C2483" s="26" t="s">
        <v>5302</v>
      </c>
      <c r="D2483" s="26" t="s">
        <v>5305</v>
      </c>
      <c r="E2483" s="26" t="s">
        <v>5306</v>
      </c>
      <c r="F2483" s="26" t="s">
        <v>45</v>
      </c>
      <c r="G2483" s="26" t="s">
        <v>15</v>
      </c>
      <c r="H2483" s="26" t="s">
        <v>16</v>
      </c>
      <c r="I2483" s="26" t="s">
        <v>16</v>
      </c>
      <c r="J2483" s="27" t="s">
        <v>16</v>
      </c>
      <c r="K2483" s="27" t="s">
        <v>16</v>
      </c>
      <c r="L2483" s="28" t="s">
        <v>16</v>
      </c>
      <c r="M2483" s="28" t="s">
        <v>16</v>
      </c>
      <c r="N2483" s="28" t="s">
        <v>16</v>
      </c>
      <c r="O2483" s="28" t="s">
        <v>16</v>
      </c>
      <c r="P2483" s="29" t="s">
        <v>16</v>
      </c>
      <c r="Q2483" s="29">
        <v>0.15486725663716799</v>
      </c>
      <c r="R2483" s="29">
        <v>0.151785714285714</v>
      </c>
      <c r="S2483" s="29">
        <v>0.157415832575068</v>
      </c>
      <c r="T2483" s="29">
        <v>0.15468960116598399</v>
      </c>
    </row>
    <row r="2484" spans="1:20" x14ac:dyDescent="0.35">
      <c r="A2484" s="26" t="s">
        <v>5290</v>
      </c>
      <c r="B2484" s="26" t="s">
        <v>5301</v>
      </c>
      <c r="C2484" s="26" t="s">
        <v>5302</v>
      </c>
      <c r="D2484" s="26" t="s">
        <v>5307</v>
      </c>
      <c r="E2484" s="26" t="s">
        <v>5308</v>
      </c>
      <c r="F2484" s="26" t="s">
        <v>48</v>
      </c>
      <c r="G2484" s="26" t="s">
        <v>15</v>
      </c>
      <c r="H2484" s="26" t="s">
        <v>16</v>
      </c>
      <c r="I2484" s="26" t="s">
        <v>16</v>
      </c>
      <c r="J2484" s="27" t="s">
        <v>16</v>
      </c>
      <c r="K2484" s="27" t="s">
        <v>16</v>
      </c>
      <c r="L2484" s="28" t="s">
        <v>16</v>
      </c>
      <c r="M2484" s="28" t="s">
        <v>16</v>
      </c>
      <c r="N2484" s="28" t="s">
        <v>16</v>
      </c>
      <c r="O2484" s="28" t="s">
        <v>16</v>
      </c>
      <c r="P2484" s="29" t="s">
        <v>16</v>
      </c>
      <c r="Q2484" s="29">
        <v>0.15486725663716799</v>
      </c>
      <c r="R2484" s="29">
        <v>0.151785714285714</v>
      </c>
      <c r="S2484" s="29">
        <v>0.157415832575068</v>
      </c>
      <c r="T2484" s="29">
        <v>0.15468960116598399</v>
      </c>
    </row>
    <row r="2485" spans="1:20" x14ac:dyDescent="0.35">
      <c r="A2485" s="26" t="s">
        <v>5290</v>
      </c>
      <c r="B2485" s="26" t="s">
        <v>5301</v>
      </c>
      <c r="C2485" s="26" t="s">
        <v>5302</v>
      </c>
      <c r="D2485" s="26" t="s">
        <v>5303</v>
      </c>
      <c r="E2485" s="26" t="s">
        <v>5304</v>
      </c>
      <c r="F2485" s="26" t="s">
        <v>71</v>
      </c>
      <c r="G2485" s="26" t="s">
        <v>15</v>
      </c>
      <c r="H2485" s="26" t="s">
        <v>16</v>
      </c>
      <c r="I2485" s="26" t="s">
        <v>16</v>
      </c>
      <c r="J2485" s="27" t="s">
        <v>16</v>
      </c>
      <c r="K2485" s="27" t="s">
        <v>16</v>
      </c>
      <c r="L2485" s="28" t="s">
        <v>16</v>
      </c>
      <c r="M2485" s="28" t="s">
        <v>16</v>
      </c>
      <c r="N2485" s="28" t="s">
        <v>16</v>
      </c>
      <c r="O2485" s="28" t="s">
        <v>16</v>
      </c>
      <c r="P2485" s="29" t="s">
        <v>16</v>
      </c>
      <c r="Q2485" s="29">
        <v>0.15486725663716799</v>
      </c>
      <c r="R2485" s="29">
        <v>0.151785714285714</v>
      </c>
      <c r="S2485" s="29">
        <v>0.157415832575068</v>
      </c>
      <c r="T2485" s="29">
        <v>0.15468960116598399</v>
      </c>
    </row>
    <row r="2486" spans="1:20" x14ac:dyDescent="0.35">
      <c r="A2486" s="26" t="s">
        <v>5290</v>
      </c>
      <c r="B2486" s="26" t="s">
        <v>5309</v>
      </c>
      <c r="C2486" s="26" t="s">
        <v>5310</v>
      </c>
      <c r="D2486" s="26" t="s">
        <v>5313</v>
      </c>
      <c r="E2486" s="26" t="s">
        <v>5314</v>
      </c>
      <c r="F2486" s="26" t="s">
        <v>45</v>
      </c>
      <c r="G2486" s="26" t="s">
        <v>15</v>
      </c>
      <c r="H2486" s="26" t="s">
        <v>16</v>
      </c>
      <c r="I2486" s="26" t="s">
        <v>16</v>
      </c>
      <c r="J2486" s="27" t="s">
        <v>16</v>
      </c>
      <c r="K2486" s="27" t="s">
        <v>16</v>
      </c>
      <c r="L2486" s="28" t="s">
        <v>16</v>
      </c>
      <c r="M2486" s="28" t="s">
        <v>16</v>
      </c>
      <c r="N2486" s="28" t="s">
        <v>16</v>
      </c>
      <c r="O2486" s="28" t="s">
        <v>16</v>
      </c>
      <c r="P2486" s="29" t="s">
        <v>16</v>
      </c>
      <c r="Q2486" s="29">
        <v>0.12156593406593399</v>
      </c>
      <c r="R2486" s="29">
        <v>0.148316062176166</v>
      </c>
      <c r="S2486" s="29">
        <v>0.12937293729372901</v>
      </c>
      <c r="T2486" s="29">
        <v>0.13308497784527601</v>
      </c>
    </row>
    <row r="2487" spans="1:20" x14ac:dyDescent="0.35">
      <c r="A2487" s="26" t="s">
        <v>5290</v>
      </c>
      <c r="B2487" s="26" t="s">
        <v>5309</v>
      </c>
      <c r="C2487" s="26" t="s">
        <v>5310</v>
      </c>
      <c r="D2487" s="26" t="s">
        <v>7575</v>
      </c>
      <c r="E2487" s="26" t="s">
        <v>7576</v>
      </c>
      <c r="F2487" s="26" t="s">
        <v>48</v>
      </c>
      <c r="G2487" s="26" t="s">
        <v>15</v>
      </c>
      <c r="H2487" s="26" t="s">
        <v>16</v>
      </c>
      <c r="I2487" s="26" t="s">
        <v>16</v>
      </c>
      <c r="J2487" s="27" t="s">
        <v>16</v>
      </c>
      <c r="K2487" s="27" t="s">
        <v>16</v>
      </c>
      <c r="L2487" s="28" t="s">
        <v>16</v>
      </c>
      <c r="M2487" s="28" t="s">
        <v>16</v>
      </c>
      <c r="N2487" s="28" t="s">
        <v>16</v>
      </c>
      <c r="O2487" s="28" t="s">
        <v>16</v>
      </c>
      <c r="P2487" s="29" t="s">
        <v>16</v>
      </c>
      <c r="Q2487" s="29">
        <v>0.12156593406593399</v>
      </c>
      <c r="R2487" s="29">
        <v>0.148316062176166</v>
      </c>
      <c r="S2487" s="29">
        <v>0.12937293729372901</v>
      </c>
      <c r="T2487" s="29">
        <v>0.13308497784527601</v>
      </c>
    </row>
    <row r="2488" spans="1:20" x14ac:dyDescent="0.35">
      <c r="A2488" s="26" t="s">
        <v>5290</v>
      </c>
      <c r="B2488" s="26" t="s">
        <v>5309</v>
      </c>
      <c r="C2488" s="26" t="s">
        <v>5310</v>
      </c>
      <c r="D2488" s="26" t="s">
        <v>5311</v>
      </c>
      <c r="E2488" s="26" t="s">
        <v>5312</v>
      </c>
      <c r="F2488" s="26" t="s">
        <v>42</v>
      </c>
      <c r="G2488" s="26" t="s">
        <v>15</v>
      </c>
      <c r="H2488" s="26" t="s">
        <v>16</v>
      </c>
      <c r="I2488" s="26" t="s">
        <v>16</v>
      </c>
      <c r="J2488" s="27" t="s">
        <v>16</v>
      </c>
      <c r="K2488" s="27" t="s">
        <v>16</v>
      </c>
      <c r="L2488" s="28" t="s">
        <v>16</v>
      </c>
      <c r="M2488" s="28" t="s">
        <v>16</v>
      </c>
      <c r="N2488" s="28" t="s">
        <v>16</v>
      </c>
      <c r="O2488" s="28" t="s">
        <v>16</v>
      </c>
      <c r="P2488" s="29" t="s">
        <v>16</v>
      </c>
      <c r="Q2488" s="29">
        <v>0.12156593406593399</v>
      </c>
      <c r="R2488" s="29">
        <v>0.148316062176166</v>
      </c>
      <c r="S2488" s="29">
        <v>0.12937293729372901</v>
      </c>
      <c r="T2488" s="29">
        <v>0.13308497784527601</v>
      </c>
    </row>
    <row r="2489" spans="1:20" x14ac:dyDescent="0.35">
      <c r="A2489" s="26" t="s">
        <v>5290</v>
      </c>
      <c r="B2489" s="26" t="s">
        <v>5323</v>
      </c>
      <c r="C2489" s="26" t="s">
        <v>5324</v>
      </c>
      <c r="D2489" s="26" t="s">
        <v>5329</v>
      </c>
      <c r="E2489" s="26" t="s">
        <v>5330</v>
      </c>
      <c r="F2489" s="26" t="s">
        <v>103</v>
      </c>
      <c r="G2489" s="26" t="s">
        <v>15</v>
      </c>
      <c r="H2489" s="26" t="s">
        <v>16</v>
      </c>
      <c r="I2489" s="26" t="s">
        <v>16</v>
      </c>
      <c r="J2489" s="27" t="s">
        <v>16</v>
      </c>
      <c r="K2489" s="27" t="s">
        <v>16</v>
      </c>
      <c r="L2489" s="28" t="s">
        <v>16</v>
      </c>
      <c r="M2489" s="28" t="s">
        <v>16</v>
      </c>
      <c r="N2489" s="28" t="s">
        <v>16</v>
      </c>
      <c r="O2489" s="28" t="s">
        <v>16</v>
      </c>
      <c r="P2489" s="29" t="s">
        <v>16</v>
      </c>
      <c r="Q2489" s="29">
        <v>0.13003095975232201</v>
      </c>
      <c r="R2489" s="29">
        <v>0.12603305785124</v>
      </c>
      <c r="S2489" s="29">
        <v>0.13052631578947399</v>
      </c>
      <c r="T2489" s="29">
        <v>0.128863444464345</v>
      </c>
    </row>
    <row r="2490" spans="1:20" x14ac:dyDescent="0.35">
      <c r="A2490" s="26" t="s">
        <v>5290</v>
      </c>
      <c r="B2490" s="26" t="s">
        <v>5323</v>
      </c>
      <c r="C2490" s="26" t="s">
        <v>5324</v>
      </c>
      <c r="D2490" s="26" t="s">
        <v>5325</v>
      </c>
      <c r="E2490" s="26" t="s">
        <v>5326</v>
      </c>
      <c r="F2490" s="26" t="s">
        <v>14</v>
      </c>
      <c r="G2490" s="26" t="s">
        <v>15</v>
      </c>
      <c r="H2490" s="26" t="s">
        <v>16</v>
      </c>
      <c r="I2490" s="26" t="s">
        <v>16</v>
      </c>
      <c r="J2490" s="27" t="s">
        <v>16</v>
      </c>
      <c r="K2490" s="27" t="s">
        <v>16</v>
      </c>
      <c r="L2490" s="28" t="s">
        <v>16</v>
      </c>
      <c r="M2490" s="28" t="s">
        <v>16</v>
      </c>
      <c r="N2490" s="28" t="s">
        <v>16</v>
      </c>
      <c r="O2490" s="28" t="s">
        <v>16</v>
      </c>
      <c r="P2490" s="29" t="s">
        <v>16</v>
      </c>
      <c r="Q2490" s="29">
        <v>0.13003095975232201</v>
      </c>
      <c r="R2490" s="29">
        <v>0.12603305785124</v>
      </c>
      <c r="S2490" s="29">
        <v>0.13052631578947399</v>
      </c>
      <c r="T2490" s="29">
        <v>0.128863444464345</v>
      </c>
    </row>
    <row r="2491" spans="1:20" x14ac:dyDescent="0.35">
      <c r="A2491" s="26" t="s">
        <v>5290</v>
      </c>
      <c r="B2491" s="26" t="s">
        <v>5323</v>
      </c>
      <c r="C2491" s="26" t="s">
        <v>5324</v>
      </c>
      <c r="D2491" s="26" t="s">
        <v>5327</v>
      </c>
      <c r="E2491" s="26" t="s">
        <v>5328</v>
      </c>
      <c r="F2491" s="26" t="s">
        <v>45</v>
      </c>
      <c r="G2491" s="26" t="s">
        <v>15</v>
      </c>
      <c r="H2491" s="26" t="s">
        <v>16</v>
      </c>
      <c r="I2491" s="26" t="s">
        <v>16</v>
      </c>
      <c r="J2491" s="27" t="s">
        <v>16</v>
      </c>
      <c r="K2491" s="27" t="s">
        <v>16</v>
      </c>
      <c r="L2491" s="28" t="s">
        <v>16</v>
      </c>
      <c r="M2491" s="28" t="s">
        <v>16</v>
      </c>
      <c r="N2491" s="28" t="s">
        <v>16</v>
      </c>
      <c r="O2491" s="28" t="s">
        <v>16</v>
      </c>
      <c r="P2491" s="29" t="s">
        <v>16</v>
      </c>
      <c r="Q2491" s="29">
        <v>0.13003095975232201</v>
      </c>
      <c r="R2491" s="29">
        <v>0.12603305785124</v>
      </c>
      <c r="S2491" s="29">
        <v>0.13052631578947399</v>
      </c>
      <c r="T2491" s="29">
        <v>0.128863444464345</v>
      </c>
    </row>
    <row r="2492" spans="1:20" x14ac:dyDescent="0.35">
      <c r="A2492" s="26" t="s">
        <v>5331</v>
      </c>
      <c r="B2492" s="26" t="s">
        <v>5332</v>
      </c>
      <c r="C2492" s="26" t="s">
        <v>5333</v>
      </c>
      <c r="D2492" s="26" t="s">
        <v>5336</v>
      </c>
      <c r="E2492" s="26" t="s">
        <v>5337</v>
      </c>
      <c r="F2492" s="26" t="s">
        <v>45</v>
      </c>
      <c r="G2492" s="26" t="s">
        <v>15</v>
      </c>
      <c r="H2492" s="26" t="s">
        <v>16</v>
      </c>
      <c r="I2492" s="26" t="s">
        <v>16</v>
      </c>
      <c r="J2492" s="27" t="s">
        <v>16</v>
      </c>
      <c r="K2492" s="27" t="s">
        <v>16</v>
      </c>
      <c r="L2492" s="28" t="s">
        <v>16</v>
      </c>
      <c r="M2492" s="28" t="s">
        <v>16</v>
      </c>
      <c r="N2492" s="28" t="s">
        <v>16</v>
      </c>
      <c r="O2492" s="28" t="s">
        <v>16</v>
      </c>
      <c r="P2492" s="29" t="s">
        <v>16</v>
      </c>
      <c r="Q2492" s="29">
        <v>9.6172718351324807E-2</v>
      </c>
      <c r="R2492" s="29">
        <v>9.4025465230166499E-2</v>
      </c>
      <c r="S2492" s="29">
        <v>9.2170465807730403E-2</v>
      </c>
      <c r="T2492" s="29">
        <v>9.4122883129740598E-2</v>
      </c>
    </row>
    <row r="2493" spans="1:20" x14ac:dyDescent="0.35">
      <c r="A2493" s="26" t="s">
        <v>5331</v>
      </c>
      <c r="B2493" s="26" t="s">
        <v>5332</v>
      </c>
      <c r="C2493" s="26" t="s">
        <v>5333</v>
      </c>
      <c r="D2493" s="26" t="s">
        <v>5334</v>
      </c>
      <c r="E2493" s="26" t="s">
        <v>5335</v>
      </c>
      <c r="F2493" s="26" t="s">
        <v>71</v>
      </c>
      <c r="G2493" s="26" t="s">
        <v>15</v>
      </c>
      <c r="H2493" s="26" t="s">
        <v>16</v>
      </c>
      <c r="I2493" s="26" t="s">
        <v>16</v>
      </c>
      <c r="J2493" s="27" t="s">
        <v>16</v>
      </c>
      <c r="K2493" s="27" t="s">
        <v>16</v>
      </c>
      <c r="L2493" s="28" t="s">
        <v>16</v>
      </c>
      <c r="M2493" s="28" t="s">
        <v>16</v>
      </c>
      <c r="N2493" s="28" t="s">
        <v>16</v>
      </c>
      <c r="O2493" s="28" t="s">
        <v>16</v>
      </c>
      <c r="P2493" s="29" t="s">
        <v>16</v>
      </c>
      <c r="Q2493" s="29">
        <v>9.6172718351324807E-2</v>
      </c>
      <c r="R2493" s="29">
        <v>9.4025465230166499E-2</v>
      </c>
      <c r="S2493" s="29">
        <v>9.2170465807730403E-2</v>
      </c>
      <c r="T2493" s="29">
        <v>9.4122883129740598E-2</v>
      </c>
    </row>
    <row r="2494" spans="1:20" x14ac:dyDescent="0.35">
      <c r="A2494" s="26" t="s">
        <v>5331</v>
      </c>
      <c r="B2494" s="26" t="s">
        <v>5332</v>
      </c>
      <c r="C2494" s="26" t="s">
        <v>5333</v>
      </c>
      <c r="D2494" s="26" t="s">
        <v>5338</v>
      </c>
      <c r="E2494" s="26" t="s">
        <v>5339</v>
      </c>
      <c r="F2494" s="26" t="s">
        <v>48</v>
      </c>
      <c r="G2494" s="26" t="s">
        <v>15</v>
      </c>
      <c r="H2494" s="26" t="s">
        <v>16</v>
      </c>
      <c r="I2494" s="26" t="s">
        <v>16</v>
      </c>
      <c r="J2494" s="27" t="s">
        <v>16</v>
      </c>
      <c r="K2494" s="27" t="s">
        <v>16</v>
      </c>
      <c r="L2494" s="28" t="s">
        <v>16</v>
      </c>
      <c r="M2494" s="28" t="s">
        <v>16</v>
      </c>
      <c r="N2494" s="28" t="s">
        <v>16</v>
      </c>
      <c r="O2494" s="28" t="s">
        <v>16</v>
      </c>
      <c r="P2494" s="29" t="s">
        <v>16</v>
      </c>
      <c r="Q2494" s="29">
        <v>9.6172718351324807E-2</v>
      </c>
      <c r="R2494" s="29">
        <v>9.4025465230166499E-2</v>
      </c>
      <c r="S2494" s="29">
        <v>9.2170465807730403E-2</v>
      </c>
      <c r="T2494" s="29">
        <v>9.4122883129740598E-2</v>
      </c>
    </row>
    <row r="2495" spans="1:20" x14ac:dyDescent="0.35">
      <c r="A2495" s="26" t="s">
        <v>5331</v>
      </c>
      <c r="B2495" s="26" t="s">
        <v>5340</v>
      </c>
      <c r="C2495" s="26" t="s">
        <v>5341</v>
      </c>
      <c r="D2495" s="26" t="s">
        <v>5344</v>
      </c>
      <c r="E2495" s="26" t="s">
        <v>5345</v>
      </c>
      <c r="F2495" s="26" t="s">
        <v>20</v>
      </c>
      <c r="G2495" s="26" t="s">
        <v>15</v>
      </c>
      <c r="H2495" s="26" t="s">
        <v>16</v>
      </c>
      <c r="I2495" s="26" t="s">
        <v>16</v>
      </c>
      <c r="J2495" s="27" t="s">
        <v>16</v>
      </c>
      <c r="K2495" s="27" t="s">
        <v>16</v>
      </c>
      <c r="L2495" s="28" t="s">
        <v>16</v>
      </c>
      <c r="M2495" s="28" t="s">
        <v>16</v>
      </c>
      <c r="N2495" s="28" t="s">
        <v>16</v>
      </c>
      <c r="O2495" s="28" t="s">
        <v>16</v>
      </c>
      <c r="P2495" s="29" t="s">
        <v>16</v>
      </c>
      <c r="Q2495" s="29">
        <v>8.6294416243654803E-2</v>
      </c>
      <c r="R2495" s="29">
        <v>8.6816720257234706E-2</v>
      </c>
      <c r="S2495" s="29">
        <v>9.2833876221498399E-2</v>
      </c>
      <c r="T2495" s="29">
        <v>8.8648337574129293E-2</v>
      </c>
    </row>
    <row r="2496" spans="1:20" x14ac:dyDescent="0.35">
      <c r="A2496" s="26" t="s">
        <v>5331</v>
      </c>
      <c r="B2496" s="26" t="s">
        <v>5340</v>
      </c>
      <c r="C2496" s="26" t="s">
        <v>5341</v>
      </c>
      <c r="D2496" s="26" t="s">
        <v>5342</v>
      </c>
      <c r="E2496" s="26" t="s">
        <v>5343</v>
      </c>
      <c r="F2496" s="26" t="s">
        <v>33</v>
      </c>
      <c r="G2496" s="26" t="s">
        <v>15</v>
      </c>
      <c r="H2496" s="26" t="s">
        <v>16</v>
      </c>
      <c r="I2496" s="26" t="s">
        <v>16</v>
      </c>
      <c r="J2496" s="27" t="s">
        <v>16</v>
      </c>
      <c r="K2496" s="27" t="s">
        <v>16</v>
      </c>
      <c r="L2496" s="28" t="s">
        <v>16</v>
      </c>
      <c r="M2496" s="28" t="s">
        <v>16</v>
      </c>
      <c r="N2496" s="28" t="s">
        <v>16</v>
      </c>
      <c r="O2496" s="28" t="s">
        <v>16</v>
      </c>
      <c r="P2496" s="29" t="s">
        <v>16</v>
      </c>
      <c r="Q2496" s="29">
        <v>8.6294416243654803E-2</v>
      </c>
      <c r="R2496" s="29">
        <v>8.6816720257234706E-2</v>
      </c>
      <c r="S2496" s="29">
        <v>9.2833876221498399E-2</v>
      </c>
      <c r="T2496" s="29">
        <v>8.8648337574129293E-2</v>
      </c>
    </row>
    <row r="2497" spans="1:20" x14ac:dyDescent="0.35">
      <c r="A2497" s="26" t="s">
        <v>5331</v>
      </c>
      <c r="B2497" s="26" t="s">
        <v>5346</v>
      </c>
      <c r="C2497" s="26" t="s">
        <v>5347</v>
      </c>
      <c r="D2497" s="26" t="s">
        <v>5350</v>
      </c>
      <c r="E2497" s="26" t="s">
        <v>5351</v>
      </c>
      <c r="F2497" s="26" t="s">
        <v>260</v>
      </c>
      <c r="G2497" s="26" t="s">
        <v>15</v>
      </c>
      <c r="H2497" s="26" t="s">
        <v>16</v>
      </c>
      <c r="I2497" s="26" t="s">
        <v>16</v>
      </c>
      <c r="J2497" s="27" t="s">
        <v>16</v>
      </c>
      <c r="K2497" s="27" t="s">
        <v>16</v>
      </c>
      <c r="L2497" s="28" t="s">
        <v>16</v>
      </c>
      <c r="M2497" s="28" t="s">
        <v>16</v>
      </c>
      <c r="N2497" s="28" t="s">
        <v>16</v>
      </c>
      <c r="O2497" s="28" t="s">
        <v>16</v>
      </c>
      <c r="P2497" s="29" t="s">
        <v>16</v>
      </c>
      <c r="Q2497" s="29">
        <v>3.4210526315789497E-2</v>
      </c>
      <c r="R2497" s="29">
        <v>6.2992125984251995E-2</v>
      </c>
      <c r="S2497" s="29">
        <v>5.31914893617021E-2</v>
      </c>
      <c r="T2497" s="29">
        <v>5.0131380553914501E-2</v>
      </c>
    </row>
    <row r="2498" spans="1:20" x14ac:dyDescent="0.35">
      <c r="A2498" s="26" t="s">
        <v>5331</v>
      </c>
      <c r="B2498" s="26" t="s">
        <v>5346</v>
      </c>
      <c r="C2498" s="26" t="s">
        <v>5347</v>
      </c>
      <c r="D2498" s="26" t="s">
        <v>5348</v>
      </c>
      <c r="E2498" s="26" t="s">
        <v>5349</v>
      </c>
      <c r="F2498" s="26" t="s">
        <v>53</v>
      </c>
      <c r="G2498" s="26" t="s">
        <v>15</v>
      </c>
      <c r="H2498" s="26" t="s">
        <v>16</v>
      </c>
      <c r="I2498" s="26" t="s">
        <v>16</v>
      </c>
      <c r="J2498" s="27" t="s">
        <v>16</v>
      </c>
      <c r="K2498" s="27" t="s">
        <v>16</v>
      </c>
      <c r="L2498" s="28" t="s">
        <v>16</v>
      </c>
      <c r="M2498" s="28" t="s">
        <v>16</v>
      </c>
      <c r="N2498" s="28" t="s">
        <v>16</v>
      </c>
      <c r="O2498" s="28" t="s">
        <v>16</v>
      </c>
      <c r="P2498" s="29" t="s">
        <v>16</v>
      </c>
      <c r="Q2498" s="29">
        <v>3.4210526315789497E-2</v>
      </c>
      <c r="R2498" s="29">
        <v>6.2992125984251995E-2</v>
      </c>
      <c r="S2498" s="29">
        <v>5.31914893617021E-2</v>
      </c>
      <c r="T2498" s="29">
        <v>5.0131380553914501E-2</v>
      </c>
    </row>
    <row r="2499" spans="1:20" x14ac:dyDescent="0.35">
      <c r="A2499" s="26" t="s">
        <v>5331</v>
      </c>
      <c r="B2499" s="26" t="s">
        <v>5352</v>
      </c>
      <c r="C2499" s="26" t="s">
        <v>5353</v>
      </c>
      <c r="D2499" s="26" t="s">
        <v>5356</v>
      </c>
      <c r="E2499" s="26" t="s">
        <v>5357</v>
      </c>
      <c r="F2499" s="26" t="s">
        <v>5163</v>
      </c>
      <c r="G2499" s="26" t="s">
        <v>15</v>
      </c>
      <c r="H2499" s="26" t="s">
        <v>16</v>
      </c>
      <c r="I2499" s="26" t="s">
        <v>16</v>
      </c>
      <c r="J2499" s="27" t="s">
        <v>16</v>
      </c>
      <c r="K2499" s="27" t="s">
        <v>16</v>
      </c>
      <c r="L2499" s="28" t="s">
        <v>16</v>
      </c>
      <c r="M2499" s="28" t="s">
        <v>16</v>
      </c>
      <c r="N2499" s="28" t="s">
        <v>16</v>
      </c>
      <c r="O2499" s="28" t="s">
        <v>16</v>
      </c>
      <c r="P2499" s="29" t="s">
        <v>16</v>
      </c>
      <c r="Q2499" s="29">
        <v>3.4023668639053303E-2</v>
      </c>
      <c r="R2499" s="29">
        <v>3.12989045383412E-2</v>
      </c>
      <c r="S2499" s="29">
        <v>4.6031746031746E-2</v>
      </c>
      <c r="T2499" s="29">
        <v>3.7118106403046802E-2</v>
      </c>
    </row>
    <row r="2500" spans="1:20" x14ac:dyDescent="0.35">
      <c r="A2500" s="26" t="s">
        <v>5331</v>
      </c>
      <c r="B2500" s="26" t="s">
        <v>5352</v>
      </c>
      <c r="C2500" s="26" t="s">
        <v>5353</v>
      </c>
      <c r="D2500" s="26" t="s">
        <v>5354</v>
      </c>
      <c r="E2500" s="26" t="s">
        <v>5355</v>
      </c>
      <c r="F2500" s="26" t="s">
        <v>71</v>
      </c>
      <c r="G2500" s="26" t="s">
        <v>15</v>
      </c>
      <c r="H2500" s="26" t="s">
        <v>16</v>
      </c>
      <c r="I2500" s="26" t="s">
        <v>16</v>
      </c>
      <c r="J2500" s="27" t="s">
        <v>16</v>
      </c>
      <c r="K2500" s="27" t="s">
        <v>16</v>
      </c>
      <c r="L2500" s="28" t="s">
        <v>16</v>
      </c>
      <c r="M2500" s="28" t="s">
        <v>16</v>
      </c>
      <c r="N2500" s="28" t="s">
        <v>16</v>
      </c>
      <c r="O2500" s="28" t="s">
        <v>16</v>
      </c>
      <c r="P2500" s="29" t="s">
        <v>16</v>
      </c>
      <c r="Q2500" s="29">
        <v>3.4023668639053303E-2</v>
      </c>
      <c r="R2500" s="29">
        <v>3.12989045383412E-2</v>
      </c>
      <c r="S2500" s="29">
        <v>4.6031746031746E-2</v>
      </c>
      <c r="T2500" s="29">
        <v>3.7118106403046802E-2</v>
      </c>
    </row>
    <row r="2501" spans="1:20" x14ac:dyDescent="0.35">
      <c r="A2501" s="26" t="s">
        <v>5331</v>
      </c>
      <c r="B2501" s="26" t="s">
        <v>5358</v>
      </c>
      <c r="C2501" s="26" t="s">
        <v>5359</v>
      </c>
      <c r="D2501" s="26" t="s">
        <v>5362</v>
      </c>
      <c r="E2501" s="26" t="s">
        <v>5363</v>
      </c>
      <c r="F2501" s="26" t="s">
        <v>260</v>
      </c>
      <c r="G2501" s="26" t="s">
        <v>15</v>
      </c>
      <c r="H2501" s="26" t="s">
        <v>16</v>
      </c>
      <c r="I2501" s="26" t="s">
        <v>16</v>
      </c>
      <c r="J2501" s="27" t="s">
        <v>16</v>
      </c>
      <c r="K2501" s="27" t="s">
        <v>16</v>
      </c>
      <c r="L2501" s="28" t="s">
        <v>16</v>
      </c>
      <c r="M2501" s="28" t="s">
        <v>16</v>
      </c>
      <c r="N2501" s="28" t="s">
        <v>16</v>
      </c>
      <c r="O2501" s="28" t="s">
        <v>16</v>
      </c>
      <c r="P2501" s="29" t="s">
        <v>16</v>
      </c>
      <c r="Q2501" s="29">
        <v>0.115056818181818</v>
      </c>
      <c r="R2501" s="29">
        <v>0.119015047879617</v>
      </c>
      <c r="S2501" s="29">
        <v>0.109570041608877</v>
      </c>
      <c r="T2501" s="29">
        <v>0.11454730255677099</v>
      </c>
    </row>
    <row r="2502" spans="1:20" x14ac:dyDescent="0.35">
      <c r="A2502" s="26" t="s">
        <v>5331</v>
      </c>
      <c r="B2502" s="26" t="s">
        <v>5358</v>
      </c>
      <c r="C2502" s="26" t="s">
        <v>5359</v>
      </c>
      <c r="D2502" s="26" t="s">
        <v>5360</v>
      </c>
      <c r="E2502" s="26" t="s">
        <v>5361</v>
      </c>
      <c r="F2502" s="26" t="s">
        <v>53</v>
      </c>
      <c r="G2502" s="26" t="s">
        <v>15</v>
      </c>
      <c r="H2502" s="26" t="s">
        <v>16</v>
      </c>
      <c r="I2502" s="26" t="s">
        <v>16</v>
      </c>
      <c r="J2502" s="27" t="s">
        <v>16</v>
      </c>
      <c r="K2502" s="27" t="s">
        <v>16</v>
      </c>
      <c r="L2502" s="28" t="s">
        <v>16</v>
      </c>
      <c r="M2502" s="28" t="s">
        <v>16</v>
      </c>
      <c r="N2502" s="28" t="s">
        <v>16</v>
      </c>
      <c r="O2502" s="28" t="s">
        <v>16</v>
      </c>
      <c r="P2502" s="29" t="s">
        <v>16</v>
      </c>
      <c r="Q2502" s="29">
        <v>0.115056818181818</v>
      </c>
      <c r="R2502" s="29">
        <v>0.119015047879617</v>
      </c>
      <c r="S2502" s="29">
        <v>0.109570041608877</v>
      </c>
      <c r="T2502" s="29">
        <v>0.11454730255677099</v>
      </c>
    </row>
    <row r="2503" spans="1:20" x14ac:dyDescent="0.35">
      <c r="A2503" s="26" t="s">
        <v>5331</v>
      </c>
      <c r="B2503" s="26" t="s">
        <v>5364</v>
      </c>
      <c r="C2503" s="26" t="s">
        <v>5365</v>
      </c>
      <c r="D2503" s="26" t="s">
        <v>5370</v>
      </c>
      <c r="E2503" s="26" t="s">
        <v>5371</v>
      </c>
      <c r="F2503" s="26" t="s">
        <v>58</v>
      </c>
      <c r="G2503" s="26" t="s">
        <v>15</v>
      </c>
      <c r="H2503" s="26" t="s">
        <v>16</v>
      </c>
      <c r="I2503" s="26" t="s">
        <v>16</v>
      </c>
      <c r="J2503" s="27" t="s">
        <v>16</v>
      </c>
      <c r="K2503" s="27" t="s">
        <v>16</v>
      </c>
      <c r="L2503" s="28" t="s">
        <v>16</v>
      </c>
      <c r="M2503" s="28" t="s">
        <v>16</v>
      </c>
      <c r="N2503" s="28" t="s">
        <v>16</v>
      </c>
      <c r="O2503" s="28" t="s">
        <v>16</v>
      </c>
      <c r="P2503" s="29" t="s">
        <v>16</v>
      </c>
      <c r="Q2503" s="29">
        <v>4.1450777202072499E-2</v>
      </c>
      <c r="R2503" s="29">
        <v>3.2786885245901599E-2</v>
      </c>
      <c r="S2503" s="29">
        <v>4.0284360189573501E-2</v>
      </c>
      <c r="T2503" s="29">
        <v>3.8174007545849202E-2</v>
      </c>
    </row>
    <row r="2504" spans="1:20" x14ac:dyDescent="0.35">
      <c r="A2504" s="26" t="s">
        <v>5331</v>
      </c>
      <c r="B2504" s="26" t="s">
        <v>5364</v>
      </c>
      <c r="C2504" s="26" t="s">
        <v>5365</v>
      </c>
      <c r="D2504" s="26" t="s">
        <v>5368</v>
      </c>
      <c r="E2504" s="26" t="s">
        <v>5369</v>
      </c>
      <c r="F2504" s="26" t="s">
        <v>45</v>
      </c>
      <c r="G2504" s="26" t="s">
        <v>15</v>
      </c>
      <c r="H2504" s="26" t="s">
        <v>16</v>
      </c>
      <c r="I2504" s="26" t="s">
        <v>16</v>
      </c>
      <c r="J2504" s="27" t="s">
        <v>16</v>
      </c>
      <c r="K2504" s="27" t="s">
        <v>16</v>
      </c>
      <c r="L2504" s="28" t="s">
        <v>16</v>
      </c>
      <c r="M2504" s="28" t="s">
        <v>16</v>
      </c>
      <c r="N2504" s="28" t="s">
        <v>16</v>
      </c>
      <c r="O2504" s="28" t="s">
        <v>16</v>
      </c>
      <c r="P2504" s="29" t="s">
        <v>16</v>
      </c>
      <c r="Q2504" s="29">
        <v>4.1450777202072499E-2</v>
      </c>
      <c r="R2504" s="29">
        <v>3.2786885245901599E-2</v>
      </c>
      <c r="S2504" s="29">
        <v>4.0284360189573501E-2</v>
      </c>
      <c r="T2504" s="29">
        <v>3.8174007545849202E-2</v>
      </c>
    </row>
    <row r="2505" spans="1:20" x14ac:dyDescent="0.35">
      <c r="A2505" s="26" t="s">
        <v>5331</v>
      </c>
      <c r="B2505" s="26" t="s">
        <v>5364</v>
      </c>
      <c r="C2505" s="26" t="s">
        <v>5365</v>
      </c>
      <c r="D2505" s="26" t="s">
        <v>5366</v>
      </c>
      <c r="E2505" s="26" t="s">
        <v>5367</v>
      </c>
      <c r="F2505" s="26" t="s">
        <v>53</v>
      </c>
      <c r="G2505" s="26" t="s">
        <v>15</v>
      </c>
      <c r="H2505" s="26" t="s">
        <v>16</v>
      </c>
      <c r="I2505" s="26" t="s">
        <v>16</v>
      </c>
      <c r="J2505" s="27" t="s">
        <v>16</v>
      </c>
      <c r="K2505" s="27" t="s">
        <v>16</v>
      </c>
      <c r="L2505" s="28" t="s">
        <v>16</v>
      </c>
      <c r="M2505" s="28" t="s">
        <v>16</v>
      </c>
      <c r="N2505" s="28" t="s">
        <v>16</v>
      </c>
      <c r="O2505" s="28" t="s">
        <v>16</v>
      </c>
      <c r="P2505" s="29" t="s">
        <v>16</v>
      </c>
      <c r="Q2505" s="29">
        <v>4.1450777202072499E-2</v>
      </c>
      <c r="R2505" s="29">
        <v>3.2786885245901599E-2</v>
      </c>
      <c r="S2505" s="29">
        <v>4.0284360189573501E-2</v>
      </c>
      <c r="T2505" s="29">
        <v>3.8174007545849202E-2</v>
      </c>
    </row>
    <row r="2506" spans="1:20" x14ac:dyDescent="0.35">
      <c r="A2506" s="26" t="s">
        <v>5331</v>
      </c>
      <c r="B2506" s="26" t="s">
        <v>5372</v>
      </c>
      <c r="C2506" s="26" t="s">
        <v>5373</v>
      </c>
      <c r="D2506" s="26" t="s">
        <v>5374</v>
      </c>
      <c r="E2506" s="26" t="s">
        <v>5375</v>
      </c>
      <c r="F2506" s="26" t="s">
        <v>93</v>
      </c>
      <c r="G2506" s="26" t="s">
        <v>15</v>
      </c>
      <c r="H2506" s="26" t="s">
        <v>16</v>
      </c>
      <c r="I2506" s="26" t="s">
        <v>16</v>
      </c>
      <c r="J2506" s="27" t="s">
        <v>16</v>
      </c>
      <c r="K2506" s="27" t="s">
        <v>16</v>
      </c>
      <c r="L2506" s="28" t="s">
        <v>16</v>
      </c>
      <c r="M2506" s="28" t="s">
        <v>16</v>
      </c>
      <c r="N2506" s="28" t="s">
        <v>16</v>
      </c>
      <c r="O2506" s="28" t="s">
        <v>16</v>
      </c>
      <c r="P2506" s="29" t="s">
        <v>16</v>
      </c>
      <c r="Q2506" s="29">
        <v>5.7142857142857099E-2</v>
      </c>
      <c r="R2506" s="29">
        <v>5.2335396736072001E-2</v>
      </c>
      <c r="S2506" s="29">
        <v>4.8488305761551602E-2</v>
      </c>
      <c r="T2506" s="29">
        <v>5.2655519880160297E-2</v>
      </c>
    </row>
    <row r="2507" spans="1:20" x14ac:dyDescent="0.35">
      <c r="A2507" s="26" t="s">
        <v>5331</v>
      </c>
      <c r="B2507" s="26" t="s">
        <v>5372</v>
      </c>
      <c r="C2507" s="26" t="s">
        <v>5373</v>
      </c>
      <c r="D2507" s="26" t="s">
        <v>5376</v>
      </c>
      <c r="E2507" s="26" t="s">
        <v>5377</v>
      </c>
      <c r="F2507" s="26" t="s">
        <v>45</v>
      </c>
      <c r="G2507" s="26" t="s">
        <v>15</v>
      </c>
      <c r="H2507" s="26" t="s">
        <v>16</v>
      </c>
      <c r="I2507" s="26" t="s">
        <v>16</v>
      </c>
      <c r="J2507" s="27" t="s">
        <v>16</v>
      </c>
      <c r="K2507" s="27" t="s">
        <v>16</v>
      </c>
      <c r="L2507" s="28" t="s">
        <v>16</v>
      </c>
      <c r="M2507" s="28" t="s">
        <v>16</v>
      </c>
      <c r="N2507" s="28" t="s">
        <v>16</v>
      </c>
      <c r="O2507" s="28" t="s">
        <v>16</v>
      </c>
      <c r="P2507" s="29" t="s">
        <v>16</v>
      </c>
      <c r="Q2507" s="29">
        <v>5.7142857142857099E-2</v>
      </c>
      <c r="R2507" s="29">
        <v>5.2335396736072001E-2</v>
      </c>
      <c r="S2507" s="29">
        <v>4.8488305761551602E-2</v>
      </c>
      <c r="T2507" s="29">
        <v>5.2655519880160297E-2</v>
      </c>
    </row>
    <row r="2508" spans="1:20" x14ac:dyDescent="0.35">
      <c r="A2508" s="26" t="s">
        <v>5331</v>
      </c>
      <c r="B2508" s="26" t="s">
        <v>5372</v>
      </c>
      <c r="C2508" s="26" t="s">
        <v>5373</v>
      </c>
      <c r="D2508" s="26" t="s">
        <v>5378</v>
      </c>
      <c r="E2508" s="26" t="s">
        <v>5379</v>
      </c>
      <c r="F2508" s="26" t="s">
        <v>93</v>
      </c>
      <c r="G2508" s="26" t="s">
        <v>15</v>
      </c>
      <c r="H2508" s="26" t="s">
        <v>16</v>
      </c>
      <c r="I2508" s="26" t="s">
        <v>16</v>
      </c>
      <c r="J2508" s="27" t="s">
        <v>16</v>
      </c>
      <c r="K2508" s="27" t="s">
        <v>16</v>
      </c>
      <c r="L2508" s="28" t="s">
        <v>16</v>
      </c>
      <c r="M2508" s="28" t="s">
        <v>16</v>
      </c>
      <c r="N2508" s="28" t="s">
        <v>16</v>
      </c>
      <c r="O2508" s="28" t="s">
        <v>16</v>
      </c>
      <c r="P2508" s="29" t="s">
        <v>16</v>
      </c>
      <c r="Q2508" s="29">
        <v>5.7142857142857099E-2</v>
      </c>
      <c r="R2508" s="29">
        <v>5.2335396736072001E-2</v>
      </c>
      <c r="S2508" s="29">
        <v>4.8488305761551602E-2</v>
      </c>
      <c r="T2508" s="29">
        <v>5.2655519880160297E-2</v>
      </c>
    </row>
    <row r="2509" spans="1:20" x14ac:dyDescent="0.35">
      <c r="A2509" s="26" t="s">
        <v>5331</v>
      </c>
      <c r="B2509" s="26" t="s">
        <v>5380</v>
      </c>
      <c r="C2509" s="26" t="s">
        <v>5381</v>
      </c>
      <c r="D2509" s="26" t="s">
        <v>5384</v>
      </c>
      <c r="E2509" s="26" t="s">
        <v>5385</v>
      </c>
      <c r="F2509" s="26" t="s">
        <v>20</v>
      </c>
      <c r="G2509" s="26" t="s">
        <v>15</v>
      </c>
      <c r="H2509" s="26" t="s">
        <v>16</v>
      </c>
      <c r="I2509" s="26" t="s">
        <v>16</v>
      </c>
      <c r="J2509" s="27" t="s">
        <v>16</v>
      </c>
      <c r="K2509" s="27" t="s">
        <v>16</v>
      </c>
      <c r="L2509" s="28" t="s">
        <v>16</v>
      </c>
      <c r="M2509" s="28" t="s">
        <v>16</v>
      </c>
      <c r="N2509" s="28" t="s">
        <v>16</v>
      </c>
      <c r="O2509" s="28" t="s">
        <v>16</v>
      </c>
      <c r="P2509" s="29" t="s">
        <v>16</v>
      </c>
      <c r="Q2509" s="29">
        <v>2.5641025641025599E-2</v>
      </c>
      <c r="R2509" s="29">
        <v>3.64025695931477E-2</v>
      </c>
      <c r="S2509" s="29">
        <v>6.2906724511930606E-2</v>
      </c>
      <c r="T2509" s="29">
        <v>4.1650106582034697E-2</v>
      </c>
    </row>
    <row r="2510" spans="1:20" x14ac:dyDescent="0.35">
      <c r="A2510" s="26" t="s">
        <v>5331</v>
      </c>
      <c r="B2510" s="26" t="s">
        <v>5380</v>
      </c>
      <c r="C2510" s="26" t="s">
        <v>5381</v>
      </c>
      <c r="D2510" s="26" t="s">
        <v>5382</v>
      </c>
      <c r="E2510" s="26" t="s">
        <v>5383</v>
      </c>
      <c r="F2510" s="26" t="s">
        <v>33</v>
      </c>
      <c r="G2510" s="26" t="s">
        <v>15</v>
      </c>
      <c r="H2510" s="26" t="s">
        <v>16</v>
      </c>
      <c r="I2510" s="26" t="s">
        <v>16</v>
      </c>
      <c r="J2510" s="27" t="s">
        <v>16</v>
      </c>
      <c r="K2510" s="27" t="s">
        <v>16</v>
      </c>
      <c r="L2510" s="28" t="s">
        <v>16</v>
      </c>
      <c r="M2510" s="28" t="s">
        <v>16</v>
      </c>
      <c r="N2510" s="28" t="s">
        <v>16</v>
      </c>
      <c r="O2510" s="28" t="s">
        <v>16</v>
      </c>
      <c r="P2510" s="29" t="s">
        <v>16</v>
      </c>
      <c r="Q2510" s="29">
        <v>2.5641025641025599E-2</v>
      </c>
      <c r="R2510" s="29">
        <v>3.64025695931477E-2</v>
      </c>
      <c r="S2510" s="29">
        <v>6.2906724511930606E-2</v>
      </c>
      <c r="T2510" s="29">
        <v>4.1650106582034697E-2</v>
      </c>
    </row>
    <row r="2511" spans="1:20" x14ac:dyDescent="0.35">
      <c r="A2511" s="26" t="s">
        <v>5331</v>
      </c>
      <c r="B2511" s="26" t="s">
        <v>5386</v>
      </c>
      <c r="C2511" s="26" t="s">
        <v>5387</v>
      </c>
      <c r="D2511" s="26" t="s">
        <v>5392</v>
      </c>
      <c r="E2511" s="26" t="s">
        <v>5393</v>
      </c>
      <c r="F2511" s="26" t="s">
        <v>48</v>
      </c>
      <c r="G2511" s="26" t="s">
        <v>15</v>
      </c>
      <c r="H2511" s="26" t="s">
        <v>16</v>
      </c>
      <c r="I2511" s="26" t="s">
        <v>16</v>
      </c>
      <c r="J2511" s="27" t="s">
        <v>16</v>
      </c>
      <c r="K2511" s="27" t="s">
        <v>16</v>
      </c>
      <c r="L2511" s="28" t="s">
        <v>16</v>
      </c>
      <c r="M2511" s="28" t="s">
        <v>16</v>
      </c>
      <c r="N2511" s="28" t="s">
        <v>16</v>
      </c>
      <c r="O2511" s="28" t="s">
        <v>16</v>
      </c>
      <c r="P2511" s="29" t="s">
        <v>16</v>
      </c>
      <c r="Q2511" s="29">
        <v>5.2032520325203301E-2</v>
      </c>
      <c r="R2511" s="29">
        <v>7.3313782991202406E-2</v>
      </c>
      <c r="S2511" s="29">
        <v>6.8350668647845503E-2</v>
      </c>
      <c r="T2511" s="29">
        <v>6.4565657321417003E-2</v>
      </c>
    </row>
    <row r="2512" spans="1:20" x14ac:dyDescent="0.35">
      <c r="A2512" s="26" t="s">
        <v>5331</v>
      </c>
      <c r="B2512" s="26" t="s">
        <v>5386</v>
      </c>
      <c r="C2512" s="26" t="s">
        <v>5387</v>
      </c>
      <c r="D2512" s="26" t="s">
        <v>5390</v>
      </c>
      <c r="E2512" s="26" t="s">
        <v>5391</v>
      </c>
      <c r="F2512" s="26" t="s">
        <v>45</v>
      </c>
      <c r="G2512" s="26" t="s">
        <v>15</v>
      </c>
      <c r="H2512" s="26" t="s">
        <v>16</v>
      </c>
      <c r="I2512" s="26" t="s">
        <v>16</v>
      </c>
      <c r="J2512" s="27" t="s">
        <v>16</v>
      </c>
      <c r="K2512" s="27" t="s">
        <v>16</v>
      </c>
      <c r="L2512" s="28" t="s">
        <v>16</v>
      </c>
      <c r="M2512" s="28" t="s">
        <v>16</v>
      </c>
      <c r="N2512" s="28" t="s">
        <v>16</v>
      </c>
      <c r="O2512" s="28" t="s">
        <v>16</v>
      </c>
      <c r="P2512" s="29" t="s">
        <v>16</v>
      </c>
      <c r="Q2512" s="29">
        <v>5.2032520325203301E-2</v>
      </c>
      <c r="R2512" s="29">
        <v>7.3313782991202406E-2</v>
      </c>
      <c r="S2512" s="29">
        <v>6.8350668647845503E-2</v>
      </c>
      <c r="T2512" s="29">
        <v>6.4565657321417003E-2</v>
      </c>
    </row>
    <row r="2513" spans="1:20" x14ac:dyDescent="0.35">
      <c r="A2513" s="26" t="s">
        <v>5331</v>
      </c>
      <c r="B2513" s="26" t="s">
        <v>5386</v>
      </c>
      <c r="C2513" s="26" t="s">
        <v>5387</v>
      </c>
      <c r="D2513" s="26" t="s">
        <v>5388</v>
      </c>
      <c r="E2513" s="26" t="s">
        <v>5389</v>
      </c>
      <c r="F2513" s="26" t="s">
        <v>71</v>
      </c>
      <c r="G2513" s="26" t="s">
        <v>15</v>
      </c>
      <c r="H2513" s="26" t="s">
        <v>16</v>
      </c>
      <c r="I2513" s="26" t="s">
        <v>16</v>
      </c>
      <c r="J2513" s="27" t="s">
        <v>16</v>
      </c>
      <c r="K2513" s="27" t="s">
        <v>16</v>
      </c>
      <c r="L2513" s="28" t="s">
        <v>16</v>
      </c>
      <c r="M2513" s="28" t="s">
        <v>16</v>
      </c>
      <c r="N2513" s="28" t="s">
        <v>16</v>
      </c>
      <c r="O2513" s="28" t="s">
        <v>16</v>
      </c>
      <c r="P2513" s="29" t="s">
        <v>16</v>
      </c>
      <c r="Q2513" s="29">
        <v>5.2032520325203301E-2</v>
      </c>
      <c r="R2513" s="29">
        <v>7.3313782991202406E-2</v>
      </c>
      <c r="S2513" s="29">
        <v>6.8350668647845503E-2</v>
      </c>
      <c r="T2513" s="29">
        <v>6.4565657321417003E-2</v>
      </c>
    </row>
    <row r="2514" spans="1:20" x14ac:dyDescent="0.35">
      <c r="A2514" s="26" t="s">
        <v>5394</v>
      </c>
      <c r="B2514" s="26" t="s">
        <v>5395</v>
      </c>
      <c r="C2514" s="26" t="s">
        <v>5396</v>
      </c>
      <c r="D2514" s="26" t="s">
        <v>5401</v>
      </c>
      <c r="E2514" s="26" t="s">
        <v>5402</v>
      </c>
      <c r="F2514" s="26" t="s">
        <v>45</v>
      </c>
      <c r="G2514" s="26" t="s">
        <v>15</v>
      </c>
      <c r="H2514" s="26" t="s">
        <v>16</v>
      </c>
      <c r="I2514" s="26" t="s">
        <v>16</v>
      </c>
      <c r="J2514" s="27" t="s">
        <v>16</v>
      </c>
      <c r="K2514" s="27" t="s">
        <v>16</v>
      </c>
      <c r="L2514" s="28" t="s">
        <v>16</v>
      </c>
      <c r="M2514" s="28" t="s">
        <v>16</v>
      </c>
      <c r="N2514" s="28" t="s">
        <v>16</v>
      </c>
      <c r="O2514" s="28" t="s">
        <v>16</v>
      </c>
      <c r="P2514" s="29" t="s">
        <v>16</v>
      </c>
      <c r="Q2514" s="29">
        <v>9.5482546201232005E-2</v>
      </c>
      <c r="R2514" s="29">
        <v>9.8000975134080903E-2</v>
      </c>
      <c r="S2514" s="29">
        <v>8.5728444003964302E-2</v>
      </c>
      <c r="T2514" s="29">
        <v>9.3070655113092399E-2</v>
      </c>
    </row>
    <row r="2515" spans="1:20" x14ac:dyDescent="0.35">
      <c r="A2515" s="26" t="s">
        <v>5394</v>
      </c>
      <c r="B2515" s="26" t="s">
        <v>5395</v>
      </c>
      <c r="C2515" s="26" t="s">
        <v>5396</v>
      </c>
      <c r="D2515" s="26" t="s">
        <v>5397</v>
      </c>
      <c r="E2515" s="26" t="s">
        <v>5398</v>
      </c>
      <c r="F2515" s="26" t="s">
        <v>53</v>
      </c>
      <c r="G2515" s="26" t="s">
        <v>15</v>
      </c>
      <c r="H2515" s="26" t="s">
        <v>16</v>
      </c>
      <c r="I2515" s="26" t="s">
        <v>16</v>
      </c>
      <c r="J2515" s="27" t="s">
        <v>16</v>
      </c>
      <c r="K2515" s="27" t="s">
        <v>16</v>
      </c>
      <c r="L2515" s="28" t="s">
        <v>16</v>
      </c>
      <c r="M2515" s="28" t="s">
        <v>16</v>
      </c>
      <c r="N2515" s="28" t="s">
        <v>16</v>
      </c>
      <c r="O2515" s="28" t="s">
        <v>16</v>
      </c>
      <c r="P2515" s="29" t="s">
        <v>16</v>
      </c>
      <c r="Q2515" s="29">
        <v>9.5482546201232005E-2</v>
      </c>
      <c r="R2515" s="29">
        <v>9.8000975134080903E-2</v>
      </c>
      <c r="S2515" s="29">
        <v>8.5728444003964302E-2</v>
      </c>
      <c r="T2515" s="29">
        <v>9.3070655113092399E-2</v>
      </c>
    </row>
    <row r="2516" spans="1:20" x14ac:dyDescent="0.35">
      <c r="A2516" s="26" t="s">
        <v>5394</v>
      </c>
      <c r="B2516" s="26" t="s">
        <v>5395</v>
      </c>
      <c r="C2516" s="26" t="s">
        <v>5396</v>
      </c>
      <c r="D2516" s="26" t="s">
        <v>5403</v>
      </c>
      <c r="E2516" s="26" t="s">
        <v>5404</v>
      </c>
      <c r="F2516" s="26" t="s">
        <v>58</v>
      </c>
      <c r="G2516" s="26" t="s">
        <v>15</v>
      </c>
      <c r="H2516" s="26" t="s">
        <v>16</v>
      </c>
      <c r="I2516" s="26" t="s">
        <v>16</v>
      </c>
      <c r="J2516" s="27" t="s">
        <v>16</v>
      </c>
      <c r="K2516" s="27" t="s">
        <v>16</v>
      </c>
      <c r="L2516" s="28" t="s">
        <v>16</v>
      </c>
      <c r="M2516" s="28" t="s">
        <v>16</v>
      </c>
      <c r="N2516" s="28" t="s">
        <v>16</v>
      </c>
      <c r="O2516" s="28" t="s">
        <v>16</v>
      </c>
      <c r="P2516" s="29" t="s">
        <v>16</v>
      </c>
      <c r="Q2516" s="29">
        <v>9.5482546201232005E-2</v>
      </c>
      <c r="R2516" s="29">
        <v>9.8000975134080903E-2</v>
      </c>
      <c r="S2516" s="29">
        <v>8.5728444003964302E-2</v>
      </c>
      <c r="T2516" s="29">
        <v>9.3070655113092399E-2</v>
      </c>
    </row>
    <row r="2517" spans="1:20" x14ac:dyDescent="0.35">
      <c r="A2517" s="26" t="s">
        <v>5394</v>
      </c>
      <c r="B2517" s="26" t="s">
        <v>5395</v>
      </c>
      <c r="C2517" s="26" t="s">
        <v>5396</v>
      </c>
      <c r="D2517" s="26" t="s">
        <v>5399</v>
      </c>
      <c r="E2517" s="26" t="s">
        <v>5400</v>
      </c>
      <c r="F2517" s="26" t="s">
        <v>53</v>
      </c>
      <c r="G2517" s="26" t="s">
        <v>15</v>
      </c>
      <c r="H2517" s="26" t="s">
        <v>16</v>
      </c>
      <c r="I2517" s="26" t="s">
        <v>16</v>
      </c>
      <c r="J2517" s="27" t="s">
        <v>16</v>
      </c>
      <c r="K2517" s="27" t="s">
        <v>16</v>
      </c>
      <c r="L2517" s="28" t="s">
        <v>16</v>
      </c>
      <c r="M2517" s="28" t="s">
        <v>16</v>
      </c>
      <c r="N2517" s="28" t="s">
        <v>16</v>
      </c>
      <c r="O2517" s="28" t="s">
        <v>16</v>
      </c>
      <c r="P2517" s="29" t="s">
        <v>16</v>
      </c>
      <c r="Q2517" s="29">
        <v>9.5482546201232005E-2</v>
      </c>
      <c r="R2517" s="29">
        <v>9.8000975134080903E-2</v>
      </c>
      <c r="S2517" s="29">
        <v>8.5728444003964302E-2</v>
      </c>
      <c r="T2517" s="29">
        <v>9.3070655113092399E-2</v>
      </c>
    </row>
    <row r="2518" spans="1:20" x14ac:dyDescent="0.35">
      <c r="A2518" s="26" t="s">
        <v>5394</v>
      </c>
      <c r="B2518" s="26" t="s">
        <v>5405</v>
      </c>
      <c r="C2518" s="26" t="s">
        <v>930</v>
      </c>
      <c r="D2518" s="26" t="s">
        <v>5406</v>
      </c>
      <c r="E2518" s="26" t="s">
        <v>932</v>
      </c>
      <c r="F2518" s="26" t="s">
        <v>42</v>
      </c>
      <c r="G2518" s="26" t="s">
        <v>15</v>
      </c>
      <c r="H2518" s="26" t="s">
        <v>16</v>
      </c>
      <c r="I2518" s="26" t="s">
        <v>16</v>
      </c>
      <c r="J2518" s="27" t="s">
        <v>16</v>
      </c>
      <c r="K2518" s="27" t="s">
        <v>16</v>
      </c>
      <c r="L2518" s="28" t="s">
        <v>16</v>
      </c>
      <c r="M2518" s="28" t="s">
        <v>16</v>
      </c>
      <c r="N2518" s="28" t="s">
        <v>16</v>
      </c>
      <c r="O2518" s="28" t="s">
        <v>16</v>
      </c>
      <c r="P2518" s="29" t="s">
        <v>16</v>
      </c>
      <c r="Q2518" s="29">
        <v>0.15289525048796401</v>
      </c>
      <c r="R2518" s="29">
        <v>0.161149281698938</v>
      </c>
      <c r="S2518" s="29">
        <v>0.17561591914087199</v>
      </c>
      <c r="T2518" s="29">
        <v>0.163220150442591</v>
      </c>
    </row>
    <row r="2519" spans="1:20" x14ac:dyDescent="0.35">
      <c r="A2519" s="26" t="s">
        <v>5394</v>
      </c>
      <c r="B2519" s="26" t="s">
        <v>5405</v>
      </c>
      <c r="C2519" s="26" t="s">
        <v>930</v>
      </c>
      <c r="D2519" s="26" t="s">
        <v>5407</v>
      </c>
      <c r="E2519" s="26" t="s">
        <v>934</v>
      </c>
      <c r="F2519" s="26" t="s">
        <v>45</v>
      </c>
      <c r="G2519" s="26" t="s">
        <v>15</v>
      </c>
      <c r="H2519" s="26" t="s">
        <v>16</v>
      </c>
      <c r="I2519" s="26" t="s">
        <v>16</v>
      </c>
      <c r="J2519" s="27" t="s">
        <v>16</v>
      </c>
      <c r="K2519" s="27" t="s">
        <v>16</v>
      </c>
      <c r="L2519" s="28" t="s">
        <v>16</v>
      </c>
      <c r="M2519" s="28" t="s">
        <v>16</v>
      </c>
      <c r="N2519" s="28" t="s">
        <v>16</v>
      </c>
      <c r="O2519" s="28" t="s">
        <v>16</v>
      </c>
      <c r="P2519" s="29" t="s">
        <v>16</v>
      </c>
      <c r="Q2519" s="29">
        <v>0.15289525048796401</v>
      </c>
      <c r="R2519" s="29">
        <v>0.161149281698938</v>
      </c>
      <c r="S2519" s="29">
        <v>0.17561591914087199</v>
      </c>
      <c r="T2519" s="29">
        <v>0.163220150442591</v>
      </c>
    </row>
    <row r="2520" spans="1:20" x14ac:dyDescent="0.35">
      <c r="A2520" s="26" t="s">
        <v>5394</v>
      </c>
      <c r="B2520" s="26" t="s">
        <v>5405</v>
      </c>
      <c r="C2520" s="26" t="s">
        <v>930</v>
      </c>
      <c r="D2520" s="26" t="s">
        <v>5408</v>
      </c>
      <c r="E2520" s="26" t="s">
        <v>936</v>
      </c>
      <c r="F2520" s="26" t="s">
        <v>48</v>
      </c>
      <c r="G2520" s="26" t="s">
        <v>15</v>
      </c>
      <c r="H2520" s="26" t="s">
        <v>16</v>
      </c>
      <c r="I2520" s="26" t="s">
        <v>16</v>
      </c>
      <c r="J2520" s="27" t="s">
        <v>16</v>
      </c>
      <c r="K2520" s="27" t="s">
        <v>16</v>
      </c>
      <c r="L2520" s="28" t="s">
        <v>16</v>
      </c>
      <c r="M2520" s="28" t="s">
        <v>16</v>
      </c>
      <c r="N2520" s="28" t="s">
        <v>16</v>
      </c>
      <c r="O2520" s="28" t="s">
        <v>16</v>
      </c>
      <c r="P2520" s="29" t="s">
        <v>16</v>
      </c>
      <c r="Q2520" s="29">
        <v>0.15289525048796401</v>
      </c>
      <c r="R2520" s="29">
        <v>0.161149281698938</v>
      </c>
      <c r="S2520" s="29">
        <v>0.17561591914087199</v>
      </c>
      <c r="T2520" s="29">
        <v>0.163220150442591</v>
      </c>
    </row>
    <row r="2521" spans="1:20" x14ac:dyDescent="0.35">
      <c r="A2521" s="26" t="s">
        <v>5394</v>
      </c>
      <c r="B2521" s="26" t="s">
        <v>5409</v>
      </c>
      <c r="C2521" s="26" t="s">
        <v>5410</v>
      </c>
      <c r="D2521" s="26" t="s">
        <v>5411</v>
      </c>
      <c r="E2521" s="26" t="s">
        <v>3230</v>
      </c>
      <c r="F2521" s="26" t="s">
        <v>765</v>
      </c>
      <c r="G2521" s="26" t="s">
        <v>15</v>
      </c>
      <c r="H2521" s="26" t="s">
        <v>16</v>
      </c>
      <c r="I2521" s="26" t="s">
        <v>16</v>
      </c>
      <c r="J2521" s="27" t="s">
        <v>16</v>
      </c>
      <c r="K2521" s="27" t="s">
        <v>16</v>
      </c>
      <c r="L2521" s="28" t="s">
        <v>16</v>
      </c>
      <c r="M2521" s="28" t="s">
        <v>16</v>
      </c>
      <c r="N2521" s="28" t="s">
        <v>16</v>
      </c>
      <c r="O2521" s="28" t="s">
        <v>16</v>
      </c>
      <c r="P2521" s="29" t="s">
        <v>16</v>
      </c>
      <c r="Q2521" s="29">
        <v>7.6435495898583103E-2</v>
      </c>
      <c r="R2521" s="29">
        <v>8.6571233810497597E-2</v>
      </c>
      <c r="S2521" s="29">
        <v>0.112690707350902</v>
      </c>
      <c r="T2521" s="29">
        <v>9.1899145686660799E-2</v>
      </c>
    </row>
    <row r="2522" spans="1:20" x14ac:dyDescent="0.35">
      <c r="A2522" s="26" t="s">
        <v>5394</v>
      </c>
      <c r="B2522" s="26" t="s">
        <v>5409</v>
      </c>
      <c r="C2522" s="26" t="s">
        <v>5410</v>
      </c>
      <c r="D2522" s="26" t="s">
        <v>5413</v>
      </c>
      <c r="E2522" s="26" t="s">
        <v>5414</v>
      </c>
      <c r="F2522" s="26" t="s">
        <v>45</v>
      </c>
      <c r="G2522" s="26" t="s">
        <v>15</v>
      </c>
      <c r="H2522" s="26" t="s">
        <v>16</v>
      </c>
      <c r="I2522" s="26" t="s">
        <v>16</v>
      </c>
      <c r="J2522" s="27" t="s">
        <v>16</v>
      </c>
      <c r="K2522" s="27" t="s">
        <v>16</v>
      </c>
      <c r="L2522" s="28" t="s">
        <v>16</v>
      </c>
      <c r="M2522" s="28" t="s">
        <v>16</v>
      </c>
      <c r="N2522" s="28" t="s">
        <v>16</v>
      </c>
      <c r="O2522" s="28" t="s">
        <v>16</v>
      </c>
      <c r="P2522" s="29" t="s">
        <v>16</v>
      </c>
      <c r="Q2522" s="29">
        <v>7.6435495898583103E-2</v>
      </c>
      <c r="R2522" s="29">
        <v>8.6571233810497597E-2</v>
      </c>
      <c r="S2522" s="29">
        <v>0.112690707350902</v>
      </c>
      <c r="T2522" s="29">
        <v>9.1899145686660799E-2</v>
      </c>
    </row>
    <row r="2523" spans="1:20" x14ac:dyDescent="0.35">
      <c r="A2523" s="26" t="s">
        <v>5394</v>
      </c>
      <c r="B2523" s="26" t="s">
        <v>5409</v>
      </c>
      <c r="C2523" s="26" t="s">
        <v>5410</v>
      </c>
      <c r="D2523" s="26" t="s">
        <v>5412</v>
      </c>
      <c r="E2523" s="26" t="s">
        <v>4460</v>
      </c>
      <c r="F2523" s="26" t="s">
        <v>160</v>
      </c>
      <c r="G2523" s="26" t="s">
        <v>15</v>
      </c>
      <c r="H2523" s="26" t="s">
        <v>16</v>
      </c>
      <c r="I2523" s="26" t="s">
        <v>16</v>
      </c>
      <c r="J2523" s="27" t="s">
        <v>16</v>
      </c>
      <c r="K2523" s="27" t="s">
        <v>16</v>
      </c>
      <c r="L2523" s="28" t="s">
        <v>16</v>
      </c>
      <c r="M2523" s="28" t="s">
        <v>16</v>
      </c>
      <c r="N2523" s="28" t="s">
        <v>16</v>
      </c>
      <c r="O2523" s="28" t="s">
        <v>16</v>
      </c>
      <c r="P2523" s="29" t="s">
        <v>16</v>
      </c>
      <c r="Q2523" s="29">
        <v>7.6435495898583103E-2</v>
      </c>
      <c r="R2523" s="29">
        <v>8.6571233810497597E-2</v>
      </c>
      <c r="S2523" s="29">
        <v>0.112690707350902</v>
      </c>
      <c r="T2523" s="29">
        <v>9.1899145686660799E-2</v>
      </c>
    </row>
    <row r="2524" spans="1:20" x14ac:dyDescent="0.35">
      <c r="A2524" s="26" t="s">
        <v>5394</v>
      </c>
      <c r="B2524" s="26" t="s">
        <v>5409</v>
      </c>
      <c r="C2524" s="26" t="s">
        <v>5410</v>
      </c>
      <c r="D2524" s="26" t="s">
        <v>5415</v>
      </c>
      <c r="E2524" s="26" t="s">
        <v>5416</v>
      </c>
      <c r="F2524" s="26" t="s">
        <v>103</v>
      </c>
      <c r="G2524" s="26" t="s">
        <v>15</v>
      </c>
      <c r="H2524" s="26" t="s">
        <v>16</v>
      </c>
      <c r="I2524" s="26" t="s">
        <v>16</v>
      </c>
      <c r="J2524" s="27" t="s">
        <v>16</v>
      </c>
      <c r="K2524" s="27" t="s">
        <v>16</v>
      </c>
      <c r="L2524" s="28" t="s">
        <v>16</v>
      </c>
      <c r="M2524" s="28" t="s">
        <v>16</v>
      </c>
      <c r="N2524" s="28" t="s">
        <v>16</v>
      </c>
      <c r="O2524" s="28" t="s">
        <v>16</v>
      </c>
      <c r="P2524" s="29" t="s">
        <v>16</v>
      </c>
      <c r="Q2524" s="29">
        <v>7.6435495898583103E-2</v>
      </c>
      <c r="R2524" s="29">
        <v>8.6571233810497597E-2</v>
      </c>
      <c r="S2524" s="29">
        <v>0.112690707350902</v>
      </c>
      <c r="T2524" s="29">
        <v>9.1899145686660799E-2</v>
      </c>
    </row>
    <row r="2525" spans="1:20" x14ac:dyDescent="0.35">
      <c r="A2525" s="26" t="s">
        <v>5394</v>
      </c>
      <c r="B2525" s="26" t="s">
        <v>5409</v>
      </c>
      <c r="C2525" s="26" t="s">
        <v>5410</v>
      </c>
      <c r="D2525" s="26" t="s">
        <v>5417</v>
      </c>
      <c r="E2525" s="26" t="s">
        <v>5177</v>
      </c>
      <c r="F2525" s="26" t="s">
        <v>693</v>
      </c>
      <c r="G2525" s="26" t="s">
        <v>15</v>
      </c>
      <c r="H2525" s="26" t="s">
        <v>16</v>
      </c>
      <c r="I2525" s="26" t="s">
        <v>16</v>
      </c>
      <c r="J2525" s="27" t="s">
        <v>16</v>
      </c>
      <c r="K2525" s="27" t="s">
        <v>16</v>
      </c>
      <c r="L2525" s="28" t="s">
        <v>16</v>
      </c>
      <c r="M2525" s="28" t="s">
        <v>16</v>
      </c>
      <c r="N2525" s="28" t="s">
        <v>16</v>
      </c>
      <c r="O2525" s="28" t="s">
        <v>16</v>
      </c>
      <c r="P2525" s="29" t="s">
        <v>16</v>
      </c>
      <c r="Q2525" s="29">
        <v>7.6435495898583103E-2</v>
      </c>
      <c r="R2525" s="29">
        <v>8.6571233810497597E-2</v>
      </c>
      <c r="S2525" s="29">
        <v>0.112690707350902</v>
      </c>
      <c r="T2525" s="29">
        <v>9.1899145686660799E-2</v>
      </c>
    </row>
    <row r="2526" spans="1:20" x14ac:dyDescent="0.35">
      <c r="A2526" s="26" t="s">
        <v>5394</v>
      </c>
      <c r="B2526" s="26" t="s">
        <v>5418</v>
      </c>
      <c r="C2526" s="26" t="s">
        <v>5419</v>
      </c>
      <c r="D2526" s="26" t="s">
        <v>5425</v>
      </c>
      <c r="E2526" s="26" t="s">
        <v>5426</v>
      </c>
      <c r="F2526" s="26" t="s">
        <v>1001</v>
      </c>
      <c r="G2526" s="26" t="s">
        <v>15</v>
      </c>
      <c r="H2526" s="26" t="s">
        <v>16</v>
      </c>
      <c r="I2526" s="26" t="s">
        <v>16</v>
      </c>
      <c r="J2526" s="27" t="s">
        <v>16</v>
      </c>
      <c r="K2526" s="27" t="s">
        <v>16</v>
      </c>
      <c r="L2526" s="28" t="s">
        <v>16</v>
      </c>
      <c r="M2526" s="28" t="s">
        <v>16</v>
      </c>
      <c r="N2526" s="28" t="s">
        <v>16</v>
      </c>
      <c r="O2526" s="28" t="s">
        <v>16</v>
      </c>
      <c r="P2526" s="29" t="s">
        <v>16</v>
      </c>
      <c r="Q2526" s="29">
        <v>9.7133757961783404E-2</v>
      </c>
      <c r="R2526" s="29">
        <v>0.101200686106346</v>
      </c>
      <c r="S2526" s="29">
        <v>0.11672473867595801</v>
      </c>
      <c r="T2526" s="29">
        <v>0.10501972758136301</v>
      </c>
    </row>
    <row r="2527" spans="1:20" x14ac:dyDescent="0.35">
      <c r="A2527" s="26" t="s">
        <v>5394</v>
      </c>
      <c r="B2527" s="26" t="s">
        <v>5418</v>
      </c>
      <c r="C2527" s="26" t="s">
        <v>5419</v>
      </c>
      <c r="D2527" s="26" t="s">
        <v>5420</v>
      </c>
      <c r="E2527" s="26" t="s">
        <v>5421</v>
      </c>
      <c r="F2527" s="26" t="s">
        <v>53</v>
      </c>
      <c r="G2527" s="26" t="s">
        <v>15</v>
      </c>
      <c r="H2527" s="26" t="s">
        <v>16</v>
      </c>
      <c r="I2527" s="26" t="s">
        <v>16</v>
      </c>
      <c r="J2527" s="27" t="s">
        <v>16</v>
      </c>
      <c r="K2527" s="27" t="s">
        <v>16</v>
      </c>
      <c r="L2527" s="28" t="s">
        <v>16</v>
      </c>
      <c r="M2527" s="28" t="s">
        <v>16</v>
      </c>
      <c r="N2527" s="28" t="s">
        <v>16</v>
      </c>
      <c r="O2527" s="28" t="s">
        <v>16</v>
      </c>
      <c r="P2527" s="29" t="s">
        <v>16</v>
      </c>
      <c r="Q2527" s="29">
        <v>9.7133757961783404E-2</v>
      </c>
      <c r="R2527" s="29">
        <v>0.101200686106346</v>
      </c>
      <c r="S2527" s="29">
        <v>0.11672473867595801</v>
      </c>
      <c r="T2527" s="29">
        <v>0.10501972758136301</v>
      </c>
    </row>
    <row r="2528" spans="1:20" x14ac:dyDescent="0.35">
      <c r="A2528" s="26" t="s">
        <v>5394</v>
      </c>
      <c r="B2528" s="26" t="s">
        <v>5418</v>
      </c>
      <c r="C2528" s="26" t="s">
        <v>5419</v>
      </c>
      <c r="D2528" s="26" t="s">
        <v>5422</v>
      </c>
      <c r="E2528" s="26" t="s">
        <v>5423</v>
      </c>
      <c r="F2528" s="26" t="s">
        <v>5424</v>
      </c>
      <c r="G2528" s="26" t="s">
        <v>15</v>
      </c>
      <c r="H2528" s="26" t="s">
        <v>16</v>
      </c>
      <c r="I2528" s="26" t="s">
        <v>16</v>
      </c>
      <c r="J2528" s="27" t="s">
        <v>16</v>
      </c>
      <c r="K2528" s="27" t="s">
        <v>16</v>
      </c>
      <c r="L2528" s="28" t="s">
        <v>16</v>
      </c>
      <c r="M2528" s="28" t="s">
        <v>16</v>
      </c>
      <c r="N2528" s="28" t="s">
        <v>16</v>
      </c>
      <c r="O2528" s="28" t="s">
        <v>16</v>
      </c>
      <c r="P2528" s="29" t="s">
        <v>16</v>
      </c>
      <c r="Q2528" s="29">
        <v>9.7133757961783404E-2</v>
      </c>
      <c r="R2528" s="29">
        <v>0.101200686106346</v>
      </c>
      <c r="S2528" s="29">
        <v>0.11672473867595801</v>
      </c>
      <c r="T2528" s="29">
        <v>0.10501972758136301</v>
      </c>
    </row>
    <row r="2529" spans="1:20" x14ac:dyDescent="0.35">
      <c r="A2529" s="26" t="s">
        <v>5394</v>
      </c>
      <c r="B2529" s="26" t="s">
        <v>5427</v>
      </c>
      <c r="C2529" s="26" t="s">
        <v>555</v>
      </c>
      <c r="D2529" s="26" t="s">
        <v>5433</v>
      </c>
      <c r="E2529" s="26" t="s">
        <v>5434</v>
      </c>
      <c r="F2529" s="26" t="s">
        <v>71</v>
      </c>
      <c r="G2529" s="26" t="s">
        <v>15</v>
      </c>
      <c r="H2529" s="26" t="s">
        <v>16</v>
      </c>
      <c r="I2529" s="26" t="s">
        <v>16</v>
      </c>
      <c r="J2529" s="27" t="s">
        <v>16</v>
      </c>
      <c r="K2529" s="27" t="s">
        <v>16</v>
      </c>
      <c r="L2529" s="28" t="s">
        <v>16</v>
      </c>
      <c r="M2529" s="28" t="s">
        <v>16</v>
      </c>
      <c r="N2529" s="28" t="s">
        <v>16</v>
      </c>
      <c r="O2529" s="28" t="s">
        <v>16</v>
      </c>
      <c r="P2529" s="29" t="s">
        <v>16</v>
      </c>
      <c r="Q2529" s="29">
        <v>0.16666666666666699</v>
      </c>
      <c r="R2529" s="29">
        <v>0.19811875367430901</v>
      </c>
      <c r="S2529" s="29">
        <v>0.21123394084254599</v>
      </c>
      <c r="T2529" s="29">
        <v>0.192006453727841</v>
      </c>
    </row>
    <row r="2530" spans="1:20" x14ac:dyDescent="0.35">
      <c r="A2530" s="26" t="s">
        <v>5394</v>
      </c>
      <c r="B2530" s="26" t="s">
        <v>5427</v>
      </c>
      <c r="C2530" s="26" t="s">
        <v>555</v>
      </c>
      <c r="D2530" s="26" t="s">
        <v>5429</v>
      </c>
      <c r="E2530" s="26" t="s">
        <v>559</v>
      </c>
      <c r="F2530" s="26" t="s">
        <v>45</v>
      </c>
      <c r="G2530" s="26" t="s">
        <v>15</v>
      </c>
      <c r="H2530" s="26" t="s">
        <v>16</v>
      </c>
      <c r="I2530" s="26" t="s">
        <v>16</v>
      </c>
      <c r="J2530" s="27" t="s">
        <v>16</v>
      </c>
      <c r="K2530" s="27" t="s">
        <v>16</v>
      </c>
      <c r="L2530" s="28" t="s">
        <v>16</v>
      </c>
      <c r="M2530" s="28" t="s">
        <v>16</v>
      </c>
      <c r="N2530" s="28" t="s">
        <v>16</v>
      </c>
      <c r="O2530" s="28" t="s">
        <v>16</v>
      </c>
      <c r="P2530" s="29" t="s">
        <v>16</v>
      </c>
      <c r="Q2530" s="29">
        <v>0.16666666666666699</v>
      </c>
      <c r="R2530" s="29">
        <v>0.19811875367430901</v>
      </c>
      <c r="S2530" s="29">
        <v>0.21123394084254599</v>
      </c>
      <c r="T2530" s="29">
        <v>0.192006453727841</v>
      </c>
    </row>
    <row r="2531" spans="1:20" x14ac:dyDescent="0.35">
      <c r="A2531" s="26" t="s">
        <v>5394</v>
      </c>
      <c r="B2531" s="26" t="s">
        <v>5427</v>
      </c>
      <c r="C2531" s="26" t="s">
        <v>555</v>
      </c>
      <c r="D2531" s="26" t="s">
        <v>5431</v>
      </c>
      <c r="E2531" s="26" t="s">
        <v>5432</v>
      </c>
      <c r="F2531" s="26" t="s">
        <v>42</v>
      </c>
      <c r="G2531" s="26" t="s">
        <v>15</v>
      </c>
      <c r="H2531" s="26" t="s">
        <v>16</v>
      </c>
      <c r="I2531" s="26" t="s">
        <v>16</v>
      </c>
      <c r="J2531" s="27" t="s">
        <v>16</v>
      </c>
      <c r="K2531" s="27" t="s">
        <v>16</v>
      </c>
      <c r="L2531" s="28" t="s">
        <v>16</v>
      </c>
      <c r="M2531" s="28" t="s">
        <v>16</v>
      </c>
      <c r="N2531" s="28" t="s">
        <v>17</v>
      </c>
      <c r="O2531" s="28" t="s">
        <v>16</v>
      </c>
      <c r="P2531" s="29" t="s">
        <v>16</v>
      </c>
      <c r="Q2531" s="29">
        <v>0.16666666666666699</v>
      </c>
      <c r="R2531" s="29">
        <v>0.19811875367430901</v>
      </c>
      <c r="S2531" s="29">
        <v>0.21123394084254599</v>
      </c>
      <c r="T2531" s="29">
        <v>0.192006453727841</v>
      </c>
    </row>
    <row r="2532" spans="1:20" x14ac:dyDescent="0.35">
      <c r="A2532" s="26" t="s">
        <v>5394</v>
      </c>
      <c r="B2532" s="26" t="s">
        <v>5427</v>
      </c>
      <c r="C2532" s="26" t="s">
        <v>555</v>
      </c>
      <c r="D2532" s="26" t="s">
        <v>5430</v>
      </c>
      <c r="E2532" s="26" t="s">
        <v>3481</v>
      </c>
      <c r="F2532" s="26" t="s">
        <v>48</v>
      </c>
      <c r="G2532" s="26" t="s">
        <v>15</v>
      </c>
      <c r="H2532" s="26" t="s">
        <v>16</v>
      </c>
      <c r="I2532" s="26" t="s">
        <v>16</v>
      </c>
      <c r="J2532" s="27" t="s">
        <v>16</v>
      </c>
      <c r="K2532" s="27" t="s">
        <v>16</v>
      </c>
      <c r="L2532" s="28" t="s">
        <v>16</v>
      </c>
      <c r="M2532" s="28" t="s">
        <v>16</v>
      </c>
      <c r="N2532" s="28" t="s">
        <v>16</v>
      </c>
      <c r="O2532" s="28" t="s">
        <v>16</v>
      </c>
      <c r="P2532" s="29" t="s">
        <v>16</v>
      </c>
      <c r="Q2532" s="29">
        <v>0.16666666666666699</v>
      </c>
      <c r="R2532" s="29">
        <v>0.19811875367430901</v>
      </c>
      <c r="S2532" s="29">
        <v>0.21123394084254599</v>
      </c>
      <c r="T2532" s="29">
        <v>0.192006453727841</v>
      </c>
    </row>
    <row r="2533" spans="1:20" x14ac:dyDescent="0.35">
      <c r="A2533" s="26" t="s">
        <v>5394</v>
      </c>
      <c r="B2533" s="26" t="s">
        <v>5427</v>
      </c>
      <c r="C2533" s="26" t="s">
        <v>555</v>
      </c>
      <c r="D2533" s="26" t="s">
        <v>5428</v>
      </c>
      <c r="E2533" s="26" t="s">
        <v>3782</v>
      </c>
      <c r="F2533" s="26" t="s">
        <v>71</v>
      </c>
      <c r="G2533" s="26" t="s">
        <v>15</v>
      </c>
      <c r="H2533" s="26" t="s">
        <v>16</v>
      </c>
      <c r="I2533" s="26" t="s">
        <v>16</v>
      </c>
      <c r="J2533" s="27" t="s">
        <v>16</v>
      </c>
      <c r="K2533" s="27" t="s">
        <v>16</v>
      </c>
      <c r="L2533" s="28" t="s">
        <v>16</v>
      </c>
      <c r="M2533" s="28" t="s">
        <v>16</v>
      </c>
      <c r="N2533" s="28" t="s">
        <v>16</v>
      </c>
      <c r="O2533" s="28" t="s">
        <v>16</v>
      </c>
      <c r="P2533" s="29" t="s">
        <v>16</v>
      </c>
      <c r="Q2533" s="29">
        <v>0.16666666666666699</v>
      </c>
      <c r="R2533" s="29">
        <v>0.19811875367430901</v>
      </c>
      <c r="S2533" s="29">
        <v>0.21123394084254599</v>
      </c>
      <c r="T2533" s="29">
        <v>0.192006453727841</v>
      </c>
    </row>
    <row r="2534" spans="1:20" x14ac:dyDescent="0.35">
      <c r="A2534" s="26" t="s">
        <v>5394</v>
      </c>
      <c r="B2534" s="26" t="s">
        <v>5458</v>
      </c>
      <c r="C2534" s="26" t="s">
        <v>5459</v>
      </c>
      <c r="D2534" s="26" t="s">
        <v>5464</v>
      </c>
      <c r="E2534" s="26" t="s">
        <v>1357</v>
      </c>
      <c r="F2534" s="26" t="s">
        <v>48</v>
      </c>
      <c r="G2534" s="26" t="s">
        <v>15</v>
      </c>
      <c r="H2534" s="26" t="s">
        <v>16</v>
      </c>
      <c r="I2534" s="26" t="s">
        <v>16</v>
      </c>
      <c r="J2534" s="27" t="s">
        <v>16</v>
      </c>
      <c r="K2534" s="27" t="s">
        <v>16</v>
      </c>
      <c r="L2534" s="28" t="s">
        <v>16</v>
      </c>
      <c r="M2534" s="28" t="s">
        <v>16</v>
      </c>
      <c r="N2534" s="28" t="s">
        <v>16</v>
      </c>
      <c r="O2534" s="28" t="s">
        <v>16</v>
      </c>
      <c r="P2534" s="29" t="s">
        <v>16</v>
      </c>
      <c r="Q2534" s="29">
        <v>0.151428571428571</v>
      </c>
      <c r="R2534" s="29">
        <v>0.14818355640535399</v>
      </c>
      <c r="S2534" s="29">
        <v>0.12062256809338499</v>
      </c>
      <c r="T2534" s="29">
        <v>0.14007823197576999</v>
      </c>
    </row>
    <row r="2535" spans="1:20" x14ac:dyDescent="0.35">
      <c r="A2535" s="26" t="s">
        <v>5394</v>
      </c>
      <c r="B2535" s="26" t="s">
        <v>5458</v>
      </c>
      <c r="C2535" s="26" t="s">
        <v>5459</v>
      </c>
      <c r="D2535" s="26" t="s">
        <v>5460</v>
      </c>
      <c r="E2535" s="26" t="s">
        <v>5461</v>
      </c>
      <c r="F2535" s="26" t="s">
        <v>45</v>
      </c>
      <c r="G2535" s="26" t="s">
        <v>15</v>
      </c>
      <c r="H2535" s="26" t="s">
        <v>16</v>
      </c>
      <c r="I2535" s="26" t="s">
        <v>16</v>
      </c>
      <c r="J2535" s="27" t="s">
        <v>16</v>
      </c>
      <c r="K2535" s="27" t="s">
        <v>16</v>
      </c>
      <c r="L2535" s="28" t="s">
        <v>16</v>
      </c>
      <c r="M2535" s="28" t="s">
        <v>16</v>
      </c>
      <c r="N2535" s="28" t="s">
        <v>16</v>
      </c>
      <c r="O2535" s="28" t="s">
        <v>16</v>
      </c>
      <c r="P2535" s="29" t="s">
        <v>16</v>
      </c>
      <c r="Q2535" s="29">
        <v>0.151428571428571</v>
      </c>
      <c r="R2535" s="29">
        <v>0.14818355640535399</v>
      </c>
      <c r="S2535" s="29">
        <v>0.12062256809338499</v>
      </c>
      <c r="T2535" s="29">
        <v>0.14007823197576999</v>
      </c>
    </row>
    <row r="2536" spans="1:20" x14ac:dyDescent="0.35">
      <c r="A2536" s="26" t="s">
        <v>5394</v>
      </c>
      <c r="B2536" s="26" t="s">
        <v>5458</v>
      </c>
      <c r="C2536" s="26" t="s">
        <v>5459</v>
      </c>
      <c r="D2536" s="26" t="s">
        <v>5462</v>
      </c>
      <c r="E2536" s="26" t="s">
        <v>5463</v>
      </c>
      <c r="F2536" s="26" t="s">
        <v>42</v>
      </c>
      <c r="G2536" s="26" t="s">
        <v>15</v>
      </c>
      <c r="H2536" s="26" t="s">
        <v>16</v>
      </c>
      <c r="I2536" s="26" t="s">
        <v>16</v>
      </c>
      <c r="J2536" s="27" t="s">
        <v>16</v>
      </c>
      <c r="K2536" s="27" t="s">
        <v>16</v>
      </c>
      <c r="L2536" s="28" t="s">
        <v>16</v>
      </c>
      <c r="M2536" s="28" t="s">
        <v>16</v>
      </c>
      <c r="N2536" s="28" t="s">
        <v>16</v>
      </c>
      <c r="O2536" s="28" t="s">
        <v>16</v>
      </c>
      <c r="P2536" s="29" t="s">
        <v>16</v>
      </c>
      <c r="Q2536" s="29">
        <v>0.151428571428571</v>
      </c>
      <c r="R2536" s="29">
        <v>0.14818355640535399</v>
      </c>
      <c r="S2536" s="29">
        <v>0.12062256809338499</v>
      </c>
      <c r="T2536" s="29">
        <v>0.14007823197576999</v>
      </c>
    </row>
    <row r="2537" spans="1:20" x14ac:dyDescent="0.35">
      <c r="A2537" s="26" t="s">
        <v>5394</v>
      </c>
      <c r="B2537" s="26" t="s">
        <v>5450</v>
      </c>
      <c r="C2537" s="26" t="s">
        <v>5451</v>
      </c>
      <c r="D2537" s="26" t="s">
        <v>5454</v>
      </c>
      <c r="E2537" s="26" t="s">
        <v>5455</v>
      </c>
      <c r="F2537" s="26" t="s">
        <v>58</v>
      </c>
      <c r="G2537" s="26" t="s">
        <v>15</v>
      </c>
      <c r="H2537" s="26" t="s">
        <v>16</v>
      </c>
      <c r="I2537" s="26" t="s">
        <v>16</v>
      </c>
      <c r="J2537" s="27" t="s">
        <v>16</v>
      </c>
      <c r="K2537" s="27" t="s">
        <v>16</v>
      </c>
      <c r="L2537" s="28" t="s">
        <v>16</v>
      </c>
      <c r="M2537" s="28" t="s">
        <v>16</v>
      </c>
      <c r="N2537" s="28" t="s">
        <v>16</v>
      </c>
      <c r="O2537" s="28" t="s">
        <v>16</v>
      </c>
      <c r="P2537" s="29" t="s">
        <v>16</v>
      </c>
      <c r="Q2537" s="29">
        <v>7.7605321507760505E-2</v>
      </c>
      <c r="R2537" s="29">
        <v>0.100849256900212</v>
      </c>
      <c r="S2537" s="29">
        <v>0.101457096600108</v>
      </c>
      <c r="T2537" s="29">
        <v>9.3303891669360303E-2</v>
      </c>
    </row>
    <row r="2538" spans="1:20" x14ac:dyDescent="0.35">
      <c r="A2538" s="26" t="s">
        <v>5394</v>
      </c>
      <c r="B2538" s="26" t="s">
        <v>5450</v>
      </c>
      <c r="C2538" s="26" t="s">
        <v>5451</v>
      </c>
      <c r="D2538" s="26" t="s">
        <v>5452</v>
      </c>
      <c r="E2538" s="26" t="s">
        <v>5453</v>
      </c>
      <c r="F2538" s="26" t="s">
        <v>45</v>
      </c>
      <c r="G2538" s="26" t="s">
        <v>15</v>
      </c>
      <c r="H2538" s="26" t="s">
        <v>16</v>
      </c>
      <c r="I2538" s="26" t="s">
        <v>16</v>
      </c>
      <c r="J2538" s="27" t="s">
        <v>16</v>
      </c>
      <c r="K2538" s="27" t="s">
        <v>16</v>
      </c>
      <c r="L2538" s="28" t="s">
        <v>16</v>
      </c>
      <c r="M2538" s="28" t="s">
        <v>16</v>
      </c>
      <c r="N2538" s="28" t="s">
        <v>16</v>
      </c>
      <c r="O2538" s="28" t="s">
        <v>16</v>
      </c>
      <c r="P2538" s="29" t="s">
        <v>16</v>
      </c>
      <c r="Q2538" s="29">
        <v>7.7605321507760505E-2</v>
      </c>
      <c r="R2538" s="29">
        <v>0.100849256900212</v>
      </c>
      <c r="S2538" s="29">
        <v>0.101457096600108</v>
      </c>
      <c r="T2538" s="29">
        <v>9.3303891669360303E-2</v>
      </c>
    </row>
    <row r="2539" spans="1:20" x14ac:dyDescent="0.35">
      <c r="A2539" s="26" t="s">
        <v>5394</v>
      </c>
      <c r="B2539" s="26" t="s">
        <v>5450</v>
      </c>
      <c r="C2539" s="26" t="s">
        <v>5451</v>
      </c>
      <c r="D2539" s="26" t="s">
        <v>5456</v>
      </c>
      <c r="E2539" s="26" t="s">
        <v>5457</v>
      </c>
      <c r="F2539" s="26" t="s">
        <v>169</v>
      </c>
      <c r="G2539" s="26" t="s">
        <v>15</v>
      </c>
      <c r="H2539" s="26" t="s">
        <v>16</v>
      </c>
      <c r="I2539" s="26" t="s">
        <v>16</v>
      </c>
      <c r="J2539" s="27" t="s">
        <v>16</v>
      </c>
      <c r="K2539" s="27" t="s">
        <v>16</v>
      </c>
      <c r="L2539" s="28" t="s">
        <v>16</v>
      </c>
      <c r="M2539" s="28" t="s">
        <v>16</v>
      </c>
      <c r="N2539" s="28" t="s">
        <v>16</v>
      </c>
      <c r="O2539" s="28" t="s">
        <v>16</v>
      </c>
      <c r="P2539" s="29" t="s">
        <v>16</v>
      </c>
      <c r="Q2539" s="29">
        <v>7.7605321507760505E-2</v>
      </c>
      <c r="R2539" s="29">
        <v>0.100849256900212</v>
      </c>
      <c r="S2539" s="29">
        <v>0.101457096600108</v>
      </c>
      <c r="T2539" s="29">
        <v>9.3303891669360303E-2</v>
      </c>
    </row>
    <row r="2540" spans="1:20" x14ac:dyDescent="0.35">
      <c r="A2540" s="26" t="s">
        <v>5475</v>
      </c>
      <c r="B2540" s="26" t="s">
        <v>5476</v>
      </c>
      <c r="C2540" s="26" t="s">
        <v>5477</v>
      </c>
      <c r="D2540" s="26" t="s">
        <v>5479</v>
      </c>
      <c r="E2540" s="26" t="s">
        <v>5480</v>
      </c>
      <c r="F2540" s="26" t="s">
        <v>45</v>
      </c>
      <c r="G2540" s="26" t="s">
        <v>15</v>
      </c>
      <c r="H2540" s="26" t="s">
        <v>16</v>
      </c>
      <c r="I2540" s="26" t="s">
        <v>16</v>
      </c>
      <c r="J2540" s="27" t="s">
        <v>16</v>
      </c>
      <c r="K2540" s="27" t="s">
        <v>16</v>
      </c>
      <c r="L2540" s="28" t="s">
        <v>16</v>
      </c>
      <c r="M2540" s="28" t="s">
        <v>16</v>
      </c>
      <c r="N2540" s="28" t="s">
        <v>16</v>
      </c>
      <c r="O2540" s="28" t="s">
        <v>16</v>
      </c>
      <c r="P2540" s="29" t="s">
        <v>16</v>
      </c>
      <c r="Q2540" s="29">
        <v>0.15223097112860901</v>
      </c>
      <c r="R2540" s="29">
        <v>0.17496229260935101</v>
      </c>
      <c r="S2540" s="29">
        <v>0.14973262032085599</v>
      </c>
      <c r="T2540" s="29">
        <v>0.158975294686272</v>
      </c>
    </row>
    <row r="2541" spans="1:20" x14ac:dyDescent="0.35">
      <c r="A2541" s="26" t="s">
        <v>5475</v>
      </c>
      <c r="B2541" s="26" t="s">
        <v>5476</v>
      </c>
      <c r="C2541" s="26" t="s">
        <v>5477</v>
      </c>
      <c r="D2541" s="26" t="s">
        <v>5478</v>
      </c>
      <c r="E2541" s="26" t="s">
        <v>516</v>
      </c>
      <c r="F2541" s="26" t="s">
        <v>169</v>
      </c>
      <c r="G2541" s="26" t="s">
        <v>15</v>
      </c>
      <c r="H2541" s="26" t="s">
        <v>16</v>
      </c>
      <c r="I2541" s="26" t="s">
        <v>16</v>
      </c>
      <c r="J2541" s="27" t="s">
        <v>16</v>
      </c>
      <c r="K2541" s="27" t="s">
        <v>16</v>
      </c>
      <c r="L2541" s="28" t="s">
        <v>16</v>
      </c>
      <c r="M2541" s="28" t="s">
        <v>16</v>
      </c>
      <c r="N2541" s="28" t="s">
        <v>16</v>
      </c>
      <c r="O2541" s="28" t="s">
        <v>16</v>
      </c>
      <c r="P2541" s="29" t="s">
        <v>16</v>
      </c>
      <c r="Q2541" s="29">
        <v>0.15223097112860901</v>
      </c>
      <c r="R2541" s="29">
        <v>0.17496229260935101</v>
      </c>
      <c r="S2541" s="29">
        <v>0.14973262032085599</v>
      </c>
      <c r="T2541" s="29">
        <v>0.158975294686272</v>
      </c>
    </row>
    <row r="2542" spans="1:20" x14ac:dyDescent="0.35">
      <c r="A2542" s="26" t="s">
        <v>5475</v>
      </c>
      <c r="B2542" s="26" t="s">
        <v>5476</v>
      </c>
      <c r="C2542" s="26" t="s">
        <v>5477</v>
      </c>
      <c r="D2542" s="26" t="s">
        <v>5481</v>
      </c>
      <c r="E2542" s="26" t="s">
        <v>5482</v>
      </c>
      <c r="F2542" s="26" t="s">
        <v>58</v>
      </c>
      <c r="G2542" s="26" t="s">
        <v>15</v>
      </c>
      <c r="H2542" s="26" t="s">
        <v>16</v>
      </c>
      <c r="I2542" s="26" t="s">
        <v>16</v>
      </c>
      <c r="J2542" s="27" t="s">
        <v>16</v>
      </c>
      <c r="K2542" s="27" t="s">
        <v>16</v>
      </c>
      <c r="L2542" s="28" t="s">
        <v>16</v>
      </c>
      <c r="M2542" s="28" t="s">
        <v>16</v>
      </c>
      <c r="N2542" s="28" t="s">
        <v>16</v>
      </c>
      <c r="O2542" s="28" t="s">
        <v>16</v>
      </c>
      <c r="P2542" s="29" t="s">
        <v>16</v>
      </c>
      <c r="Q2542" s="29">
        <v>0.15223097112860901</v>
      </c>
      <c r="R2542" s="29">
        <v>0.17496229260935101</v>
      </c>
      <c r="S2542" s="29">
        <v>0.14973262032085599</v>
      </c>
      <c r="T2542" s="29">
        <v>0.158975294686272</v>
      </c>
    </row>
    <row r="2543" spans="1:20" x14ac:dyDescent="0.35">
      <c r="A2543" s="26" t="s">
        <v>5475</v>
      </c>
      <c r="B2543" s="26" t="s">
        <v>5493</v>
      </c>
      <c r="C2543" s="26" t="s">
        <v>5494</v>
      </c>
      <c r="D2543" s="26" t="s">
        <v>5498</v>
      </c>
      <c r="E2543" s="26" t="s">
        <v>5499</v>
      </c>
      <c r="F2543" s="26" t="s">
        <v>48</v>
      </c>
      <c r="G2543" s="26" t="s">
        <v>15</v>
      </c>
      <c r="H2543" s="26" t="s">
        <v>17</v>
      </c>
      <c r="I2543" s="26" t="s">
        <v>16</v>
      </c>
      <c r="J2543" s="27" t="s">
        <v>17</v>
      </c>
      <c r="K2543" s="27" t="s">
        <v>16</v>
      </c>
      <c r="L2543" s="28" t="s">
        <v>17</v>
      </c>
      <c r="M2543" s="28" t="s">
        <v>17</v>
      </c>
      <c r="N2543" s="28" t="s">
        <v>16</v>
      </c>
      <c r="O2543" s="28" t="s">
        <v>17</v>
      </c>
      <c r="P2543" s="29" t="s">
        <v>17</v>
      </c>
      <c r="Q2543" s="29">
        <v>0.186767169179229</v>
      </c>
      <c r="R2543" s="29">
        <v>0.22332730560578701</v>
      </c>
      <c r="S2543" s="29">
        <v>0.20421245421245399</v>
      </c>
      <c r="T2543" s="29">
        <v>0.20476897633249</v>
      </c>
    </row>
    <row r="2544" spans="1:20" x14ac:dyDescent="0.35">
      <c r="A2544" s="26" t="s">
        <v>5475</v>
      </c>
      <c r="B2544" s="26" t="s">
        <v>5493</v>
      </c>
      <c r="C2544" s="26" t="s">
        <v>5494</v>
      </c>
      <c r="D2544" s="26" t="s">
        <v>5496</v>
      </c>
      <c r="E2544" s="26" t="s">
        <v>5497</v>
      </c>
      <c r="F2544" s="26" t="s">
        <v>45</v>
      </c>
      <c r="G2544" s="26" t="s">
        <v>15</v>
      </c>
      <c r="H2544" s="26" t="s">
        <v>16</v>
      </c>
      <c r="I2544" s="26" t="s">
        <v>16</v>
      </c>
      <c r="J2544" s="27" t="s">
        <v>16</v>
      </c>
      <c r="K2544" s="27" t="s">
        <v>16</v>
      </c>
      <c r="L2544" s="28" t="s">
        <v>16</v>
      </c>
      <c r="M2544" s="28" t="s">
        <v>16</v>
      </c>
      <c r="N2544" s="28" t="s">
        <v>16</v>
      </c>
      <c r="O2544" s="28" t="s">
        <v>16</v>
      </c>
      <c r="P2544" s="29" t="s">
        <v>17</v>
      </c>
      <c r="Q2544" s="29">
        <v>0.186767169179229</v>
      </c>
      <c r="R2544" s="29">
        <v>0.22332730560578701</v>
      </c>
      <c r="S2544" s="29">
        <v>0.20421245421245399</v>
      </c>
      <c r="T2544" s="29">
        <v>0.20476897633249</v>
      </c>
    </row>
    <row r="2545" spans="1:20" x14ac:dyDescent="0.35">
      <c r="A2545" s="26" t="s">
        <v>5475</v>
      </c>
      <c r="B2545" s="26" t="s">
        <v>5493</v>
      </c>
      <c r="C2545" s="26" t="s">
        <v>5494</v>
      </c>
      <c r="D2545" s="26" t="s">
        <v>5495</v>
      </c>
      <c r="E2545" s="26" t="s">
        <v>4384</v>
      </c>
      <c r="F2545" s="26" t="s">
        <v>71</v>
      </c>
      <c r="G2545" s="26" t="s">
        <v>15</v>
      </c>
      <c r="H2545" s="26" t="s">
        <v>16</v>
      </c>
      <c r="I2545" s="26" t="s">
        <v>16</v>
      </c>
      <c r="J2545" s="27" t="s">
        <v>16</v>
      </c>
      <c r="K2545" s="27" t="s">
        <v>16</v>
      </c>
      <c r="L2545" s="28" t="s">
        <v>16</v>
      </c>
      <c r="M2545" s="28" t="s">
        <v>16</v>
      </c>
      <c r="N2545" s="28" t="s">
        <v>16</v>
      </c>
      <c r="O2545" s="28" t="s">
        <v>16</v>
      </c>
      <c r="P2545" s="29" t="s">
        <v>17</v>
      </c>
      <c r="Q2545" s="29">
        <v>0.186767169179229</v>
      </c>
      <c r="R2545" s="29">
        <v>0.22332730560578701</v>
      </c>
      <c r="S2545" s="29">
        <v>0.20421245421245399</v>
      </c>
      <c r="T2545" s="29">
        <v>0.20476897633249</v>
      </c>
    </row>
    <row r="2546" spans="1:20" x14ac:dyDescent="0.35">
      <c r="A2546" s="26" t="s">
        <v>5475</v>
      </c>
      <c r="B2546" s="26" t="s">
        <v>5500</v>
      </c>
      <c r="C2546" s="26" t="s">
        <v>5501</v>
      </c>
      <c r="D2546" s="26" t="s">
        <v>5504</v>
      </c>
      <c r="E2546" s="26" t="s">
        <v>5505</v>
      </c>
      <c r="F2546" s="26" t="s">
        <v>45</v>
      </c>
      <c r="G2546" s="26" t="s">
        <v>15</v>
      </c>
      <c r="H2546" s="26" t="s">
        <v>16</v>
      </c>
      <c r="I2546" s="26" t="s">
        <v>16</v>
      </c>
      <c r="J2546" s="27" t="s">
        <v>16</v>
      </c>
      <c r="K2546" s="27" t="s">
        <v>16</v>
      </c>
      <c r="L2546" s="28" t="s">
        <v>16</v>
      </c>
      <c r="M2546" s="28" t="s">
        <v>16</v>
      </c>
      <c r="N2546" s="28" t="s">
        <v>16</v>
      </c>
      <c r="O2546" s="28" t="s">
        <v>16</v>
      </c>
      <c r="P2546" s="29" t="s">
        <v>17</v>
      </c>
      <c r="Q2546" s="29">
        <v>0.19483101391650101</v>
      </c>
      <c r="R2546" s="29">
        <v>0.22680412371134001</v>
      </c>
      <c r="S2546" s="29">
        <v>0.20337197049525799</v>
      </c>
      <c r="T2546" s="29">
        <v>0.20833570270769999</v>
      </c>
    </row>
    <row r="2547" spans="1:20" x14ac:dyDescent="0.35">
      <c r="A2547" s="26" t="s">
        <v>5475</v>
      </c>
      <c r="B2547" s="26" t="s">
        <v>5500</v>
      </c>
      <c r="C2547" s="26" t="s">
        <v>5501</v>
      </c>
      <c r="D2547" s="26" t="s">
        <v>5502</v>
      </c>
      <c r="E2547" s="26" t="s">
        <v>5503</v>
      </c>
      <c r="F2547" s="26" t="s">
        <v>169</v>
      </c>
      <c r="G2547" s="26" t="s">
        <v>15</v>
      </c>
      <c r="H2547" s="26" t="s">
        <v>16</v>
      </c>
      <c r="I2547" s="26" t="s">
        <v>16</v>
      </c>
      <c r="J2547" s="27" t="s">
        <v>16</v>
      </c>
      <c r="K2547" s="27" t="s">
        <v>16</v>
      </c>
      <c r="L2547" s="28" t="s">
        <v>16</v>
      </c>
      <c r="M2547" s="28" t="s">
        <v>16</v>
      </c>
      <c r="N2547" s="28" t="s">
        <v>16</v>
      </c>
      <c r="O2547" s="28" t="s">
        <v>16</v>
      </c>
      <c r="P2547" s="29" t="s">
        <v>17</v>
      </c>
      <c r="Q2547" s="29">
        <v>0.19483101391650101</v>
      </c>
      <c r="R2547" s="29">
        <v>0.22680412371134001</v>
      </c>
      <c r="S2547" s="29">
        <v>0.20337197049525799</v>
      </c>
      <c r="T2547" s="29">
        <v>0.20833570270769999</v>
      </c>
    </row>
    <row r="2548" spans="1:20" x14ac:dyDescent="0.35">
      <c r="A2548" s="26" t="s">
        <v>5475</v>
      </c>
      <c r="B2548" s="26" t="s">
        <v>5500</v>
      </c>
      <c r="C2548" s="26" t="s">
        <v>5501</v>
      </c>
      <c r="D2548" s="26" t="s">
        <v>5506</v>
      </c>
      <c r="E2548" s="26" t="s">
        <v>5507</v>
      </c>
      <c r="F2548" s="26" t="s">
        <v>58</v>
      </c>
      <c r="G2548" s="26" t="s">
        <v>15</v>
      </c>
      <c r="H2548" s="26" t="s">
        <v>16</v>
      </c>
      <c r="I2548" s="26" t="s">
        <v>16</v>
      </c>
      <c r="J2548" s="27" t="s">
        <v>16</v>
      </c>
      <c r="K2548" s="27" t="s">
        <v>16</v>
      </c>
      <c r="L2548" s="28" t="s">
        <v>16</v>
      </c>
      <c r="M2548" s="28" t="s">
        <v>17</v>
      </c>
      <c r="N2548" s="28" t="s">
        <v>16</v>
      </c>
      <c r="O2548" s="28" t="s">
        <v>16</v>
      </c>
      <c r="P2548" s="29" t="s">
        <v>17</v>
      </c>
      <c r="Q2548" s="29">
        <v>0.19483101391650101</v>
      </c>
      <c r="R2548" s="29">
        <v>0.22680412371134001</v>
      </c>
      <c r="S2548" s="29">
        <v>0.20337197049525799</v>
      </c>
      <c r="T2548" s="29">
        <v>0.20833570270769999</v>
      </c>
    </row>
    <row r="2549" spans="1:20" x14ac:dyDescent="0.35">
      <c r="A2549" s="26" t="s">
        <v>5475</v>
      </c>
      <c r="B2549" s="26" t="s">
        <v>5508</v>
      </c>
      <c r="C2549" s="26" t="s">
        <v>721</v>
      </c>
      <c r="D2549" s="26" t="s">
        <v>5511</v>
      </c>
      <c r="E2549" s="26" t="s">
        <v>5512</v>
      </c>
      <c r="F2549" s="26" t="s">
        <v>45</v>
      </c>
      <c r="G2549" s="26" t="s">
        <v>15</v>
      </c>
      <c r="H2549" s="26" t="s">
        <v>16</v>
      </c>
      <c r="I2549" s="26" t="s">
        <v>16</v>
      </c>
      <c r="J2549" s="27" t="s">
        <v>16</v>
      </c>
      <c r="K2549" s="27" t="s">
        <v>16</v>
      </c>
      <c r="L2549" s="28" t="s">
        <v>16</v>
      </c>
      <c r="M2549" s="28" t="s">
        <v>16</v>
      </c>
      <c r="N2549" s="28" t="s">
        <v>16</v>
      </c>
      <c r="O2549" s="28" t="s">
        <v>16</v>
      </c>
      <c r="P2549" s="29" t="s">
        <v>16</v>
      </c>
      <c r="Q2549" s="29">
        <v>0.14583333333333301</v>
      </c>
      <c r="R2549" s="29">
        <v>0.17511961722488001</v>
      </c>
      <c r="S2549" s="29">
        <v>0.17248062015503901</v>
      </c>
      <c r="T2549" s="29">
        <v>0.16447785690441699</v>
      </c>
    </row>
    <row r="2550" spans="1:20" x14ac:dyDescent="0.35">
      <c r="A2550" s="26" t="s">
        <v>5475</v>
      </c>
      <c r="B2550" s="26" t="s">
        <v>5508</v>
      </c>
      <c r="C2550" s="26" t="s">
        <v>721</v>
      </c>
      <c r="D2550" s="26" t="s">
        <v>5513</v>
      </c>
      <c r="E2550" s="26" t="s">
        <v>5514</v>
      </c>
      <c r="F2550" s="26" t="s">
        <v>48</v>
      </c>
      <c r="G2550" s="26" t="s">
        <v>15</v>
      </c>
      <c r="H2550" s="26" t="s">
        <v>16</v>
      </c>
      <c r="I2550" s="26" t="s">
        <v>16</v>
      </c>
      <c r="J2550" s="27" t="s">
        <v>16</v>
      </c>
      <c r="K2550" s="27" t="s">
        <v>16</v>
      </c>
      <c r="L2550" s="28" t="s">
        <v>16</v>
      </c>
      <c r="M2550" s="28" t="s">
        <v>16</v>
      </c>
      <c r="N2550" s="28" t="s">
        <v>16</v>
      </c>
      <c r="O2550" s="28" t="s">
        <v>16</v>
      </c>
      <c r="P2550" s="29" t="s">
        <v>16</v>
      </c>
      <c r="Q2550" s="29">
        <v>0.14583333333333301</v>
      </c>
      <c r="R2550" s="29">
        <v>0.17511961722488001</v>
      </c>
      <c r="S2550" s="29">
        <v>0.17248062015503901</v>
      </c>
      <c r="T2550" s="29">
        <v>0.16447785690441699</v>
      </c>
    </row>
    <row r="2551" spans="1:20" x14ac:dyDescent="0.35">
      <c r="A2551" s="26" t="s">
        <v>5475</v>
      </c>
      <c r="B2551" s="26" t="s">
        <v>5508</v>
      </c>
      <c r="C2551" s="26" t="s">
        <v>721</v>
      </c>
      <c r="D2551" s="26" t="s">
        <v>5509</v>
      </c>
      <c r="E2551" s="26" t="s">
        <v>5510</v>
      </c>
      <c r="F2551" s="26" t="s">
        <v>42</v>
      </c>
      <c r="G2551" s="26" t="s">
        <v>15</v>
      </c>
      <c r="H2551" s="26" t="s">
        <v>16</v>
      </c>
      <c r="I2551" s="26" t="s">
        <v>16</v>
      </c>
      <c r="J2551" s="27" t="s">
        <v>16</v>
      </c>
      <c r="K2551" s="27" t="s">
        <v>16</v>
      </c>
      <c r="L2551" s="28" t="s">
        <v>16</v>
      </c>
      <c r="M2551" s="28" t="s">
        <v>16</v>
      </c>
      <c r="N2551" s="28" t="s">
        <v>16</v>
      </c>
      <c r="O2551" s="28" t="s">
        <v>16</v>
      </c>
      <c r="P2551" s="29" t="s">
        <v>16</v>
      </c>
      <c r="Q2551" s="29">
        <v>0.14583333333333301</v>
      </c>
      <c r="R2551" s="29">
        <v>0.17511961722488001</v>
      </c>
      <c r="S2551" s="29">
        <v>0.17248062015503901</v>
      </c>
      <c r="T2551" s="29">
        <v>0.16447785690441699</v>
      </c>
    </row>
    <row r="2552" spans="1:20" x14ac:dyDescent="0.35">
      <c r="A2552" s="26" t="s">
        <v>5475</v>
      </c>
      <c r="B2552" s="26" t="s">
        <v>5515</v>
      </c>
      <c r="C2552" s="26" t="s">
        <v>5516</v>
      </c>
      <c r="D2552" s="26" t="s">
        <v>5517</v>
      </c>
      <c r="E2552" s="26" t="s">
        <v>5518</v>
      </c>
      <c r="F2552" s="26" t="s">
        <v>169</v>
      </c>
      <c r="G2552" s="26" t="s">
        <v>15</v>
      </c>
      <c r="H2552" s="26" t="s">
        <v>16</v>
      </c>
      <c r="I2552" s="26" t="s">
        <v>16</v>
      </c>
      <c r="J2552" s="27" t="s">
        <v>16</v>
      </c>
      <c r="K2552" s="27" t="s">
        <v>16</v>
      </c>
      <c r="L2552" s="28" t="s">
        <v>16</v>
      </c>
      <c r="M2552" s="28" t="s">
        <v>16</v>
      </c>
      <c r="N2552" s="28" t="s">
        <v>16</v>
      </c>
      <c r="O2552" s="28" t="s">
        <v>16</v>
      </c>
      <c r="P2552" s="29" t="s">
        <v>16</v>
      </c>
      <c r="Q2552" s="29">
        <v>0.163002680965147</v>
      </c>
      <c r="R2552" s="29">
        <v>0.210361067503925</v>
      </c>
      <c r="S2552" s="29">
        <v>0.18649517684887501</v>
      </c>
      <c r="T2552" s="29">
        <v>0.186619641772649</v>
      </c>
    </row>
    <row r="2553" spans="1:20" x14ac:dyDescent="0.35">
      <c r="A2553" s="26" t="s">
        <v>5475</v>
      </c>
      <c r="B2553" s="26" t="s">
        <v>5515</v>
      </c>
      <c r="C2553" s="26" t="s">
        <v>5516</v>
      </c>
      <c r="D2553" s="26" t="s">
        <v>5521</v>
      </c>
      <c r="E2553" s="26" t="s">
        <v>5522</v>
      </c>
      <c r="F2553" s="26" t="s">
        <v>58</v>
      </c>
      <c r="G2553" s="26" t="s">
        <v>15</v>
      </c>
      <c r="H2553" s="26" t="s">
        <v>16</v>
      </c>
      <c r="I2553" s="26" t="s">
        <v>16</v>
      </c>
      <c r="J2553" s="27" t="s">
        <v>16</v>
      </c>
      <c r="K2553" s="27" t="s">
        <v>16</v>
      </c>
      <c r="L2553" s="28" t="s">
        <v>16</v>
      </c>
      <c r="M2553" s="28" t="s">
        <v>16</v>
      </c>
      <c r="N2553" s="28" t="s">
        <v>16</v>
      </c>
      <c r="O2553" s="28" t="s">
        <v>16</v>
      </c>
      <c r="P2553" s="29" t="s">
        <v>16</v>
      </c>
      <c r="Q2553" s="29">
        <v>0.163002680965147</v>
      </c>
      <c r="R2553" s="29">
        <v>0.210361067503925</v>
      </c>
      <c r="S2553" s="29">
        <v>0.18649517684887501</v>
      </c>
      <c r="T2553" s="29">
        <v>0.186619641772649</v>
      </c>
    </row>
    <row r="2554" spans="1:20" x14ac:dyDescent="0.35">
      <c r="A2554" s="26" t="s">
        <v>5475</v>
      </c>
      <c r="B2554" s="26" t="s">
        <v>5515</v>
      </c>
      <c r="C2554" s="26" t="s">
        <v>5516</v>
      </c>
      <c r="D2554" s="26" t="s">
        <v>5519</v>
      </c>
      <c r="E2554" s="26" t="s">
        <v>5520</v>
      </c>
      <c r="F2554" s="26" t="s">
        <v>45</v>
      </c>
      <c r="G2554" s="26" t="s">
        <v>15</v>
      </c>
      <c r="H2554" s="26" t="s">
        <v>16</v>
      </c>
      <c r="I2554" s="26" t="s">
        <v>16</v>
      </c>
      <c r="J2554" s="27" t="s">
        <v>16</v>
      </c>
      <c r="K2554" s="27" t="s">
        <v>16</v>
      </c>
      <c r="L2554" s="28" t="s">
        <v>16</v>
      </c>
      <c r="M2554" s="28" t="s">
        <v>16</v>
      </c>
      <c r="N2554" s="28" t="s">
        <v>16</v>
      </c>
      <c r="O2554" s="28" t="s">
        <v>16</v>
      </c>
      <c r="P2554" s="29" t="s">
        <v>16</v>
      </c>
      <c r="Q2554" s="29">
        <v>0.163002680965147</v>
      </c>
      <c r="R2554" s="29">
        <v>0.210361067503925</v>
      </c>
      <c r="S2554" s="29">
        <v>0.18649517684887501</v>
      </c>
      <c r="T2554" s="29">
        <v>0.186619641772649</v>
      </c>
    </row>
    <row r="2555" spans="1:20" x14ac:dyDescent="0.35">
      <c r="A2555" s="26" t="s">
        <v>5475</v>
      </c>
      <c r="B2555" s="26" t="s">
        <v>5523</v>
      </c>
      <c r="C2555" s="26" t="s">
        <v>5524</v>
      </c>
      <c r="D2555" s="26" t="s">
        <v>5525</v>
      </c>
      <c r="E2555" s="26" t="s">
        <v>5526</v>
      </c>
      <c r="F2555" s="26" t="s">
        <v>71</v>
      </c>
      <c r="G2555" s="26" t="s">
        <v>15</v>
      </c>
      <c r="H2555" s="26" t="s">
        <v>16</v>
      </c>
      <c r="I2555" s="26" t="s">
        <v>16</v>
      </c>
      <c r="J2555" s="27" t="s">
        <v>16</v>
      </c>
      <c r="K2555" s="27" t="s">
        <v>16</v>
      </c>
      <c r="L2555" s="28" t="s">
        <v>16</v>
      </c>
      <c r="M2555" s="28" t="s">
        <v>16</v>
      </c>
      <c r="N2555" s="28" t="s">
        <v>16</v>
      </c>
      <c r="O2555" s="28" t="s">
        <v>16</v>
      </c>
      <c r="P2555" s="29" t="s">
        <v>16</v>
      </c>
      <c r="Q2555" s="29">
        <v>0.131697869593286</v>
      </c>
      <c r="R2555" s="29">
        <v>0.15260785576303901</v>
      </c>
      <c r="S2555" s="29">
        <v>0.124511082138201</v>
      </c>
      <c r="T2555" s="29">
        <v>0.136272269164842</v>
      </c>
    </row>
    <row r="2556" spans="1:20" x14ac:dyDescent="0.35">
      <c r="A2556" s="26" t="s">
        <v>5475</v>
      </c>
      <c r="B2556" s="26" t="s">
        <v>5523</v>
      </c>
      <c r="C2556" s="26" t="s">
        <v>5524</v>
      </c>
      <c r="D2556" s="26" t="s">
        <v>5527</v>
      </c>
      <c r="E2556" s="26" t="s">
        <v>5528</v>
      </c>
      <c r="F2556" s="26" t="s">
        <v>45</v>
      </c>
      <c r="G2556" s="26" t="s">
        <v>15</v>
      </c>
      <c r="H2556" s="26" t="s">
        <v>16</v>
      </c>
      <c r="I2556" s="26" t="s">
        <v>16</v>
      </c>
      <c r="J2556" s="27" t="s">
        <v>16</v>
      </c>
      <c r="K2556" s="27" t="s">
        <v>16</v>
      </c>
      <c r="L2556" s="28" t="s">
        <v>16</v>
      </c>
      <c r="M2556" s="28" t="s">
        <v>16</v>
      </c>
      <c r="N2556" s="28" t="s">
        <v>16</v>
      </c>
      <c r="O2556" s="28" t="s">
        <v>16</v>
      </c>
      <c r="P2556" s="29" t="s">
        <v>16</v>
      </c>
      <c r="Q2556" s="29">
        <v>0.131697869593286</v>
      </c>
      <c r="R2556" s="29">
        <v>0.15260785576303901</v>
      </c>
      <c r="S2556" s="29">
        <v>0.124511082138201</v>
      </c>
      <c r="T2556" s="29">
        <v>0.136272269164842</v>
      </c>
    </row>
    <row r="2557" spans="1:20" x14ac:dyDescent="0.35">
      <c r="A2557" s="26" t="s">
        <v>5475</v>
      </c>
      <c r="B2557" s="26" t="s">
        <v>5523</v>
      </c>
      <c r="C2557" s="26" t="s">
        <v>5524</v>
      </c>
      <c r="D2557" s="26" t="s">
        <v>5529</v>
      </c>
      <c r="E2557" s="26" t="s">
        <v>5530</v>
      </c>
      <c r="F2557" s="26" t="s">
        <v>48</v>
      </c>
      <c r="G2557" s="26" t="s">
        <v>15</v>
      </c>
      <c r="H2557" s="26" t="s">
        <v>16</v>
      </c>
      <c r="I2557" s="26" t="s">
        <v>16</v>
      </c>
      <c r="J2557" s="27" t="s">
        <v>16</v>
      </c>
      <c r="K2557" s="27" t="s">
        <v>16</v>
      </c>
      <c r="L2557" s="28" t="s">
        <v>16</v>
      </c>
      <c r="M2557" s="28" t="s">
        <v>16</v>
      </c>
      <c r="N2557" s="28" t="s">
        <v>16</v>
      </c>
      <c r="O2557" s="28" t="s">
        <v>16</v>
      </c>
      <c r="P2557" s="29" t="s">
        <v>16</v>
      </c>
      <c r="Q2557" s="29">
        <v>0.131697869593286</v>
      </c>
      <c r="R2557" s="29">
        <v>0.15260785576303901</v>
      </c>
      <c r="S2557" s="29">
        <v>0.124511082138201</v>
      </c>
      <c r="T2557" s="29">
        <v>0.136272269164842</v>
      </c>
    </row>
    <row r="2558" spans="1:20" x14ac:dyDescent="0.35">
      <c r="A2558" s="26" t="s">
        <v>5531</v>
      </c>
      <c r="B2558" s="26" t="s">
        <v>5564</v>
      </c>
      <c r="C2558" s="26" t="s">
        <v>514</v>
      </c>
      <c r="D2558" s="26" t="s">
        <v>5567</v>
      </c>
      <c r="E2558" s="26" t="s">
        <v>5568</v>
      </c>
      <c r="F2558" s="26" t="s">
        <v>45</v>
      </c>
      <c r="G2558" s="26" t="s">
        <v>15</v>
      </c>
      <c r="H2558" s="26" t="s">
        <v>16</v>
      </c>
      <c r="I2558" s="26" t="s">
        <v>16</v>
      </c>
      <c r="J2558" s="27" t="s">
        <v>16</v>
      </c>
      <c r="K2558" s="27" t="s">
        <v>16</v>
      </c>
      <c r="L2558" s="28" t="s">
        <v>16</v>
      </c>
      <c r="M2558" s="28" t="s">
        <v>16</v>
      </c>
      <c r="N2558" s="28" t="s">
        <v>16</v>
      </c>
      <c r="O2558" s="28" t="s">
        <v>16</v>
      </c>
      <c r="P2558" s="29" t="s">
        <v>16</v>
      </c>
      <c r="Q2558" s="29">
        <v>9.6830985915492995E-2</v>
      </c>
      <c r="R2558" s="29">
        <v>0.10126582278481</v>
      </c>
      <c r="S2558" s="29">
        <v>9.5689655172413804E-2</v>
      </c>
      <c r="T2558" s="29">
        <v>9.7928821290905604E-2</v>
      </c>
    </row>
    <row r="2559" spans="1:20" x14ac:dyDescent="0.35">
      <c r="A2559" s="26" t="s">
        <v>5531</v>
      </c>
      <c r="B2559" s="26" t="s">
        <v>5564</v>
      </c>
      <c r="C2559" s="26" t="s">
        <v>514</v>
      </c>
      <c r="D2559" s="26" t="s">
        <v>5565</v>
      </c>
      <c r="E2559" s="26" t="s">
        <v>5566</v>
      </c>
      <c r="F2559" s="26" t="s">
        <v>42</v>
      </c>
      <c r="G2559" s="26" t="s">
        <v>15</v>
      </c>
      <c r="H2559" s="26" t="s">
        <v>16</v>
      </c>
      <c r="I2559" s="26" t="s">
        <v>16</v>
      </c>
      <c r="J2559" s="27" t="s">
        <v>16</v>
      </c>
      <c r="K2559" s="27" t="s">
        <v>16</v>
      </c>
      <c r="L2559" s="28" t="s">
        <v>16</v>
      </c>
      <c r="M2559" s="28" t="s">
        <v>16</v>
      </c>
      <c r="N2559" s="28" t="s">
        <v>16</v>
      </c>
      <c r="O2559" s="28" t="s">
        <v>16</v>
      </c>
      <c r="P2559" s="29" t="s">
        <v>16</v>
      </c>
      <c r="Q2559" s="29">
        <v>9.6830985915492995E-2</v>
      </c>
      <c r="R2559" s="29">
        <v>0.10126582278481</v>
      </c>
      <c r="S2559" s="29">
        <v>9.5689655172413804E-2</v>
      </c>
      <c r="T2559" s="29">
        <v>9.7928821290905604E-2</v>
      </c>
    </row>
    <row r="2560" spans="1:20" x14ac:dyDescent="0.35">
      <c r="A2560" s="26" t="s">
        <v>5531</v>
      </c>
      <c r="B2560" s="26" t="s">
        <v>5564</v>
      </c>
      <c r="C2560" s="26" t="s">
        <v>514</v>
      </c>
      <c r="D2560" s="26" t="s">
        <v>5569</v>
      </c>
      <c r="E2560" s="26" t="s">
        <v>5570</v>
      </c>
      <c r="F2560" s="26" t="s">
        <v>48</v>
      </c>
      <c r="G2560" s="26" t="s">
        <v>15</v>
      </c>
      <c r="H2560" s="26" t="s">
        <v>16</v>
      </c>
      <c r="I2560" s="26" t="s">
        <v>16</v>
      </c>
      <c r="J2560" s="27" t="s">
        <v>16</v>
      </c>
      <c r="K2560" s="27" t="s">
        <v>16</v>
      </c>
      <c r="L2560" s="28" t="s">
        <v>16</v>
      </c>
      <c r="M2560" s="28" t="s">
        <v>16</v>
      </c>
      <c r="N2560" s="28" t="s">
        <v>16</v>
      </c>
      <c r="O2560" s="28" t="s">
        <v>16</v>
      </c>
      <c r="P2560" s="29" t="s">
        <v>16</v>
      </c>
      <c r="Q2560" s="29">
        <v>9.6830985915492995E-2</v>
      </c>
      <c r="R2560" s="29">
        <v>0.10126582278481</v>
      </c>
      <c r="S2560" s="29">
        <v>9.5689655172413804E-2</v>
      </c>
      <c r="T2560" s="29">
        <v>9.7928821290905604E-2</v>
      </c>
    </row>
    <row r="2561" spans="1:20" x14ac:dyDescent="0.35">
      <c r="A2561" s="26" t="s">
        <v>5531</v>
      </c>
      <c r="B2561" s="26" t="s">
        <v>5571</v>
      </c>
      <c r="C2561" s="26" t="s">
        <v>5572</v>
      </c>
      <c r="D2561" s="26" t="s">
        <v>5577</v>
      </c>
      <c r="E2561" s="26" t="s">
        <v>5578</v>
      </c>
      <c r="F2561" s="26" t="s">
        <v>48</v>
      </c>
      <c r="G2561" s="26" t="s">
        <v>15</v>
      </c>
      <c r="H2561" s="26" t="s">
        <v>16</v>
      </c>
      <c r="I2561" s="26" t="s">
        <v>16</v>
      </c>
      <c r="J2561" s="27" t="s">
        <v>16</v>
      </c>
      <c r="K2561" s="27" t="s">
        <v>16</v>
      </c>
      <c r="L2561" s="28" t="s">
        <v>16</v>
      </c>
      <c r="M2561" s="28" t="s">
        <v>16</v>
      </c>
      <c r="N2561" s="28" t="s">
        <v>16</v>
      </c>
      <c r="O2561" s="28" t="s">
        <v>16</v>
      </c>
      <c r="P2561" s="29" t="s">
        <v>16</v>
      </c>
      <c r="Q2561" s="29">
        <v>7.8336557059961301E-2</v>
      </c>
      <c r="R2561" s="29">
        <v>7.3006724303554302E-2</v>
      </c>
      <c r="S2561" s="29">
        <v>7.8508341511285606E-2</v>
      </c>
      <c r="T2561" s="29">
        <v>7.6617207624933695E-2</v>
      </c>
    </row>
    <row r="2562" spans="1:20" x14ac:dyDescent="0.35">
      <c r="A2562" s="26" t="s">
        <v>5531</v>
      </c>
      <c r="B2562" s="26" t="s">
        <v>5571</v>
      </c>
      <c r="C2562" s="26" t="s">
        <v>5572</v>
      </c>
      <c r="D2562" s="26" t="s">
        <v>5575</v>
      </c>
      <c r="E2562" s="26" t="s">
        <v>5576</v>
      </c>
      <c r="F2562" s="26" t="s">
        <v>45</v>
      </c>
      <c r="G2562" s="26" t="s">
        <v>15</v>
      </c>
      <c r="H2562" s="26" t="s">
        <v>16</v>
      </c>
      <c r="I2562" s="26" t="s">
        <v>16</v>
      </c>
      <c r="J2562" s="27" t="s">
        <v>16</v>
      </c>
      <c r="K2562" s="27" t="s">
        <v>16</v>
      </c>
      <c r="L2562" s="28" t="s">
        <v>16</v>
      </c>
      <c r="M2562" s="28" t="s">
        <v>16</v>
      </c>
      <c r="N2562" s="28" t="s">
        <v>16</v>
      </c>
      <c r="O2562" s="28" t="s">
        <v>16</v>
      </c>
      <c r="P2562" s="29" t="s">
        <v>16</v>
      </c>
      <c r="Q2562" s="29">
        <v>7.8336557059961301E-2</v>
      </c>
      <c r="R2562" s="29">
        <v>7.3006724303554302E-2</v>
      </c>
      <c r="S2562" s="29">
        <v>7.8508341511285606E-2</v>
      </c>
      <c r="T2562" s="29">
        <v>7.6617207624933695E-2</v>
      </c>
    </row>
    <row r="2563" spans="1:20" x14ac:dyDescent="0.35">
      <c r="A2563" s="26" t="s">
        <v>5531</v>
      </c>
      <c r="B2563" s="26" t="s">
        <v>5571</v>
      </c>
      <c r="C2563" s="26" t="s">
        <v>5572</v>
      </c>
      <c r="D2563" s="26" t="s">
        <v>5573</v>
      </c>
      <c r="E2563" s="26" t="s">
        <v>5574</v>
      </c>
      <c r="F2563" s="26" t="s">
        <v>42</v>
      </c>
      <c r="G2563" s="26" t="s">
        <v>15</v>
      </c>
      <c r="H2563" s="26" t="s">
        <v>16</v>
      </c>
      <c r="I2563" s="26" t="s">
        <v>16</v>
      </c>
      <c r="J2563" s="27" t="s">
        <v>16</v>
      </c>
      <c r="K2563" s="27" t="s">
        <v>16</v>
      </c>
      <c r="L2563" s="28" t="s">
        <v>16</v>
      </c>
      <c r="M2563" s="28" t="s">
        <v>16</v>
      </c>
      <c r="N2563" s="28" t="s">
        <v>16</v>
      </c>
      <c r="O2563" s="28" t="s">
        <v>16</v>
      </c>
      <c r="P2563" s="29" t="s">
        <v>16</v>
      </c>
      <c r="Q2563" s="29">
        <v>7.8336557059961301E-2</v>
      </c>
      <c r="R2563" s="29">
        <v>7.3006724303554302E-2</v>
      </c>
      <c r="S2563" s="29">
        <v>7.8508341511285606E-2</v>
      </c>
      <c r="T2563" s="29">
        <v>7.6617207624933695E-2</v>
      </c>
    </row>
    <row r="2564" spans="1:20" x14ac:dyDescent="0.35">
      <c r="A2564" s="26" t="s">
        <v>5579</v>
      </c>
      <c r="B2564" s="26" t="s">
        <v>5580</v>
      </c>
      <c r="C2564" s="26" t="s">
        <v>5581</v>
      </c>
      <c r="D2564" s="26" t="s">
        <v>5584</v>
      </c>
      <c r="E2564" s="26" t="s">
        <v>5585</v>
      </c>
      <c r="F2564" s="26" t="s">
        <v>20</v>
      </c>
      <c r="G2564" s="26" t="s">
        <v>15</v>
      </c>
      <c r="H2564" s="26" t="s">
        <v>16</v>
      </c>
      <c r="I2564" s="26" t="s">
        <v>16</v>
      </c>
      <c r="J2564" s="27" t="s">
        <v>16</v>
      </c>
      <c r="K2564" s="27" t="s">
        <v>16</v>
      </c>
      <c r="L2564" s="28" t="s">
        <v>16</v>
      </c>
      <c r="M2564" s="28" t="s">
        <v>16</v>
      </c>
      <c r="N2564" s="28" t="s">
        <v>16</v>
      </c>
      <c r="O2564" s="28" t="s">
        <v>16</v>
      </c>
      <c r="P2564" s="29" t="s">
        <v>16</v>
      </c>
      <c r="Q2564" s="29">
        <v>0.149521531100478</v>
      </c>
      <c r="R2564" s="29">
        <v>0.215123859191656</v>
      </c>
      <c r="S2564" s="29">
        <v>0.17623497997329801</v>
      </c>
      <c r="T2564" s="29">
        <v>0.18029345675514399</v>
      </c>
    </row>
    <row r="2565" spans="1:20" x14ac:dyDescent="0.35">
      <c r="A2565" s="26" t="s">
        <v>5579</v>
      </c>
      <c r="B2565" s="26" t="s">
        <v>5580</v>
      </c>
      <c r="C2565" s="26" t="s">
        <v>5581</v>
      </c>
      <c r="D2565" s="26" t="s">
        <v>5582</v>
      </c>
      <c r="E2565" s="26" t="s">
        <v>5583</v>
      </c>
      <c r="F2565" s="26" t="s">
        <v>14</v>
      </c>
      <c r="G2565" s="26" t="s">
        <v>15</v>
      </c>
      <c r="H2565" s="26" t="s">
        <v>16</v>
      </c>
      <c r="I2565" s="26" t="s">
        <v>16</v>
      </c>
      <c r="J2565" s="27" t="s">
        <v>16</v>
      </c>
      <c r="K2565" s="27" t="s">
        <v>16</v>
      </c>
      <c r="L2565" s="28" t="s">
        <v>16</v>
      </c>
      <c r="M2565" s="28" t="s">
        <v>16</v>
      </c>
      <c r="N2565" s="28" t="s">
        <v>16</v>
      </c>
      <c r="O2565" s="28" t="s">
        <v>16</v>
      </c>
      <c r="P2565" s="29" t="s">
        <v>16</v>
      </c>
      <c r="Q2565" s="29">
        <v>0.149521531100478</v>
      </c>
      <c r="R2565" s="29">
        <v>0.215123859191656</v>
      </c>
      <c r="S2565" s="29">
        <v>0.17623497997329801</v>
      </c>
      <c r="T2565" s="29">
        <v>0.18029345675514399</v>
      </c>
    </row>
    <row r="2566" spans="1:20" x14ac:dyDescent="0.35">
      <c r="A2566" s="26" t="s">
        <v>5579</v>
      </c>
      <c r="B2566" s="26" t="s">
        <v>5586</v>
      </c>
      <c r="C2566" s="26" t="s">
        <v>5587</v>
      </c>
      <c r="D2566" s="26" t="s">
        <v>5591</v>
      </c>
      <c r="E2566" s="26" t="s">
        <v>5592</v>
      </c>
      <c r="F2566" s="26" t="s">
        <v>58</v>
      </c>
      <c r="G2566" s="26" t="s">
        <v>15</v>
      </c>
      <c r="H2566" s="26" t="s">
        <v>16</v>
      </c>
      <c r="I2566" s="26" t="s">
        <v>16</v>
      </c>
      <c r="J2566" s="27" t="s">
        <v>16</v>
      </c>
      <c r="K2566" s="27" t="s">
        <v>16</v>
      </c>
      <c r="L2566" s="28" t="s">
        <v>16</v>
      </c>
      <c r="M2566" s="28" t="s">
        <v>16</v>
      </c>
      <c r="N2566" s="28" t="s">
        <v>16</v>
      </c>
      <c r="O2566" s="28" t="s">
        <v>16</v>
      </c>
      <c r="P2566" s="29" t="s">
        <v>17</v>
      </c>
      <c r="Q2566" s="29">
        <v>0.239252336448598</v>
      </c>
      <c r="R2566" s="29">
        <v>0.29837251356238698</v>
      </c>
      <c r="S2566" s="29">
        <v>0.23888888888888901</v>
      </c>
      <c r="T2566" s="29">
        <v>0.25883791296662501</v>
      </c>
    </row>
    <row r="2567" spans="1:20" x14ac:dyDescent="0.35">
      <c r="A2567" s="26" t="s">
        <v>5579</v>
      </c>
      <c r="B2567" s="26" t="s">
        <v>5586</v>
      </c>
      <c r="C2567" s="26" t="s">
        <v>5587</v>
      </c>
      <c r="D2567" s="26" t="s">
        <v>5588</v>
      </c>
      <c r="E2567" s="26" t="s">
        <v>5589</v>
      </c>
      <c r="F2567" s="26" t="s">
        <v>169</v>
      </c>
      <c r="G2567" s="26" t="s">
        <v>15</v>
      </c>
      <c r="H2567" s="26" t="s">
        <v>16</v>
      </c>
      <c r="I2567" s="26" t="s">
        <v>16</v>
      </c>
      <c r="J2567" s="27" t="s">
        <v>16</v>
      </c>
      <c r="K2567" s="27" t="s">
        <v>16</v>
      </c>
      <c r="L2567" s="28" t="s">
        <v>16</v>
      </c>
      <c r="M2567" s="28" t="s">
        <v>16</v>
      </c>
      <c r="N2567" s="28" t="s">
        <v>16</v>
      </c>
      <c r="O2567" s="28" t="s">
        <v>16</v>
      </c>
      <c r="P2567" s="29" t="s">
        <v>17</v>
      </c>
      <c r="Q2567" s="29">
        <v>0.239252336448598</v>
      </c>
      <c r="R2567" s="29">
        <v>0.29837251356238698</v>
      </c>
      <c r="S2567" s="29">
        <v>0.23888888888888901</v>
      </c>
      <c r="T2567" s="29">
        <v>0.25883791296662501</v>
      </c>
    </row>
    <row r="2568" spans="1:20" x14ac:dyDescent="0.35">
      <c r="A2568" s="26" t="s">
        <v>5579</v>
      </c>
      <c r="B2568" s="26" t="s">
        <v>5586</v>
      </c>
      <c r="C2568" s="26" t="s">
        <v>5587</v>
      </c>
      <c r="D2568" s="26" t="s">
        <v>5590</v>
      </c>
      <c r="E2568" s="26" t="s">
        <v>3966</v>
      </c>
      <c r="F2568" s="26" t="s">
        <v>45</v>
      </c>
      <c r="G2568" s="26" t="s">
        <v>15</v>
      </c>
      <c r="H2568" s="26" t="s">
        <v>16</v>
      </c>
      <c r="I2568" s="26" t="s">
        <v>16</v>
      </c>
      <c r="J2568" s="27" t="s">
        <v>16</v>
      </c>
      <c r="K2568" s="27" t="s">
        <v>16</v>
      </c>
      <c r="L2568" s="28" t="s">
        <v>16</v>
      </c>
      <c r="M2568" s="28" t="s">
        <v>16</v>
      </c>
      <c r="N2568" s="28" t="s">
        <v>16</v>
      </c>
      <c r="O2568" s="28" t="s">
        <v>16</v>
      </c>
      <c r="P2568" s="29" t="s">
        <v>17</v>
      </c>
      <c r="Q2568" s="29">
        <v>0.239252336448598</v>
      </c>
      <c r="R2568" s="29">
        <v>0.29837251356238698</v>
      </c>
      <c r="S2568" s="29">
        <v>0.23888888888888901</v>
      </c>
      <c r="T2568" s="29">
        <v>0.25883791296662501</v>
      </c>
    </row>
    <row r="2569" spans="1:20" x14ac:dyDescent="0.35">
      <c r="A2569" s="26" t="s">
        <v>5579</v>
      </c>
      <c r="B2569" s="26" t="s">
        <v>5593</v>
      </c>
      <c r="C2569" s="26" t="s">
        <v>5594</v>
      </c>
      <c r="D2569" s="26" t="s">
        <v>5596</v>
      </c>
      <c r="E2569" s="26" t="s">
        <v>5597</v>
      </c>
      <c r="F2569" s="26" t="s">
        <v>20</v>
      </c>
      <c r="G2569" s="26" t="s">
        <v>15</v>
      </c>
      <c r="H2569" s="26" t="s">
        <v>16</v>
      </c>
      <c r="I2569" s="26" t="s">
        <v>16</v>
      </c>
      <c r="J2569" s="27" t="s">
        <v>16</v>
      </c>
      <c r="K2569" s="27" t="s">
        <v>16</v>
      </c>
      <c r="L2569" s="28" t="s">
        <v>16</v>
      </c>
      <c r="M2569" s="28" t="s">
        <v>16</v>
      </c>
      <c r="N2569" s="28" t="s">
        <v>16</v>
      </c>
      <c r="O2569" s="28" t="s">
        <v>16</v>
      </c>
      <c r="P2569" s="29" t="s">
        <v>17</v>
      </c>
      <c r="Q2569" s="29">
        <v>0.20399429386590601</v>
      </c>
      <c r="R2569" s="29">
        <v>0.26138032305433201</v>
      </c>
      <c r="S2569" s="29">
        <v>0.19126506024096401</v>
      </c>
      <c r="T2569" s="29">
        <v>0.21887989238706701</v>
      </c>
    </row>
    <row r="2570" spans="1:20" x14ac:dyDescent="0.35">
      <c r="A2570" s="26" t="s">
        <v>5579</v>
      </c>
      <c r="B2570" s="26" t="s">
        <v>5593</v>
      </c>
      <c r="C2570" s="26" t="s">
        <v>5594</v>
      </c>
      <c r="D2570" s="26" t="s">
        <v>5595</v>
      </c>
      <c r="E2570" s="26" t="s">
        <v>2489</v>
      </c>
      <c r="F2570" s="26" t="s">
        <v>33</v>
      </c>
      <c r="G2570" s="26" t="s">
        <v>15</v>
      </c>
      <c r="H2570" s="26" t="s">
        <v>16</v>
      </c>
      <c r="I2570" s="26" t="s">
        <v>16</v>
      </c>
      <c r="J2570" s="27" t="s">
        <v>16</v>
      </c>
      <c r="K2570" s="27" t="s">
        <v>16</v>
      </c>
      <c r="L2570" s="28" t="s">
        <v>16</v>
      </c>
      <c r="M2570" s="28" t="s">
        <v>16</v>
      </c>
      <c r="N2570" s="28" t="s">
        <v>16</v>
      </c>
      <c r="O2570" s="28" t="s">
        <v>16</v>
      </c>
      <c r="P2570" s="29" t="s">
        <v>17</v>
      </c>
      <c r="Q2570" s="29">
        <v>0.20399429386590601</v>
      </c>
      <c r="R2570" s="29">
        <v>0.26138032305433201</v>
      </c>
      <c r="S2570" s="29">
        <v>0.19126506024096401</v>
      </c>
      <c r="T2570" s="29">
        <v>0.21887989238706701</v>
      </c>
    </row>
    <row r="2571" spans="1:20" x14ac:dyDescent="0.35">
      <c r="A2571" s="26" t="s">
        <v>5579</v>
      </c>
      <c r="B2571" s="26" t="s">
        <v>5600</v>
      </c>
      <c r="C2571" s="26" t="s">
        <v>5601</v>
      </c>
      <c r="D2571" s="26" t="s">
        <v>5602</v>
      </c>
      <c r="E2571" s="26" t="s">
        <v>5603</v>
      </c>
      <c r="F2571" s="26" t="s">
        <v>45</v>
      </c>
      <c r="G2571" s="26" t="s">
        <v>15</v>
      </c>
      <c r="H2571" s="26" t="s">
        <v>16</v>
      </c>
      <c r="I2571" s="26" t="s">
        <v>16</v>
      </c>
      <c r="J2571" s="27" t="s">
        <v>16</v>
      </c>
      <c r="K2571" s="27" t="s">
        <v>16</v>
      </c>
      <c r="L2571" s="28" t="s">
        <v>16</v>
      </c>
      <c r="M2571" s="28" t="s">
        <v>16</v>
      </c>
      <c r="N2571" s="28" t="s">
        <v>16</v>
      </c>
      <c r="O2571" s="28" t="s">
        <v>16</v>
      </c>
      <c r="P2571" s="29" t="s">
        <v>17</v>
      </c>
      <c r="Q2571" s="29">
        <v>0.199558173784978</v>
      </c>
      <c r="R2571" s="29">
        <v>0.23625981441827301</v>
      </c>
      <c r="S2571" s="29">
        <v>0.204096561814192</v>
      </c>
      <c r="T2571" s="29">
        <v>0.21330485000581401</v>
      </c>
    </row>
    <row r="2572" spans="1:20" x14ac:dyDescent="0.35">
      <c r="A2572" s="26" t="s">
        <v>5579</v>
      </c>
      <c r="B2572" s="26" t="s">
        <v>5600</v>
      </c>
      <c r="C2572" s="26" t="s">
        <v>5601</v>
      </c>
      <c r="D2572" s="26" t="s">
        <v>5606</v>
      </c>
      <c r="E2572" s="26" t="s">
        <v>5607</v>
      </c>
      <c r="F2572" s="26" t="s">
        <v>144</v>
      </c>
      <c r="G2572" s="26" t="s">
        <v>15</v>
      </c>
      <c r="H2572" s="26" t="s">
        <v>16</v>
      </c>
      <c r="I2572" s="26" t="s">
        <v>16</v>
      </c>
      <c r="J2572" s="27" t="s">
        <v>16</v>
      </c>
      <c r="K2572" s="27" t="s">
        <v>16</v>
      </c>
      <c r="L2572" s="28" t="s">
        <v>16</v>
      </c>
      <c r="M2572" s="28" t="s">
        <v>16</v>
      </c>
      <c r="N2572" s="28" t="s">
        <v>16</v>
      </c>
      <c r="O2572" s="28" t="s">
        <v>16</v>
      </c>
      <c r="P2572" s="29" t="s">
        <v>17</v>
      </c>
      <c r="Q2572" s="29">
        <v>0.199558173784978</v>
      </c>
      <c r="R2572" s="29">
        <v>0.23625981441827301</v>
      </c>
      <c r="S2572" s="29">
        <v>0.204096561814192</v>
      </c>
      <c r="T2572" s="29">
        <v>0.21330485000581401</v>
      </c>
    </row>
    <row r="2573" spans="1:20" x14ac:dyDescent="0.35">
      <c r="A2573" s="26" t="s">
        <v>5579</v>
      </c>
      <c r="B2573" s="26" t="s">
        <v>5600</v>
      </c>
      <c r="C2573" s="26" t="s">
        <v>5601</v>
      </c>
      <c r="D2573" s="26" t="s">
        <v>5604</v>
      </c>
      <c r="E2573" s="26" t="s">
        <v>5605</v>
      </c>
      <c r="F2573" s="26" t="s">
        <v>1644</v>
      </c>
      <c r="G2573" s="26" t="s">
        <v>15</v>
      </c>
      <c r="H2573" s="26" t="s">
        <v>16</v>
      </c>
      <c r="I2573" s="26" t="s">
        <v>16</v>
      </c>
      <c r="J2573" s="27" t="s">
        <v>16</v>
      </c>
      <c r="K2573" s="27" t="s">
        <v>16</v>
      </c>
      <c r="L2573" s="28" t="s">
        <v>16</v>
      </c>
      <c r="M2573" s="28" t="s">
        <v>16</v>
      </c>
      <c r="N2573" s="28" t="s">
        <v>16</v>
      </c>
      <c r="O2573" s="28" t="s">
        <v>16</v>
      </c>
      <c r="P2573" s="29" t="s">
        <v>17</v>
      </c>
      <c r="Q2573" s="29">
        <v>0.199558173784978</v>
      </c>
      <c r="R2573" s="29">
        <v>0.23625981441827301</v>
      </c>
      <c r="S2573" s="29">
        <v>0.204096561814192</v>
      </c>
      <c r="T2573" s="29">
        <v>0.21330485000581401</v>
      </c>
    </row>
    <row r="2574" spans="1:20" x14ac:dyDescent="0.35">
      <c r="A2574" s="26" t="s">
        <v>5579</v>
      </c>
      <c r="B2574" s="26" t="s">
        <v>5616</v>
      </c>
      <c r="C2574" s="26" t="s">
        <v>5617</v>
      </c>
      <c r="D2574" s="26" t="s">
        <v>5620</v>
      </c>
      <c r="E2574" s="26" t="s">
        <v>2883</v>
      </c>
      <c r="F2574" s="26" t="s">
        <v>45</v>
      </c>
      <c r="G2574" s="26" t="s">
        <v>15</v>
      </c>
      <c r="H2574" s="26" t="s">
        <v>16</v>
      </c>
      <c r="I2574" s="26" t="s">
        <v>16</v>
      </c>
      <c r="J2574" s="27" t="s">
        <v>16</v>
      </c>
      <c r="K2574" s="27" t="s">
        <v>16</v>
      </c>
      <c r="L2574" s="28" t="s">
        <v>16</v>
      </c>
      <c r="M2574" s="28" t="s">
        <v>16</v>
      </c>
      <c r="N2574" s="28" t="s">
        <v>16</v>
      </c>
      <c r="O2574" s="28" t="s">
        <v>16</v>
      </c>
      <c r="P2574" s="29" t="s">
        <v>17</v>
      </c>
      <c r="Q2574" s="29">
        <v>0.223493975903614</v>
      </c>
      <c r="R2574" s="29">
        <v>0.27927927927927898</v>
      </c>
      <c r="S2574" s="29">
        <v>0.21569920844327201</v>
      </c>
      <c r="T2574" s="29">
        <v>0.239490821208722</v>
      </c>
    </row>
    <row r="2575" spans="1:20" x14ac:dyDescent="0.35">
      <c r="A2575" s="26" t="s">
        <v>5579</v>
      </c>
      <c r="B2575" s="26" t="s">
        <v>5616</v>
      </c>
      <c r="C2575" s="26" t="s">
        <v>5617</v>
      </c>
      <c r="D2575" s="26" t="s">
        <v>5618</v>
      </c>
      <c r="E2575" s="26" t="s">
        <v>5619</v>
      </c>
      <c r="F2575" s="26" t="s">
        <v>169</v>
      </c>
      <c r="G2575" s="26" t="s">
        <v>15</v>
      </c>
      <c r="H2575" s="26" t="s">
        <v>16</v>
      </c>
      <c r="I2575" s="26" t="s">
        <v>16</v>
      </c>
      <c r="J2575" s="27" t="s">
        <v>16</v>
      </c>
      <c r="K2575" s="27" t="s">
        <v>16</v>
      </c>
      <c r="L2575" s="28" t="s">
        <v>16</v>
      </c>
      <c r="M2575" s="28" t="s">
        <v>16</v>
      </c>
      <c r="N2575" s="28" t="s">
        <v>16</v>
      </c>
      <c r="O2575" s="28" t="s">
        <v>16</v>
      </c>
      <c r="P2575" s="29" t="s">
        <v>17</v>
      </c>
      <c r="Q2575" s="29">
        <v>0.223493975903614</v>
      </c>
      <c r="R2575" s="29">
        <v>0.27927927927927898</v>
      </c>
      <c r="S2575" s="29">
        <v>0.21569920844327201</v>
      </c>
      <c r="T2575" s="29">
        <v>0.239490821208722</v>
      </c>
    </row>
    <row r="2576" spans="1:20" x14ac:dyDescent="0.35">
      <c r="A2576" s="26" t="s">
        <v>5579</v>
      </c>
      <c r="B2576" s="26" t="s">
        <v>5616</v>
      </c>
      <c r="C2576" s="26" t="s">
        <v>5617</v>
      </c>
      <c r="D2576" s="26" t="s">
        <v>5621</v>
      </c>
      <c r="E2576" s="26" t="s">
        <v>5622</v>
      </c>
      <c r="F2576" s="26" t="s">
        <v>58</v>
      </c>
      <c r="G2576" s="26" t="s">
        <v>15</v>
      </c>
      <c r="H2576" s="26" t="s">
        <v>16</v>
      </c>
      <c r="I2576" s="26" t="s">
        <v>16</v>
      </c>
      <c r="J2576" s="27" t="s">
        <v>16</v>
      </c>
      <c r="K2576" s="27" t="s">
        <v>16</v>
      </c>
      <c r="L2576" s="28" t="s">
        <v>16</v>
      </c>
      <c r="M2576" s="28" t="s">
        <v>16</v>
      </c>
      <c r="N2576" s="28" t="s">
        <v>16</v>
      </c>
      <c r="O2576" s="28" t="s">
        <v>16</v>
      </c>
      <c r="P2576" s="29" t="s">
        <v>17</v>
      </c>
      <c r="Q2576" s="29">
        <v>0.223493975903614</v>
      </c>
      <c r="R2576" s="29">
        <v>0.27927927927927898</v>
      </c>
      <c r="S2576" s="29">
        <v>0.21569920844327201</v>
      </c>
      <c r="T2576" s="29">
        <v>0.239490821208722</v>
      </c>
    </row>
    <row r="2577" spans="1:20" x14ac:dyDescent="0.35">
      <c r="A2577" s="26" t="s">
        <v>5579</v>
      </c>
      <c r="B2577" s="26" t="s">
        <v>5631</v>
      </c>
      <c r="C2577" s="26" t="s">
        <v>5632</v>
      </c>
      <c r="D2577" s="26" t="s">
        <v>5636</v>
      </c>
      <c r="E2577" s="26" t="s">
        <v>5637</v>
      </c>
      <c r="F2577" s="26" t="s">
        <v>48</v>
      </c>
      <c r="G2577" s="26" t="s">
        <v>15</v>
      </c>
      <c r="H2577" s="26" t="s">
        <v>16</v>
      </c>
      <c r="I2577" s="26" t="s">
        <v>16</v>
      </c>
      <c r="J2577" s="27" t="s">
        <v>16</v>
      </c>
      <c r="K2577" s="27" t="s">
        <v>16</v>
      </c>
      <c r="L2577" s="28" t="s">
        <v>16</v>
      </c>
      <c r="M2577" s="28" t="s">
        <v>16</v>
      </c>
      <c r="N2577" s="28" t="s">
        <v>16</v>
      </c>
      <c r="O2577" s="28" t="s">
        <v>16</v>
      </c>
      <c r="P2577" s="29" t="s">
        <v>17</v>
      </c>
      <c r="Q2577" s="29">
        <v>0.19426048565121401</v>
      </c>
      <c r="R2577" s="29">
        <v>0.24197247706422001</v>
      </c>
      <c r="S2577" s="29">
        <v>0.17978848413630999</v>
      </c>
      <c r="T2577" s="29">
        <v>0.20534048228391499</v>
      </c>
    </row>
    <row r="2578" spans="1:20" x14ac:dyDescent="0.35">
      <c r="A2578" s="26" t="s">
        <v>5579</v>
      </c>
      <c r="B2578" s="26" t="s">
        <v>5631</v>
      </c>
      <c r="C2578" s="26" t="s">
        <v>5632</v>
      </c>
      <c r="D2578" s="26" t="s">
        <v>5634</v>
      </c>
      <c r="E2578" s="26" t="s">
        <v>5635</v>
      </c>
      <c r="F2578" s="26" t="s">
        <v>45</v>
      </c>
      <c r="G2578" s="26" t="s">
        <v>15</v>
      </c>
      <c r="H2578" s="26" t="s">
        <v>16</v>
      </c>
      <c r="I2578" s="26" t="s">
        <v>16</v>
      </c>
      <c r="J2578" s="27" t="s">
        <v>16</v>
      </c>
      <c r="K2578" s="27" t="s">
        <v>16</v>
      </c>
      <c r="L2578" s="28" t="s">
        <v>16</v>
      </c>
      <c r="M2578" s="28" t="s">
        <v>16</v>
      </c>
      <c r="N2578" s="28" t="s">
        <v>16</v>
      </c>
      <c r="O2578" s="28" t="s">
        <v>16</v>
      </c>
      <c r="P2578" s="29" t="s">
        <v>17</v>
      </c>
      <c r="Q2578" s="29">
        <v>0.19426048565121401</v>
      </c>
      <c r="R2578" s="29">
        <v>0.24197247706422001</v>
      </c>
      <c r="S2578" s="29">
        <v>0.17978848413630999</v>
      </c>
      <c r="T2578" s="29">
        <v>0.20534048228391499</v>
      </c>
    </row>
    <row r="2579" spans="1:20" x14ac:dyDescent="0.35">
      <c r="A2579" s="26" t="s">
        <v>5579</v>
      </c>
      <c r="B2579" s="26" t="s">
        <v>5631</v>
      </c>
      <c r="C2579" s="26" t="s">
        <v>5632</v>
      </c>
      <c r="D2579" s="26" t="s">
        <v>5633</v>
      </c>
      <c r="E2579" s="26" t="s">
        <v>2562</v>
      </c>
      <c r="F2579" s="26" t="s">
        <v>42</v>
      </c>
      <c r="G2579" s="26" t="s">
        <v>15</v>
      </c>
      <c r="H2579" s="26" t="s">
        <v>16</v>
      </c>
      <c r="I2579" s="26" t="s">
        <v>16</v>
      </c>
      <c r="J2579" s="27" t="s">
        <v>16</v>
      </c>
      <c r="K2579" s="27" t="s">
        <v>16</v>
      </c>
      <c r="L2579" s="28" t="s">
        <v>16</v>
      </c>
      <c r="M2579" s="28" t="s">
        <v>16</v>
      </c>
      <c r="N2579" s="28" t="s">
        <v>16</v>
      </c>
      <c r="O2579" s="28" t="s">
        <v>16</v>
      </c>
      <c r="P2579" s="29" t="s">
        <v>17</v>
      </c>
      <c r="Q2579" s="29">
        <v>0.19426048565121401</v>
      </c>
      <c r="R2579" s="29">
        <v>0.24197247706422001</v>
      </c>
      <c r="S2579" s="29">
        <v>0.17978848413630999</v>
      </c>
      <c r="T2579" s="29">
        <v>0.20534048228391499</v>
      </c>
    </row>
    <row r="2580" spans="1:20" x14ac:dyDescent="0.35">
      <c r="A2580" s="26" t="s">
        <v>5579</v>
      </c>
      <c r="B2580" s="26" t="s">
        <v>5638</v>
      </c>
      <c r="C2580" s="26" t="s">
        <v>5639</v>
      </c>
      <c r="D2580" s="26" t="s">
        <v>5642</v>
      </c>
      <c r="E2580" s="26" t="s">
        <v>5643</v>
      </c>
      <c r="F2580" s="26" t="s">
        <v>45</v>
      </c>
      <c r="G2580" s="26" t="s">
        <v>15</v>
      </c>
      <c r="H2580" s="26" t="s">
        <v>16</v>
      </c>
      <c r="I2580" s="26" t="s">
        <v>16</v>
      </c>
      <c r="J2580" s="27" t="s">
        <v>16</v>
      </c>
      <c r="K2580" s="27" t="s">
        <v>16</v>
      </c>
      <c r="L2580" s="28" t="s">
        <v>16</v>
      </c>
      <c r="M2580" s="28" t="s">
        <v>16</v>
      </c>
      <c r="N2580" s="28" t="s">
        <v>16</v>
      </c>
      <c r="O2580" s="28" t="s">
        <v>16</v>
      </c>
      <c r="P2580" s="29" t="s">
        <v>17</v>
      </c>
      <c r="Q2580" s="29">
        <v>0.26192337763877999</v>
      </c>
      <c r="R2580" s="29">
        <v>0.32006010518407202</v>
      </c>
      <c r="S2580" s="29">
        <v>0.23651771956856699</v>
      </c>
      <c r="T2580" s="29">
        <v>0.27283373413047302</v>
      </c>
    </row>
    <row r="2581" spans="1:20" x14ac:dyDescent="0.35">
      <c r="A2581" s="26" t="s">
        <v>5579</v>
      </c>
      <c r="B2581" s="26" t="s">
        <v>5638</v>
      </c>
      <c r="C2581" s="26" t="s">
        <v>5639</v>
      </c>
      <c r="D2581" s="26" t="s">
        <v>5644</v>
      </c>
      <c r="E2581" s="26" t="s">
        <v>5645</v>
      </c>
      <c r="F2581" s="26" t="s">
        <v>48</v>
      </c>
      <c r="G2581" s="26" t="s">
        <v>15</v>
      </c>
      <c r="H2581" s="26" t="s">
        <v>16</v>
      </c>
      <c r="I2581" s="26" t="s">
        <v>16</v>
      </c>
      <c r="J2581" s="27" t="s">
        <v>16</v>
      </c>
      <c r="K2581" s="27" t="s">
        <v>16</v>
      </c>
      <c r="L2581" s="28" t="s">
        <v>16</v>
      </c>
      <c r="M2581" s="28" t="s">
        <v>16</v>
      </c>
      <c r="N2581" s="28" t="s">
        <v>16</v>
      </c>
      <c r="O2581" s="28" t="s">
        <v>16</v>
      </c>
      <c r="P2581" s="29" t="s">
        <v>17</v>
      </c>
      <c r="Q2581" s="29">
        <v>0.26192337763877999</v>
      </c>
      <c r="R2581" s="29">
        <v>0.32006010518407202</v>
      </c>
      <c r="S2581" s="29">
        <v>0.23651771956856699</v>
      </c>
      <c r="T2581" s="29">
        <v>0.27283373413047302</v>
      </c>
    </row>
    <row r="2582" spans="1:20" x14ac:dyDescent="0.35">
      <c r="A2582" s="26" t="s">
        <v>5579</v>
      </c>
      <c r="B2582" s="26" t="s">
        <v>5638</v>
      </c>
      <c r="C2582" s="26" t="s">
        <v>5639</v>
      </c>
      <c r="D2582" s="26" t="s">
        <v>5640</v>
      </c>
      <c r="E2582" s="26" t="s">
        <v>5641</v>
      </c>
      <c r="F2582" s="26" t="s">
        <v>42</v>
      </c>
      <c r="G2582" s="26" t="s">
        <v>15</v>
      </c>
      <c r="H2582" s="26" t="s">
        <v>16</v>
      </c>
      <c r="I2582" s="26" t="s">
        <v>16</v>
      </c>
      <c r="J2582" s="27" t="s">
        <v>16</v>
      </c>
      <c r="K2582" s="27" t="s">
        <v>16</v>
      </c>
      <c r="L2582" s="28" t="s">
        <v>16</v>
      </c>
      <c r="M2582" s="28" t="s">
        <v>16</v>
      </c>
      <c r="N2582" s="28" t="s">
        <v>16</v>
      </c>
      <c r="O2582" s="28" t="s">
        <v>16</v>
      </c>
      <c r="P2582" s="29" t="s">
        <v>17</v>
      </c>
      <c r="Q2582" s="29">
        <v>0.26192337763877999</v>
      </c>
      <c r="R2582" s="29">
        <v>0.32006010518407202</v>
      </c>
      <c r="S2582" s="29">
        <v>0.23651771956856699</v>
      </c>
      <c r="T2582" s="29">
        <v>0.27283373413047302</v>
      </c>
    </row>
    <row r="2583" spans="1:20" x14ac:dyDescent="0.35">
      <c r="A2583" s="26" t="s">
        <v>5579</v>
      </c>
      <c r="B2583" s="26" t="s">
        <v>5646</v>
      </c>
      <c r="C2583" s="26" t="s">
        <v>5647</v>
      </c>
      <c r="D2583" s="26" t="s">
        <v>5652</v>
      </c>
      <c r="E2583" s="26" t="s">
        <v>5653</v>
      </c>
      <c r="F2583" s="26" t="s">
        <v>1644</v>
      </c>
      <c r="G2583" s="26" t="s">
        <v>15</v>
      </c>
      <c r="H2583" s="26" t="s">
        <v>16</v>
      </c>
      <c r="I2583" s="26" t="s">
        <v>16</v>
      </c>
      <c r="J2583" s="27" t="s">
        <v>16</v>
      </c>
      <c r="K2583" s="27" t="s">
        <v>16</v>
      </c>
      <c r="L2583" s="28" t="s">
        <v>16</v>
      </c>
      <c r="M2583" s="28" t="s">
        <v>16</v>
      </c>
      <c r="N2583" s="28" t="s">
        <v>16</v>
      </c>
      <c r="O2583" s="28" t="s">
        <v>16</v>
      </c>
      <c r="P2583" s="29" t="s">
        <v>16</v>
      </c>
      <c r="Q2583" s="29">
        <v>0.181888544891641</v>
      </c>
      <c r="R2583" s="29">
        <v>0.234104046242775</v>
      </c>
      <c r="S2583" s="29">
        <v>0.18074074074074101</v>
      </c>
      <c r="T2583" s="29">
        <v>0.19891111062505201</v>
      </c>
    </row>
    <row r="2584" spans="1:20" x14ac:dyDescent="0.35">
      <c r="A2584" s="26" t="s">
        <v>5579</v>
      </c>
      <c r="B2584" s="26" t="s">
        <v>5646</v>
      </c>
      <c r="C2584" s="26" t="s">
        <v>5647</v>
      </c>
      <c r="D2584" s="26" t="s">
        <v>5650</v>
      </c>
      <c r="E2584" s="26" t="s">
        <v>5651</v>
      </c>
      <c r="F2584" s="26" t="s">
        <v>45</v>
      </c>
      <c r="G2584" s="26" t="s">
        <v>15</v>
      </c>
      <c r="H2584" s="26" t="s">
        <v>16</v>
      </c>
      <c r="I2584" s="26" t="s">
        <v>16</v>
      </c>
      <c r="J2584" s="27" t="s">
        <v>16</v>
      </c>
      <c r="K2584" s="27" t="s">
        <v>16</v>
      </c>
      <c r="L2584" s="28" t="s">
        <v>16</v>
      </c>
      <c r="M2584" s="28" t="s">
        <v>16</v>
      </c>
      <c r="N2584" s="28" t="s">
        <v>16</v>
      </c>
      <c r="O2584" s="28" t="s">
        <v>16</v>
      </c>
      <c r="P2584" s="29" t="s">
        <v>16</v>
      </c>
      <c r="Q2584" s="29">
        <v>0.181888544891641</v>
      </c>
      <c r="R2584" s="29">
        <v>0.234104046242775</v>
      </c>
      <c r="S2584" s="29">
        <v>0.18074074074074101</v>
      </c>
      <c r="T2584" s="29">
        <v>0.19891111062505201</v>
      </c>
    </row>
    <row r="2585" spans="1:20" x14ac:dyDescent="0.35">
      <c r="A2585" s="26" t="s">
        <v>5579</v>
      </c>
      <c r="B2585" s="26" t="s">
        <v>5646</v>
      </c>
      <c r="C2585" s="26" t="s">
        <v>5647</v>
      </c>
      <c r="D2585" s="26" t="s">
        <v>5648</v>
      </c>
      <c r="E2585" s="26" t="s">
        <v>5649</v>
      </c>
      <c r="F2585" s="26" t="s">
        <v>144</v>
      </c>
      <c r="G2585" s="26" t="s">
        <v>15</v>
      </c>
      <c r="H2585" s="26" t="s">
        <v>16</v>
      </c>
      <c r="I2585" s="26" t="s">
        <v>16</v>
      </c>
      <c r="J2585" s="27" t="s">
        <v>16</v>
      </c>
      <c r="K2585" s="27" t="s">
        <v>16</v>
      </c>
      <c r="L2585" s="28" t="s">
        <v>16</v>
      </c>
      <c r="M2585" s="28" t="s">
        <v>16</v>
      </c>
      <c r="N2585" s="28" t="s">
        <v>16</v>
      </c>
      <c r="O2585" s="28" t="s">
        <v>16</v>
      </c>
      <c r="P2585" s="29" t="s">
        <v>16</v>
      </c>
      <c r="Q2585" s="29">
        <v>0.181888544891641</v>
      </c>
      <c r="R2585" s="29">
        <v>0.234104046242775</v>
      </c>
      <c r="S2585" s="29">
        <v>0.18074074074074101</v>
      </c>
      <c r="T2585" s="29">
        <v>0.19891111062505201</v>
      </c>
    </row>
    <row r="2586" spans="1:20" x14ac:dyDescent="0.35">
      <c r="A2586" s="26" t="s">
        <v>5654</v>
      </c>
      <c r="B2586" s="26" t="s">
        <v>5679</v>
      </c>
      <c r="C2586" s="26" t="s">
        <v>5680</v>
      </c>
      <c r="D2586" s="26" t="s">
        <v>5683</v>
      </c>
      <c r="E2586" s="26" t="s">
        <v>5684</v>
      </c>
      <c r="F2586" s="26" t="s">
        <v>45</v>
      </c>
      <c r="G2586" s="26" t="s">
        <v>15</v>
      </c>
      <c r="H2586" s="26" t="s">
        <v>16</v>
      </c>
      <c r="I2586" s="26" t="s">
        <v>16</v>
      </c>
      <c r="J2586" s="27" t="s">
        <v>16</v>
      </c>
      <c r="K2586" s="27" t="s">
        <v>16</v>
      </c>
      <c r="L2586" s="28" t="s">
        <v>16</v>
      </c>
      <c r="M2586" s="28" t="s">
        <v>16</v>
      </c>
      <c r="N2586" s="28" t="s">
        <v>16</v>
      </c>
      <c r="O2586" s="28" t="s">
        <v>16</v>
      </c>
      <c r="P2586" s="29" t="s">
        <v>16</v>
      </c>
      <c r="Q2586" s="29">
        <v>6.77570093457944E-2</v>
      </c>
      <c r="R2586" s="29">
        <v>9.0163934426229497E-2</v>
      </c>
      <c r="S2586" s="29">
        <v>8.08202653799759E-2</v>
      </c>
      <c r="T2586" s="29">
        <v>7.9580403050666604E-2</v>
      </c>
    </row>
    <row r="2587" spans="1:20" x14ac:dyDescent="0.35">
      <c r="A2587" s="26" t="s">
        <v>5654</v>
      </c>
      <c r="B2587" s="26" t="s">
        <v>5679</v>
      </c>
      <c r="C2587" s="26" t="s">
        <v>5680</v>
      </c>
      <c r="D2587" s="26" t="s">
        <v>5681</v>
      </c>
      <c r="E2587" s="26" t="s">
        <v>5682</v>
      </c>
      <c r="F2587" s="26" t="s">
        <v>53</v>
      </c>
      <c r="G2587" s="26" t="s">
        <v>15</v>
      </c>
      <c r="H2587" s="26" t="s">
        <v>16</v>
      </c>
      <c r="I2587" s="26" t="s">
        <v>16</v>
      </c>
      <c r="J2587" s="27" t="s">
        <v>16</v>
      </c>
      <c r="K2587" s="27" t="s">
        <v>16</v>
      </c>
      <c r="L2587" s="28" t="s">
        <v>16</v>
      </c>
      <c r="M2587" s="28" t="s">
        <v>16</v>
      </c>
      <c r="N2587" s="28" t="s">
        <v>16</v>
      </c>
      <c r="O2587" s="28" t="s">
        <v>16</v>
      </c>
      <c r="P2587" s="29" t="s">
        <v>16</v>
      </c>
      <c r="Q2587" s="29">
        <v>6.77570093457944E-2</v>
      </c>
      <c r="R2587" s="29">
        <v>9.0163934426229497E-2</v>
      </c>
      <c r="S2587" s="29">
        <v>8.08202653799759E-2</v>
      </c>
      <c r="T2587" s="29">
        <v>7.9580403050666604E-2</v>
      </c>
    </row>
    <row r="2588" spans="1:20" x14ac:dyDescent="0.35">
      <c r="A2588" s="26" t="s">
        <v>5654</v>
      </c>
      <c r="B2588" s="26" t="s">
        <v>5679</v>
      </c>
      <c r="C2588" s="26" t="s">
        <v>5680</v>
      </c>
      <c r="D2588" s="26" t="s">
        <v>5685</v>
      </c>
      <c r="E2588" s="26" t="s">
        <v>5686</v>
      </c>
      <c r="F2588" s="26" t="s">
        <v>58</v>
      </c>
      <c r="G2588" s="26" t="s">
        <v>15</v>
      </c>
      <c r="H2588" s="26" t="s">
        <v>16</v>
      </c>
      <c r="I2588" s="26" t="s">
        <v>16</v>
      </c>
      <c r="J2588" s="27" t="s">
        <v>16</v>
      </c>
      <c r="K2588" s="27" t="s">
        <v>16</v>
      </c>
      <c r="L2588" s="28" t="s">
        <v>16</v>
      </c>
      <c r="M2588" s="28" t="s">
        <v>16</v>
      </c>
      <c r="N2588" s="28" t="s">
        <v>16</v>
      </c>
      <c r="O2588" s="28" t="s">
        <v>16</v>
      </c>
      <c r="P2588" s="29" t="s">
        <v>16</v>
      </c>
      <c r="Q2588" s="29">
        <v>6.77570093457944E-2</v>
      </c>
      <c r="R2588" s="29">
        <v>9.0163934426229497E-2</v>
      </c>
      <c r="S2588" s="29">
        <v>8.08202653799759E-2</v>
      </c>
      <c r="T2588" s="29">
        <v>7.9580403050666604E-2</v>
      </c>
    </row>
    <row r="2589" spans="1:20" x14ac:dyDescent="0.35">
      <c r="A2589" s="26" t="s">
        <v>5654</v>
      </c>
      <c r="B2589" s="26" t="s">
        <v>5661</v>
      </c>
      <c r="C2589" s="26" t="s">
        <v>5662</v>
      </c>
      <c r="D2589" s="26" t="s">
        <v>5665</v>
      </c>
      <c r="E2589" s="26" t="s">
        <v>5666</v>
      </c>
      <c r="F2589" s="26" t="s">
        <v>20</v>
      </c>
      <c r="G2589" s="26" t="s">
        <v>15</v>
      </c>
      <c r="H2589" s="26" t="s">
        <v>16</v>
      </c>
      <c r="I2589" s="26" t="s">
        <v>16</v>
      </c>
      <c r="J2589" s="27" t="s">
        <v>16</v>
      </c>
      <c r="K2589" s="27" t="s">
        <v>16</v>
      </c>
      <c r="L2589" s="28" t="s">
        <v>16</v>
      </c>
      <c r="M2589" s="28" t="s">
        <v>16</v>
      </c>
      <c r="N2589" s="28" t="s">
        <v>16</v>
      </c>
      <c r="O2589" s="28" t="s">
        <v>16</v>
      </c>
      <c r="P2589" s="29" t="s">
        <v>16</v>
      </c>
      <c r="Q2589" s="29">
        <v>5.6316590563165903E-2</v>
      </c>
      <c r="R2589" s="29">
        <v>7.4966532797858101E-2</v>
      </c>
      <c r="S2589" s="29">
        <v>8.29875518672199E-2</v>
      </c>
      <c r="T2589" s="29">
        <v>7.1423558409414598E-2</v>
      </c>
    </row>
    <row r="2590" spans="1:20" x14ac:dyDescent="0.35">
      <c r="A2590" s="26" t="s">
        <v>5654</v>
      </c>
      <c r="B2590" s="26" t="s">
        <v>5661</v>
      </c>
      <c r="C2590" s="26" t="s">
        <v>5662</v>
      </c>
      <c r="D2590" s="26" t="s">
        <v>5663</v>
      </c>
      <c r="E2590" s="26" t="s">
        <v>5664</v>
      </c>
      <c r="F2590" s="26" t="s">
        <v>33</v>
      </c>
      <c r="G2590" s="26" t="s">
        <v>15</v>
      </c>
      <c r="H2590" s="26" t="s">
        <v>16</v>
      </c>
      <c r="I2590" s="26" t="s">
        <v>16</v>
      </c>
      <c r="J2590" s="27" t="s">
        <v>16</v>
      </c>
      <c r="K2590" s="27" t="s">
        <v>16</v>
      </c>
      <c r="L2590" s="28" t="s">
        <v>16</v>
      </c>
      <c r="M2590" s="28" t="s">
        <v>16</v>
      </c>
      <c r="N2590" s="28" t="s">
        <v>16</v>
      </c>
      <c r="O2590" s="28" t="s">
        <v>16</v>
      </c>
      <c r="P2590" s="29" t="s">
        <v>16</v>
      </c>
      <c r="Q2590" s="29">
        <v>5.6316590563165903E-2</v>
      </c>
      <c r="R2590" s="29">
        <v>7.4966532797858101E-2</v>
      </c>
      <c r="S2590" s="29">
        <v>8.29875518672199E-2</v>
      </c>
      <c r="T2590" s="29">
        <v>7.1423558409414598E-2</v>
      </c>
    </row>
    <row r="2591" spans="1:20" x14ac:dyDescent="0.35">
      <c r="A2591" s="26" t="s">
        <v>5654</v>
      </c>
      <c r="B2591" s="26" t="s">
        <v>5667</v>
      </c>
      <c r="C2591" s="26" t="s">
        <v>5668</v>
      </c>
      <c r="D2591" s="26" t="s">
        <v>5671</v>
      </c>
      <c r="E2591" s="26" t="s">
        <v>5672</v>
      </c>
      <c r="F2591" s="26" t="s">
        <v>260</v>
      </c>
      <c r="G2591" s="26" t="s">
        <v>15</v>
      </c>
      <c r="H2591" s="26" t="s">
        <v>16</v>
      </c>
      <c r="I2591" s="26" t="s">
        <v>16</v>
      </c>
      <c r="J2591" s="27" t="s">
        <v>16</v>
      </c>
      <c r="K2591" s="27" t="s">
        <v>16</v>
      </c>
      <c r="L2591" s="28" t="s">
        <v>16</v>
      </c>
      <c r="M2591" s="28" t="s">
        <v>16</v>
      </c>
      <c r="N2591" s="28" t="s">
        <v>16</v>
      </c>
      <c r="O2591" s="28" t="s">
        <v>16</v>
      </c>
      <c r="P2591" s="29" t="s">
        <v>16</v>
      </c>
      <c r="Q2591" s="29">
        <v>5.5882352941176501E-2</v>
      </c>
      <c r="R2591" s="29">
        <v>7.5581395348837205E-2</v>
      </c>
      <c r="S2591" s="29">
        <v>6.3063063063063099E-2</v>
      </c>
      <c r="T2591" s="29">
        <v>6.4842270451025599E-2</v>
      </c>
    </row>
    <row r="2592" spans="1:20" x14ac:dyDescent="0.35">
      <c r="A2592" s="26" t="s">
        <v>5654</v>
      </c>
      <c r="B2592" s="26" t="s">
        <v>5667</v>
      </c>
      <c r="C2592" s="26" t="s">
        <v>5668</v>
      </c>
      <c r="D2592" s="26" t="s">
        <v>5669</v>
      </c>
      <c r="E2592" s="26" t="s">
        <v>5670</v>
      </c>
      <c r="F2592" s="26" t="s">
        <v>53</v>
      </c>
      <c r="G2592" s="26" t="s">
        <v>15</v>
      </c>
      <c r="H2592" s="26" t="s">
        <v>16</v>
      </c>
      <c r="I2592" s="26" t="s">
        <v>16</v>
      </c>
      <c r="J2592" s="27" t="s">
        <v>16</v>
      </c>
      <c r="K2592" s="27" t="s">
        <v>16</v>
      </c>
      <c r="L2592" s="28" t="s">
        <v>16</v>
      </c>
      <c r="M2592" s="28" t="s">
        <v>16</v>
      </c>
      <c r="N2592" s="28" t="s">
        <v>16</v>
      </c>
      <c r="O2592" s="28" t="s">
        <v>16</v>
      </c>
      <c r="P2592" s="29" t="s">
        <v>16</v>
      </c>
      <c r="Q2592" s="29">
        <v>5.5882352941176501E-2</v>
      </c>
      <c r="R2592" s="29">
        <v>7.5581395348837205E-2</v>
      </c>
      <c r="S2592" s="29">
        <v>6.3063063063063099E-2</v>
      </c>
      <c r="T2592" s="29">
        <v>6.4842270451025599E-2</v>
      </c>
    </row>
    <row r="2593" spans="1:20" x14ac:dyDescent="0.35">
      <c r="A2593" s="26" t="s">
        <v>5654</v>
      </c>
      <c r="B2593" s="26" t="s">
        <v>5673</v>
      </c>
      <c r="C2593" s="26" t="s">
        <v>5674</v>
      </c>
      <c r="D2593" s="26" t="s">
        <v>5677</v>
      </c>
      <c r="E2593" s="26" t="s">
        <v>5678</v>
      </c>
      <c r="F2593" s="26" t="s">
        <v>20</v>
      </c>
      <c r="G2593" s="26" t="s">
        <v>15</v>
      </c>
      <c r="H2593" s="26" t="s">
        <v>16</v>
      </c>
      <c r="I2593" s="26" t="s">
        <v>16</v>
      </c>
      <c r="J2593" s="27" t="s">
        <v>16</v>
      </c>
      <c r="K2593" s="27" t="s">
        <v>16</v>
      </c>
      <c r="L2593" s="28" t="s">
        <v>16</v>
      </c>
      <c r="M2593" s="28" t="s">
        <v>16</v>
      </c>
      <c r="N2593" s="28" t="s">
        <v>16</v>
      </c>
      <c r="O2593" s="28" t="s">
        <v>16</v>
      </c>
      <c r="P2593" s="29" t="s">
        <v>16</v>
      </c>
      <c r="Q2593" s="29">
        <v>6.5259117082533596E-2</v>
      </c>
      <c r="R2593" s="29">
        <v>0.105660377358491</v>
      </c>
      <c r="S2593" s="29">
        <v>8.59375E-2</v>
      </c>
      <c r="T2593" s="29">
        <v>8.5618998147008102E-2</v>
      </c>
    </row>
    <row r="2594" spans="1:20" x14ac:dyDescent="0.35">
      <c r="A2594" s="26" t="s">
        <v>5654</v>
      </c>
      <c r="B2594" s="26" t="s">
        <v>5673</v>
      </c>
      <c r="C2594" s="26" t="s">
        <v>5674</v>
      </c>
      <c r="D2594" s="26" t="s">
        <v>5675</v>
      </c>
      <c r="E2594" s="26" t="s">
        <v>5676</v>
      </c>
      <c r="F2594" s="26" t="s">
        <v>14</v>
      </c>
      <c r="G2594" s="26" t="s">
        <v>15</v>
      </c>
      <c r="H2594" s="26" t="s">
        <v>16</v>
      </c>
      <c r="I2594" s="26" t="s">
        <v>16</v>
      </c>
      <c r="J2594" s="27" t="s">
        <v>16</v>
      </c>
      <c r="K2594" s="27" t="s">
        <v>16</v>
      </c>
      <c r="L2594" s="28" t="s">
        <v>16</v>
      </c>
      <c r="M2594" s="28" t="s">
        <v>16</v>
      </c>
      <c r="N2594" s="28" t="s">
        <v>16</v>
      </c>
      <c r="O2594" s="28" t="s">
        <v>16</v>
      </c>
      <c r="P2594" s="29" t="s">
        <v>16</v>
      </c>
      <c r="Q2594" s="29">
        <v>6.5259117082533596E-2</v>
      </c>
      <c r="R2594" s="29">
        <v>0.105660377358491</v>
      </c>
      <c r="S2594" s="29">
        <v>8.59375E-2</v>
      </c>
      <c r="T2594" s="29">
        <v>8.5618998147008102E-2</v>
      </c>
    </row>
    <row r="2595" spans="1:20" x14ac:dyDescent="0.35">
      <c r="A2595" s="26" t="s">
        <v>5699</v>
      </c>
      <c r="B2595" s="26" t="s">
        <v>5700</v>
      </c>
      <c r="C2595" s="26" t="s">
        <v>5701</v>
      </c>
      <c r="D2595" s="26" t="s">
        <v>5706</v>
      </c>
      <c r="E2595" s="26" t="s">
        <v>5707</v>
      </c>
      <c r="F2595" s="26" t="s">
        <v>58</v>
      </c>
      <c r="G2595" s="26" t="s">
        <v>15</v>
      </c>
      <c r="H2595" s="26" t="s">
        <v>16</v>
      </c>
      <c r="I2595" s="26" t="s">
        <v>16</v>
      </c>
      <c r="J2595" s="27" t="s">
        <v>16</v>
      </c>
      <c r="K2595" s="27" t="s">
        <v>16</v>
      </c>
      <c r="L2595" s="28" t="s">
        <v>16</v>
      </c>
      <c r="M2595" s="28" t="s">
        <v>16</v>
      </c>
      <c r="N2595" s="28" t="s">
        <v>16</v>
      </c>
      <c r="O2595" s="28" t="s">
        <v>16</v>
      </c>
      <c r="P2595" s="29" t="s">
        <v>16</v>
      </c>
      <c r="Q2595" s="29">
        <v>4.6654929577464803E-2</v>
      </c>
      <c r="R2595" s="29">
        <v>4.4921875E-2</v>
      </c>
      <c r="S2595" s="29">
        <v>5.22088353413655E-2</v>
      </c>
      <c r="T2595" s="29">
        <v>4.7928546639610103E-2</v>
      </c>
    </row>
    <row r="2596" spans="1:20" x14ac:dyDescent="0.35">
      <c r="A2596" s="26" t="s">
        <v>5699</v>
      </c>
      <c r="B2596" s="26" t="s">
        <v>5700</v>
      </c>
      <c r="C2596" s="26" t="s">
        <v>5701</v>
      </c>
      <c r="D2596" s="26" t="s">
        <v>5704</v>
      </c>
      <c r="E2596" s="26" t="s">
        <v>5705</v>
      </c>
      <c r="F2596" s="26" t="s">
        <v>45</v>
      </c>
      <c r="G2596" s="26" t="s">
        <v>15</v>
      </c>
      <c r="H2596" s="26" t="s">
        <v>16</v>
      </c>
      <c r="I2596" s="26" t="s">
        <v>16</v>
      </c>
      <c r="J2596" s="27" t="s">
        <v>16</v>
      </c>
      <c r="K2596" s="27" t="s">
        <v>16</v>
      </c>
      <c r="L2596" s="28" t="s">
        <v>16</v>
      </c>
      <c r="M2596" s="28" t="s">
        <v>16</v>
      </c>
      <c r="N2596" s="28" t="s">
        <v>16</v>
      </c>
      <c r="O2596" s="28" t="s">
        <v>16</v>
      </c>
      <c r="P2596" s="29" t="s">
        <v>16</v>
      </c>
      <c r="Q2596" s="29">
        <v>4.6654929577464803E-2</v>
      </c>
      <c r="R2596" s="29">
        <v>4.4921875E-2</v>
      </c>
      <c r="S2596" s="29">
        <v>5.22088353413655E-2</v>
      </c>
      <c r="T2596" s="29">
        <v>4.7928546639610103E-2</v>
      </c>
    </row>
    <row r="2597" spans="1:20" x14ac:dyDescent="0.35">
      <c r="A2597" s="26" t="s">
        <v>5699</v>
      </c>
      <c r="B2597" s="26" t="s">
        <v>5700</v>
      </c>
      <c r="C2597" s="26" t="s">
        <v>5701</v>
      </c>
      <c r="D2597" s="26" t="s">
        <v>5702</v>
      </c>
      <c r="E2597" s="26" t="s">
        <v>5703</v>
      </c>
      <c r="F2597" s="26" t="s">
        <v>53</v>
      </c>
      <c r="G2597" s="26" t="s">
        <v>15</v>
      </c>
      <c r="H2597" s="26" t="s">
        <v>16</v>
      </c>
      <c r="I2597" s="26" t="s">
        <v>16</v>
      </c>
      <c r="J2597" s="27" t="s">
        <v>16</v>
      </c>
      <c r="K2597" s="27" t="s">
        <v>16</v>
      </c>
      <c r="L2597" s="28" t="s">
        <v>16</v>
      </c>
      <c r="M2597" s="28" t="s">
        <v>16</v>
      </c>
      <c r="N2597" s="28" t="s">
        <v>16</v>
      </c>
      <c r="O2597" s="28" t="s">
        <v>16</v>
      </c>
      <c r="P2597" s="29" t="s">
        <v>16</v>
      </c>
      <c r="Q2597" s="29">
        <v>4.6654929577464803E-2</v>
      </c>
      <c r="R2597" s="29">
        <v>4.4921875E-2</v>
      </c>
      <c r="S2597" s="29">
        <v>5.22088353413655E-2</v>
      </c>
      <c r="T2597" s="29">
        <v>4.7928546639610103E-2</v>
      </c>
    </row>
    <row r="2598" spans="1:20" x14ac:dyDescent="0.35">
      <c r="A2598" s="26" t="s">
        <v>5699</v>
      </c>
      <c r="B2598" s="26" t="s">
        <v>5708</v>
      </c>
      <c r="C2598" s="26" t="s">
        <v>5709</v>
      </c>
      <c r="D2598" s="26" t="s">
        <v>5712</v>
      </c>
      <c r="E2598" s="26" t="s">
        <v>5713</v>
      </c>
      <c r="F2598" s="26" t="s">
        <v>20</v>
      </c>
      <c r="G2598" s="26" t="s">
        <v>15</v>
      </c>
      <c r="H2598" s="26" t="s">
        <v>16</v>
      </c>
      <c r="I2598" s="26" t="s">
        <v>16</v>
      </c>
      <c r="J2598" s="27" t="s">
        <v>16</v>
      </c>
      <c r="K2598" s="27" t="s">
        <v>16</v>
      </c>
      <c r="L2598" s="28" t="s">
        <v>16</v>
      </c>
      <c r="M2598" s="28" t="s">
        <v>16</v>
      </c>
      <c r="N2598" s="28" t="s">
        <v>16</v>
      </c>
      <c r="O2598" s="28" t="s">
        <v>16</v>
      </c>
      <c r="P2598" s="29" t="s">
        <v>16</v>
      </c>
      <c r="Q2598" s="29">
        <v>3.7220843672456601E-2</v>
      </c>
      <c r="R2598" s="29">
        <v>4.8837209302325602E-2</v>
      </c>
      <c r="S2598" s="29">
        <v>5.4892601431980902E-2</v>
      </c>
      <c r="T2598" s="29">
        <v>4.6983551468920998E-2</v>
      </c>
    </row>
    <row r="2599" spans="1:20" x14ac:dyDescent="0.35">
      <c r="A2599" s="26" t="s">
        <v>5699</v>
      </c>
      <c r="B2599" s="26" t="s">
        <v>5708</v>
      </c>
      <c r="C2599" s="26" t="s">
        <v>5709</v>
      </c>
      <c r="D2599" s="26" t="s">
        <v>5710</v>
      </c>
      <c r="E2599" s="26" t="s">
        <v>5711</v>
      </c>
      <c r="F2599" s="26" t="s">
        <v>33</v>
      </c>
      <c r="G2599" s="26" t="s">
        <v>15</v>
      </c>
      <c r="H2599" s="26" t="s">
        <v>16</v>
      </c>
      <c r="I2599" s="26" t="s">
        <v>16</v>
      </c>
      <c r="J2599" s="27" t="s">
        <v>16</v>
      </c>
      <c r="K2599" s="27" t="s">
        <v>16</v>
      </c>
      <c r="L2599" s="28" t="s">
        <v>16</v>
      </c>
      <c r="M2599" s="28" t="s">
        <v>16</v>
      </c>
      <c r="N2599" s="28" t="s">
        <v>16</v>
      </c>
      <c r="O2599" s="28" t="s">
        <v>16</v>
      </c>
      <c r="P2599" s="29" t="s">
        <v>16</v>
      </c>
      <c r="Q2599" s="29">
        <v>3.7220843672456601E-2</v>
      </c>
      <c r="R2599" s="29">
        <v>4.8837209302325602E-2</v>
      </c>
      <c r="S2599" s="29">
        <v>5.4892601431980902E-2</v>
      </c>
      <c r="T2599" s="29">
        <v>4.6983551468920998E-2</v>
      </c>
    </row>
    <row r="2600" spans="1:20" x14ac:dyDescent="0.35">
      <c r="A2600" s="26" t="s">
        <v>5699</v>
      </c>
      <c r="B2600" s="26" t="s">
        <v>5714</v>
      </c>
      <c r="C2600" s="26" t="s">
        <v>5715</v>
      </c>
      <c r="D2600" s="26" t="s">
        <v>5718</v>
      </c>
      <c r="E2600" s="26" t="s">
        <v>5719</v>
      </c>
      <c r="F2600" s="26" t="s">
        <v>260</v>
      </c>
      <c r="G2600" s="26" t="s">
        <v>15</v>
      </c>
      <c r="H2600" s="26" t="s">
        <v>16</v>
      </c>
      <c r="I2600" s="26" t="s">
        <v>16</v>
      </c>
      <c r="J2600" s="27" t="s">
        <v>16</v>
      </c>
      <c r="K2600" s="27" t="s">
        <v>16</v>
      </c>
      <c r="L2600" s="28" t="s">
        <v>16</v>
      </c>
      <c r="M2600" s="28" t="s">
        <v>16</v>
      </c>
      <c r="N2600" s="28" t="s">
        <v>16</v>
      </c>
      <c r="O2600" s="28" t="s">
        <v>16</v>
      </c>
      <c r="P2600" s="29" t="s">
        <v>16</v>
      </c>
      <c r="Q2600" s="29">
        <v>0.13</v>
      </c>
      <c r="R2600" s="29">
        <v>0.11640211640211599</v>
      </c>
      <c r="S2600" s="29">
        <v>0.103260869565217</v>
      </c>
      <c r="T2600" s="29">
        <v>0.116554328655778</v>
      </c>
    </row>
    <row r="2601" spans="1:20" x14ac:dyDescent="0.35">
      <c r="A2601" s="26" t="s">
        <v>5699</v>
      </c>
      <c r="B2601" s="26" t="s">
        <v>5714</v>
      </c>
      <c r="C2601" s="26" t="s">
        <v>5715</v>
      </c>
      <c r="D2601" s="26" t="s">
        <v>5716</v>
      </c>
      <c r="E2601" s="26" t="s">
        <v>5717</v>
      </c>
      <c r="F2601" s="26" t="s">
        <v>169</v>
      </c>
      <c r="G2601" s="26" t="s">
        <v>15</v>
      </c>
      <c r="H2601" s="26" t="s">
        <v>16</v>
      </c>
      <c r="I2601" s="26" t="s">
        <v>16</v>
      </c>
      <c r="J2601" s="27" t="s">
        <v>16</v>
      </c>
      <c r="K2601" s="27" t="s">
        <v>16</v>
      </c>
      <c r="L2601" s="28" t="s">
        <v>16</v>
      </c>
      <c r="M2601" s="28" t="s">
        <v>16</v>
      </c>
      <c r="N2601" s="28" t="s">
        <v>16</v>
      </c>
      <c r="O2601" s="28" t="s">
        <v>16</v>
      </c>
      <c r="P2601" s="29" t="s">
        <v>16</v>
      </c>
      <c r="Q2601" s="29">
        <v>0.13</v>
      </c>
      <c r="R2601" s="29">
        <v>0.11640211640211599</v>
      </c>
      <c r="S2601" s="29">
        <v>0.103260869565217</v>
      </c>
      <c r="T2601" s="29">
        <v>0.116554328655778</v>
      </c>
    </row>
    <row r="2602" spans="1:20" x14ac:dyDescent="0.35">
      <c r="A2602" s="26" t="s">
        <v>5699</v>
      </c>
      <c r="B2602" s="26" t="s">
        <v>5720</v>
      </c>
      <c r="C2602" s="26" t="s">
        <v>5721</v>
      </c>
      <c r="D2602" s="26" t="s">
        <v>5724</v>
      </c>
      <c r="E2602" s="26" t="s">
        <v>5725</v>
      </c>
      <c r="F2602" s="26" t="s">
        <v>20</v>
      </c>
      <c r="G2602" s="26" t="s">
        <v>15</v>
      </c>
      <c r="H2602" s="26" t="s">
        <v>16</v>
      </c>
      <c r="I2602" s="26" t="s">
        <v>16</v>
      </c>
      <c r="J2602" s="27" t="s">
        <v>16</v>
      </c>
      <c r="K2602" s="27" t="s">
        <v>16</v>
      </c>
      <c r="L2602" s="28" t="s">
        <v>16</v>
      </c>
      <c r="M2602" s="28" t="s">
        <v>16</v>
      </c>
      <c r="N2602" s="28" t="s">
        <v>16</v>
      </c>
      <c r="O2602" s="28" t="s">
        <v>16</v>
      </c>
      <c r="P2602" s="29" t="s">
        <v>16</v>
      </c>
      <c r="Q2602" s="29">
        <v>2.73794002607562E-2</v>
      </c>
      <c r="R2602" s="29">
        <v>3.0193236714975799E-2</v>
      </c>
      <c r="S2602" s="29">
        <v>3.3540372670807499E-2</v>
      </c>
      <c r="T2602" s="29">
        <v>3.0371003215513202E-2</v>
      </c>
    </row>
    <row r="2603" spans="1:20" x14ac:dyDescent="0.35">
      <c r="A2603" s="26" t="s">
        <v>5699</v>
      </c>
      <c r="B2603" s="26" t="s">
        <v>5720</v>
      </c>
      <c r="C2603" s="26" t="s">
        <v>5721</v>
      </c>
      <c r="D2603" s="26" t="s">
        <v>5722</v>
      </c>
      <c r="E2603" s="26" t="s">
        <v>5723</v>
      </c>
      <c r="F2603" s="26" t="s">
        <v>33</v>
      </c>
      <c r="G2603" s="26" t="s">
        <v>15</v>
      </c>
      <c r="H2603" s="26" t="s">
        <v>16</v>
      </c>
      <c r="I2603" s="26" t="s">
        <v>16</v>
      </c>
      <c r="J2603" s="27" t="s">
        <v>16</v>
      </c>
      <c r="K2603" s="27" t="s">
        <v>16</v>
      </c>
      <c r="L2603" s="28" t="s">
        <v>16</v>
      </c>
      <c r="M2603" s="28" t="s">
        <v>16</v>
      </c>
      <c r="N2603" s="28" t="s">
        <v>16</v>
      </c>
      <c r="O2603" s="28" t="s">
        <v>16</v>
      </c>
      <c r="P2603" s="29" t="s">
        <v>16</v>
      </c>
      <c r="Q2603" s="29">
        <v>2.73794002607562E-2</v>
      </c>
      <c r="R2603" s="29">
        <v>3.0193236714975799E-2</v>
      </c>
      <c r="S2603" s="29">
        <v>3.3540372670807499E-2</v>
      </c>
      <c r="T2603" s="29">
        <v>3.0371003215513202E-2</v>
      </c>
    </row>
    <row r="2604" spans="1:20" x14ac:dyDescent="0.35">
      <c r="A2604" s="26" t="s">
        <v>5699</v>
      </c>
      <c r="B2604" s="26" t="s">
        <v>5726</v>
      </c>
      <c r="C2604" s="26" t="s">
        <v>5727</v>
      </c>
      <c r="D2604" s="26" t="s">
        <v>5730</v>
      </c>
      <c r="E2604" s="26" t="s">
        <v>5731</v>
      </c>
      <c r="F2604" s="26" t="s">
        <v>20</v>
      </c>
      <c r="G2604" s="26" t="s">
        <v>15</v>
      </c>
      <c r="H2604" s="26" t="s">
        <v>16</v>
      </c>
      <c r="I2604" s="26" t="s">
        <v>16</v>
      </c>
      <c r="J2604" s="27" t="s">
        <v>16</v>
      </c>
      <c r="K2604" s="27" t="s">
        <v>16</v>
      </c>
      <c r="L2604" s="28" t="s">
        <v>16</v>
      </c>
      <c r="M2604" s="28" t="s">
        <v>16</v>
      </c>
      <c r="N2604" s="28" t="s">
        <v>16</v>
      </c>
      <c r="O2604" s="28" t="s">
        <v>16</v>
      </c>
      <c r="P2604" s="29" t="s">
        <v>16</v>
      </c>
      <c r="Q2604" s="29">
        <v>0.104166666666667</v>
      </c>
      <c r="R2604" s="29">
        <v>9.3376764386536401E-2</v>
      </c>
      <c r="S2604" s="29">
        <v>0.111607142857143</v>
      </c>
      <c r="T2604" s="29">
        <v>0.103050191303449</v>
      </c>
    </row>
    <row r="2605" spans="1:20" x14ac:dyDescent="0.35">
      <c r="A2605" s="26" t="s">
        <v>5699</v>
      </c>
      <c r="B2605" s="26" t="s">
        <v>5726</v>
      </c>
      <c r="C2605" s="26" t="s">
        <v>5727</v>
      </c>
      <c r="D2605" s="26" t="s">
        <v>5728</v>
      </c>
      <c r="E2605" s="26" t="s">
        <v>5729</v>
      </c>
      <c r="F2605" s="26" t="s">
        <v>33</v>
      </c>
      <c r="G2605" s="26" t="s">
        <v>15</v>
      </c>
      <c r="H2605" s="26" t="s">
        <v>16</v>
      </c>
      <c r="I2605" s="26" t="s">
        <v>16</v>
      </c>
      <c r="J2605" s="27" t="s">
        <v>16</v>
      </c>
      <c r="K2605" s="27" t="s">
        <v>16</v>
      </c>
      <c r="L2605" s="28" t="s">
        <v>16</v>
      </c>
      <c r="M2605" s="28" t="s">
        <v>16</v>
      </c>
      <c r="N2605" s="28" t="s">
        <v>16</v>
      </c>
      <c r="O2605" s="28" t="s">
        <v>16</v>
      </c>
      <c r="P2605" s="29" t="s">
        <v>16</v>
      </c>
      <c r="Q2605" s="29">
        <v>0.104166666666667</v>
      </c>
      <c r="R2605" s="29">
        <v>9.3376764386536401E-2</v>
      </c>
      <c r="S2605" s="29">
        <v>0.111607142857143</v>
      </c>
      <c r="T2605" s="29">
        <v>0.103050191303449</v>
      </c>
    </row>
    <row r="2606" spans="1:20" x14ac:dyDescent="0.35">
      <c r="A2606" s="26" t="s">
        <v>5699</v>
      </c>
      <c r="B2606" s="26" t="s">
        <v>5732</v>
      </c>
      <c r="C2606" s="26" t="s">
        <v>5733</v>
      </c>
      <c r="D2606" s="26" t="s">
        <v>5736</v>
      </c>
      <c r="E2606" s="26" t="s">
        <v>5737</v>
      </c>
      <c r="F2606" s="26" t="s">
        <v>20</v>
      </c>
      <c r="G2606" s="26" t="s">
        <v>15</v>
      </c>
      <c r="H2606" s="26" t="s">
        <v>16</v>
      </c>
      <c r="I2606" s="26" t="s">
        <v>16</v>
      </c>
      <c r="J2606" s="27" t="s">
        <v>16</v>
      </c>
      <c r="K2606" s="27" t="s">
        <v>16</v>
      </c>
      <c r="L2606" s="28" t="s">
        <v>16</v>
      </c>
      <c r="M2606" s="28" t="s">
        <v>16</v>
      </c>
      <c r="N2606" s="28" t="s">
        <v>16</v>
      </c>
      <c r="O2606" s="28" t="s">
        <v>16</v>
      </c>
      <c r="P2606" s="29" t="s">
        <v>16</v>
      </c>
      <c r="Q2606" s="29">
        <v>8.0679405520169806E-2</v>
      </c>
      <c r="R2606" s="29">
        <v>0.103313840155945</v>
      </c>
      <c r="S2606" s="29">
        <v>7.0281124497991995E-2</v>
      </c>
      <c r="T2606" s="29">
        <v>8.4758123391369095E-2</v>
      </c>
    </row>
    <row r="2607" spans="1:20" x14ac:dyDescent="0.35">
      <c r="A2607" s="26" t="s">
        <v>5699</v>
      </c>
      <c r="B2607" s="26" t="s">
        <v>5732</v>
      </c>
      <c r="C2607" s="26" t="s">
        <v>5733</v>
      </c>
      <c r="D2607" s="26" t="s">
        <v>5734</v>
      </c>
      <c r="E2607" s="26" t="s">
        <v>5735</v>
      </c>
      <c r="F2607" s="26" t="s">
        <v>14</v>
      </c>
      <c r="G2607" s="26" t="s">
        <v>15</v>
      </c>
      <c r="H2607" s="26" t="s">
        <v>16</v>
      </c>
      <c r="I2607" s="26" t="s">
        <v>16</v>
      </c>
      <c r="J2607" s="27" t="s">
        <v>16</v>
      </c>
      <c r="K2607" s="27" t="s">
        <v>16</v>
      </c>
      <c r="L2607" s="28" t="s">
        <v>16</v>
      </c>
      <c r="M2607" s="28" t="s">
        <v>16</v>
      </c>
      <c r="N2607" s="28" t="s">
        <v>16</v>
      </c>
      <c r="O2607" s="28" t="s">
        <v>16</v>
      </c>
      <c r="P2607" s="29" t="s">
        <v>16</v>
      </c>
      <c r="Q2607" s="29">
        <v>8.0679405520169806E-2</v>
      </c>
      <c r="R2607" s="29">
        <v>0.103313840155945</v>
      </c>
      <c r="S2607" s="29">
        <v>7.0281124497991995E-2</v>
      </c>
      <c r="T2607" s="29">
        <v>8.4758123391369095E-2</v>
      </c>
    </row>
    <row r="2608" spans="1:20" x14ac:dyDescent="0.35">
      <c r="A2608" s="26" t="s">
        <v>5699</v>
      </c>
      <c r="B2608" s="26" t="s">
        <v>5738</v>
      </c>
      <c r="C2608" s="26" t="s">
        <v>5739</v>
      </c>
      <c r="D2608" s="26" t="s">
        <v>5742</v>
      </c>
      <c r="E2608" s="26" t="s">
        <v>5743</v>
      </c>
      <c r="F2608" s="26" t="s">
        <v>20</v>
      </c>
      <c r="G2608" s="26" t="s">
        <v>15</v>
      </c>
      <c r="H2608" s="26" t="s">
        <v>16</v>
      </c>
      <c r="I2608" s="26" t="s">
        <v>16</v>
      </c>
      <c r="J2608" s="27" t="s">
        <v>16</v>
      </c>
      <c r="K2608" s="27" t="s">
        <v>16</v>
      </c>
      <c r="L2608" s="28" t="s">
        <v>16</v>
      </c>
      <c r="M2608" s="28" t="s">
        <v>16</v>
      </c>
      <c r="N2608" s="28" t="s">
        <v>16</v>
      </c>
      <c r="O2608" s="28" t="s">
        <v>16</v>
      </c>
      <c r="P2608" s="29" t="s">
        <v>16</v>
      </c>
      <c r="Q2608" s="29">
        <v>0.04</v>
      </c>
      <c r="R2608" s="29">
        <v>2.3560209424083801E-2</v>
      </c>
      <c r="S2608" s="29">
        <v>2.4258760107816701E-2</v>
      </c>
      <c r="T2608" s="29">
        <v>2.9272989843966798E-2</v>
      </c>
    </row>
    <row r="2609" spans="1:20" x14ac:dyDescent="0.35">
      <c r="A2609" s="26" t="s">
        <v>5699</v>
      </c>
      <c r="B2609" s="26" t="s">
        <v>5738</v>
      </c>
      <c r="C2609" s="26" t="s">
        <v>5739</v>
      </c>
      <c r="D2609" s="26" t="s">
        <v>5740</v>
      </c>
      <c r="E2609" s="26" t="s">
        <v>5741</v>
      </c>
      <c r="F2609" s="26" t="s">
        <v>33</v>
      </c>
      <c r="G2609" s="26" t="s">
        <v>15</v>
      </c>
      <c r="H2609" s="26" t="s">
        <v>16</v>
      </c>
      <c r="I2609" s="26" t="s">
        <v>16</v>
      </c>
      <c r="J2609" s="27" t="s">
        <v>16</v>
      </c>
      <c r="K2609" s="27" t="s">
        <v>16</v>
      </c>
      <c r="L2609" s="28" t="s">
        <v>16</v>
      </c>
      <c r="M2609" s="28" t="s">
        <v>16</v>
      </c>
      <c r="N2609" s="28" t="s">
        <v>16</v>
      </c>
      <c r="O2609" s="28" t="s">
        <v>16</v>
      </c>
      <c r="P2609" s="29" t="s">
        <v>16</v>
      </c>
      <c r="Q2609" s="29">
        <v>0.04</v>
      </c>
      <c r="R2609" s="29">
        <v>2.3560209424083801E-2</v>
      </c>
      <c r="S2609" s="29">
        <v>2.4258760107816701E-2</v>
      </c>
      <c r="T2609" s="29">
        <v>2.9272989843966798E-2</v>
      </c>
    </row>
    <row r="2610" spans="1:20" x14ac:dyDescent="0.35">
      <c r="A2610" s="26" t="s">
        <v>5756</v>
      </c>
      <c r="B2610" s="26" t="s">
        <v>5805</v>
      </c>
      <c r="C2610" s="26" t="s">
        <v>5806</v>
      </c>
      <c r="D2610" s="26" t="s">
        <v>5807</v>
      </c>
      <c r="E2610" s="26" t="s">
        <v>5808</v>
      </c>
      <c r="F2610" s="26" t="s">
        <v>45</v>
      </c>
      <c r="G2610" s="26" t="s">
        <v>15</v>
      </c>
      <c r="H2610" s="26" t="s">
        <v>16</v>
      </c>
      <c r="I2610" s="26" t="s">
        <v>16</v>
      </c>
      <c r="J2610" s="27" t="s">
        <v>16</v>
      </c>
      <c r="K2610" s="27" t="s">
        <v>16</v>
      </c>
      <c r="L2610" s="28" t="s">
        <v>16</v>
      </c>
      <c r="M2610" s="28" t="s">
        <v>16</v>
      </c>
      <c r="N2610" s="28" t="s">
        <v>16</v>
      </c>
      <c r="O2610" s="28" t="s">
        <v>16</v>
      </c>
      <c r="P2610" s="29" t="s">
        <v>17</v>
      </c>
      <c r="Q2610" s="29">
        <v>0.185513288170922</v>
      </c>
      <c r="R2610" s="29">
        <v>0.21002785515320299</v>
      </c>
      <c r="S2610" s="29">
        <v>0.215741789354473</v>
      </c>
      <c r="T2610" s="29">
        <v>0.20376097755953301</v>
      </c>
    </row>
    <row r="2611" spans="1:20" x14ac:dyDescent="0.35">
      <c r="A2611" s="26" t="s">
        <v>5756</v>
      </c>
      <c r="B2611" s="26" t="s">
        <v>5805</v>
      </c>
      <c r="C2611" s="26" t="s">
        <v>5806</v>
      </c>
      <c r="D2611" s="26" t="s">
        <v>5811</v>
      </c>
      <c r="E2611" s="26" t="s">
        <v>7754</v>
      </c>
      <c r="F2611" s="26" t="s">
        <v>53</v>
      </c>
      <c r="G2611" s="26" t="s">
        <v>15</v>
      </c>
      <c r="H2611" s="26" t="s">
        <v>16</v>
      </c>
      <c r="I2611" s="26" t="s">
        <v>16</v>
      </c>
      <c r="J2611" s="27" t="s">
        <v>16</v>
      </c>
      <c r="K2611" s="27" t="s">
        <v>16</v>
      </c>
      <c r="L2611" s="28" t="s">
        <v>16</v>
      </c>
      <c r="M2611" s="28" t="s">
        <v>16</v>
      </c>
      <c r="N2611" s="28" t="s">
        <v>16</v>
      </c>
      <c r="O2611" s="28" t="s">
        <v>16</v>
      </c>
      <c r="P2611" s="29" t="s">
        <v>17</v>
      </c>
      <c r="Q2611" s="29">
        <v>0.185513288170922</v>
      </c>
      <c r="R2611" s="29">
        <v>0.21002785515320299</v>
      </c>
      <c r="S2611" s="29">
        <v>0.215741789354473</v>
      </c>
      <c r="T2611" s="29">
        <v>0.20376097755953301</v>
      </c>
    </row>
    <row r="2612" spans="1:20" x14ac:dyDescent="0.35">
      <c r="A2612" s="26" t="s">
        <v>5756</v>
      </c>
      <c r="B2612" s="26" t="s">
        <v>5805</v>
      </c>
      <c r="C2612" s="26" t="s">
        <v>5806</v>
      </c>
      <c r="D2612" s="26" t="s">
        <v>5809</v>
      </c>
      <c r="E2612" s="26" t="s">
        <v>7755</v>
      </c>
      <c r="F2612" s="26" t="s">
        <v>58</v>
      </c>
      <c r="G2612" s="26" t="s">
        <v>15</v>
      </c>
      <c r="H2612" s="26" t="s">
        <v>16</v>
      </c>
      <c r="I2612" s="26" t="s">
        <v>16</v>
      </c>
      <c r="J2612" s="27" t="s">
        <v>16</v>
      </c>
      <c r="K2612" s="27" t="s">
        <v>16</v>
      </c>
      <c r="L2612" s="28" t="s">
        <v>16</v>
      </c>
      <c r="M2612" s="28" t="s">
        <v>16</v>
      </c>
      <c r="N2612" s="28" t="s">
        <v>16</v>
      </c>
      <c r="O2612" s="28" t="s">
        <v>16</v>
      </c>
      <c r="P2612" s="29" t="s">
        <v>17</v>
      </c>
      <c r="Q2612" s="29">
        <v>0.185513288170922</v>
      </c>
      <c r="R2612" s="29">
        <v>0.21002785515320299</v>
      </c>
      <c r="S2612" s="29">
        <v>0.215741789354473</v>
      </c>
      <c r="T2612" s="29">
        <v>0.20376097755953301</v>
      </c>
    </row>
    <row r="2613" spans="1:20" x14ac:dyDescent="0.35">
      <c r="A2613" s="26" t="s">
        <v>5756</v>
      </c>
      <c r="B2613" s="26" t="s">
        <v>5813</v>
      </c>
      <c r="C2613" s="26" t="s">
        <v>5814</v>
      </c>
      <c r="D2613" s="26" t="s">
        <v>5817</v>
      </c>
      <c r="E2613" s="26" t="s">
        <v>5818</v>
      </c>
      <c r="F2613" s="26" t="s">
        <v>45</v>
      </c>
      <c r="G2613" s="26" t="s">
        <v>15</v>
      </c>
      <c r="H2613" s="26" t="s">
        <v>16</v>
      </c>
      <c r="I2613" s="26" t="s">
        <v>16</v>
      </c>
      <c r="J2613" s="27" t="s">
        <v>16</v>
      </c>
      <c r="K2613" s="27" t="s">
        <v>16</v>
      </c>
      <c r="L2613" s="28" t="s">
        <v>16</v>
      </c>
      <c r="M2613" s="28" t="s">
        <v>16</v>
      </c>
      <c r="N2613" s="28" t="s">
        <v>16</v>
      </c>
      <c r="O2613" s="28" t="s">
        <v>16</v>
      </c>
      <c r="P2613" s="29" t="s">
        <v>16</v>
      </c>
      <c r="Q2613" s="29">
        <v>0.13189845474613701</v>
      </c>
      <c r="R2613" s="29">
        <v>0.118229166666667</v>
      </c>
      <c r="S2613" s="29">
        <v>0.112690889942075</v>
      </c>
      <c r="T2613" s="29">
        <v>0.120939503784959</v>
      </c>
    </row>
    <row r="2614" spans="1:20" x14ac:dyDescent="0.35">
      <c r="A2614" s="26" t="s">
        <v>5756</v>
      </c>
      <c r="B2614" s="26" t="s">
        <v>5813</v>
      </c>
      <c r="C2614" s="26" t="s">
        <v>5814</v>
      </c>
      <c r="D2614" s="26" t="s">
        <v>5815</v>
      </c>
      <c r="E2614" s="26" t="s">
        <v>5816</v>
      </c>
      <c r="F2614" s="26" t="s">
        <v>53</v>
      </c>
      <c r="G2614" s="26" t="s">
        <v>15</v>
      </c>
      <c r="H2614" s="26" t="s">
        <v>16</v>
      </c>
      <c r="I2614" s="26" t="s">
        <v>16</v>
      </c>
      <c r="J2614" s="27" t="s">
        <v>16</v>
      </c>
      <c r="K2614" s="27" t="s">
        <v>16</v>
      </c>
      <c r="L2614" s="28" t="s">
        <v>16</v>
      </c>
      <c r="M2614" s="28" t="s">
        <v>16</v>
      </c>
      <c r="N2614" s="28" t="s">
        <v>16</v>
      </c>
      <c r="O2614" s="28" t="s">
        <v>16</v>
      </c>
      <c r="P2614" s="29" t="s">
        <v>16</v>
      </c>
      <c r="Q2614" s="29">
        <v>0.13189845474613701</v>
      </c>
      <c r="R2614" s="29">
        <v>0.118229166666667</v>
      </c>
      <c r="S2614" s="29">
        <v>0.112690889942075</v>
      </c>
      <c r="T2614" s="29">
        <v>0.120939503784959</v>
      </c>
    </row>
    <row r="2615" spans="1:20" x14ac:dyDescent="0.35">
      <c r="A2615" s="26" t="s">
        <v>5756</v>
      </c>
      <c r="B2615" s="26" t="s">
        <v>5813</v>
      </c>
      <c r="C2615" s="26" t="s">
        <v>5814</v>
      </c>
      <c r="D2615" s="26" t="s">
        <v>5819</v>
      </c>
      <c r="E2615" s="26" t="s">
        <v>5820</v>
      </c>
      <c r="F2615" s="26" t="s">
        <v>58</v>
      </c>
      <c r="G2615" s="26" t="s">
        <v>15</v>
      </c>
      <c r="H2615" s="26" t="s">
        <v>16</v>
      </c>
      <c r="I2615" s="26" t="s">
        <v>16</v>
      </c>
      <c r="J2615" s="27" t="s">
        <v>16</v>
      </c>
      <c r="K2615" s="27" t="s">
        <v>16</v>
      </c>
      <c r="L2615" s="28" t="s">
        <v>16</v>
      </c>
      <c r="M2615" s="28" t="s">
        <v>16</v>
      </c>
      <c r="N2615" s="28" t="s">
        <v>16</v>
      </c>
      <c r="O2615" s="28" t="s">
        <v>16</v>
      </c>
      <c r="P2615" s="29" t="s">
        <v>16</v>
      </c>
      <c r="Q2615" s="29">
        <v>0.13189845474613701</v>
      </c>
      <c r="R2615" s="29">
        <v>0.118229166666667</v>
      </c>
      <c r="S2615" s="29">
        <v>0.112690889942075</v>
      </c>
      <c r="T2615" s="29">
        <v>0.120939503784959</v>
      </c>
    </row>
    <row r="2616" spans="1:20" x14ac:dyDescent="0.35">
      <c r="A2616" s="26" t="s">
        <v>5756</v>
      </c>
      <c r="B2616" s="26" t="s">
        <v>5821</v>
      </c>
      <c r="C2616" s="26" t="s">
        <v>5822</v>
      </c>
      <c r="D2616" s="26" t="s">
        <v>5831</v>
      </c>
      <c r="E2616" s="26" t="s">
        <v>5832</v>
      </c>
      <c r="F2616" s="26" t="s">
        <v>53</v>
      </c>
      <c r="G2616" s="26" t="s">
        <v>15</v>
      </c>
      <c r="H2616" s="26" t="s">
        <v>16</v>
      </c>
      <c r="I2616" s="26" t="s">
        <v>16</v>
      </c>
      <c r="J2616" s="27" t="s">
        <v>16</v>
      </c>
      <c r="K2616" s="27" t="s">
        <v>16</v>
      </c>
      <c r="L2616" s="28" t="s">
        <v>16</v>
      </c>
      <c r="M2616" s="28" t="s">
        <v>16</v>
      </c>
      <c r="N2616" s="28" t="s">
        <v>16</v>
      </c>
      <c r="O2616" s="28" t="s">
        <v>16</v>
      </c>
      <c r="P2616" s="29" t="s">
        <v>16</v>
      </c>
      <c r="Q2616" s="29">
        <v>6.8102734051367006E-2</v>
      </c>
      <c r="R2616" s="29">
        <v>6.4158297106880494E-2</v>
      </c>
      <c r="S2616" s="29">
        <v>6.4384184214512905E-2</v>
      </c>
      <c r="T2616" s="29">
        <v>6.55484051242535E-2</v>
      </c>
    </row>
    <row r="2617" spans="1:20" x14ac:dyDescent="0.35">
      <c r="A2617" s="26" t="s">
        <v>5756</v>
      </c>
      <c r="B2617" s="26" t="s">
        <v>5821</v>
      </c>
      <c r="C2617" s="26" t="s">
        <v>5822</v>
      </c>
      <c r="D2617" s="26" t="s">
        <v>5833</v>
      </c>
      <c r="E2617" s="26" t="s">
        <v>5834</v>
      </c>
      <c r="F2617" s="26" t="s">
        <v>53</v>
      </c>
      <c r="G2617" s="26" t="s">
        <v>15</v>
      </c>
      <c r="H2617" s="26" t="s">
        <v>16</v>
      </c>
      <c r="I2617" s="26" t="s">
        <v>16</v>
      </c>
      <c r="J2617" s="27" t="s">
        <v>16</v>
      </c>
      <c r="K2617" s="27" t="s">
        <v>16</v>
      </c>
      <c r="L2617" s="28" t="s">
        <v>16</v>
      </c>
      <c r="M2617" s="28" t="s">
        <v>16</v>
      </c>
      <c r="N2617" s="28" t="s">
        <v>16</v>
      </c>
      <c r="O2617" s="28" t="s">
        <v>16</v>
      </c>
      <c r="P2617" s="29" t="s">
        <v>16</v>
      </c>
      <c r="Q2617" s="29">
        <v>6.8102734051367006E-2</v>
      </c>
      <c r="R2617" s="29">
        <v>6.4158297106880494E-2</v>
      </c>
      <c r="S2617" s="29">
        <v>6.4384184214512905E-2</v>
      </c>
      <c r="T2617" s="29">
        <v>6.55484051242535E-2</v>
      </c>
    </row>
    <row r="2618" spans="1:20" x14ac:dyDescent="0.35">
      <c r="A2618" s="26" t="s">
        <v>5756</v>
      </c>
      <c r="B2618" s="26" t="s">
        <v>5821</v>
      </c>
      <c r="C2618" s="26" t="s">
        <v>5822</v>
      </c>
      <c r="D2618" s="26" t="s">
        <v>5827</v>
      </c>
      <c r="E2618" s="26" t="s">
        <v>5828</v>
      </c>
      <c r="F2618" s="26" t="s">
        <v>58</v>
      </c>
      <c r="G2618" s="26" t="s">
        <v>15</v>
      </c>
      <c r="H2618" s="26" t="s">
        <v>16</v>
      </c>
      <c r="I2618" s="26" t="s">
        <v>16</v>
      </c>
      <c r="J2618" s="27" t="s">
        <v>16</v>
      </c>
      <c r="K2618" s="27" t="s">
        <v>16</v>
      </c>
      <c r="L2618" s="28" t="s">
        <v>16</v>
      </c>
      <c r="M2618" s="28" t="s">
        <v>16</v>
      </c>
      <c r="N2618" s="28" t="s">
        <v>16</v>
      </c>
      <c r="O2618" s="28" t="s">
        <v>16</v>
      </c>
      <c r="P2618" s="29" t="s">
        <v>16</v>
      </c>
      <c r="Q2618" s="29">
        <v>6.8102734051367006E-2</v>
      </c>
      <c r="R2618" s="29">
        <v>6.4158297106880494E-2</v>
      </c>
      <c r="S2618" s="29">
        <v>6.4384184214512905E-2</v>
      </c>
      <c r="T2618" s="29">
        <v>6.55484051242535E-2</v>
      </c>
    </row>
    <row r="2619" spans="1:20" x14ac:dyDescent="0.35">
      <c r="A2619" s="26" t="s">
        <v>5756</v>
      </c>
      <c r="B2619" s="26" t="s">
        <v>5821</v>
      </c>
      <c r="C2619" s="26" t="s">
        <v>5822</v>
      </c>
      <c r="D2619" s="26" t="s">
        <v>5829</v>
      </c>
      <c r="E2619" s="26" t="s">
        <v>5830</v>
      </c>
      <c r="F2619" s="26" t="s">
        <v>53</v>
      </c>
      <c r="G2619" s="26" t="s">
        <v>15</v>
      </c>
      <c r="H2619" s="26" t="s">
        <v>16</v>
      </c>
      <c r="I2619" s="26" t="s">
        <v>16</v>
      </c>
      <c r="J2619" s="27" t="s">
        <v>16</v>
      </c>
      <c r="K2619" s="27" t="s">
        <v>16</v>
      </c>
      <c r="L2619" s="28" t="s">
        <v>16</v>
      </c>
      <c r="M2619" s="28" t="s">
        <v>16</v>
      </c>
      <c r="N2619" s="28" t="s">
        <v>16</v>
      </c>
      <c r="O2619" s="28" t="s">
        <v>16</v>
      </c>
      <c r="P2619" s="29" t="s">
        <v>16</v>
      </c>
      <c r="Q2619" s="29">
        <v>6.8102734051367006E-2</v>
      </c>
      <c r="R2619" s="29">
        <v>6.4158297106880494E-2</v>
      </c>
      <c r="S2619" s="29">
        <v>6.4384184214512905E-2</v>
      </c>
      <c r="T2619" s="29">
        <v>6.55484051242535E-2</v>
      </c>
    </row>
    <row r="2620" spans="1:20" x14ac:dyDescent="0.35">
      <c r="A2620" s="26" t="s">
        <v>5756</v>
      </c>
      <c r="B2620" s="26" t="s">
        <v>5821</v>
      </c>
      <c r="C2620" s="26" t="s">
        <v>5822</v>
      </c>
      <c r="D2620" s="26" t="s">
        <v>5825</v>
      </c>
      <c r="E2620" s="26" t="s">
        <v>3339</v>
      </c>
      <c r="F2620" s="26" t="s">
        <v>5826</v>
      </c>
      <c r="G2620" s="26" t="s">
        <v>15</v>
      </c>
      <c r="H2620" s="26" t="s">
        <v>16</v>
      </c>
      <c r="I2620" s="26" t="s">
        <v>16</v>
      </c>
      <c r="J2620" s="27" t="s">
        <v>16</v>
      </c>
      <c r="K2620" s="27" t="s">
        <v>16</v>
      </c>
      <c r="L2620" s="28" t="s">
        <v>16</v>
      </c>
      <c r="M2620" s="28" t="s">
        <v>16</v>
      </c>
      <c r="N2620" s="28" t="s">
        <v>16</v>
      </c>
      <c r="O2620" s="28" t="s">
        <v>16</v>
      </c>
      <c r="P2620" s="29" t="s">
        <v>16</v>
      </c>
      <c r="Q2620" s="29">
        <v>6.8102734051367006E-2</v>
      </c>
      <c r="R2620" s="29">
        <v>6.4158297106880494E-2</v>
      </c>
      <c r="S2620" s="29">
        <v>6.4384184214512905E-2</v>
      </c>
      <c r="T2620" s="29">
        <v>6.55484051242535E-2</v>
      </c>
    </row>
    <row r="2621" spans="1:20" x14ac:dyDescent="0.35">
      <c r="A2621" s="26" t="s">
        <v>5756</v>
      </c>
      <c r="B2621" s="26" t="s">
        <v>5821</v>
      </c>
      <c r="C2621" s="26" t="s">
        <v>5822</v>
      </c>
      <c r="D2621" s="26" t="s">
        <v>5823</v>
      </c>
      <c r="E2621" s="26" t="s">
        <v>5824</v>
      </c>
      <c r="F2621" s="26" t="s">
        <v>53</v>
      </c>
      <c r="G2621" s="26" t="s">
        <v>15</v>
      </c>
      <c r="H2621" s="26" t="s">
        <v>16</v>
      </c>
      <c r="I2621" s="26" t="s">
        <v>16</v>
      </c>
      <c r="J2621" s="27" t="s">
        <v>16</v>
      </c>
      <c r="K2621" s="27" t="s">
        <v>16</v>
      </c>
      <c r="L2621" s="28" t="s">
        <v>16</v>
      </c>
      <c r="M2621" s="28" t="s">
        <v>16</v>
      </c>
      <c r="N2621" s="28" t="s">
        <v>16</v>
      </c>
      <c r="O2621" s="28" t="s">
        <v>16</v>
      </c>
      <c r="P2621" s="29" t="s">
        <v>16</v>
      </c>
      <c r="Q2621" s="29">
        <v>6.8102734051367006E-2</v>
      </c>
      <c r="R2621" s="29">
        <v>6.4158297106880494E-2</v>
      </c>
      <c r="S2621" s="29">
        <v>6.4384184214512905E-2</v>
      </c>
      <c r="T2621" s="29">
        <v>6.55484051242535E-2</v>
      </c>
    </row>
    <row r="2622" spans="1:20" x14ac:dyDescent="0.35">
      <c r="A2622" s="26" t="s">
        <v>5756</v>
      </c>
      <c r="B2622" s="26" t="s">
        <v>5835</v>
      </c>
      <c r="C2622" s="26" t="s">
        <v>5836</v>
      </c>
      <c r="D2622" s="26" t="s">
        <v>5837</v>
      </c>
      <c r="E2622" s="26" t="s">
        <v>3493</v>
      </c>
      <c r="F2622" s="26" t="s">
        <v>589</v>
      </c>
      <c r="G2622" s="26" t="s">
        <v>15</v>
      </c>
      <c r="H2622" s="26" t="s">
        <v>16</v>
      </c>
      <c r="I2622" s="26" t="s">
        <v>16</v>
      </c>
      <c r="J2622" s="27" t="s">
        <v>16</v>
      </c>
      <c r="K2622" s="27" t="s">
        <v>16</v>
      </c>
      <c r="L2622" s="28" t="s">
        <v>16</v>
      </c>
      <c r="M2622" s="28" t="s">
        <v>16</v>
      </c>
      <c r="N2622" s="28" t="s">
        <v>16</v>
      </c>
      <c r="O2622" s="28" t="s">
        <v>16</v>
      </c>
      <c r="P2622" s="29" t="s">
        <v>16</v>
      </c>
      <c r="Q2622" s="29">
        <v>6.4822348793056705E-2</v>
      </c>
      <c r="R2622" s="29">
        <v>5.6824078879086699E-2</v>
      </c>
      <c r="S2622" s="29">
        <v>5.95331759769211E-2</v>
      </c>
      <c r="T2622" s="29">
        <v>6.0393201216354803E-2</v>
      </c>
    </row>
    <row r="2623" spans="1:20" x14ac:dyDescent="0.35">
      <c r="A2623" s="26" t="s">
        <v>5756</v>
      </c>
      <c r="B2623" s="26" t="s">
        <v>5835</v>
      </c>
      <c r="C2623" s="26" t="s">
        <v>5836</v>
      </c>
      <c r="D2623" s="26" t="s">
        <v>5838</v>
      </c>
      <c r="E2623" s="26" t="s">
        <v>5839</v>
      </c>
      <c r="F2623" s="26" t="s">
        <v>20</v>
      </c>
      <c r="G2623" s="26" t="s">
        <v>15</v>
      </c>
      <c r="H2623" s="26" t="s">
        <v>16</v>
      </c>
      <c r="I2623" s="26" t="s">
        <v>16</v>
      </c>
      <c r="J2623" s="27" t="s">
        <v>16</v>
      </c>
      <c r="K2623" s="27" t="s">
        <v>16</v>
      </c>
      <c r="L2623" s="28" t="s">
        <v>16</v>
      </c>
      <c r="M2623" s="28" t="s">
        <v>16</v>
      </c>
      <c r="N2623" s="28" t="s">
        <v>16</v>
      </c>
      <c r="O2623" s="28" t="s">
        <v>16</v>
      </c>
      <c r="P2623" s="29" t="s">
        <v>16</v>
      </c>
      <c r="Q2623" s="29">
        <v>6.4822348793056705E-2</v>
      </c>
      <c r="R2623" s="29">
        <v>5.6824078879086699E-2</v>
      </c>
      <c r="S2623" s="29">
        <v>5.95331759769211E-2</v>
      </c>
      <c r="T2623" s="29">
        <v>6.0393201216354803E-2</v>
      </c>
    </row>
    <row r="2624" spans="1:20" x14ac:dyDescent="0.35">
      <c r="A2624" s="26" t="s">
        <v>5756</v>
      </c>
      <c r="B2624" s="26" t="s">
        <v>5835</v>
      </c>
      <c r="C2624" s="26" t="s">
        <v>5836</v>
      </c>
      <c r="D2624" s="26" t="s">
        <v>5840</v>
      </c>
      <c r="E2624" s="26" t="s">
        <v>5841</v>
      </c>
      <c r="F2624" s="26" t="s">
        <v>693</v>
      </c>
      <c r="G2624" s="26" t="s">
        <v>15</v>
      </c>
      <c r="H2624" s="26" t="s">
        <v>16</v>
      </c>
      <c r="I2624" s="26" t="s">
        <v>16</v>
      </c>
      <c r="J2624" s="27" t="s">
        <v>16</v>
      </c>
      <c r="K2624" s="27" t="s">
        <v>16</v>
      </c>
      <c r="L2624" s="28" t="s">
        <v>16</v>
      </c>
      <c r="M2624" s="28" t="s">
        <v>16</v>
      </c>
      <c r="N2624" s="28" t="s">
        <v>16</v>
      </c>
      <c r="O2624" s="28" t="s">
        <v>16</v>
      </c>
      <c r="P2624" s="29" t="s">
        <v>16</v>
      </c>
      <c r="Q2624" s="29">
        <v>6.4822348793056705E-2</v>
      </c>
      <c r="R2624" s="29">
        <v>5.6824078879086699E-2</v>
      </c>
      <c r="S2624" s="29">
        <v>5.95331759769211E-2</v>
      </c>
      <c r="T2624" s="29">
        <v>6.0393201216354803E-2</v>
      </c>
    </row>
    <row r="2625" spans="1:20" x14ac:dyDescent="0.35">
      <c r="A2625" s="26" t="s">
        <v>5756</v>
      </c>
      <c r="B2625" s="26" t="s">
        <v>5842</v>
      </c>
      <c r="C2625" s="26" t="s">
        <v>5843</v>
      </c>
      <c r="D2625" s="26" t="s">
        <v>5850</v>
      </c>
      <c r="E2625" s="26" t="s">
        <v>5851</v>
      </c>
      <c r="F2625" s="26" t="s">
        <v>214</v>
      </c>
      <c r="G2625" s="26" t="s">
        <v>15</v>
      </c>
      <c r="H2625" s="26" t="s">
        <v>16</v>
      </c>
      <c r="I2625" s="26" t="s">
        <v>16</v>
      </c>
      <c r="J2625" s="27" t="s">
        <v>16</v>
      </c>
      <c r="K2625" s="27" t="s">
        <v>16</v>
      </c>
      <c r="L2625" s="28" t="s">
        <v>16</v>
      </c>
      <c r="M2625" s="28" t="s">
        <v>16</v>
      </c>
      <c r="N2625" s="28" t="s">
        <v>16</v>
      </c>
      <c r="O2625" s="28" t="s">
        <v>16</v>
      </c>
      <c r="P2625" s="29" t="s">
        <v>16</v>
      </c>
      <c r="Q2625" s="29">
        <v>0.103207367418228</v>
      </c>
      <c r="R2625" s="29">
        <v>9.70006381620932E-2</v>
      </c>
      <c r="S2625" s="29">
        <v>0.102225088681071</v>
      </c>
      <c r="T2625" s="29">
        <v>0.10081103142046401</v>
      </c>
    </row>
    <row r="2626" spans="1:20" x14ac:dyDescent="0.35">
      <c r="A2626" s="26" t="s">
        <v>5756</v>
      </c>
      <c r="B2626" s="26" t="s">
        <v>5842</v>
      </c>
      <c r="C2626" s="26" t="s">
        <v>5843</v>
      </c>
      <c r="D2626" s="26" t="s">
        <v>5848</v>
      </c>
      <c r="E2626" s="26" t="s">
        <v>5849</v>
      </c>
      <c r="F2626" s="26" t="s">
        <v>58</v>
      </c>
      <c r="G2626" s="26" t="s">
        <v>15</v>
      </c>
      <c r="H2626" s="26" t="s">
        <v>16</v>
      </c>
      <c r="I2626" s="26" t="s">
        <v>16</v>
      </c>
      <c r="J2626" s="27" t="s">
        <v>16</v>
      </c>
      <c r="K2626" s="27" t="s">
        <v>16</v>
      </c>
      <c r="L2626" s="28" t="s">
        <v>16</v>
      </c>
      <c r="M2626" s="28" t="s">
        <v>16</v>
      </c>
      <c r="N2626" s="28" t="s">
        <v>16</v>
      </c>
      <c r="O2626" s="28" t="s">
        <v>16</v>
      </c>
      <c r="P2626" s="29" t="s">
        <v>16</v>
      </c>
      <c r="Q2626" s="29">
        <v>0.103207367418228</v>
      </c>
      <c r="R2626" s="29">
        <v>9.70006381620932E-2</v>
      </c>
      <c r="S2626" s="29">
        <v>0.102225088681071</v>
      </c>
      <c r="T2626" s="29">
        <v>0.10081103142046401</v>
      </c>
    </row>
    <row r="2627" spans="1:20" x14ac:dyDescent="0.35">
      <c r="A2627" s="26" t="s">
        <v>5756</v>
      </c>
      <c r="B2627" s="26" t="s">
        <v>5842</v>
      </c>
      <c r="C2627" s="26" t="s">
        <v>5843</v>
      </c>
      <c r="D2627" s="26" t="s">
        <v>5846</v>
      </c>
      <c r="E2627" s="26" t="s">
        <v>5847</v>
      </c>
      <c r="F2627" s="26" t="s">
        <v>45</v>
      </c>
      <c r="G2627" s="26" t="s">
        <v>15</v>
      </c>
      <c r="H2627" s="26" t="s">
        <v>16</v>
      </c>
      <c r="I2627" s="26" t="s">
        <v>16</v>
      </c>
      <c r="J2627" s="27" t="s">
        <v>16</v>
      </c>
      <c r="K2627" s="27" t="s">
        <v>16</v>
      </c>
      <c r="L2627" s="28" t="s">
        <v>16</v>
      </c>
      <c r="M2627" s="28" t="s">
        <v>16</v>
      </c>
      <c r="N2627" s="28" t="s">
        <v>16</v>
      </c>
      <c r="O2627" s="28" t="s">
        <v>16</v>
      </c>
      <c r="P2627" s="29" t="s">
        <v>16</v>
      </c>
      <c r="Q2627" s="29">
        <v>0.103207367418228</v>
      </c>
      <c r="R2627" s="29">
        <v>9.70006381620932E-2</v>
      </c>
      <c r="S2627" s="29">
        <v>0.102225088681071</v>
      </c>
      <c r="T2627" s="29">
        <v>0.10081103142046401</v>
      </c>
    </row>
    <row r="2628" spans="1:20" x14ac:dyDescent="0.35">
      <c r="A2628" s="26" t="s">
        <v>5756</v>
      </c>
      <c r="B2628" s="26" t="s">
        <v>5842</v>
      </c>
      <c r="C2628" s="26" t="s">
        <v>5843</v>
      </c>
      <c r="D2628" s="26" t="s">
        <v>5844</v>
      </c>
      <c r="E2628" s="26" t="s">
        <v>5845</v>
      </c>
      <c r="F2628" s="26" t="s">
        <v>53</v>
      </c>
      <c r="G2628" s="26" t="s">
        <v>15</v>
      </c>
      <c r="H2628" s="26" t="s">
        <v>16</v>
      </c>
      <c r="I2628" s="26" t="s">
        <v>16</v>
      </c>
      <c r="J2628" s="27" t="s">
        <v>16</v>
      </c>
      <c r="K2628" s="27" t="s">
        <v>16</v>
      </c>
      <c r="L2628" s="28" t="s">
        <v>16</v>
      </c>
      <c r="M2628" s="28" t="s">
        <v>16</v>
      </c>
      <c r="N2628" s="28" t="s">
        <v>16</v>
      </c>
      <c r="O2628" s="28" t="s">
        <v>16</v>
      </c>
      <c r="P2628" s="29" t="s">
        <v>16</v>
      </c>
      <c r="Q2628" s="29">
        <v>0.103207367418228</v>
      </c>
      <c r="R2628" s="29">
        <v>9.70006381620932E-2</v>
      </c>
      <c r="S2628" s="29">
        <v>0.102225088681071</v>
      </c>
      <c r="T2628" s="29">
        <v>0.10081103142046401</v>
      </c>
    </row>
    <row r="2629" spans="1:20" x14ac:dyDescent="0.35">
      <c r="A2629" s="26" t="s">
        <v>5756</v>
      </c>
      <c r="B2629" s="26" t="s">
        <v>5852</v>
      </c>
      <c r="C2629" s="26" t="s">
        <v>5853</v>
      </c>
      <c r="D2629" s="26" t="s">
        <v>5858</v>
      </c>
      <c r="E2629" s="26" t="s">
        <v>5859</v>
      </c>
      <c r="F2629" s="26" t="s">
        <v>45</v>
      </c>
      <c r="G2629" s="26" t="s">
        <v>15</v>
      </c>
      <c r="H2629" s="26" t="s">
        <v>16</v>
      </c>
      <c r="I2629" s="26" t="s">
        <v>16</v>
      </c>
      <c r="J2629" s="27" t="s">
        <v>16</v>
      </c>
      <c r="K2629" s="27" t="s">
        <v>16</v>
      </c>
      <c r="L2629" s="28" t="s">
        <v>16</v>
      </c>
      <c r="M2629" s="28" t="s">
        <v>16</v>
      </c>
      <c r="N2629" s="28" t="s">
        <v>16</v>
      </c>
      <c r="O2629" s="28" t="s">
        <v>16</v>
      </c>
      <c r="P2629" s="29" t="s">
        <v>16</v>
      </c>
      <c r="Q2629" s="29">
        <v>9.9921011058451803E-2</v>
      </c>
      <c r="R2629" s="29">
        <v>0.122134038800705</v>
      </c>
      <c r="S2629" s="29">
        <v>0.13012477718360099</v>
      </c>
      <c r="T2629" s="29">
        <v>0.11739327568091899</v>
      </c>
    </row>
    <row r="2630" spans="1:20" x14ac:dyDescent="0.35">
      <c r="A2630" s="26" t="s">
        <v>5756</v>
      </c>
      <c r="B2630" s="26" t="s">
        <v>5852</v>
      </c>
      <c r="C2630" s="26" t="s">
        <v>5853</v>
      </c>
      <c r="D2630" s="26" t="s">
        <v>5854</v>
      </c>
      <c r="E2630" s="26" t="s">
        <v>5855</v>
      </c>
      <c r="F2630" s="26" t="s">
        <v>53</v>
      </c>
      <c r="G2630" s="26" t="s">
        <v>15</v>
      </c>
      <c r="H2630" s="26" t="s">
        <v>16</v>
      </c>
      <c r="I2630" s="26" t="s">
        <v>16</v>
      </c>
      <c r="J2630" s="27" t="s">
        <v>16</v>
      </c>
      <c r="K2630" s="27" t="s">
        <v>16</v>
      </c>
      <c r="L2630" s="28" t="s">
        <v>16</v>
      </c>
      <c r="M2630" s="28" t="s">
        <v>16</v>
      </c>
      <c r="N2630" s="28" t="s">
        <v>16</v>
      </c>
      <c r="O2630" s="28" t="s">
        <v>16</v>
      </c>
      <c r="P2630" s="29" t="s">
        <v>16</v>
      </c>
      <c r="Q2630" s="29">
        <v>9.9921011058451803E-2</v>
      </c>
      <c r="R2630" s="29">
        <v>0.122134038800705</v>
      </c>
      <c r="S2630" s="29">
        <v>0.13012477718360099</v>
      </c>
      <c r="T2630" s="29">
        <v>0.11739327568091899</v>
      </c>
    </row>
    <row r="2631" spans="1:20" x14ac:dyDescent="0.35">
      <c r="A2631" s="26" t="s">
        <v>5756</v>
      </c>
      <c r="B2631" s="26" t="s">
        <v>5852</v>
      </c>
      <c r="C2631" s="26" t="s">
        <v>5853</v>
      </c>
      <c r="D2631" s="26" t="s">
        <v>5860</v>
      </c>
      <c r="E2631" s="26" t="s">
        <v>5861</v>
      </c>
      <c r="F2631" s="26" t="s">
        <v>58</v>
      </c>
      <c r="G2631" s="26" t="s">
        <v>15</v>
      </c>
      <c r="H2631" s="26" t="s">
        <v>16</v>
      </c>
      <c r="I2631" s="26" t="s">
        <v>16</v>
      </c>
      <c r="J2631" s="27" t="s">
        <v>16</v>
      </c>
      <c r="K2631" s="27" t="s">
        <v>16</v>
      </c>
      <c r="L2631" s="28" t="s">
        <v>16</v>
      </c>
      <c r="M2631" s="28" t="s">
        <v>16</v>
      </c>
      <c r="N2631" s="28" t="s">
        <v>16</v>
      </c>
      <c r="O2631" s="28" t="s">
        <v>16</v>
      </c>
      <c r="P2631" s="29" t="s">
        <v>16</v>
      </c>
      <c r="Q2631" s="29">
        <v>9.9921011058451803E-2</v>
      </c>
      <c r="R2631" s="29">
        <v>0.122134038800705</v>
      </c>
      <c r="S2631" s="29">
        <v>0.13012477718360099</v>
      </c>
      <c r="T2631" s="29">
        <v>0.11739327568091899</v>
      </c>
    </row>
    <row r="2632" spans="1:20" x14ac:dyDescent="0.35">
      <c r="A2632" s="26" t="s">
        <v>5756</v>
      </c>
      <c r="B2632" s="26" t="s">
        <v>5852</v>
      </c>
      <c r="C2632" s="26" t="s">
        <v>5853</v>
      </c>
      <c r="D2632" s="26" t="s">
        <v>5856</v>
      </c>
      <c r="E2632" s="26" t="s">
        <v>5857</v>
      </c>
      <c r="F2632" s="26" t="s">
        <v>53</v>
      </c>
      <c r="G2632" s="26" t="s">
        <v>15</v>
      </c>
      <c r="H2632" s="26" t="s">
        <v>16</v>
      </c>
      <c r="I2632" s="26" t="s">
        <v>16</v>
      </c>
      <c r="J2632" s="27" t="s">
        <v>16</v>
      </c>
      <c r="K2632" s="27" t="s">
        <v>16</v>
      </c>
      <c r="L2632" s="28" t="s">
        <v>16</v>
      </c>
      <c r="M2632" s="28" t="s">
        <v>16</v>
      </c>
      <c r="N2632" s="28" t="s">
        <v>16</v>
      </c>
      <c r="O2632" s="28" t="s">
        <v>16</v>
      </c>
      <c r="P2632" s="29" t="s">
        <v>16</v>
      </c>
      <c r="Q2632" s="29">
        <v>9.9921011058451803E-2</v>
      </c>
      <c r="R2632" s="29">
        <v>0.122134038800705</v>
      </c>
      <c r="S2632" s="29">
        <v>0.13012477718360099</v>
      </c>
      <c r="T2632" s="29">
        <v>0.11739327568091899</v>
      </c>
    </row>
    <row r="2633" spans="1:20" x14ac:dyDescent="0.35">
      <c r="A2633" s="26" t="s">
        <v>5756</v>
      </c>
      <c r="B2633" s="26" t="s">
        <v>5852</v>
      </c>
      <c r="C2633" s="26" t="s">
        <v>5853</v>
      </c>
      <c r="D2633" s="26" t="s">
        <v>5862</v>
      </c>
      <c r="E2633" s="26" t="s">
        <v>2193</v>
      </c>
      <c r="F2633" s="26" t="s">
        <v>53</v>
      </c>
      <c r="G2633" s="26" t="s">
        <v>15</v>
      </c>
      <c r="H2633" s="26" t="s">
        <v>16</v>
      </c>
      <c r="I2633" s="26" t="s">
        <v>16</v>
      </c>
      <c r="J2633" s="27" t="s">
        <v>16</v>
      </c>
      <c r="K2633" s="27" t="s">
        <v>16</v>
      </c>
      <c r="L2633" s="28" t="s">
        <v>16</v>
      </c>
      <c r="M2633" s="28" t="s">
        <v>16</v>
      </c>
      <c r="N2633" s="28" t="s">
        <v>16</v>
      </c>
      <c r="O2633" s="28" t="s">
        <v>16</v>
      </c>
      <c r="P2633" s="29" t="s">
        <v>16</v>
      </c>
      <c r="Q2633" s="29">
        <v>9.9921011058451803E-2</v>
      </c>
      <c r="R2633" s="29">
        <v>0.122134038800705</v>
      </c>
      <c r="S2633" s="29">
        <v>0.13012477718360099</v>
      </c>
      <c r="T2633" s="29">
        <v>0.11739327568091899</v>
      </c>
    </row>
    <row r="2634" spans="1:20" x14ac:dyDescent="0.35">
      <c r="A2634" s="26" t="s">
        <v>5756</v>
      </c>
      <c r="B2634" s="26" t="s">
        <v>5874</v>
      </c>
      <c r="C2634" s="26" t="s">
        <v>5875</v>
      </c>
      <c r="D2634" s="26" t="s">
        <v>5878</v>
      </c>
      <c r="E2634" s="26" t="s">
        <v>5879</v>
      </c>
      <c r="F2634" s="26" t="s">
        <v>45</v>
      </c>
      <c r="G2634" s="26" t="s">
        <v>15</v>
      </c>
      <c r="H2634" s="26" t="s">
        <v>16</v>
      </c>
      <c r="I2634" s="26" t="s">
        <v>16</v>
      </c>
      <c r="J2634" s="27" t="s">
        <v>16</v>
      </c>
      <c r="K2634" s="27" t="s">
        <v>16</v>
      </c>
      <c r="L2634" s="28" t="s">
        <v>16</v>
      </c>
      <c r="M2634" s="28" t="s">
        <v>16</v>
      </c>
      <c r="N2634" s="28" t="s">
        <v>16</v>
      </c>
      <c r="O2634" s="28" t="s">
        <v>16</v>
      </c>
      <c r="P2634" s="29" t="s">
        <v>16</v>
      </c>
      <c r="Q2634" s="29">
        <v>0.181372549019608</v>
      </c>
      <c r="R2634" s="29">
        <v>0.17316455696202501</v>
      </c>
      <c r="S2634" s="29">
        <v>0.159815005138746</v>
      </c>
      <c r="T2634" s="29">
        <v>0.171450703706793</v>
      </c>
    </row>
    <row r="2635" spans="1:20" x14ac:dyDescent="0.35">
      <c r="A2635" s="26" t="s">
        <v>5756</v>
      </c>
      <c r="B2635" s="26" t="s">
        <v>5874</v>
      </c>
      <c r="C2635" s="26" t="s">
        <v>5875</v>
      </c>
      <c r="D2635" s="26" t="s">
        <v>5880</v>
      </c>
      <c r="E2635" s="26" t="s">
        <v>5881</v>
      </c>
      <c r="F2635" s="26" t="s">
        <v>58</v>
      </c>
      <c r="G2635" s="26" t="s">
        <v>15</v>
      </c>
      <c r="H2635" s="26" t="s">
        <v>16</v>
      </c>
      <c r="I2635" s="26" t="s">
        <v>16</v>
      </c>
      <c r="J2635" s="27" t="s">
        <v>16</v>
      </c>
      <c r="K2635" s="27" t="s">
        <v>16</v>
      </c>
      <c r="L2635" s="28" t="s">
        <v>16</v>
      </c>
      <c r="M2635" s="28" t="s">
        <v>16</v>
      </c>
      <c r="N2635" s="28" t="s">
        <v>16</v>
      </c>
      <c r="O2635" s="28" t="s">
        <v>16</v>
      </c>
      <c r="P2635" s="29" t="s">
        <v>16</v>
      </c>
      <c r="Q2635" s="29">
        <v>0.181372549019608</v>
      </c>
      <c r="R2635" s="29">
        <v>0.17316455696202501</v>
      </c>
      <c r="S2635" s="29">
        <v>0.159815005138746</v>
      </c>
      <c r="T2635" s="29">
        <v>0.171450703706793</v>
      </c>
    </row>
    <row r="2636" spans="1:20" x14ac:dyDescent="0.35">
      <c r="A2636" s="26" t="s">
        <v>5756</v>
      </c>
      <c r="B2636" s="26" t="s">
        <v>5874</v>
      </c>
      <c r="C2636" s="26" t="s">
        <v>5875</v>
      </c>
      <c r="D2636" s="26" t="s">
        <v>5876</v>
      </c>
      <c r="E2636" s="26" t="s">
        <v>5877</v>
      </c>
      <c r="F2636" s="26" t="s">
        <v>53</v>
      </c>
      <c r="G2636" s="26" t="s">
        <v>15</v>
      </c>
      <c r="H2636" s="26" t="s">
        <v>16</v>
      </c>
      <c r="I2636" s="26" t="s">
        <v>16</v>
      </c>
      <c r="J2636" s="27" t="s">
        <v>16</v>
      </c>
      <c r="K2636" s="27" t="s">
        <v>16</v>
      </c>
      <c r="L2636" s="28" t="s">
        <v>16</v>
      </c>
      <c r="M2636" s="28" t="s">
        <v>16</v>
      </c>
      <c r="N2636" s="28" t="s">
        <v>16</v>
      </c>
      <c r="O2636" s="28" t="s">
        <v>16</v>
      </c>
      <c r="P2636" s="29" t="s">
        <v>16</v>
      </c>
      <c r="Q2636" s="29">
        <v>0.181372549019608</v>
      </c>
      <c r="R2636" s="29">
        <v>0.17316455696202501</v>
      </c>
      <c r="S2636" s="29">
        <v>0.159815005138746</v>
      </c>
      <c r="T2636" s="29">
        <v>0.171450703706793</v>
      </c>
    </row>
    <row r="2637" spans="1:20" x14ac:dyDescent="0.35">
      <c r="A2637" s="26" t="s">
        <v>5756</v>
      </c>
      <c r="B2637" s="26" t="s">
        <v>5895</v>
      </c>
      <c r="C2637" s="26" t="s">
        <v>5617</v>
      </c>
      <c r="D2637" s="26" t="s">
        <v>5897</v>
      </c>
      <c r="E2637" s="26" t="s">
        <v>5622</v>
      </c>
      <c r="F2637" s="26" t="s">
        <v>58</v>
      </c>
      <c r="G2637" s="26" t="s">
        <v>15</v>
      </c>
      <c r="H2637" s="26" t="s">
        <v>16</v>
      </c>
      <c r="I2637" s="26" t="s">
        <v>16</v>
      </c>
      <c r="J2637" s="27" t="s">
        <v>16</v>
      </c>
      <c r="K2637" s="27" t="s">
        <v>16</v>
      </c>
      <c r="L2637" s="28" t="s">
        <v>16</v>
      </c>
      <c r="M2637" s="28" t="s">
        <v>16</v>
      </c>
      <c r="N2637" s="28" t="s">
        <v>16</v>
      </c>
      <c r="O2637" s="28" t="s">
        <v>16</v>
      </c>
      <c r="P2637" s="29" t="s">
        <v>16</v>
      </c>
      <c r="Q2637" s="29">
        <v>8.9335827876520099E-2</v>
      </c>
      <c r="R2637" s="29">
        <v>9.5051445369916707E-2</v>
      </c>
      <c r="S2637" s="29">
        <v>9.1720376797223599E-2</v>
      </c>
      <c r="T2637" s="29">
        <v>9.2035883347886802E-2</v>
      </c>
    </row>
    <row r="2638" spans="1:20" x14ac:dyDescent="0.35">
      <c r="A2638" s="26" t="s">
        <v>5756</v>
      </c>
      <c r="B2638" s="26" t="s">
        <v>5895</v>
      </c>
      <c r="C2638" s="26" t="s">
        <v>5617</v>
      </c>
      <c r="D2638" s="26" t="s">
        <v>5896</v>
      </c>
      <c r="E2638" s="26" t="s">
        <v>2883</v>
      </c>
      <c r="F2638" s="26" t="s">
        <v>45</v>
      </c>
      <c r="G2638" s="26" t="s">
        <v>15</v>
      </c>
      <c r="H2638" s="26" t="s">
        <v>16</v>
      </c>
      <c r="I2638" s="26" t="s">
        <v>16</v>
      </c>
      <c r="J2638" s="27" t="s">
        <v>16</v>
      </c>
      <c r="K2638" s="27" t="s">
        <v>16</v>
      </c>
      <c r="L2638" s="28" t="s">
        <v>16</v>
      </c>
      <c r="M2638" s="28" t="s">
        <v>16</v>
      </c>
      <c r="N2638" s="28" t="s">
        <v>16</v>
      </c>
      <c r="O2638" s="28" t="s">
        <v>16</v>
      </c>
      <c r="P2638" s="29" t="s">
        <v>16</v>
      </c>
      <c r="Q2638" s="29">
        <v>8.9335827876520099E-2</v>
      </c>
      <c r="R2638" s="29">
        <v>9.5051445369916707E-2</v>
      </c>
      <c r="S2638" s="29">
        <v>9.1720376797223599E-2</v>
      </c>
      <c r="T2638" s="29">
        <v>9.2035883347886802E-2</v>
      </c>
    </row>
    <row r="2639" spans="1:20" x14ac:dyDescent="0.35">
      <c r="A2639" s="26" t="s">
        <v>5756</v>
      </c>
      <c r="B2639" s="26" t="s">
        <v>5895</v>
      </c>
      <c r="C2639" s="26" t="s">
        <v>5617</v>
      </c>
      <c r="D2639" s="26" t="s">
        <v>5898</v>
      </c>
      <c r="E2639" s="26" t="s">
        <v>5899</v>
      </c>
      <c r="F2639" s="26" t="s">
        <v>116</v>
      </c>
      <c r="G2639" s="26" t="s">
        <v>15</v>
      </c>
      <c r="H2639" s="26" t="s">
        <v>16</v>
      </c>
      <c r="I2639" s="26" t="s">
        <v>16</v>
      </c>
      <c r="J2639" s="27" t="s">
        <v>16</v>
      </c>
      <c r="K2639" s="27" t="s">
        <v>16</v>
      </c>
      <c r="L2639" s="28" t="s">
        <v>16</v>
      </c>
      <c r="M2639" s="28" t="s">
        <v>16</v>
      </c>
      <c r="N2639" s="28" t="s">
        <v>16</v>
      </c>
      <c r="O2639" s="28" t="s">
        <v>16</v>
      </c>
      <c r="P2639" s="29" t="s">
        <v>16</v>
      </c>
      <c r="Q2639" s="29">
        <v>8.9335827876520099E-2</v>
      </c>
      <c r="R2639" s="29">
        <v>9.5051445369916707E-2</v>
      </c>
      <c r="S2639" s="29">
        <v>9.1720376797223599E-2</v>
      </c>
      <c r="T2639" s="29">
        <v>9.2035883347886802E-2</v>
      </c>
    </row>
    <row r="2640" spans="1:20" x14ac:dyDescent="0.35">
      <c r="A2640" s="26" t="s">
        <v>5756</v>
      </c>
      <c r="B2640" s="26" t="s">
        <v>5895</v>
      </c>
      <c r="C2640" s="26" t="s">
        <v>5617</v>
      </c>
      <c r="D2640" s="26" t="s">
        <v>5900</v>
      </c>
      <c r="E2640" s="26" t="s">
        <v>5901</v>
      </c>
      <c r="F2640" s="26" t="s">
        <v>211</v>
      </c>
      <c r="G2640" s="26" t="s">
        <v>15</v>
      </c>
      <c r="H2640" s="26" t="s">
        <v>16</v>
      </c>
      <c r="I2640" s="26" t="s">
        <v>16</v>
      </c>
      <c r="J2640" s="27" t="s">
        <v>16</v>
      </c>
      <c r="K2640" s="27" t="s">
        <v>16</v>
      </c>
      <c r="L2640" s="28" t="s">
        <v>16</v>
      </c>
      <c r="M2640" s="28" t="s">
        <v>16</v>
      </c>
      <c r="N2640" s="28" t="s">
        <v>16</v>
      </c>
      <c r="O2640" s="28" t="s">
        <v>16</v>
      </c>
      <c r="P2640" s="29" t="s">
        <v>16</v>
      </c>
      <c r="Q2640" s="29">
        <v>8.9335827876520099E-2</v>
      </c>
      <c r="R2640" s="29">
        <v>9.5051445369916707E-2</v>
      </c>
      <c r="S2640" s="29">
        <v>9.1720376797223599E-2</v>
      </c>
      <c r="T2640" s="29">
        <v>9.2035883347886802E-2</v>
      </c>
    </row>
    <row r="2641" spans="1:20" x14ac:dyDescent="0.35">
      <c r="A2641" s="26" t="s">
        <v>5756</v>
      </c>
      <c r="B2641" s="26" t="s">
        <v>5902</v>
      </c>
      <c r="C2641" s="26" t="s">
        <v>5903</v>
      </c>
      <c r="D2641" s="26" t="s">
        <v>5908</v>
      </c>
      <c r="E2641" s="26" t="s">
        <v>5909</v>
      </c>
      <c r="F2641" s="26" t="s">
        <v>58</v>
      </c>
      <c r="G2641" s="26" t="s">
        <v>15</v>
      </c>
      <c r="H2641" s="26" t="s">
        <v>16</v>
      </c>
      <c r="I2641" s="26" t="s">
        <v>16</v>
      </c>
      <c r="J2641" s="27" t="s">
        <v>16</v>
      </c>
      <c r="K2641" s="27" t="s">
        <v>16</v>
      </c>
      <c r="L2641" s="28" t="s">
        <v>16</v>
      </c>
      <c r="M2641" s="28" t="s">
        <v>16</v>
      </c>
      <c r="N2641" s="28" t="s">
        <v>16</v>
      </c>
      <c r="O2641" s="28" t="s">
        <v>16</v>
      </c>
      <c r="P2641" s="29" t="s">
        <v>16</v>
      </c>
      <c r="Q2641" s="29">
        <v>0.10929648241206</v>
      </c>
      <c r="R2641" s="29">
        <v>9.1775923718712807E-2</v>
      </c>
      <c r="S2641" s="29">
        <v>9.3975903614457804E-2</v>
      </c>
      <c r="T2641" s="29">
        <v>9.8349436581743596E-2</v>
      </c>
    </row>
    <row r="2642" spans="1:20" x14ac:dyDescent="0.35">
      <c r="A2642" s="26" t="s">
        <v>5756</v>
      </c>
      <c r="B2642" s="26" t="s">
        <v>5902</v>
      </c>
      <c r="C2642" s="26" t="s">
        <v>5903</v>
      </c>
      <c r="D2642" s="26" t="s">
        <v>5906</v>
      </c>
      <c r="E2642" s="26" t="s">
        <v>5907</v>
      </c>
      <c r="F2642" s="26" t="s">
        <v>45</v>
      </c>
      <c r="G2642" s="26" t="s">
        <v>15</v>
      </c>
      <c r="H2642" s="26" t="s">
        <v>16</v>
      </c>
      <c r="I2642" s="26" t="s">
        <v>16</v>
      </c>
      <c r="J2642" s="27" t="s">
        <v>16</v>
      </c>
      <c r="K2642" s="27" t="s">
        <v>16</v>
      </c>
      <c r="L2642" s="28" t="s">
        <v>16</v>
      </c>
      <c r="M2642" s="28" t="s">
        <v>16</v>
      </c>
      <c r="N2642" s="28" t="s">
        <v>16</v>
      </c>
      <c r="O2642" s="28" t="s">
        <v>16</v>
      </c>
      <c r="P2642" s="29" t="s">
        <v>16</v>
      </c>
      <c r="Q2642" s="29">
        <v>0.10929648241206</v>
      </c>
      <c r="R2642" s="29">
        <v>9.1775923718712807E-2</v>
      </c>
      <c r="S2642" s="29">
        <v>9.3975903614457804E-2</v>
      </c>
      <c r="T2642" s="29">
        <v>9.8349436581743596E-2</v>
      </c>
    </row>
    <row r="2643" spans="1:20" x14ac:dyDescent="0.35">
      <c r="A2643" s="26" t="s">
        <v>5756</v>
      </c>
      <c r="B2643" s="26" t="s">
        <v>5902</v>
      </c>
      <c r="C2643" s="26" t="s">
        <v>5903</v>
      </c>
      <c r="D2643" s="26" t="s">
        <v>5904</v>
      </c>
      <c r="E2643" s="26" t="s">
        <v>5905</v>
      </c>
      <c r="F2643" s="26" t="s">
        <v>169</v>
      </c>
      <c r="G2643" s="26" t="s">
        <v>15</v>
      </c>
      <c r="H2643" s="26" t="s">
        <v>16</v>
      </c>
      <c r="I2643" s="26" t="s">
        <v>16</v>
      </c>
      <c r="J2643" s="27" t="s">
        <v>16</v>
      </c>
      <c r="K2643" s="27" t="s">
        <v>16</v>
      </c>
      <c r="L2643" s="28" t="s">
        <v>16</v>
      </c>
      <c r="M2643" s="28" t="s">
        <v>16</v>
      </c>
      <c r="N2643" s="28" t="s">
        <v>16</v>
      </c>
      <c r="O2643" s="28" t="s">
        <v>16</v>
      </c>
      <c r="P2643" s="29" t="s">
        <v>16</v>
      </c>
      <c r="Q2643" s="29">
        <v>0.10929648241206</v>
      </c>
      <c r="R2643" s="29">
        <v>9.1775923718712807E-2</v>
      </c>
      <c r="S2643" s="29">
        <v>9.3975903614457804E-2</v>
      </c>
      <c r="T2643" s="29">
        <v>9.8349436581743596E-2</v>
      </c>
    </row>
    <row r="2644" spans="1:20" x14ac:dyDescent="0.35">
      <c r="A2644" s="26" t="s">
        <v>5756</v>
      </c>
      <c r="B2644" s="26" t="s">
        <v>5910</v>
      </c>
      <c r="C2644" s="26" t="s">
        <v>107</v>
      </c>
      <c r="D2644" s="26" t="s">
        <v>5917</v>
      </c>
      <c r="E2644" s="26" t="s">
        <v>111</v>
      </c>
      <c r="F2644" s="26" t="s">
        <v>45</v>
      </c>
      <c r="G2644" s="26" t="s">
        <v>15</v>
      </c>
      <c r="H2644" s="26" t="s">
        <v>16</v>
      </c>
      <c r="I2644" s="26" t="s">
        <v>16</v>
      </c>
      <c r="J2644" s="27" t="s">
        <v>16</v>
      </c>
      <c r="K2644" s="27" t="s">
        <v>16</v>
      </c>
      <c r="L2644" s="28" t="s">
        <v>16</v>
      </c>
      <c r="M2644" s="28" t="s">
        <v>16</v>
      </c>
      <c r="N2644" s="28" t="s">
        <v>16</v>
      </c>
      <c r="O2644" s="28" t="s">
        <v>16</v>
      </c>
      <c r="P2644" s="29" t="s">
        <v>16</v>
      </c>
      <c r="Q2644" s="29">
        <v>0.11572101368019699</v>
      </c>
      <c r="R2644" s="29">
        <v>0.11135228999348799</v>
      </c>
      <c r="S2644" s="29">
        <v>0.12724879333040801</v>
      </c>
      <c r="T2644" s="29">
        <v>0.118107365668031</v>
      </c>
    </row>
    <row r="2645" spans="1:20" x14ac:dyDescent="0.35">
      <c r="A2645" s="26" t="s">
        <v>5756</v>
      </c>
      <c r="B2645" s="26" t="s">
        <v>5910</v>
      </c>
      <c r="C2645" s="26" t="s">
        <v>107</v>
      </c>
      <c r="D2645" s="26" t="s">
        <v>5913</v>
      </c>
      <c r="E2645" s="26" t="s">
        <v>7923</v>
      </c>
      <c r="F2645" s="26" t="s">
        <v>71</v>
      </c>
      <c r="G2645" s="26" t="s">
        <v>15</v>
      </c>
      <c r="H2645" s="26" t="s">
        <v>16</v>
      </c>
      <c r="I2645" s="26" t="s">
        <v>16</v>
      </c>
      <c r="J2645" s="27" t="s">
        <v>16</v>
      </c>
      <c r="K2645" s="27" t="s">
        <v>16</v>
      </c>
      <c r="L2645" s="28" t="s">
        <v>16</v>
      </c>
      <c r="M2645" s="28" t="s">
        <v>16</v>
      </c>
      <c r="N2645" s="28" t="s">
        <v>16</v>
      </c>
      <c r="O2645" s="28" t="s">
        <v>16</v>
      </c>
      <c r="P2645" s="29" t="s">
        <v>16</v>
      </c>
      <c r="Q2645" s="29">
        <v>0.11572101368019699</v>
      </c>
      <c r="R2645" s="29">
        <v>0.11135228999348799</v>
      </c>
      <c r="S2645" s="29">
        <v>0.12724879333040801</v>
      </c>
      <c r="T2645" s="29">
        <v>0.118107365668031</v>
      </c>
    </row>
    <row r="2646" spans="1:20" x14ac:dyDescent="0.35">
      <c r="A2646" s="26" t="s">
        <v>5756</v>
      </c>
      <c r="B2646" s="26" t="s">
        <v>5910</v>
      </c>
      <c r="C2646" s="26" t="s">
        <v>107</v>
      </c>
      <c r="D2646" s="26" t="s">
        <v>5915</v>
      </c>
      <c r="E2646" s="26" t="s">
        <v>5916</v>
      </c>
      <c r="F2646" s="26" t="s">
        <v>71</v>
      </c>
      <c r="G2646" s="26" t="s">
        <v>15</v>
      </c>
      <c r="H2646" s="26" t="s">
        <v>16</v>
      </c>
      <c r="I2646" s="26" t="s">
        <v>16</v>
      </c>
      <c r="J2646" s="27" t="s">
        <v>16</v>
      </c>
      <c r="K2646" s="27" t="s">
        <v>16</v>
      </c>
      <c r="L2646" s="28" t="s">
        <v>16</v>
      </c>
      <c r="M2646" s="28" t="s">
        <v>16</v>
      </c>
      <c r="N2646" s="28" t="s">
        <v>16</v>
      </c>
      <c r="O2646" s="28" t="s">
        <v>16</v>
      </c>
      <c r="P2646" s="29" t="s">
        <v>16</v>
      </c>
      <c r="Q2646" s="29">
        <v>0.11572101368019699</v>
      </c>
      <c r="R2646" s="29">
        <v>0.11135228999348799</v>
      </c>
      <c r="S2646" s="29">
        <v>0.12724879333040801</v>
      </c>
      <c r="T2646" s="29">
        <v>0.118107365668031</v>
      </c>
    </row>
    <row r="2647" spans="1:20" x14ac:dyDescent="0.35">
      <c r="A2647" s="26" t="s">
        <v>5756</v>
      </c>
      <c r="B2647" s="26" t="s">
        <v>5910</v>
      </c>
      <c r="C2647" s="26" t="s">
        <v>107</v>
      </c>
      <c r="D2647" s="26" t="s">
        <v>5918</v>
      </c>
      <c r="E2647" s="26" t="s">
        <v>5919</v>
      </c>
      <c r="F2647" s="26" t="s">
        <v>96</v>
      </c>
      <c r="G2647" s="26" t="s">
        <v>15</v>
      </c>
      <c r="H2647" s="26" t="s">
        <v>16</v>
      </c>
      <c r="I2647" s="26" t="s">
        <v>16</v>
      </c>
      <c r="J2647" s="27" t="s">
        <v>16</v>
      </c>
      <c r="K2647" s="27" t="s">
        <v>16</v>
      </c>
      <c r="L2647" s="28" t="s">
        <v>16</v>
      </c>
      <c r="M2647" s="28" t="s">
        <v>16</v>
      </c>
      <c r="N2647" s="28" t="s">
        <v>16</v>
      </c>
      <c r="O2647" s="28" t="s">
        <v>16</v>
      </c>
      <c r="P2647" s="29" t="s">
        <v>16</v>
      </c>
      <c r="Q2647" s="29">
        <v>0.11572101368019699</v>
      </c>
      <c r="R2647" s="29">
        <v>0.11135228999348799</v>
      </c>
      <c r="S2647" s="29">
        <v>0.12724879333040801</v>
      </c>
      <c r="T2647" s="29">
        <v>0.118107365668031</v>
      </c>
    </row>
    <row r="2648" spans="1:20" x14ac:dyDescent="0.35">
      <c r="A2648" s="26" t="s">
        <v>5756</v>
      </c>
      <c r="B2648" s="26" t="s">
        <v>5910</v>
      </c>
      <c r="C2648" s="26" t="s">
        <v>107</v>
      </c>
      <c r="D2648" s="26" t="s">
        <v>5911</v>
      </c>
      <c r="E2648" s="26" t="s">
        <v>5912</v>
      </c>
      <c r="F2648" s="26" t="s">
        <v>103</v>
      </c>
      <c r="G2648" s="26" t="s">
        <v>15</v>
      </c>
      <c r="H2648" s="26" t="s">
        <v>16</v>
      </c>
      <c r="I2648" s="26" t="s">
        <v>16</v>
      </c>
      <c r="J2648" s="27" t="s">
        <v>16</v>
      </c>
      <c r="K2648" s="27" t="s">
        <v>16</v>
      </c>
      <c r="L2648" s="28" t="s">
        <v>16</v>
      </c>
      <c r="M2648" s="28" t="s">
        <v>16</v>
      </c>
      <c r="N2648" s="28" t="s">
        <v>16</v>
      </c>
      <c r="O2648" s="28" t="s">
        <v>16</v>
      </c>
      <c r="P2648" s="29" t="s">
        <v>16</v>
      </c>
      <c r="Q2648" s="29">
        <v>0.11572101368019699</v>
      </c>
      <c r="R2648" s="29">
        <v>0.11135228999348799</v>
      </c>
      <c r="S2648" s="29">
        <v>0.12724879333040801</v>
      </c>
      <c r="T2648" s="29">
        <v>0.118107365668031</v>
      </c>
    </row>
    <row r="2649" spans="1:20" x14ac:dyDescent="0.35">
      <c r="A2649" s="26" t="s">
        <v>5756</v>
      </c>
      <c r="B2649" s="26" t="s">
        <v>5910</v>
      </c>
      <c r="C2649" s="26" t="s">
        <v>107</v>
      </c>
      <c r="D2649" s="26" t="s">
        <v>5920</v>
      </c>
      <c r="E2649" s="26" t="s">
        <v>5921</v>
      </c>
      <c r="F2649" s="26" t="s">
        <v>7834</v>
      </c>
      <c r="G2649" s="26" t="s">
        <v>15</v>
      </c>
      <c r="H2649" s="26" t="s">
        <v>16</v>
      </c>
      <c r="I2649" s="26" t="s">
        <v>16</v>
      </c>
      <c r="J2649" s="27" t="s">
        <v>16</v>
      </c>
      <c r="K2649" s="27" t="s">
        <v>16</v>
      </c>
      <c r="L2649" s="28" t="s">
        <v>16</v>
      </c>
      <c r="M2649" s="28" t="s">
        <v>16</v>
      </c>
      <c r="N2649" s="28" t="s">
        <v>16</v>
      </c>
      <c r="O2649" s="28" t="s">
        <v>16</v>
      </c>
      <c r="P2649" s="29" t="s">
        <v>16</v>
      </c>
      <c r="Q2649" s="29">
        <v>0.11572101368019699</v>
      </c>
      <c r="R2649" s="29">
        <v>0.11135228999348799</v>
      </c>
      <c r="S2649" s="29">
        <v>0.12724879333040801</v>
      </c>
      <c r="T2649" s="29">
        <v>0.118107365668031</v>
      </c>
    </row>
    <row r="2650" spans="1:20" x14ac:dyDescent="0.35">
      <c r="A2650" s="26" t="s">
        <v>5756</v>
      </c>
      <c r="B2650" s="26" t="s">
        <v>5910</v>
      </c>
      <c r="C2650" s="26" t="s">
        <v>107</v>
      </c>
      <c r="D2650" s="26" t="s">
        <v>5924</v>
      </c>
      <c r="E2650" s="26" t="s">
        <v>5925</v>
      </c>
      <c r="F2650" s="26" t="s">
        <v>71</v>
      </c>
      <c r="G2650" s="26" t="s">
        <v>684</v>
      </c>
      <c r="H2650" s="26" t="s">
        <v>16</v>
      </c>
      <c r="I2650" s="26" t="s">
        <v>16</v>
      </c>
      <c r="J2650" s="27" t="s">
        <v>16</v>
      </c>
      <c r="K2650" s="27" t="s">
        <v>16</v>
      </c>
      <c r="L2650" s="28" t="s">
        <v>16</v>
      </c>
      <c r="M2650" s="28" t="s">
        <v>16</v>
      </c>
      <c r="N2650" s="28" t="s">
        <v>16</v>
      </c>
      <c r="O2650" s="28" t="s">
        <v>16</v>
      </c>
      <c r="P2650" s="29" t="s">
        <v>16</v>
      </c>
      <c r="Q2650" s="29">
        <v>0.11572101368019699</v>
      </c>
      <c r="R2650" s="29">
        <v>0.11135228999348799</v>
      </c>
      <c r="S2650" s="29">
        <v>0.12724879333040801</v>
      </c>
      <c r="T2650" s="29">
        <v>0.118107365668031</v>
      </c>
    </row>
    <row r="2651" spans="1:20" x14ac:dyDescent="0.35">
      <c r="A2651" s="26" t="s">
        <v>5756</v>
      </c>
      <c r="B2651" s="26" t="s">
        <v>5910</v>
      </c>
      <c r="C2651" s="26" t="s">
        <v>107</v>
      </c>
      <c r="D2651" s="26" t="s">
        <v>5922</v>
      </c>
      <c r="E2651" s="26" t="s">
        <v>5923</v>
      </c>
      <c r="F2651" s="26" t="s">
        <v>71</v>
      </c>
      <c r="G2651" s="26" t="s">
        <v>15</v>
      </c>
      <c r="H2651" s="26" t="s">
        <v>16</v>
      </c>
      <c r="I2651" s="26" t="s">
        <v>16</v>
      </c>
      <c r="J2651" s="27" t="s">
        <v>16</v>
      </c>
      <c r="K2651" s="27" t="s">
        <v>16</v>
      </c>
      <c r="L2651" s="28" t="s">
        <v>16</v>
      </c>
      <c r="M2651" s="28" t="s">
        <v>16</v>
      </c>
      <c r="N2651" s="28" t="s">
        <v>16</v>
      </c>
      <c r="O2651" s="28" t="s">
        <v>16</v>
      </c>
      <c r="P2651" s="29" t="s">
        <v>16</v>
      </c>
      <c r="Q2651" s="29">
        <v>0.11572101368019699</v>
      </c>
      <c r="R2651" s="29">
        <v>0.11135228999348799</v>
      </c>
      <c r="S2651" s="29">
        <v>0.12724879333040801</v>
      </c>
      <c r="T2651" s="29">
        <v>0.118107365668031</v>
      </c>
    </row>
    <row r="2652" spans="1:20" x14ac:dyDescent="0.35">
      <c r="A2652" s="26" t="s">
        <v>5756</v>
      </c>
      <c r="B2652" s="26" t="s">
        <v>5926</v>
      </c>
      <c r="C2652" s="26" t="s">
        <v>5927</v>
      </c>
      <c r="D2652" s="26" t="s">
        <v>5937</v>
      </c>
      <c r="E2652" s="26" t="s">
        <v>5938</v>
      </c>
      <c r="F2652" s="26" t="s">
        <v>71</v>
      </c>
      <c r="G2652" s="26" t="s">
        <v>15</v>
      </c>
      <c r="H2652" s="26" t="s">
        <v>16</v>
      </c>
      <c r="I2652" s="26" t="s">
        <v>16</v>
      </c>
      <c r="J2652" s="27" t="s">
        <v>16</v>
      </c>
      <c r="K2652" s="27" t="s">
        <v>16</v>
      </c>
      <c r="L2652" s="28" t="s">
        <v>16</v>
      </c>
      <c r="M2652" s="28" t="s">
        <v>16</v>
      </c>
      <c r="N2652" s="28" t="s">
        <v>16</v>
      </c>
      <c r="O2652" s="28" t="s">
        <v>16</v>
      </c>
      <c r="P2652" s="29" t="s">
        <v>16</v>
      </c>
      <c r="Q2652" s="29">
        <v>0.14159702878365801</v>
      </c>
      <c r="R2652" s="29">
        <v>0.133333333333333</v>
      </c>
      <c r="S2652" s="29">
        <v>0.14477825464949901</v>
      </c>
      <c r="T2652" s="29">
        <v>0.139902872255497</v>
      </c>
    </row>
    <row r="2653" spans="1:20" x14ac:dyDescent="0.35">
      <c r="A2653" s="26" t="s">
        <v>5756</v>
      </c>
      <c r="B2653" s="26" t="s">
        <v>5926</v>
      </c>
      <c r="C2653" s="26" t="s">
        <v>5927</v>
      </c>
      <c r="D2653" s="26" t="s">
        <v>5941</v>
      </c>
      <c r="E2653" s="26" t="s">
        <v>5942</v>
      </c>
      <c r="F2653" s="26" t="s">
        <v>71</v>
      </c>
      <c r="G2653" s="26" t="s">
        <v>15</v>
      </c>
      <c r="H2653" s="26" t="s">
        <v>16</v>
      </c>
      <c r="I2653" s="26" t="s">
        <v>16</v>
      </c>
      <c r="J2653" s="27" t="s">
        <v>16</v>
      </c>
      <c r="K2653" s="27" t="s">
        <v>16</v>
      </c>
      <c r="L2653" s="28" t="s">
        <v>16</v>
      </c>
      <c r="M2653" s="28" t="s">
        <v>16</v>
      </c>
      <c r="N2653" s="28" t="s">
        <v>16</v>
      </c>
      <c r="O2653" s="28" t="s">
        <v>16</v>
      </c>
      <c r="P2653" s="29" t="s">
        <v>16</v>
      </c>
      <c r="Q2653" s="29">
        <v>0.14159702878365801</v>
      </c>
      <c r="R2653" s="29">
        <v>0.133333333333333</v>
      </c>
      <c r="S2653" s="29">
        <v>0.14477825464949901</v>
      </c>
      <c r="T2653" s="29">
        <v>0.139902872255497</v>
      </c>
    </row>
    <row r="2654" spans="1:20" x14ac:dyDescent="0.35">
      <c r="A2654" s="26" t="s">
        <v>5756</v>
      </c>
      <c r="B2654" s="26" t="s">
        <v>5926</v>
      </c>
      <c r="C2654" s="26" t="s">
        <v>5927</v>
      </c>
      <c r="D2654" s="26" t="s">
        <v>5933</v>
      </c>
      <c r="E2654" s="26" t="s">
        <v>5934</v>
      </c>
      <c r="F2654" s="26" t="s">
        <v>45</v>
      </c>
      <c r="G2654" s="26" t="s">
        <v>15</v>
      </c>
      <c r="H2654" s="26" t="s">
        <v>16</v>
      </c>
      <c r="I2654" s="26" t="s">
        <v>16</v>
      </c>
      <c r="J2654" s="27" t="s">
        <v>16</v>
      </c>
      <c r="K2654" s="27" t="s">
        <v>16</v>
      </c>
      <c r="L2654" s="28" t="s">
        <v>16</v>
      </c>
      <c r="M2654" s="28" t="s">
        <v>16</v>
      </c>
      <c r="N2654" s="28" t="s">
        <v>16</v>
      </c>
      <c r="O2654" s="28" t="s">
        <v>16</v>
      </c>
      <c r="P2654" s="29" t="s">
        <v>16</v>
      </c>
      <c r="Q2654" s="29">
        <v>0.14159702878365801</v>
      </c>
      <c r="R2654" s="29">
        <v>0.133333333333333</v>
      </c>
      <c r="S2654" s="29">
        <v>0.14477825464949901</v>
      </c>
      <c r="T2654" s="29">
        <v>0.139902872255497</v>
      </c>
    </row>
    <row r="2655" spans="1:20" x14ac:dyDescent="0.35">
      <c r="A2655" s="26" t="s">
        <v>5756</v>
      </c>
      <c r="B2655" s="26" t="s">
        <v>5926</v>
      </c>
      <c r="C2655" s="26" t="s">
        <v>5927</v>
      </c>
      <c r="D2655" s="26" t="s">
        <v>5931</v>
      </c>
      <c r="E2655" s="26" t="s">
        <v>5932</v>
      </c>
      <c r="F2655" s="26" t="s">
        <v>71</v>
      </c>
      <c r="G2655" s="26" t="s">
        <v>15</v>
      </c>
      <c r="H2655" s="26" t="s">
        <v>16</v>
      </c>
      <c r="I2655" s="26" t="s">
        <v>16</v>
      </c>
      <c r="J2655" s="27" t="s">
        <v>16</v>
      </c>
      <c r="K2655" s="27" t="s">
        <v>16</v>
      </c>
      <c r="L2655" s="28" t="s">
        <v>16</v>
      </c>
      <c r="M2655" s="28" t="s">
        <v>16</v>
      </c>
      <c r="N2655" s="28" t="s">
        <v>16</v>
      </c>
      <c r="O2655" s="28" t="s">
        <v>16</v>
      </c>
      <c r="P2655" s="29" t="s">
        <v>16</v>
      </c>
      <c r="Q2655" s="29">
        <v>0.14159702878365801</v>
      </c>
      <c r="R2655" s="29">
        <v>0.133333333333333</v>
      </c>
      <c r="S2655" s="29">
        <v>0.14477825464949901</v>
      </c>
      <c r="T2655" s="29">
        <v>0.139902872255497</v>
      </c>
    </row>
    <row r="2656" spans="1:20" x14ac:dyDescent="0.35">
      <c r="A2656" s="26" t="s">
        <v>5756</v>
      </c>
      <c r="B2656" s="26" t="s">
        <v>5926</v>
      </c>
      <c r="C2656" s="26" t="s">
        <v>5927</v>
      </c>
      <c r="D2656" s="26" t="s">
        <v>5939</v>
      </c>
      <c r="E2656" s="26" t="s">
        <v>5940</v>
      </c>
      <c r="F2656" s="26" t="s">
        <v>103</v>
      </c>
      <c r="G2656" s="26" t="s">
        <v>15</v>
      </c>
      <c r="H2656" s="26" t="s">
        <v>16</v>
      </c>
      <c r="I2656" s="26" t="s">
        <v>16</v>
      </c>
      <c r="J2656" s="27" t="s">
        <v>16</v>
      </c>
      <c r="K2656" s="27" t="s">
        <v>16</v>
      </c>
      <c r="L2656" s="28" t="s">
        <v>16</v>
      </c>
      <c r="M2656" s="28" t="s">
        <v>16</v>
      </c>
      <c r="N2656" s="28" t="s">
        <v>16</v>
      </c>
      <c r="O2656" s="28" t="s">
        <v>16</v>
      </c>
      <c r="P2656" s="29" t="s">
        <v>16</v>
      </c>
      <c r="Q2656" s="29">
        <v>0.14159702878365801</v>
      </c>
      <c r="R2656" s="29">
        <v>0.133333333333333</v>
      </c>
      <c r="S2656" s="29">
        <v>0.14477825464949901</v>
      </c>
      <c r="T2656" s="29">
        <v>0.139902872255497</v>
      </c>
    </row>
    <row r="2657" spans="1:20" x14ac:dyDescent="0.35">
      <c r="A2657" s="26" t="s">
        <v>5756</v>
      </c>
      <c r="B2657" s="26" t="s">
        <v>5926</v>
      </c>
      <c r="C2657" s="26" t="s">
        <v>5927</v>
      </c>
      <c r="D2657" s="26" t="s">
        <v>5929</v>
      </c>
      <c r="E2657" s="26" t="s">
        <v>5930</v>
      </c>
      <c r="F2657" s="26" t="s">
        <v>71</v>
      </c>
      <c r="G2657" s="26" t="s">
        <v>15</v>
      </c>
      <c r="H2657" s="26" t="s">
        <v>16</v>
      </c>
      <c r="I2657" s="26" t="s">
        <v>16</v>
      </c>
      <c r="J2657" s="27" t="s">
        <v>16</v>
      </c>
      <c r="K2657" s="27" t="s">
        <v>16</v>
      </c>
      <c r="L2657" s="28" t="s">
        <v>16</v>
      </c>
      <c r="M2657" s="28" t="s">
        <v>16</v>
      </c>
      <c r="N2657" s="28" t="s">
        <v>16</v>
      </c>
      <c r="O2657" s="28" t="s">
        <v>16</v>
      </c>
      <c r="P2657" s="29" t="s">
        <v>16</v>
      </c>
      <c r="Q2657" s="29">
        <v>0.14159702878365801</v>
      </c>
      <c r="R2657" s="29">
        <v>0.133333333333333</v>
      </c>
      <c r="S2657" s="29">
        <v>0.14477825464949901</v>
      </c>
      <c r="T2657" s="29">
        <v>0.139902872255497</v>
      </c>
    </row>
    <row r="2658" spans="1:20" x14ac:dyDescent="0.35">
      <c r="A2658" s="26" t="s">
        <v>5756</v>
      </c>
      <c r="B2658" s="26" t="s">
        <v>5926</v>
      </c>
      <c r="C2658" s="26" t="s">
        <v>5927</v>
      </c>
      <c r="D2658" s="26" t="s">
        <v>5943</v>
      </c>
      <c r="E2658" s="26" t="s">
        <v>5944</v>
      </c>
      <c r="F2658" s="26" t="s">
        <v>71</v>
      </c>
      <c r="G2658" s="26" t="s">
        <v>15</v>
      </c>
      <c r="H2658" s="26" t="s">
        <v>16</v>
      </c>
      <c r="I2658" s="26" t="s">
        <v>16</v>
      </c>
      <c r="J2658" s="27" t="s">
        <v>16</v>
      </c>
      <c r="K2658" s="27" t="s">
        <v>16</v>
      </c>
      <c r="L2658" s="28" t="s">
        <v>16</v>
      </c>
      <c r="M2658" s="28" t="s">
        <v>16</v>
      </c>
      <c r="N2658" s="28" t="s">
        <v>16</v>
      </c>
      <c r="O2658" s="28" t="s">
        <v>16</v>
      </c>
      <c r="P2658" s="29" t="s">
        <v>16</v>
      </c>
      <c r="Q2658" s="29">
        <v>0.14159702878365801</v>
      </c>
      <c r="R2658" s="29">
        <v>0.133333333333333</v>
      </c>
      <c r="S2658" s="29">
        <v>0.14477825464949901</v>
      </c>
      <c r="T2658" s="29">
        <v>0.139902872255497</v>
      </c>
    </row>
    <row r="2659" spans="1:20" x14ac:dyDescent="0.35">
      <c r="A2659" s="26" t="s">
        <v>5756</v>
      </c>
      <c r="B2659" s="26" t="s">
        <v>5926</v>
      </c>
      <c r="C2659" s="26" t="s">
        <v>5927</v>
      </c>
      <c r="D2659" s="26" t="s">
        <v>5935</v>
      </c>
      <c r="E2659" s="26" t="s">
        <v>5936</v>
      </c>
      <c r="F2659" s="26" t="s">
        <v>96</v>
      </c>
      <c r="G2659" s="26" t="s">
        <v>15</v>
      </c>
      <c r="H2659" s="26" t="s">
        <v>16</v>
      </c>
      <c r="I2659" s="26" t="s">
        <v>16</v>
      </c>
      <c r="J2659" s="27" t="s">
        <v>16</v>
      </c>
      <c r="K2659" s="27" t="s">
        <v>16</v>
      </c>
      <c r="L2659" s="28" t="s">
        <v>16</v>
      </c>
      <c r="M2659" s="28" t="s">
        <v>16</v>
      </c>
      <c r="N2659" s="28" t="s">
        <v>16</v>
      </c>
      <c r="O2659" s="28" t="s">
        <v>16</v>
      </c>
      <c r="P2659" s="29" t="s">
        <v>16</v>
      </c>
      <c r="Q2659" s="29">
        <v>0.14159702878365801</v>
      </c>
      <c r="R2659" s="29">
        <v>0.133333333333333</v>
      </c>
      <c r="S2659" s="29">
        <v>0.14477825464949901</v>
      </c>
      <c r="T2659" s="29">
        <v>0.139902872255497</v>
      </c>
    </row>
    <row r="2660" spans="1:20" x14ac:dyDescent="0.35">
      <c r="A2660" s="26" t="s">
        <v>5756</v>
      </c>
      <c r="B2660" s="26" t="s">
        <v>5926</v>
      </c>
      <c r="C2660" s="26" t="s">
        <v>5927</v>
      </c>
      <c r="D2660" s="26" t="s">
        <v>5928</v>
      </c>
      <c r="E2660" s="26" t="s">
        <v>1837</v>
      </c>
      <c r="F2660" s="26" t="s">
        <v>71</v>
      </c>
      <c r="G2660" s="26" t="s">
        <v>15</v>
      </c>
      <c r="H2660" s="26" t="s">
        <v>16</v>
      </c>
      <c r="I2660" s="26" t="s">
        <v>16</v>
      </c>
      <c r="J2660" s="27" t="s">
        <v>16</v>
      </c>
      <c r="K2660" s="27" t="s">
        <v>16</v>
      </c>
      <c r="L2660" s="28" t="s">
        <v>16</v>
      </c>
      <c r="M2660" s="28" t="s">
        <v>16</v>
      </c>
      <c r="N2660" s="28" t="s">
        <v>16</v>
      </c>
      <c r="O2660" s="28" t="s">
        <v>16</v>
      </c>
      <c r="P2660" s="29" t="s">
        <v>16</v>
      </c>
      <c r="Q2660" s="29">
        <v>0.14159702878365801</v>
      </c>
      <c r="R2660" s="29">
        <v>0.133333333333333</v>
      </c>
      <c r="S2660" s="29">
        <v>0.14477825464949901</v>
      </c>
      <c r="T2660" s="29">
        <v>0.139902872255497</v>
      </c>
    </row>
    <row r="2661" spans="1:20" x14ac:dyDescent="0.35">
      <c r="A2661" s="26" t="s">
        <v>5756</v>
      </c>
      <c r="B2661" s="26" t="s">
        <v>5945</v>
      </c>
      <c r="C2661" s="26" t="s">
        <v>5946</v>
      </c>
      <c r="D2661" s="26" t="s">
        <v>5948</v>
      </c>
      <c r="E2661" s="26" t="s">
        <v>5949</v>
      </c>
      <c r="F2661" s="26" t="s">
        <v>45</v>
      </c>
      <c r="G2661" s="26" t="s">
        <v>15</v>
      </c>
      <c r="H2661" s="26" t="s">
        <v>16</v>
      </c>
      <c r="I2661" s="26" t="s">
        <v>16</v>
      </c>
      <c r="J2661" s="27" t="s">
        <v>16</v>
      </c>
      <c r="K2661" s="27" t="s">
        <v>16</v>
      </c>
      <c r="L2661" s="28" t="s">
        <v>16</v>
      </c>
      <c r="M2661" s="28" t="s">
        <v>16</v>
      </c>
      <c r="N2661" s="28" t="s">
        <v>16</v>
      </c>
      <c r="O2661" s="28" t="s">
        <v>16</v>
      </c>
      <c r="P2661" s="29" t="s">
        <v>16</v>
      </c>
      <c r="Q2661" s="29">
        <v>0.169714703730797</v>
      </c>
      <c r="R2661" s="29">
        <v>0.16856492027334899</v>
      </c>
      <c r="S2661" s="29">
        <v>0.15372790161414299</v>
      </c>
      <c r="T2661" s="29">
        <v>0.16400250853942999</v>
      </c>
    </row>
    <row r="2662" spans="1:20" x14ac:dyDescent="0.35">
      <c r="A2662" s="26" t="s">
        <v>5756</v>
      </c>
      <c r="B2662" s="26" t="s">
        <v>5945</v>
      </c>
      <c r="C2662" s="26" t="s">
        <v>5946</v>
      </c>
      <c r="D2662" s="26" t="s">
        <v>5950</v>
      </c>
      <c r="E2662" s="26" t="s">
        <v>6933</v>
      </c>
      <c r="F2662" s="26" t="s">
        <v>58</v>
      </c>
      <c r="G2662" s="26" t="s">
        <v>15</v>
      </c>
      <c r="H2662" s="26" t="s">
        <v>16</v>
      </c>
      <c r="I2662" s="26" t="s">
        <v>16</v>
      </c>
      <c r="J2662" s="27" t="s">
        <v>16</v>
      </c>
      <c r="K2662" s="27" t="s">
        <v>16</v>
      </c>
      <c r="L2662" s="28" t="s">
        <v>16</v>
      </c>
      <c r="M2662" s="28" t="s">
        <v>16</v>
      </c>
      <c r="N2662" s="28" t="s">
        <v>16</v>
      </c>
      <c r="O2662" s="28" t="s">
        <v>16</v>
      </c>
      <c r="P2662" s="29" t="s">
        <v>16</v>
      </c>
      <c r="Q2662" s="29">
        <v>0.169714703730797</v>
      </c>
      <c r="R2662" s="29">
        <v>0.16856492027334899</v>
      </c>
      <c r="S2662" s="29">
        <v>0.15372790161414299</v>
      </c>
      <c r="T2662" s="29">
        <v>0.16400250853942999</v>
      </c>
    </row>
    <row r="2663" spans="1:20" x14ac:dyDescent="0.35">
      <c r="A2663" s="26" t="s">
        <v>5756</v>
      </c>
      <c r="B2663" s="26" t="s">
        <v>5945</v>
      </c>
      <c r="C2663" s="26" t="s">
        <v>5946</v>
      </c>
      <c r="D2663" s="26" t="s">
        <v>5947</v>
      </c>
      <c r="E2663" s="26" t="s">
        <v>6935</v>
      </c>
      <c r="F2663" s="26" t="s">
        <v>169</v>
      </c>
      <c r="G2663" s="26" t="s">
        <v>15</v>
      </c>
      <c r="H2663" s="26" t="s">
        <v>16</v>
      </c>
      <c r="I2663" s="26" t="s">
        <v>16</v>
      </c>
      <c r="J2663" s="27" t="s">
        <v>16</v>
      </c>
      <c r="K2663" s="27" t="s">
        <v>16</v>
      </c>
      <c r="L2663" s="28" t="s">
        <v>16</v>
      </c>
      <c r="M2663" s="28" t="s">
        <v>16</v>
      </c>
      <c r="N2663" s="28" t="s">
        <v>16</v>
      </c>
      <c r="O2663" s="28" t="s">
        <v>16</v>
      </c>
      <c r="P2663" s="29" t="s">
        <v>16</v>
      </c>
      <c r="Q2663" s="29">
        <v>0.169714703730797</v>
      </c>
      <c r="R2663" s="29">
        <v>0.16856492027334899</v>
      </c>
      <c r="S2663" s="29">
        <v>0.15372790161414299</v>
      </c>
      <c r="T2663" s="29">
        <v>0.16400250853942999</v>
      </c>
    </row>
    <row r="2664" spans="1:20" x14ac:dyDescent="0.35">
      <c r="A2664" s="26" t="s">
        <v>5756</v>
      </c>
      <c r="B2664" s="26" t="s">
        <v>5951</v>
      </c>
      <c r="C2664" s="26" t="s">
        <v>5952</v>
      </c>
      <c r="D2664" s="26" t="s">
        <v>5953</v>
      </c>
      <c r="E2664" s="26" t="s">
        <v>5954</v>
      </c>
      <c r="F2664" s="26" t="s">
        <v>71</v>
      </c>
      <c r="G2664" s="26" t="s">
        <v>15</v>
      </c>
      <c r="H2664" s="26" t="s">
        <v>16</v>
      </c>
      <c r="I2664" s="26" t="s">
        <v>16</v>
      </c>
      <c r="J2664" s="27" t="s">
        <v>16</v>
      </c>
      <c r="K2664" s="27" t="s">
        <v>16</v>
      </c>
      <c r="L2664" s="28" t="s">
        <v>16</v>
      </c>
      <c r="M2664" s="28" t="s">
        <v>16</v>
      </c>
      <c r="N2664" s="28" t="s">
        <v>16</v>
      </c>
      <c r="O2664" s="28" t="s">
        <v>16</v>
      </c>
      <c r="P2664" s="29" t="s">
        <v>16</v>
      </c>
      <c r="Q2664" s="29">
        <v>9.6621621621621606E-2</v>
      </c>
      <c r="R2664" s="29">
        <v>8.7414755114693099E-2</v>
      </c>
      <c r="S2664" s="29">
        <v>9.4611528822055105E-2</v>
      </c>
      <c r="T2664" s="29">
        <v>9.2882635186123302E-2</v>
      </c>
    </row>
    <row r="2665" spans="1:20" x14ac:dyDescent="0.35">
      <c r="A2665" s="26" t="s">
        <v>5756</v>
      </c>
      <c r="B2665" s="26" t="s">
        <v>5951</v>
      </c>
      <c r="C2665" s="26" t="s">
        <v>5952</v>
      </c>
      <c r="D2665" s="26" t="s">
        <v>5957</v>
      </c>
      <c r="E2665" s="26" t="s">
        <v>5958</v>
      </c>
      <c r="F2665" s="26" t="s">
        <v>48</v>
      </c>
      <c r="G2665" s="26" t="s">
        <v>15</v>
      </c>
      <c r="H2665" s="26" t="s">
        <v>16</v>
      </c>
      <c r="I2665" s="26" t="s">
        <v>16</v>
      </c>
      <c r="J2665" s="27" t="s">
        <v>16</v>
      </c>
      <c r="K2665" s="27" t="s">
        <v>16</v>
      </c>
      <c r="L2665" s="28" t="s">
        <v>16</v>
      </c>
      <c r="M2665" s="28" t="s">
        <v>16</v>
      </c>
      <c r="N2665" s="28" t="s">
        <v>16</v>
      </c>
      <c r="O2665" s="28" t="s">
        <v>16</v>
      </c>
      <c r="P2665" s="29" t="s">
        <v>16</v>
      </c>
      <c r="Q2665" s="29">
        <v>9.6621621621621606E-2</v>
      </c>
      <c r="R2665" s="29">
        <v>8.7414755114693099E-2</v>
      </c>
      <c r="S2665" s="29">
        <v>9.4611528822055105E-2</v>
      </c>
      <c r="T2665" s="29">
        <v>9.2882635186123302E-2</v>
      </c>
    </row>
    <row r="2666" spans="1:20" x14ac:dyDescent="0.35">
      <c r="A2666" s="26" t="s">
        <v>5756</v>
      </c>
      <c r="B2666" s="26" t="s">
        <v>5951</v>
      </c>
      <c r="C2666" s="26" t="s">
        <v>5952</v>
      </c>
      <c r="D2666" s="26" t="s">
        <v>5955</v>
      </c>
      <c r="E2666" s="26" t="s">
        <v>5956</v>
      </c>
      <c r="F2666" s="26" t="s">
        <v>45</v>
      </c>
      <c r="G2666" s="26" t="s">
        <v>15</v>
      </c>
      <c r="H2666" s="26" t="s">
        <v>16</v>
      </c>
      <c r="I2666" s="26" t="s">
        <v>16</v>
      </c>
      <c r="J2666" s="27" t="s">
        <v>16</v>
      </c>
      <c r="K2666" s="27" t="s">
        <v>16</v>
      </c>
      <c r="L2666" s="28" t="s">
        <v>16</v>
      </c>
      <c r="M2666" s="28" t="s">
        <v>16</v>
      </c>
      <c r="N2666" s="28" t="s">
        <v>16</v>
      </c>
      <c r="O2666" s="28" t="s">
        <v>16</v>
      </c>
      <c r="P2666" s="29" t="s">
        <v>16</v>
      </c>
      <c r="Q2666" s="29">
        <v>9.6621621621621606E-2</v>
      </c>
      <c r="R2666" s="29">
        <v>8.7414755114693099E-2</v>
      </c>
      <c r="S2666" s="29">
        <v>9.4611528822055105E-2</v>
      </c>
      <c r="T2666" s="29">
        <v>9.2882635186123302E-2</v>
      </c>
    </row>
    <row r="2667" spans="1:20" x14ac:dyDescent="0.35">
      <c r="A2667" s="26" t="s">
        <v>5959</v>
      </c>
      <c r="B2667" s="26" t="s">
        <v>6202</v>
      </c>
      <c r="C2667" s="26" t="s">
        <v>6203</v>
      </c>
      <c r="D2667" s="26" t="s">
        <v>6209</v>
      </c>
      <c r="E2667" s="26" t="s">
        <v>6210</v>
      </c>
      <c r="F2667" s="26" t="s">
        <v>6211</v>
      </c>
      <c r="G2667" s="26" t="s">
        <v>15</v>
      </c>
      <c r="H2667" s="26" t="s">
        <v>16</v>
      </c>
      <c r="I2667" s="26" t="s">
        <v>16</v>
      </c>
      <c r="J2667" s="27" t="s">
        <v>16</v>
      </c>
      <c r="K2667" s="27" t="s">
        <v>16</v>
      </c>
      <c r="L2667" s="28" t="s">
        <v>16</v>
      </c>
      <c r="M2667" s="28" t="s">
        <v>16</v>
      </c>
      <c r="N2667" s="28" t="s">
        <v>16</v>
      </c>
      <c r="O2667" s="28" t="s">
        <v>16</v>
      </c>
      <c r="P2667" s="29" t="s">
        <v>16</v>
      </c>
      <c r="Q2667" s="29">
        <v>0.13555743243243201</v>
      </c>
      <c r="R2667" s="29">
        <v>0.16352941176470601</v>
      </c>
      <c r="S2667" s="29">
        <v>0.156</v>
      </c>
      <c r="T2667" s="29">
        <v>0.151695614732379</v>
      </c>
    </row>
    <row r="2668" spans="1:20" x14ac:dyDescent="0.35">
      <c r="A2668" s="26" t="s">
        <v>5959</v>
      </c>
      <c r="B2668" s="26" t="s">
        <v>6202</v>
      </c>
      <c r="C2668" s="26" t="s">
        <v>6203</v>
      </c>
      <c r="D2668" s="26" t="s">
        <v>6204</v>
      </c>
      <c r="E2668" s="26" t="s">
        <v>6205</v>
      </c>
      <c r="F2668" s="26" t="s">
        <v>6206</v>
      </c>
      <c r="G2668" s="26" t="s">
        <v>15</v>
      </c>
      <c r="H2668" s="26" t="s">
        <v>16</v>
      </c>
      <c r="I2668" s="26" t="s">
        <v>16</v>
      </c>
      <c r="J2668" s="27" t="s">
        <v>16</v>
      </c>
      <c r="K2668" s="27" t="s">
        <v>16</v>
      </c>
      <c r="L2668" s="28" t="s">
        <v>16</v>
      </c>
      <c r="M2668" s="28" t="s">
        <v>16</v>
      </c>
      <c r="N2668" s="28" t="s">
        <v>16</v>
      </c>
      <c r="O2668" s="28" t="s">
        <v>16</v>
      </c>
      <c r="P2668" s="29" t="s">
        <v>16</v>
      </c>
      <c r="Q2668" s="29">
        <v>0.13555743243243201</v>
      </c>
      <c r="R2668" s="29">
        <v>0.16352941176470601</v>
      </c>
      <c r="S2668" s="29">
        <v>0.156</v>
      </c>
      <c r="T2668" s="29">
        <v>0.151695614732379</v>
      </c>
    </row>
    <row r="2669" spans="1:20" x14ac:dyDescent="0.35">
      <c r="A2669" s="26" t="s">
        <v>5959</v>
      </c>
      <c r="B2669" s="26" t="s">
        <v>6202</v>
      </c>
      <c r="C2669" s="26" t="s">
        <v>6203</v>
      </c>
      <c r="D2669" s="26" t="s">
        <v>7626</v>
      </c>
      <c r="E2669" s="26" t="s">
        <v>7627</v>
      </c>
      <c r="F2669" s="26" t="s">
        <v>7756</v>
      </c>
      <c r="G2669" s="26" t="s">
        <v>15</v>
      </c>
      <c r="H2669" s="26" t="s">
        <v>16</v>
      </c>
      <c r="I2669" s="26" t="s">
        <v>16</v>
      </c>
      <c r="J2669" s="27" t="s">
        <v>16</v>
      </c>
      <c r="K2669" s="27" t="s">
        <v>16</v>
      </c>
      <c r="L2669" s="28" t="s">
        <v>17</v>
      </c>
      <c r="M2669" s="28" t="s">
        <v>17</v>
      </c>
      <c r="N2669" s="28" t="s">
        <v>17</v>
      </c>
      <c r="O2669" s="28" t="s">
        <v>17</v>
      </c>
      <c r="P2669" s="29" t="s">
        <v>16</v>
      </c>
      <c r="Q2669" s="29">
        <v>0.13555743243243201</v>
      </c>
      <c r="R2669" s="29">
        <v>0.16352941176470601</v>
      </c>
      <c r="S2669" s="29">
        <v>0.156</v>
      </c>
      <c r="T2669" s="29">
        <v>0.151695614732379</v>
      </c>
    </row>
    <row r="2670" spans="1:20" x14ac:dyDescent="0.35">
      <c r="A2670" s="26" t="s">
        <v>5959</v>
      </c>
      <c r="B2670" s="26" t="s">
        <v>6202</v>
      </c>
      <c r="C2670" s="26" t="s">
        <v>6203</v>
      </c>
      <c r="D2670" s="26" t="s">
        <v>6207</v>
      </c>
      <c r="E2670" s="26" t="s">
        <v>6208</v>
      </c>
      <c r="F2670" s="26" t="s">
        <v>533</v>
      </c>
      <c r="G2670" s="26" t="s">
        <v>15</v>
      </c>
      <c r="H2670" s="26" t="s">
        <v>16</v>
      </c>
      <c r="I2670" s="26" t="s">
        <v>16</v>
      </c>
      <c r="J2670" s="27" t="s">
        <v>16</v>
      </c>
      <c r="K2670" s="27" t="s">
        <v>16</v>
      </c>
      <c r="L2670" s="28" t="s">
        <v>16</v>
      </c>
      <c r="M2670" s="28" t="s">
        <v>16</v>
      </c>
      <c r="N2670" s="28" t="s">
        <v>16</v>
      </c>
      <c r="O2670" s="28" t="s">
        <v>16</v>
      </c>
      <c r="P2670" s="29" t="s">
        <v>16</v>
      </c>
      <c r="Q2670" s="29">
        <v>0.13555743243243201</v>
      </c>
      <c r="R2670" s="29">
        <v>0.16352941176470601</v>
      </c>
      <c r="S2670" s="29">
        <v>0.156</v>
      </c>
      <c r="T2670" s="29">
        <v>0.151695614732379</v>
      </c>
    </row>
    <row r="2671" spans="1:20" x14ac:dyDescent="0.35">
      <c r="A2671" s="26" t="s">
        <v>5959</v>
      </c>
      <c r="B2671" s="26" t="s">
        <v>6053</v>
      </c>
      <c r="C2671" s="26" t="s">
        <v>6054</v>
      </c>
      <c r="D2671" s="26" t="s">
        <v>6063</v>
      </c>
      <c r="E2671" s="26" t="s">
        <v>6064</v>
      </c>
      <c r="F2671" s="26" t="s">
        <v>71</v>
      </c>
      <c r="G2671" s="26" t="s">
        <v>15</v>
      </c>
      <c r="H2671" s="26" t="s">
        <v>16</v>
      </c>
      <c r="I2671" s="26" t="s">
        <v>16</v>
      </c>
      <c r="J2671" s="27" t="s">
        <v>16</v>
      </c>
      <c r="K2671" s="27" t="s">
        <v>16</v>
      </c>
      <c r="L2671" s="28" t="s">
        <v>16</v>
      </c>
      <c r="M2671" s="28" t="s">
        <v>16</v>
      </c>
      <c r="N2671" s="28" t="s">
        <v>16</v>
      </c>
      <c r="O2671" s="28" t="s">
        <v>16</v>
      </c>
      <c r="P2671" s="29" t="s">
        <v>16</v>
      </c>
      <c r="Q2671" s="29">
        <v>5.2707373271889402E-2</v>
      </c>
      <c r="R2671" s="29">
        <v>5.9854014598540201E-2</v>
      </c>
      <c r="S2671" s="29">
        <v>6.9663590354272095E-2</v>
      </c>
      <c r="T2671" s="29">
        <v>6.0741659408233901E-2</v>
      </c>
    </row>
    <row r="2672" spans="1:20" x14ac:dyDescent="0.35">
      <c r="A2672" s="26" t="s">
        <v>5959</v>
      </c>
      <c r="B2672" s="26" t="s">
        <v>6053</v>
      </c>
      <c r="C2672" s="26" t="s">
        <v>6054</v>
      </c>
      <c r="D2672" s="26" t="s">
        <v>6057</v>
      </c>
      <c r="E2672" s="26" t="s">
        <v>6058</v>
      </c>
      <c r="F2672" s="26" t="s">
        <v>48</v>
      </c>
      <c r="G2672" s="26" t="s">
        <v>15</v>
      </c>
      <c r="H2672" s="26" t="s">
        <v>16</v>
      </c>
      <c r="I2672" s="26" t="s">
        <v>16</v>
      </c>
      <c r="J2672" s="27" t="s">
        <v>16</v>
      </c>
      <c r="K2672" s="27" t="s">
        <v>16</v>
      </c>
      <c r="L2672" s="28" t="s">
        <v>16</v>
      </c>
      <c r="M2672" s="28" t="s">
        <v>16</v>
      </c>
      <c r="N2672" s="28" t="s">
        <v>16</v>
      </c>
      <c r="O2672" s="28" t="s">
        <v>16</v>
      </c>
      <c r="P2672" s="29" t="s">
        <v>16</v>
      </c>
      <c r="Q2672" s="29">
        <v>5.2707373271889402E-2</v>
      </c>
      <c r="R2672" s="29">
        <v>5.9854014598540201E-2</v>
      </c>
      <c r="S2672" s="29">
        <v>6.9663590354272095E-2</v>
      </c>
      <c r="T2672" s="29">
        <v>6.0741659408233901E-2</v>
      </c>
    </row>
    <row r="2673" spans="1:20" x14ac:dyDescent="0.35">
      <c r="A2673" s="26" t="s">
        <v>5959</v>
      </c>
      <c r="B2673" s="26" t="s">
        <v>6053</v>
      </c>
      <c r="C2673" s="26" t="s">
        <v>6054</v>
      </c>
      <c r="D2673" s="26" t="s">
        <v>6059</v>
      </c>
      <c r="E2673" s="26" t="s">
        <v>6060</v>
      </c>
      <c r="F2673" s="26" t="s">
        <v>45</v>
      </c>
      <c r="G2673" s="26" t="s">
        <v>15</v>
      </c>
      <c r="H2673" s="26" t="s">
        <v>16</v>
      </c>
      <c r="I2673" s="26" t="s">
        <v>16</v>
      </c>
      <c r="J2673" s="27" t="s">
        <v>16</v>
      </c>
      <c r="K2673" s="27" t="s">
        <v>16</v>
      </c>
      <c r="L2673" s="28" t="s">
        <v>16</v>
      </c>
      <c r="M2673" s="28" t="s">
        <v>16</v>
      </c>
      <c r="N2673" s="28" t="s">
        <v>16</v>
      </c>
      <c r="O2673" s="28" t="s">
        <v>16</v>
      </c>
      <c r="P2673" s="29" t="s">
        <v>16</v>
      </c>
      <c r="Q2673" s="29">
        <v>5.2707373271889402E-2</v>
      </c>
      <c r="R2673" s="29">
        <v>5.9854014598540201E-2</v>
      </c>
      <c r="S2673" s="29">
        <v>6.9663590354272095E-2</v>
      </c>
      <c r="T2673" s="29">
        <v>6.0741659408233901E-2</v>
      </c>
    </row>
    <row r="2674" spans="1:20" x14ac:dyDescent="0.35">
      <c r="A2674" s="26" t="s">
        <v>5959</v>
      </c>
      <c r="B2674" s="26" t="s">
        <v>6053</v>
      </c>
      <c r="C2674" s="26" t="s">
        <v>6054</v>
      </c>
      <c r="D2674" s="26" t="s">
        <v>6055</v>
      </c>
      <c r="E2674" s="26" t="s">
        <v>6056</v>
      </c>
      <c r="F2674" s="26" t="s">
        <v>71</v>
      </c>
      <c r="G2674" s="26" t="s">
        <v>15</v>
      </c>
      <c r="H2674" s="26" t="s">
        <v>16</v>
      </c>
      <c r="I2674" s="26" t="s">
        <v>16</v>
      </c>
      <c r="J2674" s="27" t="s">
        <v>16</v>
      </c>
      <c r="K2674" s="27" t="s">
        <v>16</v>
      </c>
      <c r="L2674" s="28" t="s">
        <v>16</v>
      </c>
      <c r="M2674" s="28" t="s">
        <v>16</v>
      </c>
      <c r="N2674" s="28" t="s">
        <v>16</v>
      </c>
      <c r="O2674" s="28" t="s">
        <v>16</v>
      </c>
      <c r="P2674" s="29" t="s">
        <v>16</v>
      </c>
      <c r="Q2674" s="29">
        <v>5.2707373271889402E-2</v>
      </c>
      <c r="R2674" s="29">
        <v>5.9854014598540201E-2</v>
      </c>
      <c r="S2674" s="29">
        <v>6.9663590354272095E-2</v>
      </c>
      <c r="T2674" s="29">
        <v>6.0741659408233901E-2</v>
      </c>
    </row>
    <row r="2675" spans="1:20" x14ac:dyDescent="0.35">
      <c r="A2675" s="26" t="s">
        <v>5959</v>
      </c>
      <c r="B2675" s="26" t="s">
        <v>6053</v>
      </c>
      <c r="C2675" s="26" t="s">
        <v>6054</v>
      </c>
      <c r="D2675" s="26" t="s">
        <v>6061</v>
      </c>
      <c r="E2675" s="26" t="s">
        <v>6062</v>
      </c>
      <c r="F2675" s="26" t="s">
        <v>71</v>
      </c>
      <c r="G2675" s="26" t="s">
        <v>15</v>
      </c>
      <c r="H2675" s="26" t="s">
        <v>16</v>
      </c>
      <c r="I2675" s="26" t="s">
        <v>16</v>
      </c>
      <c r="J2675" s="27" t="s">
        <v>16</v>
      </c>
      <c r="K2675" s="27" t="s">
        <v>16</v>
      </c>
      <c r="L2675" s="28" t="s">
        <v>16</v>
      </c>
      <c r="M2675" s="28" t="s">
        <v>16</v>
      </c>
      <c r="N2675" s="28" t="s">
        <v>16</v>
      </c>
      <c r="O2675" s="28" t="s">
        <v>16</v>
      </c>
      <c r="P2675" s="29" t="s">
        <v>16</v>
      </c>
      <c r="Q2675" s="29">
        <v>5.2707373271889402E-2</v>
      </c>
      <c r="R2675" s="29">
        <v>5.9854014598540201E-2</v>
      </c>
      <c r="S2675" s="29">
        <v>6.9663590354272095E-2</v>
      </c>
      <c r="T2675" s="29">
        <v>6.0741659408233901E-2</v>
      </c>
    </row>
    <row r="2676" spans="1:20" x14ac:dyDescent="0.35">
      <c r="A2676" s="26" t="s">
        <v>5959</v>
      </c>
      <c r="B2676" s="26" t="s">
        <v>6065</v>
      </c>
      <c r="C2676" s="26" t="s">
        <v>6066</v>
      </c>
      <c r="D2676" s="26" t="s">
        <v>6069</v>
      </c>
      <c r="E2676" s="26" t="s">
        <v>6070</v>
      </c>
      <c r="F2676" s="26" t="s">
        <v>45</v>
      </c>
      <c r="G2676" s="26" t="s">
        <v>15</v>
      </c>
      <c r="H2676" s="26" t="s">
        <v>16</v>
      </c>
      <c r="I2676" s="26" t="s">
        <v>16</v>
      </c>
      <c r="J2676" s="27" t="s">
        <v>16</v>
      </c>
      <c r="K2676" s="27" t="s">
        <v>16</v>
      </c>
      <c r="L2676" s="28" t="s">
        <v>16</v>
      </c>
      <c r="M2676" s="28" t="s">
        <v>16</v>
      </c>
      <c r="N2676" s="28" t="s">
        <v>16</v>
      </c>
      <c r="O2676" s="28" t="s">
        <v>16</v>
      </c>
      <c r="P2676" s="29" t="s">
        <v>16</v>
      </c>
      <c r="Q2676" s="29">
        <v>0.117182756527019</v>
      </c>
      <c r="R2676" s="29">
        <v>0.14373716632443501</v>
      </c>
      <c r="S2676" s="29">
        <v>0.15003489183531099</v>
      </c>
      <c r="T2676" s="29">
        <v>0.13698493822892199</v>
      </c>
    </row>
    <row r="2677" spans="1:20" x14ac:dyDescent="0.35">
      <c r="A2677" s="26" t="s">
        <v>5959</v>
      </c>
      <c r="B2677" s="26" t="s">
        <v>6065</v>
      </c>
      <c r="C2677" s="26" t="s">
        <v>6066</v>
      </c>
      <c r="D2677" s="26" t="s">
        <v>6071</v>
      </c>
      <c r="E2677" s="26" t="s">
        <v>6072</v>
      </c>
      <c r="F2677" s="26" t="s">
        <v>48</v>
      </c>
      <c r="G2677" s="26" t="s">
        <v>15</v>
      </c>
      <c r="H2677" s="26" t="s">
        <v>16</v>
      </c>
      <c r="I2677" s="26" t="s">
        <v>16</v>
      </c>
      <c r="J2677" s="27" t="s">
        <v>16</v>
      </c>
      <c r="K2677" s="27" t="s">
        <v>16</v>
      </c>
      <c r="L2677" s="28" t="s">
        <v>16</v>
      </c>
      <c r="M2677" s="28" t="s">
        <v>16</v>
      </c>
      <c r="N2677" s="28" t="s">
        <v>16</v>
      </c>
      <c r="O2677" s="28" t="s">
        <v>16</v>
      </c>
      <c r="P2677" s="29" t="s">
        <v>16</v>
      </c>
      <c r="Q2677" s="29">
        <v>0.117182756527019</v>
      </c>
      <c r="R2677" s="29">
        <v>0.14373716632443501</v>
      </c>
      <c r="S2677" s="29">
        <v>0.15003489183531099</v>
      </c>
      <c r="T2677" s="29">
        <v>0.13698493822892199</v>
      </c>
    </row>
    <row r="2678" spans="1:20" x14ac:dyDescent="0.35">
      <c r="A2678" s="26" t="s">
        <v>5959</v>
      </c>
      <c r="B2678" s="26" t="s">
        <v>6065</v>
      </c>
      <c r="C2678" s="26" t="s">
        <v>6066</v>
      </c>
      <c r="D2678" s="26" t="s">
        <v>6067</v>
      </c>
      <c r="E2678" s="26" t="s">
        <v>6068</v>
      </c>
      <c r="F2678" s="26" t="s">
        <v>71</v>
      </c>
      <c r="G2678" s="26" t="s">
        <v>15</v>
      </c>
      <c r="H2678" s="26" t="s">
        <v>16</v>
      </c>
      <c r="I2678" s="26" t="s">
        <v>16</v>
      </c>
      <c r="J2678" s="27" t="s">
        <v>16</v>
      </c>
      <c r="K2678" s="27" t="s">
        <v>16</v>
      </c>
      <c r="L2678" s="28" t="s">
        <v>16</v>
      </c>
      <c r="M2678" s="28" t="s">
        <v>16</v>
      </c>
      <c r="N2678" s="28" t="s">
        <v>16</v>
      </c>
      <c r="O2678" s="28" t="s">
        <v>16</v>
      </c>
      <c r="P2678" s="29" t="s">
        <v>16</v>
      </c>
      <c r="Q2678" s="29">
        <v>0.117182756527019</v>
      </c>
      <c r="R2678" s="29">
        <v>0.14373716632443501</v>
      </c>
      <c r="S2678" s="29">
        <v>0.15003489183531099</v>
      </c>
      <c r="T2678" s="29">
        <v>0.13698493822892199</v>
      </c>
    </row>
    <row r="2679" spans="1:20" x14ac:dyDescent="0.35">
      <c r="A2679" s="26" t="s">
        <v>5959</v>
      </c>
      <c r="B2679" s="26" t="s">
        <v>6114</v>
      </c>
      <c r="C2679" s="26" t="s">
        <v>30</v>
      </c>
      <c r="D2679" s="26" t="s">
        <v>6118</v>
      </c>
      <c r="E2679" s="26" t="s">
        <v>6119</v>
      </c>
      <c r="F2679" s="26" t="s">
        <v>53</v>
      </c>
      <c r="G2679" s="26" t="s">
        <v>15</v>
      </c>
      <c r="H2679" s="26" t="s">
        <v>16</v>
      </c>
      <c r="I2679" s="26" t="s">
        <v>16</v>
      </c>
      <c r="J2679" s="27" t="s">
        <v>16</v>
      </c>
      <c r="K2679" s="27" t="s">
        <v>16</v>
      </c>
      <c r="L2679" s="28" t="s">
        <v>16</v>
      </c>
      <c r="M2679" s="28" t="s">
        <v>16</v>
      </c>
      <c r="N2679" s="28" t="s">
        <v>16</v>
      </c>
      <c r="O2679" s="28" t="s">
        <v>16</v>
      </c>
      <c r="P2679" s="29" t="s">
        <v>16</v>
      </c>
      <c r="Q2679" s="29">
        <v>7.4301295160190906E-2</v>
      </c>
      <c r="R2679" s="29">
        <v>9.9295774647887303E-2</v>
      </c>
      <c r="S2679" s="29">
        <v>0.10344827586206901</v>
      </c>
      <c r="T2679" s="29">
        <v>9.2348448556715701E-2</v>
      </c>
    </row>
    <row r="2680" spans="1:20" x14ac:dyDescent="0.35">
      <c r="A2680" s="26" t="s">
        <v>5959</v>
      </c>
      <c r="B2680" s="26" t="s">
        <v>6114</v>
      </c>
      <c r="C2680" s="26" t="s">
        <v>30</v>
      </c>
      <c r="D2680" s="26" t="s">
        <v>6115</v>
      </c>
      <c r="E2680" s="26" t="s">
        <v>35</v>
      </c>
      <c r="F2680" s="26" t="s">
        <v>45</v>
      </c>
      <c r="G2680" s="26" t="s">
        <v>15</v>
      </c>
      <c r="H2680" s="26" t="s">
        <v>16</v>
      </c>
      <c r="I2680" s="26" t="s">
        <v>16</v>
      </c>
      <c r="J2680" s="27" t="s">
        <v>16</v>
      </c>
      <c r="K2680" s="27" t="s">
        <v>16</v>
      </c>
      <c r="L2680" s="28" t="s">
        <v>16</v>
      </c>
      <c r="M2680" s="28" t="s">
        <v>16</v>
      </c>
      <c r="N2680" s="28" t="s">
        <v>16</v>
      </c>
      <c r="O2680" s="28" t="s">
        <v>16</v>
      </c>
      <c r="P2680" s="29" t="s">
        <v>16</v>
      </c>
      <c r="Q2680" s="29">
        <v>7.4301295160190906E-2</v>
      </c>
      <c r="R2680" s="29">
        <v>9.9295774647887303E-2</v>
      </c>
      <c r="S2680" s="29">
        <v>0.10344827586206901</v>
      </c>
      <c r="T2680" s="29">
        <v>9.2348448556715701E-2</v>
      </c>
    </row>
    <row r="2681" spans="1:20" x14ac:dyDescent="0.35">
      <c r="A2681" s="26" t="s">
        <v>5959</v>
      </c>
      <c r="B2681" s="26" t="s">
        <v>6114</v>
      </c>
      <c r="C2681" s="26" t="s">
        <v>30</v>
      </c>
      <c r="D2681" s="26" t="s">
        <v>6116</v>
      </c>
      <c r="E2681" s="26" t="s">
        <v>6117</v>
      </c>
      <c r="F2681" s="26" t="s">
        <v>58</v>
      </c>
      <c r="G2681" s="26" t="s">
        <v>15</v>
      </c>
      <c r="H2681" s="26" t="s">
        <v>16</v>
      </c>
      <c r="I2681" s="26" t="s">
        <v>16</v>
      </c>
      <c r="J2681" s="27" t="s">
        <v>16</v>
      </c>
      <c r="K2681" s="27" t="s">
        <v>16</v>
      </c>
      <c r="L2681" s="28" t="s">
        <v>16</v>
      </c>
      <c r="M2681" s="28" t="s">
        <v>16</v>
      </c>
      <c r="N2681" s="28" t="s">
        <v>16</v>
      </c>
      <c r="O2681" s="28" t="s">
        <v>16</v>
      </c>
      <c r="P2681" s="29" t="s">
        <v>16</v>
      </c>
      <c r="Q2681" s="29">
        <v>7.4301295160190906E-2</v>
      </c>
      <c r="R2681" s="29">
        <v>9.9295774647887303E-2</v>
      </c>
      <c r="S2681" s="29">
        <v>0.10344827586206901</v>
      </c>
      <c r="T2681" s="29">
        <v>9.2348448556715701E-2</v>
      </c>
    </row>
    <row r="2682" spans="1:20" x14ac:dyDescent="0.35">
      <c r="A2682" s="26" t="s">
        <v>5959</v>
      </c>
      <c r="B2682" s="26" t="s">
        <v>6092</v>
      </c>
      <c r="C2682" s="26" t="s">
        <v>5594</v>
      </c>
      <c r="D2682" s="26" t="s">
        <v>6098</v>
      </c>
      <c r="E2682" s="26" t="s">
        <v>6099</v>
      </c>
      <c r="F2682" s="26" t="s">
        <v>1316</v>
      </c>
      <c r="G2682" s="26" t="s">
        <v>15</v>
      </c>
      <c r="H2682" s="26" t="s">
        <v>16</v>
      </c>
      <c r="I2682" s="26" t="s">
        <v>16</v>
      </c>
      <c r="J2682" s="27" t="s">
        <v>16</v>
      </c>
      <c r="K2682" s="27" t="s">
        <v>16</v>
      </c>
      <c r="L2682" s="28" t="s">
        <v>16</v>
      </c>
      <c r="M2682" s="28" t="s">
        <v>16</v>
      </c>
      <c r="N2682" s="28" t="s">
        <v>16</v>
      </c>
      <c r="O2682" s="28" t="s">
        <v>16</v>
      </c>
      <c r="P2682" s="29" t="s">
        <v>16</v>
      </c>
      <c r="Q2682" s="29">
        <v>8.2124473561066905E-2</v>
      </c>
      <c r="R2682" s="29">
        <v>8.1281833616298801E-2</v>
      </c>
      <c r="S2682" s="29">
        <v>8.0735930735930703E-2</v>
      </c>
      <c r="T2682" s="29">
        <v>8.1380745971098803E-2</v>
      </c>
    </row>
    <row r="2683" spans="1:20" x14ac:dyDescent="0.35">
      <c r="A2683" s="26" t="s">
        <v>5959</v>
      </c>
      <c r="B2683" s="26" t="s">
        <v>6092</v>
      </c>
      <c r="C2683" s="26" t="s">
        <v>5594</v>
      </c>
      <c r="D2683" s="26" t="s">
        <v>6100</v>
      </c>
      <c r="E2683" s="26" t="s">
        <v>6101</v>
      </c>
      <c r="F2683" s="26" t="s">
        <v>187</v>
      </c>
      <c r="G2683" s="26" t="s">
        <v>15</v>
      </c>
      <c r="H2683" s="26" t="s">
        <v>16</v>
      </c>
      <c r="I2683" s="26" t="s">
        <v>16</v>
      </c>
      <c r="J2683" s="27" t="s">
        <v>16</v>
      </c>
      <c r="K2683" s="27" t="s">
        <v>16</v>
      </c>
      <c r="L2683" s="28" t="s">
        <v>16</v>
      </c>
      <c r="M2683" s="28" t="s">
        <v>16</v>
      </c>
      <c r="N2683" s="28" t="s">
        <v>16</v>
      </c>
      <c r="O2683" s="28" t="s">
        <v>16</v>
      </c>
      <c r="P2683" s="29" t="s">
        <v>16</v>
      </c>
      <c r="Q2683" s="29">
        <v>8.2124473561066905E-2</v>
      </c>
      <c r="R2683" s="29">
        <v>8.1281833616298801E-2</v>
      </c>
      <c r="S2683" s="29">
        <v>8.0735930735930703E-2</v>
      </c>
      <c r="T2683" s="29">
        <v>8.1380745971098803E-2</v>
      </c>
    </row>
    <row r="2684" spans="1:20" x14ac:dyDescent="0.35">
      <c r="A2684" s="26" t="s">
        <v>5959</v>
      </c>
      <c r="B2684" s="26" t="s">
        <v>6092</v>
      </c>
      <c r="C2684" s="26" t="s">
        <v>5594</v>
      </c>
      <c r="D2684" s="26" t="s">
        <v>6093</v>
      </c>
      <c r="E2684" s="26" t="s">
        <v>5597</v>
      </c>
      <c r="F2684" s="26" t="s">
        <v>45</v>
      </c>
      <c r="G2684" s="26" t="s">
        <v>15</v>
      </c>
      <c r="H2684" s="26" t="s">
        <v>16</v>
      </c>
      <c r="I2684" s="26" t="s">
        <v>16</v>
      </c>
      <c r="J2684" s="27" t="s">
        <v>16</v>
      </c>
      <c r="K2684" s="27" t="s">
        <v>16</v>
      </c>
      <c r="L2684" s="28" t="s">
        <v>16</v>
      </c>
      <c r="M2684" s="28" t="s">
        <v>16</v>
      </c>
      <c r="N2684" s="28" t="s">
        <v>16</v>
      </c>
      <c r="O2684" s="28" t="s">
        <v>16</v>
      </c>
      <c r="P2684" s="29" t="s">
        <v>16</v>
      </c>
      <c r="Q2684" s="29">
        <v>8.2124473561066905E-2</v>
      </c>
      <c r="R2684" s="29">
        <v>8.1281833616298801E-2</v>
      </c>
      <c r="S2684" s="29">
        <v>8.0735930735930703E-2</v>
      </c>
      <c r="T2684" s="29">
        <v>8.1380745971098803E-2</v>
      </c>
    </row>
    <row r="2685" spans="1:20" x14ac:dyDescent="0.35">
      <c r="A2685" s="26" t="s">
        <v>5959</v>
      </c>
      <c r="B2685" s="26" t="s">
        <v>6092</v>
      </c>
      <c r="C2685" s="26" t="s">
        <v>5594</v>
      </c>
      <c r="D2685" s="26" t="s">
        <v>6094</v>
      </c>
      <c r="E2685" s="26" t="s">
        <v>6095</v>
      </c>
      <c r="F2685" s="26" t="s">
        <v>160</v>
      </c>
      <c r="G2685" s="26" t="s">
        <v>15</v>
      </c>
      <c r="H2685" s="26" t="s">
        <v>16</v>
      </c>
      <c r="I2685" s="26" t="s">
        <v>16</v>
      </c>
      <c r="J2685" s="27" t="s">
        <v>16</v>
      </c>
      <c r="K2685" s="27" t="s">
        <v>16</v>
      </c>
      <c r="L2685" s="28" t="s">
        <v>16</v>
      </c>
      <c r="M2685" s="28" t="s">
        <v>16</v>
      </c>
      <c r="N2685" s="28" t="s">
        <v>16</v>
      </c>
      <c r="O2685" s="28" t="s">
        <v>16</v>
      </c>
      <c r="P2685" s="29" t="s">
        <v>16</v>
      </c>
      <c r="Q2685" s="29">
        <v>8.2124473561066905E-2</v>
      </c>
      <c r="R2685" s="29">
        <v>8.1281833616298801E-2</v>
      </c>
      <c r="S2685" s="29">
        <v>8.0735930735930703E-2</v>
      </c>
      <c r="T2685" s="29">
        <v>8.1380745971098803E-2</v>
      </c>
    </row>
    <row r="2686" spans="1:20" x14ac:dyDescent="0.35">
      <c r="A2686" s="26" t="s">
        <v>5959</v>
      </c>
      <c r="B2686" s="26" t="s">
        <v>6092</v>
      </c>
      <c r="C2686" s="26" t="s">
        <v>5594</v>
      </c>
      <c r="D2686" s="26" t="s">
        <v>6096</v>
      </c>
      <c r="E2686" s="26" t="s">
        <v>6097</v>
      </c>
      <c r="F2686" s="26" t="s">
        <v>103</v>
      </c>
      <c r="G2686" s="26" t="s">
        <v>15</v>
      </c>
      <c r="H2686" s="26" t="s">
        <v>16</v>
      </c>
      <c r="I2686" s="26" t="s">
        <v>16</v>
      </c>
      <c r="J2686" s="27" t="s">
        <v>16</v>
      </c>
      <c r="K2686" s="27" t="s">
        <v>16</v>
      </c>
      <c r="L2686" s="28" t="s">
        <v>16</v>
      </c>
      <c r="M2686" s="28" t="s">
        <v>16</v>
      </c>
      <c r="N2686" s="28" t="s">
        <v>16</v>
      </c>
      <c r="O2686" s="28" t="s">
        <v>16</v>
      </c>
      <c r="P2686" s="29" t="s">
        <v>16</v>
      </c>
      <c r="Q2686" s="29">
        <v>8.2124473561066905E-2</v>
      </c>
      <c r="R2686" s="29">
        <v>8.1281833616298801E-2</v>
      </c>
      <c r="S2686" s="29">
        <v>8.0735930735930703E-2</v>
      </c>
      <c r="T2686" s="29">
        <v>8.1380745971098803E-2</v>
      </c>
    </row>
    <row r="2687" spans="1:20" x14ac:dyDescent="0.35">
      <c r="A2687" s="26" t="s">
        <v>5959</v>
      </c>
      <c r="B2687" s="26" t="s">
        <v>6102</v>
      </c>
      <c r="C2687" s="26" t="s">
        <v>6103</v>
      </c>
      <c r="D2687" s="26" t="s">
        <v>6112</v>
      </c>
      <c r="E2687" s="26" t="s">
        <v>6113</v>
      </c>
      <c r="F2687" s="26" t="s">
        <v>187</v>
      </c>
      <c r="G2687" s="26" t="s">
        <v>15</v>
      </c>
      <c r="H2687" s="26" t="s">
        <v>16</v>
      </c>
      <c r="I2687" s="26" t="s">
        <v>16</v>
      </c>
      <c r="J2687" s="27" t="s">
        <v>16</v>
      </c>
      <c r="K2687" s="27" t="s">
        <v>16</v>
      </c>
      <c r="L2687" s="28" t="s">
        <v>16</v>
      </c>
      <c r="M2687" s="28" t="s">
        <v>16</v>
      </c>
      <c r="N2687" s="28" t="s">
        <v>16</v>
      </c>
      <c r="O2687" s="28" t="s">
        <v>16</v>
      </c>
      <c r="P2687" s="29" t="s">
        <v>16</v>
      </c>
      <c r="Q2687" s="29">
        <v>2.1842355175688499E-2</v>
      </c>
      <c r="R2687" s="29">
        <v>2.60663507109005E-2</v>
      </c>
      <c r="S2687" s="29">
        <v>2.1933085501858698E-2</v>
      </c>
      <c r="T2687" s="29">
        <v>2.3280597129482598E-2</v>
      </c>
    </row>
    <row r="2688" spans="1:20" x14ac:dyDescent="0.35">
      <c r="A2688" s="26" t="s">
        <v>5959</v>
      </c>
      <c r="B2688" s="26" t="s">
        <v>6102</v>
      </c>
      <c r="C2688" s="26" t="s">
        <v>6103</v>
      </c>
      <c r="D2688" s="26" t="s">
        <v>6104</v>
      </c>
      <c r="E2688" s="26" t="s">
        <v>6105</v>
      </c>
      <c r="F2688" s="26" t="s">
        <v>211</v>
      </c>
      <c r="G2688" s="26" t="s">
        <v>15</v>
      </c>
      <c r="H2688" s="26" t="s">
        <v>16</v>
      </c>
      <c r="I2688" s="26" t="s">
        <v>16</v>
      </c>
      <c r="J2688" s="27" t="s">
        <v>16</v>
      </c>
      <c r="K2688" s="27" t="s">
        <v>16</v>
      </c>
      <c r="L2688" s="28" t="s">
        <v>16</v>
      </c>
      <c r="M2688" s="28" t="s">
        <v>16</v>
      </c>
      <c r="N2688" s="28" t="s">
        <v>16</v>
      </c>
      <c r="O2688" s="28" t="s">
        <v>16</v>
      </c>
      <c r="P2688" s="29" t="s">
        <v>16</v>
      </c>
      <c r="Q2688" s="29">
        <v>2.1842355175688499E-2</v>
      </c>
      <c r="R2688" s="29">
        <v>2.60663507109005E-2</v>
      </c>
      <c r="S2688" s="29">
        <v>2.1933085501858698E-2</v>
      </c>
      <c r="T2688" s="29">
        <v>2.3280597129482598E-2</v>
      </c>
    </row>
    <row r="2689" spans="1:20" x14ac:dyDescent="0.35">
      <c r="A2689" s="26" t="s">
        <v>5959</v>
      </c>
      <c r="B2689" s="26" t="s">
        <v>6102</v>
      </c>
      <c r="C2689" s="26" t="s">
        <v>6103</v>
      </c>
      <c r="D2689" s="26" t="s">
        <v>6108</v>
      </c>
      <c r="E2689" s="26" t="s">
        <v>6109</v>
      </c>
      <c r="F2689" s="26" t="s">
        <v>45</v>
      </c>
      <c r="G2689" s="26" t="s">
        <v>15</v>
      </c>
      <c r="H2689" s="26" t="s">
        <v>16</v>
      </c>
      <c r="I2689" s="26" t="s">
        <v>16</v>
      </c>
      <c r="J2689" s="27" t="s">
        <v>16</v>
      </c>
      <c r="K2689" s="27" t="s">
        <v>16</v>
      </c>
      <c r="L2689" s="28" t="s">
        <v>16</v>
      </c>
      <c r="M2689" s="28" t="s">
        <v>16</v>
      </c>
      <c r="N2689" s="28" t="s">
        <v>16</v>
      </c>
      <c r="O2689" s="28" t="s">
        <v>16</v>
      </c>
      <c r="P2689" s="29" t="s">
        <v>16</v>
      </c>
      <c r="Q2689" s="29">
        <v>2.1842355175688499E-2</v>
      </c>
      <c r="R2689" s="29">
        <v>2.60663507109005E-2</v>
      </c>
      <c r="S2689" s="29">
        <v>2.1933085501858698E-2</v>
      </c>
      <c r="T2689" s="29">
        <v>2.3280597129482598E-2</v>
      </c>
    </row>
    <row r="2690" spans="1:20" x14ac:dyDescent="0.35">
      <c r="A2690" s="26" t="s">
        <v>5959</v>
      </c>
      <c r="B2690" s="26" t="s">
        <v>6102</v>
      </c>
      <c r="C2690" s="26" t="s">
        <v>6103</v>
      </c>
      <c r="D2690" s="26" t="s">
        <v>6110</v>
      </c>
      <c r="E2690" s="26" t="s">
        <v>6111</v>
      </c>
      <c r="F2690" s="26" t="s">
        <v>58</v>
      </c>
      <c r="G2690" s="26" t="s">
        <v>15</v>
      </c>
      <c r="H2690" s="26" t="s">
        <v>16</v>
      </c>
      <c r="I2690" s="26" t="s">
        <v>16</v>
      </c>
      <c r="J2690" s="27" t="s">
        <v>16</v>
      </c>
      <c r="K2690" s="27" t="s">
        <v>16</v>
      </c>
      <c r="L2690" s="28" t="s">
        <v>16</v>
      </c>
      <c r="M2690" s="28" t="s">
        <v>16</v>
      </c>
      <c r="N2690" s="28" t="s">
        <v>16</v>
      </c>
      <c r="O2690" s="28" t="s">
        <v>16</v>
      </c>
      <c r="P2690" s="29" t="s">
        <v>16</v>
      </c>
      <c r="Q2690" s="29">
        <v>2.1842355175688499E-2</v>
      </c>
      <c r="R2690" s="29">
        <v>2.60663507109005E-2</v>
      </c>
      <c r="S2690" s="29">
        <v>2.1933085501858698E-2</v>
      </c>
      <c r="T2690" s="29">
        <v>2.3280597129482598E-2</v>
      </c>
    </row>
    <row r="2691" spans="1:20" x14ac:dyDescent="0.35">
      <c r="A2691" s="26" t="s">
        <v>5959</v>
      </c>
      <c r="B2691" s="26" t="s">
        <v>6102</v>
      </c>
      <c r="C2691" s="26" t="s">
        <v>6103</v>
      </c>
      <c r="D2691" s="26" t="s">
        <v>6106</v>
      </c>
      <c r="E2691" s="26" t="s">
        <v>6107</v>
      </c>
      <c r="F2691" s="26" t="s">
        <v>461</v>
      </c>
      <c r="G2691" s="26" t="s">
        <v>15</v>
      </c>
      <c r="H2691" s="26" t="s">
        <v>16</v>
      </c>
      <c r="I2691" s="26" t="s">
        <v>16</v>
      </c>
      <c r="J2691" s="27" t="s">
        <v>16</v>
      </c>
      <c r="K2691" s="27" t="s">
        <v>16</v>
      </c>
      <c r="L2691" s="28" t="s">
        <v>16</v>
      </c>
      <c r="M2691" s="28" t="s">
        <v>16</v>
      </c>
      <c r="N2691" s="28" t="s">
        <v>16</v>
      </c>
      <c r="O2691" s="28" t="s">
        <v>16</v>
      </c>
      <c r="P2691" s="29" t="s">
        <v>16</v>
      </c>
      <c r="Q2691" s="29">
        <v>2.1842355175688499E-2</v>
      </c>
      <c r="R2691" s="29">
        <v>2.60663507109005E-2</v>
      </c>
      <c r="S2691" s="29">
        <v>2.1933085501858698E-2</v>
      </c>
      <c r="T2691" s="29">
        <v>2.3280597129482598E-2</v>
      </c>
    </row>
    <row r="2692" spans="1:20" x14ac:dyDescent="0.35">
      <c r="A2692" s="26" t="s">
        <v>5959</v>
      </c>
      <c r="B2692" s="26" t="s">
        <v>6120</v>
      </c>
      <c r="C2692" s="26" t="s">
        <v>6121</v>
      </c>
      <c r="D2692" s="26" t="s">
        <v>6126</v>
      </c>
      <c r="E2692" s="26" t="s">
        <v>6127</v>
      </c>
      <c r="F2692" s="26" t="s">
        <v>33</v>
      </c>
      <c r="G2692" s="26" t="s">
        <v>15</v>
      </c>
      <c r="H2692" s="26" t="s">
        <v>16</v>
      </c>
      <c r="I2692" s="26" t="s">
        <v>16</v>
      </c>
      <c r="J2692" s="27" t="s">
        <v>16</v>
      </c>
      <c r="K2692" s="27" t="s">
        <v>16</v>
      </c>
      <c r="L2692" s="28" t="s">
        <v>16</v>
      </c>
      <c r="M2692" s="28" t="s">
        <v>16</v>
      </c>
      <c r="N2692" s="28" t="s">
        <v>16</v>
      </c>
      <c r="O2692" s="28" t="s">
        <v>16</v>
      </c>
      <c r="P2692" s="29" t="s">
        <v>16</v>
      </c>
      <c r="Q2692" s="29">
        <v>8.2706766917293201E-2</v>
      </c>
      <c r="R2692" s="29">
        <v>9.4420600858369105E-2</v>
      </c>
      <c r="S2692" s="29">
        <v>0.10248901903367499</v>
      </c>
      <c r="T2692" s="29">
        <v>9.3205462269779105E-2</v>
      </c>
    </row>
    <row r="2693" spans="1:20" x14ac:dyDescent="0.35">
      <c r="A2693" s="26" t="s">
        <v>5959</v>
      </c>
      <c r="B2693" s="26" t="s">
        <v>6120</v>
      </c>
      <c r="C2693" s="26" t="s">
        <v>6121</v>
      </c>
      <c r="D2693" s="26" t="s">
        <v>6122</v>
      </c>
      <c r="E2693" s="26" t="s">
        <v>6123</v>
      </c>
      <c r="F2693" s="26" t="s">
        <v>45</v>
      </c>
      <c r="G2693" s="26" t="s">
        <v>15</v>
      </c>
      <c r="H2693" s="26" t="s">
        <v>16</v>
      </c>
      <c r="I2693" s="26" t="s">
        <v>16</v>
      </c>
      <c r="J2693" s="27" t="s">
        <v>16</v>
      </c>
      <c r="K2693" s="27" t="s">
        <v>16</v>
      </c>
      <c r="L2693" s="28" t="s">
        <v>16</v>
      </c>
      <c r="M2693" s="28" t="s">
        <v>16</v>
      </c>
      <c r="N2693" s="28" t="s">
        <v>16</v>
      </c>
      <c r="O2693" s="28" t="s">
        <v>16</v>
      </c>
      <c r="P2693" s="29" t="s">
        <v>16</v>
      </c>
      <c r="Q2693" s="29">
        <v>8.2706766917293201E-2</v>
      </c>
      <c r="R2693" s="29">
        <v>9.4420600858369105E-2</v>
      </c>
      <c r="S2693" s="29">
        <v>0.10248901903367499</v>
      </c>
      <c r="T2693" s="29">
        <v>9.3205462269779105E-2</v>
      </c>
    </row>
    <row r="2694" spans="1:20" x14ac:dyDescent="0.35">
      <c r="A2694" s="26" t="s">
        <v>5959</v>
      </c>
      <c r="B2694" s="26" t="s">
        <v>6120</v>
      </c>
      <c r="C2694" s="26" t="s">
        <v>6121</v>
      </c>
      <c r="D2694" s="26" t="s">
        <v>6124</v>
      </c>
      <c r="E2694" s="26" t="s">
        <v>6125</v>
      </c>
      <c r="F2694" s="26" t="s">
        <v>103</v>
      </c>
      <c r="G2694" s="26" t="s">
        <v>15</v>
      </c>
      <c r="H2694" s="26" t="s">
        <v>16</v>
      </c>
      <c r="I2694" s="26" t="s">
        <v>16</v>
      </c>
      <c r="J2694" s="27" t="s">
        <v>16</v>
      </c>
      <c r="K2694" s="27" t="s">
        <v>16</v>
      </c>
      <c r="L2694" s="28" t="s">
        <v>16</v>
      </c>
      <c r="M2694" s="28" t="s">
        <v>16</v>
      </c>
      <c r="N2694" s="28" t="s">
        <v>16</v>
      </c>
      <c r="O2694" s="28" t="s">
        <v>16</v>
      </c>
      <c r="P2694" s="29" t="s">
        <v>16</v>
      </c>
      <c r="Q2694" s="29">
        <v>8.2706766917293201E-2</v>
      </c>
      <c r="R2694" s="29">
        <v>9.4420600858369105E-2</v>
      </c>
      <c r="S2694" s="29">
        <v>0.10248901903367499</v>
      </c>
      <c r="T2694" s="29">
        <v>9.3205462269779105E-2</v>
      </c>
    </row>
    <row r="2695" spans="1:20" x14ac:dyDescent="0.35">
      <c r="A2695" s="26" t="s">
        <v>5959</v>
      </c>
      <c r="B2695" s="26" t="s">
        <v>6128</v>
      </c>
      <c r="C2695" s="26" t="s">
        <v>6129</v>
      </c>
      <c r="D2695" s="26" t="s">
        <v>6138</v>
      </c>
      <c r="E2695" s="26" t="s">
        <v>6139</v>
      </c>
      <c r="F2695" s="26" t="s">
        <v>71</v>
      </c>
      <c r="G2695" s="26" t="s">
        <v>15</v>
      </c>
      <c r="H2695" s="26" t="s">
        <v>16</v>
      </c>
      <c r="I2695" s="26" t="s">
        <v>16</v>
      </c>
      <c r="J2695" s="27" t="s">
        <v>16</v>
      </c>
      <c r="K2695" s="27" t="s">
        <v>16</v>
      </c>
      <c r="L2695" s="28" t="s">
        <v>16</v>
      </c>
      <c r="M2695" s="28" t="s">
        <v>16</v>
      </c>
      <c r="N2695" s="28" t="s">
        <v>16</v>
      </c>
      <c r="O2695" s="28" t="s">
        <v>16</v>
      </c>
      <c r="P2695" s="29" t="s">
        <v>16</v>
      </c>
      <c r="Q2695" s="29">
        <v>4.8425112491964899E-2</v>
      </c>
      <c r="R2695" s="29">
        <v>5.4296612070899697E-2</v>
      </c>
      <c r="S2695" s="29">
        <v>5.0331731869137503E-2</v>
      </c>
      <c r="T2695" s="29">
        <v>5.1017818810667401E-2</v>
      </c>
    </row>
    <row r="2696" spans="1:20" x14ac:dyDescent="0.35">
      <c r="A2696" s="26" t="s">
        <v>5959</v>
      </c>
      <c r="B2696" s="26" t="s">
        <v>6128</v>
      </c>
      <c r="C2696" s="26" t="s">
        <v>6129</v>
      </c>
      <c r="D2696" s="26" t="s">
        <v>6134</v>
      </c>
      <c r="E2696" s="26" t="s">
        <v>6135</v>
      </c>
      <c r="F2696" s="26" t="s">
        <v>45</v>
      </c>
      <c r="G2696" s="26" t="s">
        <v>15</v>
      </c>
      <c r="H2696" s="26" t="s">
        <v>16</v>
      </c>
      <c r="I2696" s="26" t="s">
        <v>16</v>
      </c>
      <c r="J2696" s="27" t="s">
        <v>16</v>
      </c>
      <c r="K2696" s="27" t="s">
        <v>16</v>
      </c>
      <c r="L2696" s="28" t="s">
        <v>16</v>
      </c>
      <c r="M2696" s="28" t="s">
        <v>16</v>
      </c>
      <c r="N2696" s="28" t="s">
        <v>16</v>
      </c>
      <c r="O2696" s="28" t="s">
        <v>16</v>
      </c>
      <c r="P2696" s="29" t="s">
        <v>16</v>
      </c>
      <c r="Q2696" s="29">
        <v>4.8425112491964899E-2</v>
      </c>
      <c r="R2696" s="29">
        <v>5.4296612070899697E-2</v>
      </c>
      <c r="S2696" s="29">
        <v>5.0331731869137503E-2</v>
      </c>
      <c r="T2696" s="29">
        <v>5.1017818810667401E-2</v>
      </c>
    </row>
    <row r="2697" spans="1:20" x14ac:dyDescent="0.35">
      <c r="A2697" s="26" t="s">
        <v>5959</v>
      </c>
      <c r="B2697" s="26" t="s">
        <v>6128</v>
      </c>
      <c r="C2697" s="26" t="s">
        <v>6129</v>
      </c>
      <c r="D2697" s="26" t="s">
        <v>6136</v>
      </c>
      <c r="E2697" s="26" t="s">
        <v>6137</v>
      </c>
      <c r="F2697" s="26" t="s">
        <v>103</v>
      </c>
      <c r="G2697" s="26" t="s">
        <v>15</v>
      </c>
      <c r="H2697" s="26" t="s">
        <v>16</v>
      </c>
      <c r="I2697" s="26" t="s">
        <v>16</v>
      </c>
      <c r="J2697" s="27" t="s">
        <v>16</v>
      </c>
      <c r="K2697" s="27" t="s">
        <v>16</v>
      </c>
      <c r="L2697" s="28" t="s">
        <v>16</v>
      </c>
      <c r="M2697" s="28" t="s">
        <v>16</v>
      </c>
      <c r="N2697" s="28" t="s">
        <v>16</v>
      </c>
      <c r="O2697" s="28" t="s">
        <v>16</v>
      </c>
      <c r="P2697" s="29" t="s">
        <v>16</v>
      </c>
      <c r="Q2697" s="29">
        <v>4.8425112491964899E-2</v>
      </c>
      <c r="R2697" s="29">
        <v>5.4296612070899697E-2</v>
      </c>
      <c r="S2697" s="29">
        <v>5.0331731869137503E-2</v>
      </c>
      <c r="T2697" s="29">
        <v>5.1017818810667401E-2</v>
      </c>
    </row>
    <row r="2698" spans="1:20" x14ac:dyDescent="0.35">
      <c r="A2698" s="26" t="s">
        <v>5959</v>
      </c>
      <c r="B2698" s="26" t="s">
        <v>6128</v>
      </c>
      <c r="C2698" s="26" t="s">
        <v>6129</v>
      </c>
      <c r="D2698" s="26" t="s">
        <v>6130</v>
      </c>
      <c r="E2698" s="26" t="s">
        <v>6131</v>
      </c>
      <c r="F2698" s="26" t="s">
        <v>71</v>
      </c>
      <c r="G2698" s="26" t="s">
        <v>15</v>
      </c>
      <c r="H2698" s="26" t="s">
        <v>16</v>
      </c>
      <c r="I2698" s="26" t="s">
        <v>16</v>
      </c>
      <c r="J2698" s="27" t="s">
        <v>16</v>
      </c>
      <c r="K2698" s="27" t="s">
        <v>16</v>
      </c>
      <c r="L2698" s="28" t="s">
        <v>16</v>
      </c>
      <c r="M2698" s="28" t="s">
        <v>16</v>
      </c>
      <c r="N2698" s="28" t="s">
        <v>16</v>
      </c>
      <c r="O2698" s="28" t="s">
        <v>16</v>
      </c>
      <c r="P2698" s="29" t="s">
        <v>16</v>
      </c>
      <c r="Q2698" s="29">
        <v>4.8425112491964899E-2</v>
      </c>
      <c r="R2698" s="29">
        <v>5.4296612070899697E-2</v>
      </c>
      <c r="S2698" s="29">
        <v>5.0331731869137503E-2</v>
      </c>
      <c r="T2698" s="29">
        <v>5.1017818810667401E-2</v>
      </c>
    </row>
    <row r="2699" spans="1:20" x14ac:dyDescent="0.35">
      <c r="A2699" s="26" t="s">
        <v>5959</v>
      </c>
      <c r="B2699" s="26" t="s">
        <v>6128</v>
      </c>
      <c r="C2699" s="26" t="s">
        <v>6129</v>
      </c>
      <c r="D2699" s="26" t="s">
        <v>6132</v>
      </c>
      <c r="E2699" s="26" t="s">
        <v>7757</v>
      </c>
      <c r="F2699" s="26" t="s">
        <v>96</v>
      </c>
      <c r="G2699" s="26" t="s">
        <v>15</v>
      </c>
      <c r="H2699" s="26" t="s">
        <v>16</v>
      </c>
      <c r="I2699" s="26" t="s">
        <v>16</v>
      </c>
      <c r="J2699" s="27" t="s">
        <v>16</v>
      </c>
      <c r="K2699" s="27" t="s">
        <v>16</v>
      </c>
      <c r="L2699" s="28" t="s">
        <v>16</v>
      </c>
      <c r="M2699" s="28" t="s">
        <v>16</v>
      </c>
      <c r="N2699" s="28" t="s">
        <v>16</v>
      </c>
      <c r="O2699" s="28" t="s">
        <v>16</v>
      </c>
      <c r="P2699" s="29" t="s">
        <v>16</v>
      </c>
      <c r="Q2699" s="29">
        <v>4.8425112491964899E-2</v>
      </c>
      <c r="R2699" s="29">
        <v>5.4296612070899697E-2</v>
      </c>
      <c r="S2699" s="29">
        <v>5.0331731869137503E-2</v>
      </c>
      <c r="T2699" s="29">
        <v>5.1017818810667401E-2</v>
      </c>
    </row>
    <row r="2700" spans="1:20" x14ac:dyDescent="0.35">
      <c r="A2700" s="26" t="s">
        <v>5959</v>
      </c>
      <c r="B2700" s="26" t="s">
        <v>6128</v>
      </c>
      <c r="C2700" s="26" t="s">
        <v>6129</v>
      </c>
      <c r="D2700" s="26" t="s">
        <v>6140</v>
      </c>
      <c r="E2700" s="26" t="s">
        <v>6141</v>
      </c>
      <c r="F2700" s="26" t="s">
        <v>71</v>
      </c>
      <c r="G2700" s="26" t="s">
        <v>15</v>
      </c>
      <c r="H2700" s="26" t="s">
        <v>16</v>
      </c>
      <c r="I2700" s="26" t="s">
        <v>16</v>
      </c>
      <c r="J2700" s="27" t="s">
        <v>16</v>
      </c>
      <c r="K2700" s="27" t="s">
        <v>16</v>
      </c>
      <c r="L2700" s="28" t="s">
        <v>16</v>
      </c>
      <c r="M2700" s="28" t="s">
        <v>16</v>
      </c>
      <c r="N2700" s="28" t="s">
        <v>16</v>
      </c>
      <c r="O2700" s="28" t="s">
        <v>16</v>
      </c>
      <c r="P2700" s="29" t="s">
        <v>16</v>
      </c>
      <c r="Q2700" s="29">
        <v>4.8425112491964899E-2</v>
      </c>
      <c r="R2700" s="29">
        <v>5.4296612070899697E-2</v>
      </c>
      <c r="S2700" s="29">
        <v>5.0331731869137503E-2</v>
      </c>
      <c r="T2700" s="29">
        <v>5.1017818810667401E-2</v>
      </c>
    </row>
    <row r="2701" spans="1:20" x14ac:dyDescent="0.35">
      <c r="A2701" s="26" t="s">
        <v>5959</v>
      </c>
      <c r="B2701" s="26" t="s">
        <v>6151</v>
      </c>
      <c r="C2701" s="26" t="s">
        <v>6152</v>
      </c>
      <c r="D2701" s="26" t="s">
        <v>6158</v>
      </c>
      <c r="E2701" s="26" t="s">
        <v>6159</v>
      </c>
      <c r="F2701" s="26" t="s">
        <v>214</v>
      </c>
      <c r="G2701" s="26" t="s">
        <v>15</v>
      </c>
      <c r="H2701" s="26" t="s">
        <v>16</v>
      </c>
      <c r="I2701" s="26" t="s">
        <v>16</v>
      </c>
      <c r="J2701" s="27" t="s">
        <v>16</v>
      </c>
      <c r="K2701" s="27" t="s">
        <v>16</v>
      </c>
      <c r="L2701" s="28" t="s">
        <v>16</v>
      </c>
      <c r="M2701" s="28" t="s">
        <v>16</v>
      </c>
      <c r="N2701" s="28" t="s">
        <v>16</v>
      </c>
      <c r="O2701" s="28" t="s">
        <v>16</v>
      </c>
      <c r="P2701" s="29" t="s">
        <v>16</v>
      </c>
      <c r="Q2701" s="29">
        <v>3.5020600353148898E-2</v>
      </c>
      <c r="R2701" s="29">
        <v>3.9819485001327301E-2</v>
      </c>
      <c r="S2701" s="29">
        <v>3.6014080693203401E-2</v>
      </c>
      <c r="T2701" s="29">
        <v>3.6951388682559899E-2</v>
      </c>
    </row>
    <row r="2702" spans="1:20" x14ac:dyDescent="0.35">
      <c r="A2702" s="26" t="s">
        <v>5959</v>
      </c>
      <c r="B2702" s="26" t="s">
        <v>6151</v>
      </c>
      <c r="C2702" s="26" t="s">
        <v>6152</v>
      </c>
      <c r="D2702" s="26" t="s">
        <v>6154</v>
      </c>
      <c r="E2702" s="26" t="s">
        <v>6155</v>
      </c>
      <c r="F2702" s="26" t="s">
        <v>45</v>
      </c>
      <c r="G2702" s="26" t="s">
        <v>15</v>
      </c>
      <c r="H2702" s="26" t="s">
        <v>16</v>
      </c>
      <c r="I2702" s="26" t="s">
        <v>16</v>
      </c>
      <c r="J2702" s="27" t="s">
        <v>16</v>
      </c>
      <c r="K2702" s="27" t="s">
        <v>16</v>
      </c>
      <c r="L2702" s="28" t="s">
        <v>16</v>
      </c>
      <c r="M2702" s="28" t="s">
        <v>16</v>
      </c>
      <c r="N2702" s="28" t="s">
        <v>16</v>
      </c>
      <c r="O2702" s="28" t="s">
        <v>16</v>
      </c>
      <c r="P2702" s="29" t="s">
        <v>16</v>
      </c>
      <c r="Q2702" s="29">
        <v>3.5020600353148898E-2</v>
      </c>
      <c r="R2702" s="29">
        <v>3.9819485001327301E-2</v>
      </c>
      <c r="S2702" s="29">
        <v>3.6014080693203401E-2</v>
      </c>
      <c r="T2702" s="29">
        <v>3.6951388682559899E-2</v>
      </c>
    </row>
    <row r="2703" spans="1:20" x14ac:dyDescent="0.35">
      <c r="A2703" s="26" t="s">
        <v>5959</v>
      </c>
      <c r="B2703" s="26" t="s">
        <v>6151</v>
      </c>
      <c r="C2703" s="26" t="s">
        <v>6152</v>
      </c>
      <c r="D2703" s="26" t="s">
        <v>6156</v>
      </c>
      <c r="E2703" s="26" t="s">
        <v>6157</v>
      </c>
      <c r="F2703" s="26" t="s">
        <v>58</v>
      </c>
      <c r="G2703" s="26" t="s">
        <v>15</v>
      </c>
      <c r="H2703" s="26" t="s">
        <v>16</v>
      </c>
      <c r="I2703" s="26" t="s">
        <v>16</v>
      </c>
      <c r="J2703" s="27" t="s">
        <v>16</v>
      </c>
      <c r="K2703" s="27" t="s">
        <v>16</v>
      </c>
      <c r="L2703" s="28" t="s">
        <v>16</v>
      </c>
      <c r="M2703" s="28" t="s">
        <v>16</v>
      </c>
      <c r="N2703" s="28" t="s">
        <v>16</v>
      </c>
      <c r="O2703" s="28" t="s">
        <v>16</v>
      </c>
      <c r="P2703" s="29" t="s">
        <v>16</v>
      </c>
      <c r="Q2703" s="29">
        <v>3.5020600353148898E-2</v>
      </c>
      <c r="R2703" s="29">
        <v>3.9819485001327301E-2</v>
      </c>
      <c r="S2703" s="29">
        <v>3.6014080693203401E-2</v>
      </c>
      <c r="T2703" s="29">
        <v>3.6951388682559899E-2</v>
      </c>
    </row>
    <row r="2704" spans="1:20" x14ac:dyDescent="0.35">
      <c r="A2704" s="26" t="s">
        <v>5959</v>
      </c>
      <c r="B2704" s="26" t="s">
        <v>6151</v>
      </c>
      <c r="C2704" s="26" t="s">
        <v>6152</v>
      </c>
      <c r="D2704" s="26" t="s">
        <v>6153</v>
      </c>
      <c r="E2704" s="26" t="s">
        <v>52</v>
      </c>
      <c r="F2704" s="26" t="s">
        <v>211</v>
      </c>
      <c r="G2704" s="26" t="s">
        <v>15</v>
      </c>
      <c r="H2704" s="26" t="s">
        <v>16</v>
      </c>
      <c r="I2704" s="26" t="s">
        <v>16</v>
      </c>
      <c r="J2704" s="27" t="s">
        <v>16</v>
      </c>
      <c r="K2704" s="27" t="s">
        <v>16</v>
      </c>
      <c r="L2704" s="28" t="s">
        <v>16</v>
      </c>
      <c r="M2704" s="28" t="s">
        <v>16</v>
      </c>
      <c r="N2704" s="28" t="s">
        <v>16</v>
      </c>
      <c r="O2704" s="28" t="s">
        <v>16</v>
      </c>
      <c r="P2704" s="29" t="s">
        <v>16</v>
      </c>
      <c r="Q2704" s="29">
        <v>3.5020600353148898E-2</v>
      </c>
      <c r="R2704" s="29">
        <v>3.9819485001327301E-2</v>
      </c>
      <c r="S2704" s="29">
        <v>3.6014080693203401E-2</v>
      </c>
      <c r="T2704" s="29">
        <v>3.6951388682559899E-2</v>
      </c>
    </row>
    <row r="2705" spans="1:20" x14ac:dyDescent="0.35">
      <c r="A2705" s="26" t="s">
        <v>5959</v>
      </c>
      <c r="B2705" s="26" t="s">
        <v>6160</v>
      </c>
      <c r="C2705" s="26" t="s">
        <v>3984</v>
      </c>
      <c r="D2705" s="26" t="s">
        <v>6165</v>
      </c>
      <c r="E2705" s="26" t="s">
        <v>6166</v>
      </c>
      <c r="F2705" s="26" t="s">
        <v>20</v>
      </c>
      <c r="G2705" s="26" t="s">
        <v>15</v>
      </c>
      <c r="H2705" s="26" t="s">
        <v>16</v>
      </c>
      <c r="I2705" s="26" t="s">
        <v>16</v>
      </c>
      <c r="J2705" s="27" t="s">
        <v>16</v>
      </c>
      <c r="K2705" s="27" t="s">
        <v>16</v>
      </c>
      <c r="L2705" s="28" t="s">
        <v>16</v>
      </c>
      <c r="M2705" s="28" t="s">
        <v>16</v>
      </c>
      <c r="N2705" s="28" t="s">
        <v>16</v>
      </c>
      <c r="O2705" s="28" t="s">
        <v>16</v>
      </c>
      <c r="P2705" s="29" t="s">
        <v>16</v>
      </c>
      <c r="Q2705" s="29">
        <v>0.17745136959110799</v>
      </c>
      <c r="R2705" s="29">
        <v>0.19115323854660299</v>
      </c>
      <c r="S2705" s="29">
        <v>0.175594039468385</v>
      </c>
      <c r="T2705" s="29">
        <v>0.181399549202032</v>
      </c>
    </row>
    <row r="2706" spans="1:20" x14ac:dyDescent="0.35">
      <c r="A2706" s="26" t="s">
        <v>5959</v>
      </c>
      <c r="B2706" s="26" t="s">
        <v>6160</v>
      </c>
      <c r="C2706" s="26" t="s">
        <v>3984</v>
      </c>
      <c r="D2706" s="26" t="s">
        <v>6161</v>
      </c>
      <c r="E2706" s="26" t="s">
        <v>6162</v>
      </c>
      <c r="F2706" s="26" t="s">
        <v>160</v>
      </c>
      <c r="G2706" s="26" t="s">
        <v>15</v>
      </c>
      <c r="H2706" s="26" t="s">
        <v>16</v>
      </c>
      <c r="I2706" s="26" t="s">
        <v>16</v>
      </c>
      <c r="J2706" s="27" t="s">
        <v>16</v>
      </c>
      <c r="K2706" s="27" t="s">
        <v>16</v>
      </c>
      <c r="L2706" s="28" t="s">
        <v>16</v>
      </c>
      <c r="M2706" s="28" t="s">
        <v>16</v>
      </c>
      <c r="N2706" s="28" t="s">
        <v>16</v>
      </c>
      <c r="O2706" s="28" t="s">
        <v>16</v>
      </c>
      <c r="P2706" s="29" t="s">
        <v>16</v>
      </c>
      <c r="Q2706" s="29">
        <v>0.17745136959110799</v>
      </c>
      <c r="R2706" s="29">
        <v>0.19115323854660299</v>
      </c>
      <c r="S2706" s="29">
        <v>0.175594039468385</v>
      </c>
      <c r="T2706" s="29">
        <v>0.181399549202032</v>
      </c>
    </row>
    <row r="2707" spans="1:20" x14ac:dyDescent="0.35">
      <c r="A2707" s="26" t="s">
        <v>5959</v>
      </c>
      <c r="B2707" s="26" t="s">
        <v>6160</v>
      </c>
      <c r="C2707" s="26" t="s">
        <v>3984</v>
      </c>
      <c r="D2707" s="26" t="s">
        <v>6163</v>
      </c>
      <c r="E2707" s="26" t="s">
        <v>6164</v>
      </c>
      <c r="F2707" s="26" t="s">
        <v>141</v>
      </c>
      <c r="G2707" s="26" t="s">
        <v>15</v>
      </c>
      <c r="H2707" s="26" t="s">
        <v>16</v>
      </c>
      <c r="I2707" s="26" t="s">
        <v>16</v>
      </c>
      <c r="J2707" s="27" t="s">
        <v>16</v>
      </c>
      <c r="K2707" s="27" t="s">
        <v>16</v>
      </c>
      <c r="L2707" s="28" t="s">
        <v>16</v>
      </c>
      <c r="M2707" s="28" t="s">
        <v>16</v>
      </c>
      <c r="N2707" s="28" t="s">
        <v>16</v>
      </c>
      <c r="O2707" s="28" t="s">
        <v>16</v>
      </c>
      <c r="P2707" s="29" t="s">
        <v>16</v>
      </c>
      <c r="Q2707" s="29">
        <v>0.17745136959110799</v>
      </c>
      <c r="R2707" s="29">
        <v>0.19115323854660299</v>
      </c>
      <c r="S2707" s="29">
        <v>0.175594039468385</v>
      </c>
      <c r="T2707" s="29">
        <v>0.181399549202032</v>
      </c>
    </row>
    <row r="2708" spans="1:20" x14ac:dyDescent="0.35">
      <c r="A2708" s="26" t="s">
        <v>5959</v>
      </c>
      <c r="B2708" s="26" t="s">
        <v>6190</v>
      </c>
      <c r="C2708" s="26" t="s">
        <v>6191</v>
      </c>
      <c r="D2708" s="26" t="s">
        <v>6196</v>
      </c>
      <c r="E2708" s="26" t="s">
        <v>6197</v>
      </c>
      <c r="F2708" s="26" t="s">
        <v>765</v>
      </c>
      <c r="G2708" s="26" t="s">
        <v>15</v>
      </c>
      <c r="H2708" s="26" t="s">
        <v>16</v>
      </c>
      <c r="I2708" s="26" t="s">
        <v>16</v>
      </c>
      <c r="J2708" s="27" t="s">
        <v>16</v>
      </c>
      <c r="K2708" s="27" t="s">
        <v>16</v>
      </c>
      <c r="L2708" s="28" t="s">
        <v>16</v>
      </c>
      <c r="M2708" s="28" t="s">
        <v>16</v>
      </c>
      <c r="N2708" s="28" t="s">
        <v>16</v>
      </c>
      <c r="O2708" s="28" t="s">
        <v>16</v>
      </c>
      <c r="P2708" s="29" t="s">
        <v>16</v>
      </c>
      <c r="Q2708" s="29">
        <v>5.0540667606958203E-2</v>
      </c>
      <c r="R2708" s="29">
        <v>5.3617021276595699E-2</v>
      </c>
      <c r="S2708" s="29">
        <v>5.6194402256454799E-2</v>
      </c>
      <c r="T2708" s="29">
        <v>5.34506970466695E-2</v>
      </c>
    </row>
    <row r="2709" spans="1:20" x14ac:dyDescent="0.35">
      <c r="A2709" s="26" t="s">
        <v>5959</v>
      </c>
      <c r="B2709" s="26" t="s">
        <v>6190</v>
      </c>
      <c r="C2709" s="26" t="s">
        <v>6191</v>
      </c>
      <c r="D2709" s="26" t="s">
        <v>6194</v>
      </c>
      <c r="E2709" s="26" t="s">
        <v>6195</v>
      </c>
      <c r="F2709" s="26" t="s">
        <v>103</v>
      </c>
      <c r="G2709" s="26" t="s">
        <v>15</v>
      </c>
      <c r="H2709" s="26" t="s">
        <v>16</v>
      </c>
      <c r="I2709" s="26" t="s">
        <v>16</v>
      </c>
      <c r="J2709" s="27" t="s">
        <v>16</v>
      </c>
      <c r="K2709" s="27" t="s">
        <v>16</v>
      </c>
      <c r="L2709" s="28" t="s">
        <v>16</v>
      </c>
      <c r="M2709" s="28" t="s">
        <v>16</v>
      </c>
      <c r="N2709" s="28" t="s">
        <v>16</v>
      </c>
      <c r="O2709" s="28" t="s">
        <v>16</v>
      </c>
      <c r="P2709" s="29" t="s">
        <v>16</v>
      </c>
      <c r="Q2709" s="29">
        <v>5.0540667606958203E-2</v>
      </c>
      <c r="R2709" s="29">
        <v>5.3617021276595699E-2</v>
      </c>
      <c r="S2709" s="29">
        <v>5.6194402256454799E-2</v>
      </c>
      <c r="T2709" s="29">
        <v>5.34506970466695E-2</v>
      </c>
    </row>
    <row r="2710" spans="1:20" x14ac:dyDescent="0.35">
      <c r="A2710" s="26" t="s">
        <v>5959</v>
      </c>
      <c r="B2710" s="26" t="s">
        <v>6190</v>
      </c>
      <c r="C2710" s="26" t="s">
        <v>6191</v>
      </c>
      <c r="D2710" s="26" t="s">
        <v>6198</v>
      </c>
      <c r="E2710" s="26" t="s">
        <v>6199</v>
      </c>
      <c r="F2710" s="26" t="s">
        <v>45</v>
      </c>
      <c r="G2710" s="26" t="s">
        <v>15</v>
      </c>
      <c r="H2710" s="26" t="s">
        <v>16</v>
      </c>
      <c r="I2710" s="26" t="s">
        <v>16</v>
      </c>
      <c r="J2710" s="27" t="s">
        <v>16</v>
      </c>
      <c r="K2710" s="27" t="s">
        <v>16</v>
      </c>
      <c r="L2710" s="28" t="s">
        <v>16</v>
      </c>
      <c r="M2710" s="28" t="s">
        <v>16</v>
      </c>
      <c r="N2710" s="28" t="s">
        <v>16</v>
      </c>
      <c r="O2710" s="28" t="s">
        <v>16</v>
      </c>
      <c r="P2710" s="29" t="s">
        <v>16</v>
      </c>
      <c r="Q2710" s="29">
        <v>5.0540667606958203E-2</v>
      </c>
      <c r="R2710" s="29">
        <v>5.3617021276595699E-2</v>
      </c>
      <c r="S2710" s="29">
        <v>5.6194402256454799E-2</v>
      </c>
      <c r="T2710" s="29">
        <v>5.34506970466695E-2</v>
      </c>
    </row>
    <row r="2711" spans="1:20" x14ac:dyDescent="0.35">
      <c r="A2711" s="26" t="s">
        <v>5959</v>
      </c>
      <c r="B2711" s="26" t="s">
        <v>6190</v>
      </c>
      <c r="C2711" s="26" t="s">
        <v>6191</v>
      </c>
      <c r="D2711" s="26" t="s">
        <v>6192</v>
      </c>
      <c r="E2711" s="26" t="s">
        <v>6193</v>
      </c>
      <c r="F2711" s="26" t="s">
        <v>160</v>
      </c>
      <c r="G2711" s="26" t="s">
        <v>15</v>
      </c>
      <c r="H2711" s="26" t="s">
        <v>16</v>
      </c>
      <c r="I2711" s="26" t="s">
        <v>16</v>
      </c>
      <c r="J2711" s="27" t="s">
        <v>16</v>
      </c>
      <c r="K2711" s="27" t="s">
        <v>16</v>
      </c>
      <c r="L2711" s="28" t="s">
        <v>16</v>
      </c>
      <c r="M2711" s="28" t="s">
        <v>16</v>
      </c>
      <c r="N2711" s="28" t="s">
        <v>16</v>
      </c>
      <c r="O2711" s="28" t="s">
        <v>16</v>
      </c>
      <c r="P2711" s="29" t="s">
        <v>16</v>
      </c>
      <c r="Q2711" s="29">
        <v>5.0540667606958203E-2</v>
      </c>
      <c r="R2711" s="29">
        <v>5.3617021276595699E-2</v>
      </c>
      <c r="S2711" s="29">
        <v>5.6194402256454799E-2</v>
      </c>
      <c r="T2711" s="29">
        <v>5.34506970466695E-2</v>
      </c>
    </row>
    <row r="2712" spans="1:20" x14ac:dyDescent="0.35">
      <c r="A2712" s="26" t="s">
        <v>5959</v>
      </c>
      <c r="B2712" s="26" t="s">
        <v>6190</v>
      </c>
      <c r="C2712" s="26" t="s">
        <v>6191</v>
      </c>
      <c r="D2712" s="26" t="s">
        <v>6200</v>
      </c>
      <c r="E2712" s="26" t="s">
        <v>6201</v>
      </c>
      <c r="F2712" s="26" t="s">
        <v>596</v>
      </c>
      <c r="G2712" s="26" t="s">
        <v>15</v>
      </c>
      <c r="H2712" s="26" t="s">
        <v>16</v>
      </c>
      <c r="I2712" s="26" t="s">
        <v>16</v>
      </c>
      <c r="J2712" s="27" t="s">
        <v>16</v>
      </c>
      <c r="K2712" s="27" t="s">
        <v>16</v>
      </c>
      <c r="L2712" s="28" t="s">
        <v>16</v>
      </c>
      <c r="M2712" s="28" t="s">
        <v>16</v>
      </c>
      <c r="N2712" s="28" t="s">
        <v>16</v>
      </c>
      <c r="O2712" s="28" t="s">
        <v>16</v>
      </c>
      <c r="P2712" s="29" t="s">
        <v>16</v>
      </c>
      <c r="Q2712" s="29">
        <v>5.0540667606958203E-2</v>
      </c>
      <c r="R2712" s="29">
        <v>5.3617021276595699E-2</v>
      </c>
      <c r="S2712" s="29">
        <v>5.6194402256454799E-2</v>
      </c>
      <c r="T2712" s="29">
        <v>5.34506970466695E-2</v>
      </c>
    </row>
    <row r="2713" spans="1:20" x14ac:dyDescent="0.35">
      <c r="A2713" s="26" t="s">
        <v>6212</v>
      </c>
      <c r="B2713" s="26" t="s">
        <v>6213</v>
      </c>
      <c r="C2713" s="26" t="s">
        <v>6214</v>
      </c>
      <c r="D2713" s="26" t="s">
        <v>6215</v>
      </c>
      <c r="E2713" s="26" t="s">
        <v>6216</v>
      </c>
      <c r="F2713" s="26" t="s">
        <v>260</v>
      </c>
      <c r="G2713" s="26" t="s">
        <v>15</v>
      </c>
      <c r="H2713" s="26" t="s">
        <v>16</v>
      </c>
      <c r="I2713" s="26" t="s">
        <v>16</v>
      </c>
      <c r="J2713" s="27" t="s">
        <v>16</v>
      </c>
      <c r="K2713" s="27" t="s">
        <v>16</v>
      </c>
      <c r="L2713" s="28" t="s">
        <v>16</v>
      </c>
      <c r="M2713" s="28" t="s">
        <v>16</v>
      </c>
      <c r="N2713" s="28" t="s">
        <v>16</v>
      </c>
      <c r="O2713" s="28" t="s">
        <v>16</v>
      </c>
      <c r="P2713" s="29" t="s">
        <v>16</v>
      </c>
      <c r="Q2713" s="29">
        <v>0.16820702402957499</v>
      </c>
      <c r="R2713" s="29">
        <v>0.107692307692308</v>
      </c>
      <c r="S2713" s="29">
        <v>0.114285714285714</v>
      </c>
      <c r="T2713" s="29">
        <v>0.13006168200253199</v>
      </c>
    </row>
    <row r="2714" spans="1:20" x14ac:dyDescent="0.35">
      <c r="A2714" s="26" t="s">
        <v>6212</v>
      </c>
      <c r="B2714" s="26" t="s">
        <v>6213</v>
      </c>
      <c r="C2714" s="26" t="s">
        <v>6214</v>
      </c>
      <c r="D2714" s="26" t="s">
        <v>6217</v>
      </c>
      <c r="E2714" s="26" t="s">
        <v>6218</v>
      </c>
      <c r="F2714" s="26" t="s">
        <v>169</v>
      </c>
      <c r="G2714" s="26" t="s">
        <v>15</v>
      </c>
      <c r="H2714" s="26" t="s">
        <v>16</v>
      </c>
      <c r="I2714" s="26" t="s">
        <v>16</v>
      </c>
      <c r="J2714" s="27" t="s">
        <v>16</v>
      </c>
      <c r="K2714" s="27" t="s">
        <v>16</v>
      </c>
      <c r="L2714" s="28" t="s">
        <v>17</v>
      </c>
      <c r="M2714" s="28" t="s">
        <v>16</v>
      </c>
      <c r="N2714" s="28" t="s">
        <v>17</v>
      </c>
      <c r="O2714" s="28" t="s">
        <v>17</v>
      </c>
      <c r="P2714" s="29" t="s">
        <v>16</v>
      </c>
      <c r="Q2714" s="29">
        <v>0.16820702402957499</v>
      </c>
      <c r="R2714" s="29">
        <v>0.107692307692308</v>
      </c>
      <c r="S2714" s="29">
        <v>0.114285714285714</v>
      </c>
      <c r="T2714" s="29">
        <v>0.13006168200253199</v>
      </c>
    </row>
    <row r="2715" spans="1:20" x14ac:dyDescent="0.35">
      <c r="A2715" s="26" t="s">
        <v>6212</v>
      </c>
      <c r="B2715" s="26" t="s">
        <v>6219</v>
      </c>
      <c r="C2715" s="26" t="s">
        <v>6220</v>
      </c>
      <c r="D2715" s="26" t="s">
        <v>6223</v>
      </c>
      <c r="E2715" s="26" t="s">
        <v>6224</v>
      </c>
      <c r="F2715" s="26" t="s">
        <v>20</v>
      </c>
      <c r="G2715" s="26" t="s">
        <v>15</v>
      </c>
      <c r="H2715" s="26" t="s">
        <v>16</v>
      </c>
      <c r="I2715" s="26" t="s">
        <v>16</v>
      </c>
      <c r="J2715" s="27" t="s">
        <v>16</v>
      </c>
      <c r="K2715" s="27" t="s">
        <v>16</v>
      </c>
      <c r="L2715" s="28" t="s">
        <v>16</v>
      </c>
      <c r="M2715" s="28" t="s">
        <v>16</v>
      </c>
      <c r="N2715" s="28" t="s">
        <v>16</v>
      </c>
      <c r="O2715" s="28" t="s">
        <v>16</v>
      </c>
      <c r="P2715" s="29" t="s">
        <v>16</v>
      </c>
      <c r="Q2715" s="29">
        <v>0.14662756598240501</v>
      </c>
      <c r="R2715" s="29">
        <v>0.13577235772357699</v>
      </c>
      <c r="S2715" s="29">
        <v>0.125102880658436</v>
      </c>
      <c r="T2715" s="29">
        <v>0.13583426812147301</v>
      </c>
    </row>
    <row r="2716" spans="1:20" x14ac:dyDescent="0.35">
      <c r="A2716" s="26" t="s">
        <v>6212</v>
      </c>
      <c r="B2716" s="26" t="s">
        <v>6219</v>
      </c>
      <c r="C2716" s="26" t="s">
        <v>6220</v>
      </c>
      <c r="D2716" s="26" t="s">
        <v>6221</v>
      </c>
      <c r="E2716" s="26" t="s">
        <v>6222</v>
      </c>
      <c r="F2716" s="26" t="s">
        <v>33</v>
      </c>
      <c r="G2716" s="26" t="s">
        <v>15</v>
      </c>
      <c r="H2716" s="26" t="s">
        <v>16</v>
      </c>
      <c r="I2716" s="26" t="s">
        <v>16</v>
      </c>
      <c r="J2716" s="27" t="s">
        <v>16</v>
      </c>
      <c r="K2716" s="27" t="s">
        <v>16</v>
      </c>
      <c r="L2716" s="28" t="s">
        <v>16</v>
      </c>
      <c r="M2716" s="28" t="s">
        <v>16</v>
      </c>
      <c r="N2716" s="28" t="s">
        <v>16</v>
      </c>
      <c r="O2716" s="28" t="s">
        <v>16</v>
      </c>
      <c r="P2716" s="29" t="s">
        <v>16</v>
      </c>
      <c r="Q2716" s="29">
        <v>0.14662756598240501</v>
      </c>
      <c r="R2716" s="29">
        <v>0.13577235772357699</v>
      </c>
      <c r="S2716" s="29">
        <v>0.125102880658436</v>
      </c>
      <c r="T2716" s="29">
        <v>0.13583426812147301</v>
      </c>
    </row>
    <row r="2717" spans="1:20" x14ac:dyDescent="0.35">
      <c r="A2717" s="26" t="s">
        <v>6212</v>
      </c>
      <c r="B2717" s="26" t="s">
        <v>6225</v>
      </c>
      <c r="C2717" s="26" t="s">
        <v>6940</v>
      </c>
      <c r="D2717" s="26" t="s">
        <v>6230</v>
      </c>
      <c r="E2717" s="26" t="s">
        <v>6231</v>
      </c>
      <c r="F2717" s="26" t="s">
        <v>48</v>
      </c>
      <c r="G2717" s="26" t="s">
        <v>15</v>
      </c>
      <c r="H2717" s="26" t="s">
        <v>16</v>
      </c>
      <c r="I2717" s="26" t="s">
        <v>16</v>
      </c>
      <c r="J2717" s="27" t="s">
        <v>16</v>
      </c>
      <c r="K2717" s="27" t="s">
        <v>16</v>
      </c>
      <c r="L2717" s="28" t="s">
        <v>16</v>
      </c>
      <c r="M2717" s="28" t="s">
        <v>16</v>
      </c>
      <c r="N2717" s="28" t="s">
        <v>16</v>
      </c>
      <c r="O2717" s="28" t="s">
        <v>16</v>
      </c>
      <c r="P2717" s="29" t="s">
        <v>17</v>
      </c>
      <c r="Q2717" s="29">
        <v>0.26325247079964098</v>
      </c>
      <c r="R2717" s="29">
        <v>0.211521152115212</v>
      </c>
      <c r="S2717" s="29">
        <v>0.25250683682771202</v>
      </c>
      <c r="T2717" s="29">
        <v>0.24242681991418799</v>
      </c>
    </row>
    <row r="2718" spans="1:20" x14ac:dyDescent="0.35">
      <c r="A2718" s="26" t="s">
        <v>6212</v>
      </c>
      <c r="B2718" s="26" t="s">
        <v>6225</v>
      </c>
      <c r="C2718" s="26" t="s">
        <v>6940</v>
      </c>
      <c r="D2718" s="26" t="s">
        <v>6228</v>
      </c>
      <c r="E2718" s="26" t="s">
        <v>6229</v>
      </c>
      <c r="F2718" s="26" t="s">
        <v>45</v>
      </c>
      <c r="G2718" s="26" t="s">
        <v>15</v>
      </c>
      <c r="H2718" s="26" t="s">
        <v>16</v>
      </c>
      <c r="I2718" s="26" t="s">
        <v>16</v>
      </c>
      <c r="J2718" s="27" t="s">
        <v>16</v>
      </c>
      <c r="K2718" s="27" t="s">
        <v>16</v>
      </c>
      <c r="L2718" s="28" t="s">
        <v>16</v>
      </c>
      <c r="M2718" s="28" t="s">
        <v>16</v>
      </c>
      <c r="N2718" s="28" t="s">
        <v>16</v>
      </c>
      <c r="O2718" s="28" t="s">
        <v>16</v>
      </c>
      <c r="P2718" s="29" t="s">
        <v>17</v>
      </c>
      <c r="Q2718" s="29">
        <v>0.26325247079964098</v>
      </c>
      <c r="R2718" s="29">
        <v>0.211521152115212</v>
      </c>
      <c r="S2718" s="29">
        <v>0.25250683682771202</v>
      </c>
      <c r="T2718" s="29">
        <v>0.24242681991418799</v>
      </c>
    </row>
    <row r="2719" spans="1:20" x14ac:dyDescent="0.35">
      <c r="A2719" s="26" t="s">
        <v>6212</v>
      </c>
      <c r="B2719" s="26" t="s">
        <v>6225</v>
      </c>
      <c r="C2719" s="26" t="s">
        <v>6940</v>
      </c>
      <c r="D2719" s="26" t="s">
        <v>6226</v>
      </c>
      <c r="E2719" s="26" t="s">
        <v>6227</v>
      </c>
      <c r="F2719" s="26" t="s">
        <v>71</v>
      </c>
      <c r="G2719" s="26" t="s">
        <v>15</v>
      </c>
      <c r="H2719" s="26" t="s">
        <v>16</v>
      </c>
      <c r="I2719" s="26" t="s">
        <v>16</v>
      </c>
      <c r="J2719" s="27" t="s">
        <v>16</v>
      </c>
      <c r="K2719" s="27" t="s">
        <v>16</v>
      </c>
      <c r="L2719" s="28" t="s">
        <v>16</v>
      </c>
      <c r="M2719" s="28" t="s">
        <v>16</v>
      </c>
      <c r="N2719" s="28" t="s">
        <v>16</v>
      </c>
      <c r="O2719" s="28" t="s">
        <v>16</v>
      </c>
      <c r="P2719" s="29" t="s">
        <v>17</v>
      </c>
      <c r="Q2719" s="29">
        <v>0.26325247079964098</v>
      </c>
      <c r="R2719" s="29">
        <v>0.211521152115212</v>
      </c>
      <c r="S2719" s="29">
        <v>0.25250683682771202</v>
      </c>
      <c r="T2719" s="29">
        <v>0.24242681991418799</v>
      </c>
    </row>
    <row r="2720" spans="1:20" x14ac:dyDescent="0.35">
      <c r="A2720" s="26" t="s">
        <v>6212</v>
      </c>
      <c r="B2720" s="26" t="s">
        <v>6232</v>
      </c>
      <c r="C2720" s="26" t="s">
        <v>6233</v>
      </c>
      <c r="D2720" s="26" t="s">
        <v>6238</v>
      </c>
      <c r="E2720" s="26" t="s">
        <v>1862</v>
      </c>
      <c r="F2720" s="26" t="s">
        <v>48</v>
      </c>
      <c r="G2720" s="26" t="s">
        <v>15</v>
      </c>
      <c r="H2720" s="26" t="s">
        <v>16</v>
      </c>
      <c r="I2720" s="26" t="s">
        <v>16</v>
      </c>
      <c r="J2720" s="27" t="s">
        <v>16</v>
      </c>
      <c r="K2720" s="27" t="s">
        <v>16</v>
      </c>
      <c r="L2720" s="28" t="s">
        <v>16</v>
      </c>
      <c r="M2720" s="28" t="s">
        <v>16</v>
      </c>
      <c r="N2720" s="28" t="s">
        <v>16</v>
      </c>
      <c r="O2720" s="28" t="s">
        <v>16</v>
      </c>
      <c r="P2720" s="29" t="s">
        <v>16</v>
      </c>
      <c r="Q2720" s="29">
        <v>0.12844702467343999</v>
      </c>
      <c r="R2720" s="29">
        <v>0.112551159618008</v>
      </c>
      <c r="S2720" s="29">
        <v>0.111264685556323</v>
      </c>
      <c r="T2720" s="29">
        <v>0.117420956615924</v>
      </c>
    </row>
    <row r="2721" spans="1:20" x14ac:dyDescent="0.35">
      <c r="A2721" s="26" t="s">
        <v>6212</v>
      </c>
      <c r="B2721" s="26" t="s">
        <v>6232</v>
      </c>
      <c r="C2721" s="26" t="s">
        <v>6233</v>
      </c>
      <c r="D2721" s="26" t="s">
        <v>6236</v>
      </c>
      <c r="E2721" s="26" t="s">
        <v>6237</v>
      </c>
      <c r="F2721" s="26" t="s">
        <v>45</v>
      </c>
      <c r="G2721" s="26" t="s">
        <v>15</v>
      </c>
      <c r="H2721" s="26" t="s">
        <v>16</v>
      </c>
      <c r="I2721" s="26" t="s">
        <v>16</v>
      </c>
      <c r="J2721" s="27" t="s">
        <v>16</v>
      </c>
      <c r="K2721" s="27" t="s">
        <v>16</v>
      </c>
      <c r="L2721" s="28" t="s">
        <v>16</v>
      </c>
      <c r="M2721" s="28" t="s">
        <v>16</v>
      </c>
      <c r="N2721" s="28" t="s">
        <v>16</v>
      </c>
      <c r="O2721" s="28" t="s">
        <v>16</v>
      </c>
      <c r="P2721" s="29" t="s">
        <v>16</v>
      </c>
      <c r="Q2721" s="29">
        <v>0.12844702467343999</v>
      </c>
      <c r="R2721" s="29">
        <v>0.112551159618008</v>
      </c>
      <c r="S2721" s="29">
        <v>0.111264685556323</v>
      </c>
      <c r="T2721" s="29">
        <v>0.117420956615924</v>
      </c>
    </row>
    <row r="2722" spans="1:20" x14ac:dyDescent="0.35">
      <c r="A2722" s="26" t="s">
        <v>6212</v>
      </c>
      <c r="B2722" s="26" t="s">
        <v>6232</v>
      </c>
      <c r="C2722" s="26" t="s">
        <v>6233</v>
      </c>
      <c r="D2722" s="26" t="s">
        <v>6234</v>
      </c>
      <c r="E2722" s="26" t="s">
        <v>6235</v>
      </c>
      <c r="F2722" s="26" t="s">
        <v>71</v>
      </c>
      <c r="G2722" s="26" t="s">
        <v>15</v>
      </c>
      <c r="H2722" s="26" t="s">
        <v>16</v>
      </c>
      <c r="I2722" s="26" t="s">
        <v>16</v>
      </c>
      <c r="J2722" s="27" t="s">
        <v>16</v>
      </c>
      <c r="K2722" s="27" t="s">
        <v>16</v>
      </c>
      <c r="L2722" s="28" t="s">
        <v>16</v>
      </c>
      <c r="M2722" s="28" t="s">
        <v>16</v>
      </c>
      <c r="N2722" s="28" t="s">
        <v>16</v>
      </c>
      <c r="O2722" s="28" t="s">
        <v>16</v>
      </c>
      <c r="P2722" s="29" t="s">
        <v>16</v>
      </c>
      <c r="Q2722" s="29">
        <v>0.12844702467343999</v>
      </c>
      <c r="R2722" s="29">
        <v>0.112551159618008</v>
      </c>
      <c r="S2722" s="29">
        <v>0.111264685556323</v>
      </c>
      <c r="T2722" s="29">
        <v>0.117420956615924</v>
      </c>
    </row>
    <row r="2723" spans="1:20" x14ac:dyDescent="0.35">
      <c r="A2723" s="26" t="s">
        <v>6212</v>
      </c>
      <c r="B2723" s="26" t="s">
        <v>6312</v>
      </c>
      <c r="C2723" s="26" t="s">
        <v>6313</v>
      </c>
      <c r="D2723" s="26" t="s">
        <v>6316</v>
      </c>
      <c r="E2723" s="26" t="s">
        <v>7924</v>
      </c>
      <c r="F2723" s="26" t="s">
        <v>116</v>
      </c>
      <c r="G2723" s="26" t="s">
        <v>15</v>
      </c>
      <c r="H2723" s="26" t="s">
        <v>16</v>
      </c>
      <c r="I2723" s="26" t="s">
        <v>16</v>
      </c>
      <c r="J2723" s="27" t="s">
        <v>16</v>
      </c>
      <c r="K2723" s="27" t="s">
        <v>16</v>
      </c>
      <c r="L2723" s="28" t="s">
        <v>16</v>
      </c>
      <c r="M2723" s="28" t="s">
        <v>16</v>
      </c>
      <c r="N2723" s="28" t="s">
        <v>16</v>
      </c>
      <c r="O2723" s="28" t="s">
        <v>16</v>
      </c>
      <c r="P2723" s="29" t="s">
        <v>16</v>
      </c>
      <c r="Q2723" s="29">
        <v>0.18004866180048701</v>
      </c>
      <c r="R2723" s="29">
        <v>0.14368482039397501</v>
      </c>
      <c r="S2723" s="29">
        <v>0.15962441314553999</v>
      </c>
      <c r="T2723" s="29">
        <v>0.161119298446667</v>
      </c>
    </row>
    <row r="2724" spans="1:20" x14ac:dyDescent="0.35">
      <c r="A2724" s="26" t="s">
        <v>6212</v>
      </c>
      <c r="B2724" s="26" t="s">
        <v>6312</v>
      </c>
      <c r="C2724" s="26" t="s">
        <v>6313</v>
      </c>
      <c r="D2724" s="26" t="s">
        <v>6320</v>
      </c>
      <c r="E2724" s="26" t="s">
        <v>6321</v>
      </c>
      <c r="F2724" s="26" t="s">
        <v>58</v>
      </c>
      <c r="G2724" s="26" t="s">
        <v>15</v>
      </c>
      <c r="H2724" s="26" t="s">
        <v>16</v>
      </c>
      <c r="I2724" s="26" t="s">
        <v>16</v>
      </c>
      <c r="J2724" s="27" t="s">
        <v>16</v>
      </c>
      <c r="K2724" s="27" t="s">
        <v>16</v>
      </c>
      <c r="L2724" s="28" t="s">
        <v>16</v>
      </c>
      <c r="M2724" s="28" t="s">
        <v>16</v>
      </c>
      <c r="N2724" s="28" t="s">
        <v>16</v>
      </c>
      <c r="O2724" s="28" t="s">
        <v>16</v>
      </c>
      <c r="P2724" s="29" t="s">
        <v>16</v>
      </c>
      <c r="Q2724" s="29">
        <v>0.18004866180048701</v>
      </c>
      <c r="R2724" s="29">
        <v>0.14368482039397501</v>
      </c>
      <c r="S2724" s="29">
        <v>0.15962441314553999</v>
      </c>
      <c r="T2724" s="29">
        <v>0.161119298446667</v>
      </c>
    </row>
    <row r="2725" spans="1:20" x14ac:dyDescent="0.35">
      <c r="A2725" s="26" t="s">
        <v>6212</v>
      </c>
      <c r="B2725" s="26" t="s">
        <v>6312</v>
      </c>
      <c r="C2725" s="26" t="s">
        <v>6313</v>
      </c>
      <c r="D2725" s="26" t="s">
        <v>6318</v>
      </c>
      <c r="E2725" s="26" t="s">
        <v>6319</v>
      </c>
      <c r="F2725" s="26" t="s">
        <v>45</v>
      </c>
      <c r="G2725" s="26" t="s">
        <v>15</v>
      </c>
      <c r="H2725" s="26" t="s">
        <v>16</v>
      </c>
      <c r="I2725" s="26" t="s">
        <v>16</v>
      </c>
      <c r="J2725" s="27" t="s">
        <v>16</v>
      </c>
      <c r="K2725" s="27" t="s">
        <v>16</v>
      </c>
      <c r="L2725" s="28" t="s">
        <v>16</v>
      </c>
      <c r="M2725" s="28" t="s">
        <v>16</v>
      </c>
      <c r="N2725" s="28" t="s">
        <v>16</v>
      </c>
      <c r="O2725" s="28" t="s">
        <v>16</v>
      </c>
      <c r="P2725" s="29" t="s">
        <v>16</v>
      </c>
      <c r="Q2725" s="29">
        <v>0.18004866180048701</v>
      </c>
      <c r="R2725" s="29">
        <v>0.14368482039397501</v>
      </c>
      <c r="S2725" s="29">
        <v>0.15962441314553999</v>
      </c>
      <c r="T2725" s="29">
        <v>0.161119298446667</v>
      </c>
    </row>
    <row r="2726" spans="1:20" x14ac:dyDescent="0.35">
      <c r="A2726" s="26" t="s">
        <v>6212</v>
      </c>
      <c r="B2726" s="26" t="s">
        <v>6312</v>
      </c>
      <c r="C2726" s="26" t="s">
        <v>6313</v>
      </c>
      <c r="D2726" s="26" t="s">
        <v>6314</v>
      </c>
      <c r="E2726" s="26" t="s">
        <v>7925</v>
      </c>
      <c r="F2726" s="26" t="s">
        <v>211</v>
      </c>
      <c r="G2726" s="26" t="s">
        <v>15</v>
      </c>
      <c r="H2726" s="26" t="s">
        <v>16</v>
      </c>
      <c r="I2726" s="26" t="s">
        <v>16</v>
      </c>
      <c r="J2726" s="27" t="s">
        <v>16</v>
      </c>
      <c r="K2726" s="27" t="s">
        <v>16</v>
      </c>
      <c r="L2726" s="28" t="s">
        <v>16</v>
      </c>
      <c r="M2726" s="28" t="s">
        <v>16</v>
      </c>
      <c r="N2726" s="28" t="s">
        <v>16</v>
      </c>
      <c r="O2726" s="28" t="s">
        <v>16</v>
      </c>
      <c r="P2726" s="29" t="s">
        <v>16</v>
      </c>
      <c r="Q2726" s="29">
        <v>0.18004866180048701</v>
      </c>
      <c r="R2726" s="29">
        <v>0.14368482039397501</v>
      </c>
      <c r="S2726" s="29">
        <v>0.15962441314553999</v>
      </c>
      <c r="T2726" s="29">
        <v>0.161119298446667</v>
      </c>
    </row>
    <row r="2727" spans="1:20" x14ac:dyDescent="0.35">
      <c r="A2727" s="26" t="s">
        <v>6212</v>
      </c>
      <c r="B2727" s="26" t="s">
        <v>6248</v>
      </c>
      <c r="C2727" s="26" t="s">
        <v>6249</v>
      </c>
      <c r="D2727" s="26" t="s">
        <v>6258</v>
      </c>
      <c r="E2727" s="26" t="s">
        <v>6259</v>
      </c>
      <c r="F2727" s="26" t="s">
        <v>119</v>
      </c>
      <c r="G2727" s="26" t="s">
        <v>15</v>
      </c>
      <c r="H2727" s="26" t="s">
        <v>16</v>
      </c>
      <c r="I2727" s="26" t="s">
        <v>16</v>
      </c>
      <c r="J2727" s="27" t="s">
        <v>16</v>
      </c>
      <c r="K2727" s="27" t="s">
        <v>16</v>
      </c>
      <c r="L2727" s="28" t="s">
        <v>16</v>
      </c>
      <c r="M2727" s="28" t="s">
        <v>16</v>
      </c>
      <c r="N2727" s="28" t="s">
        <v>16</v>
      </c>
      <c r="O2727" s="28" t="s">
        <v>16</v>
      </c>
      <c r="P2727" s="29" t="s">
        <v>16</v>
      </c>
      <c r="Q2727" s="29">
        <v>0.17193108399138499</v>
      </c>
      <c r="R2727" s="29">
        <v>0.13942628418945999</v>
      </c>
      <c r="S2727" s="29">
        <v>0.16250000000000001</v>
      </c>
      <c r="T2727" s="29">
        <v>0.15795245606028199</v>
      </c>
    </row>
    <row r="2728" spans="1:20" x14ac:dyDescent="0.35">
      <c r="A2728" s="26" t="s">
        <v>6212</v>
      </c>
      <c r="B2728" s="26" t="s">
        <v>6248</v>
      </c>
      <c r="C2728" s="26" t="s">
        <v>6249</v>
      </c>
      <c r="D2728" s="26" t="s">
        <v>6256</v>
      </c>
      <c r="E2728" s="26" t="s">
        <v>6257</v>
      </c>
      <c r="F2728" s="26" t="s">
        <v>187</v>
      </c>
      <c r="G2728" s="26" t="s">
        <v>15</v>
      </c>
      <c r="H2728" s="26" t="s">
        <v>16</v>
      </c>
      <c r="I2728" s="26" t="s">
        <v>16</v>
      </c>
      <c r="J2728" s="27" t="s">
        <v>16</v>
      </c>
      <c r="K2728" s="27" t="s">
        <v>16</v>
      </c>
      <c r="L2728" s="28" t="s">
        <v>16</v>
      </c>
      <c r="M2728" s="28" t="s">
        <v>16</v>
      </c>
      <c r="N2728" s="28" t="s">
        <v>16</v>
      </c>
      <c r="O2728" s="28" t="s">
        <v>16</v>
      </c>
      <c r="P2728" s="29" t="s">
        <v>16</v>
      </c>
      <c r="Q2728" s="29">
        <v>0.17193108399138499</v>
      </c>
      <c r="R2728" s="29">
        <v>0.13942628418945999</v>
      </c>
      <c r="S2728" s="29">
        <v>0.16250000000000001</v>
      </c>
      <c r="T2728" s="29">
        <v>0.15795245606028199</v>
      </c>
    </row>
    <row r="2729" spans="1:20" x14ac:dyDescent="0.35">
      <c r="A2729" s="26" t="s">
        <v>6212</v>
      </c>
      <c r="B2729" s="26" t="s">
        <v>6248</v>
      </c>
      <c r="C2729" s="26" t="s">
        <v>6249</v>
      </c>
      <c r="D2729" s="26" t="s">
        <v>6250</v>
      </c>
      <c r="E2729" s="26" t="s">
        <v>6251</v>
      </c>
      <c r="F2729" s="26" t="s">
        <v>461</v>
      </c>
      <c r="G2729" s="26" t="s">
        <v>15</v>
      </c>
      <c r="H2729" s="26" t="s">
        <v>16</v>
      </c>
      <c r="I2729" s="26" t="s">
        <v>16</v>
      </c>
      <c r="J2729" s="27" t="s">
        <v>16</v>
      </c>
      <c r="K2729" s="27" t="s">
        <v>16</v>
      </c>
      <c r="L2729" s="28" t="s">
        <v>16</v>
      </c>
      <c r="M2729" s="28" t="s">
        <v>16</v>
      </c>
      <c r="N2729" s="28" t="s">
        <v>16</v>
      </c>
      <c r="O2729" s="28" t="s">
        <v>16</v>
      </c>
      <c r="P2729" s="29" t="s">
        <v>16</v>
      </c>
      <c r="Q2729" s="29">
        <v>0.17193108399138499</v>
      </c>
      <c r="R2729" s="29">
        <v>0.13942628418945999</v>
      </c>
      <c r="S2729" s="29">
        <v>0.16250000000000001</v>
      </c>
      <c r="T2729" s="29">
        <v>0.15795245606028199</v>
      </c>
    </row>
    <row r="2730" spans="1:20" x14ac:dyDescent="0.35">
      <c r="A2730" s="26" t="s">
        <v>6212</v>
      </c>
      <c r="B2730" s="26" t="s">
        <v>6248</v>
      </c>
      <c r="C2730" s="26" t="s">
        <v>6249</v>
      </c>
      <c r="D2730" s="26" t="s">
        <v>6254</v>
      </c>
      <c r="E2730" s="26" t="s">
        <v>6255</v>
      </c>
      <c r="F2730" s="26" t="s">
        <v>48</v>
      </c>
      <c r="G2730" s="26" t="s">
        <v>15</v>
      </c>
      <c r="H2730" s="26" t="s">
        <v>16</v>
      </c>
      <c r="I2730" s="26" t="s">
        <v>16</v>
      </c>
      <c r="J2730" s="27" t="s">
        <v>16</v>
      </c>
      <c r="K2730" s="27" t="s">
        <v>16</v>
      </c>
      <c r="L2730" s="28" t="s">
        <v>16</v>
      </c>
      <c r="M2730" s="28" t="s">
        <v>16</v>
      </c>
      <c r="N2730" s="28" t="s">
        <v>16</v>
      </c>
      <c r="O2730" s="28" t="s">
        <v>16</v>
      </c>
      <c r="P2730" s="29" t="s">
        <v>16</v>
      </c>
      <c r="Q2730" s="29">
        <v>0.17193108399138499</v>
      </c>
      <c r="R2730" s="29">
        <v>0.13942628418945999</v>
      </c>
      <c r="S2730" s="29">
        <v>0.16250000000000001</v>
      </c>
      <c r="T2730" s="29">
        <v>0.15795245606028199</v>
      </c>
    </row>
    <row r="2731" spans="1:20" x14ac:dyDescent="0.35">
      <c r="A2731" s="26" t="s">
        <v>6212</v>
      </c>
      <c r="B2731" s="26" t="s">
        <v>6248</v>
      </c>
      <c r="C2731" s="26" t="s">
        <v>6249</v>
      </c>
      <c r="D2731" s="26" t="s">
        <v>6252</v>
      </c>
      <c r="E2731" s="26" t="s">
        <v>6253</v>
      </c>
      <c r="F2731" s="26" t="s">
        <v>45</v>
      </c>
      <c r="G2731" s="26" t="s">
        <v>15</v>
      </c>
      <c r="H2731" s="26" t="s">
        <v>16</v>
      </c>
      <c r="I2731" s="26" t="s">
        <v>16</v>
      </c>
      <c r="J2731" s="27" t="s">
        <v>16</v>
      </c>
      <c r="K2731" s="27" t="s">
        <v>16</v>
      </c>
      <c r="L2731" s="28" t="s">
        <v>16</v>
      </c>
      <c r="M2731" s="28" t="s">
        <v>16</v>
      </c>
      <c r="N2731" s="28" t="s">
        <v>16</v>
      </c>
      <c r="O2731" s="28" t="s">
        <v>16</v>
      </c>
      <c r="P2731" s="29" t="s">
        <v>16</v>
      </c>
      <c r="Q2731" s="29">
        <v>0.17193108399138499</v>
      </c>
      <c r="R2731" s="29">
        <v>0.13942628418945999</v>
      </c>
      <c r="S2731" s="29">
        <v>0.16250000000000001</v>
      </c>
      <c r="T2731" s="29">
        <v>0.15795245606028199</v>
      </c>
    </row>
    <row r="2732" spans="1:20" x14ac:dyDescent="0.35">
      <c r="A2732" s="26" t="s">
        <v>6212</v>
      </c>
      <c r="B2732" s="26" t="s">
        <v>6268</v>
      </c>
      <c r="C2732" s="26" t="s">
        <v>6269</v>
      </c>
      <c r="D2732" s="26" t="s">
        <v>6270</v>
      </c>
      <c r="E2732" s="26" t="s">
        <v>6271</v>
      </c>
      <c r="F2732" s="26" t="s">
        <v>42</v>
      </c>
      <c r="G2732" s="26" t="s">
        <v>15</v>
      </c>
      <c r="H2732" s="26" t="s">
        <v>16</v>
      </c>
      <c r="I2732" s="26" t="s">
        <v>16</v>
      </c>
      <c r="J2732" s="27" t="s">
        <v>16</v>
      </c>
      <c r="K2732" s="27" t="s">
        <v>16</v>
      </c>
      <c r="L2732" s="28" t="s">
        <v>16</v>
      </c>
      <c r="M2732" s="28" t="s">
        <v>16</v>
      </c>
      <c r="N2732" s="28" t="s">
        <v>16</v>
      </c>
      <c r="O2732" s="28" t="s">
        <v>16</v>
      </c>
      <c r="P2732" s="29" t="s">
        <v>16</v>
      </c>
      <c r="Q2732" s="29">
        <v>0.164654226125137</v>
      </c>
      <c r="R2732" s="29">
        <v>0.14011299435028199</v>
      </c>
      <c r="S2732" s="29">
        <v>0.18421052631578899</v>
      </c>
      <c r="T2732" s="29">
        <v>0.162992582263736</v>
      </c>
    </row>
    <row r="2733" spans="1:20" x14ac:dyDescent="0.35">
      <c r="A2733" s="26" t="s">
        <v>6212</v>
      </c>
      <c r="B2733" s="26" t="s">
        <v>6268</v>
      </c>
      <c r="C2733" s="26" t="s">
        <v>6269</v>
      </c>
      <c r="D2733" s="26" t="s">
        <v>6274</v>
      </c>
      <c r="E2733" s="26" t="s">
        <v>6275</v>
      </c>
      <c r="F2733" s="26" t="s">
        <v>48</v>
      </c>
      <c r="G2733" s="26" t="s">
        <v>15</v>
      </c>
      <c r="H2733" s="26" t="s">
        <v>16</v>
      </c>
      <c r="I2733" s="26" t="s">
        <v>16</v>
      </c>
      <c r="J2733" s="27" t="s">
        <v>16</v>
      </c>
      <c r="K2733" s="27" t="s">
        <v>16</v>
      </c>
      <c r="L2733" s="28" t="s">
        <v>16</v>
      </c>
      <c r="M2733" s="28" t="s">
        <v>16</v>
      </c>
      <c r="N2733" s="28" t="s">
        <v>16</v>
      </c>
      <c r="O2733" s="28" t="s">
        <v>16</v>
      </c>
      <c r="P2733" s="29" t="s">
        <v>16</v>
      </c>
      <c r="Q2733" s="29">
        <v>0.164654226125137</v>
      </c>
      <c r="R2733" s="29">
        <v>0.14011299435028199</v>
      </c>
      <c r="S2733" s="29">
        <v>0.18421052631578899</v>
      </c>
      <c r="T2733" s="29">
        <v>0.162992582263736</v>
      </c>
    </row>
    <row r="2734" spans="1:20" x14ac:dyDescent="0.35">
      <c r="A2734" s="26" t="s">
        <v>6212</v>
      </c>
      <c r="B2734" s="26" t="s">
        <v>6268</v>
      </c>
      <c r="C2734" s="26" t="s">
        <v>6269</v>
      </c>
      <c r="D2734" s="26" t="s">
        <v>6272</v>
      </c>
      <c r="E2734" s="26" t="s">
        <v>6273</v>
      </c>
      <c r="F2734" s="26" t="s">
        <v>45</v>
      </c>
      <c r="G2734" s="26" t="s">
        <v>15</v>
      </c>
      <c r="H2734" s="26" t="s">
        <v>16</v>
      </c>
      <c r="I2734" s="26" t="s">
        <v>16</v>
      </c>
      <c r="J2734" s="27" t="s">
        <v>16</v>
      </c>
      <c r="K2734" s="27" t="s">
        <v>16</v>
      </c>
      <c r="L2734" s="28" t="s">
        <v>16</v>
      </c>
      <c r="M2734" s="28" t="s">
        <v>16</v>
      </c>
      <c r="N2734" s="28" t="s">
        <v>16</v>
      </c>
      <c r="O2734" s="28" t="s">
        <v>16</v>
      </c>
      <c r="P2734" s="29" t="s">
        <v>16</v>
      </c>
      <c r="Q2734" s="29">
        <v>0.164654226125137</v>
      </c>
      <c r="R2734" s="29">
        <v>0.14011299435028199</v>
      </c>
      <c r="S2734" s="29">
        <v>0.18421052631578899</v>
      </c>
      <c r="T2734" s="29">
        <v>0.162992582263736</v>
      </c>
    </row>
    <row r="2735" spans="1:20" x14ac:dyDescent="0.35">
      <c r="A2735" s="26" t="s">
        <v>6212</v>
      </c>
      <c r="B2735" s="26" t="s">
        <v>6286</v>
      </c>
      <c r="C2735" s="26" t="s">
        <v>6287</v>
      </c>
      <c r="D2735" s="26" t="s">
        <v>6291</v>
      </c>
      <c r="E2735" s="26" t="s">
        <v>6292</v>
      </c>
      <c r="F2735" s="26" t="s">
        <v>340</v>
      </c>
      <c r="G2735" s="26" t="s">
        <v>15</v>
      </c>
      <c r="H2735" s="26" t="s">
        <v>16</v>
      </c>
      <c r="I2735" s="26" t="s">
        <v>16</v>
      </c>
      <c r="J2735" s="27" t="s">
        <v>16</v>
      </c>
      <c r="K2735" s="27" t="s">
        <v>16</v>
      </c>
      <c r="L2735" s="28" t="s">
        <v>16</v>
      </c>
      <c r="M2735" s="28" t="s">
        <v>16</v>
      </c>
      <c r="N2735" s="28" t="s">
        <v>16</v>
      </c>
      <c r="O2735" s="28" t="s">
        <v>16</v>
      </c>
      <c r="P2735" s="29" t="s">
        <v>16</v>
      </c>
      <c r="Q2735" s="29">
        <v>0.13564131668558499</v>
      </c>
      <c r="R2735" s="29">
        <v>0.10010649627263001</v>
      </c>
      <c r="S2735" s="29">
        <v>0.11003236245954701</v>
      </c>
      <c r="T2735" s="29">
        <v>0.115260058472587</v>
      </c>
    </row>
    <row r="2736" spans="1:20" x14ac:dyDescent="0.35">
      <c r="A2736" s="26" t="s">
        <v>6212</v>
      </c>
      <c r="B2736" s="26" t="s">
        <v>6286</v>
      </c>
      <c r="C2736" s="26" t="s">
        <v>6287</v>
      </c>
      <c r="D2736" s="26" t="s">
        <v>6288</v>
      </c>
      <c r="E2736" s="26" t="s">
        <v>6178</v>
      </c>
      <c r="F2736" s="26" t="s">
        <v>71</v>
      </c>
      <c r="G2736" s="26" t="s">
        <v>15</v>
      </c>
      <c r="H2736" s="26" t="s">
        <v>16</v>
      </c>
      <c r="I2736" s="26" t="s">
        <v>16</v>
      </c>
      <c r="J2736" s="27" t="s">
        <v>16</v>
      </c>
      <c r="K2736" s="27" t="s">
        <v>16</v>
      </c>
      <c r="L2736" s="28" t="s">
        <v>16</v>
      </c>
      <c r="M2736" s="28" t="s">
        <v>16</v>
      </c>
      <c r="N2736" s="28" t="s">
        <v>16</v>
      </c>
      <c r="O2736" s="28" t="s">
        <v>16</v>
      </c>
      <c r="P2736" s="29" t="s">
        <v>16</v>
      </c>
      <c r="Q2736" s="29">
        <v>0.13564131668558499</v>
      </c>
      <c r="R2736" s="29">
        <v>0.10010649627263001</v>
      </c>
      <c r="S2736" s="29">
        <v>0.11003236245954701</v>
      </c>
      <c r="T2736" s="29">
        <v>0.115260058472587</v>
      </c>
    </row>
    <row r="2737" spans="1:20" x14ac:dyDescent="0.35">
      <c r="A2737" s="26" t="s">
        <v>6212</v>
      </c>
      <c r="B2737" s="26" t="s">
        <v>6286</v>
      </c>
      <c r="C2737" s="26" t="s">
        <v>6287</v>
      </c>
      <c r="D2737" s="26" t="s">
        <v>6289</v>
      </c>
      <c r="E2737" s="26" t="s">
        <v>6290</v>
      </c>
      <c r="F2737" s="26" t="s">
        <v>1001</v>
      </c>
      <c r="G2737" s="26" t="s">
        <v>15</v>
      </c>
      <c r="H2737" s="26" t="s">
        <v>16</v>
      </c>
      <c r="I2737" s="26" t="s">
        <v>16</v>
      </c>
      <c r="J2737" s="27" t="s">
        <v>16</v>
      </c>
      <c r="K2737" s="27" t="s">
        <v>16</v>
      </c>
      <c r="L2737" s="28" t="s">
        <v>16</v>
      </c>
      <c r="M2737" s="28" t="s">
        <v>16</v>
      </c>
      <c r="N2737" s="28" t="s">
        <v>16</v>
      </c>
      <c r="O2737" s="28" t="s">
        <v>16</v>
      </c>
      <c r="P2737" s="29" t="s">
        <v>16</v>
      </c>
      <c r="Q2737" s="29">
        <v>0.13564131668558499</v>
      </c>
      <c r="R2737" s="29">
        <v>0.10010649627263001</v>
      </c>
      <c r="S2737" s="29">
        <v>0.11003236245954701</v>
      </c>
      <c r="T2737" s="29">
        <v>0.115260058472587</v>
      </c>
    </row>
    <row r="2738" spans="1:20" x14ac:dyDescent="0.35">
      <c r="A2738" s="26" t="s">
        <v>6212</v>
      </c>
      <c r="B2738" s="26" t="s">
        <v>6293</v>
      </c>
      <c r="C2738" s="26" t="s">
        <v>6294</v>
      </c>
      <c r="D2738" s="26" t="s">
        <v>6299</v>
      </c>
      <c r="E2738" s="26" t="s">
        <v>6300</v>
      </c>
      <c r="F2738" s="26" t="s">
        <v>160</v>
      </c>
      <c r="G2738" s="26" t="s">
        <v>15</v>
      </c>
      <c r="H2738" s="26" t="s">
        <v>17</v>
      </c>
      <c r="I2738" s="26" t="s">
        <v>16</v>
      </c>
      <c r="J2738" s="27" t="s">
        <v>17</v>
      </c>
      <c r="K2738" s="27" t="s">
        <v>16</v>
      </c>
      <c r="L2738" s="28" t="s">
        <v>17</v>
      </c>
      <c r="M2738" s="28" t="s">
        <v>17</v>
      </c>
      <c r="N2738" s="28" t="s">
        <v>17</v>
      </c>
      <c r="O2738" s="28" t="s">
        <v>16</v>
      </c>
      <c r="P2738" s="29" t="s">
        <v>17</v>
      </c>
      <c r="Q2738" s="29">
        <v>0.297498309668695</v>
      </c>
      <c r="R2738" s="29">
        <v>0.23504784688995201</v>
      </c>
      <c r="S2738" s="29">
        <v>0.263636363636364</v>
      </c>
      <c r="T2738" s="29">
        <v>0.26539417339833699</v>
      </c>
    </row>
    <row r="2739" spans="1:20" x14ac:dyDescent="0.35">
      <c r="A2739" s="26" t="s">
        <v>6212</v>
      </c>
      <c r="B2739" s="26" t="s">
        <v>6293</v>
      </c>
      <c r="C2739" s="26" t="s">
        <v>6294</v>
      </c>
      <c r="D2739" s="26" t="s">
        <v>6295</v>
      </c>
      <c r="E2739" s="26" t="s">
        <v>6296</v>
      </c>
      <c r="F2739" s="26" t="s">
        <v>144</v>
      </c>
      <c r="G2739" s="26" t="s">
        <v>15</v>
      </c>
      <c r="H2739" s="26" t="s">
        <v>16</v>
      </c>
      <c r="I2739" s="26" t="s">
        <v>16</v>
      </c>
      <c r="J2739" s="27" t="s">
        <v>16</v>
      </c>
      <c r="K2739" s="27" t="s">
        <v>16</v>
      </c>
      <c r="L2739" s="28" t="s">
        <v>16</v>
      </c>
      <c r="M2739" s="28" t="s">
        <v>16</v>
      </c>
      <c r="N2739" s="28" t="s">
        <v>16</v>
      </c>
      <c r="O2739" s="28" t="s">
        <v>16</v>
      </c>
      <c r="P2739" s="29" t="s">
        <v>17</v>
      </c>
      <c r="Q2739" s="29">
        <v>0.297498309668695</v>
      </c>
      <c r="R2739" s="29">
        <v>0.23504784688995201</v>
      </c>
      <c r="S2739" s="29">
        <v>0.263636363636364</v>
      </c>
      <c r="T2739" s="29">
        <v>0.26539417339833699</v>
      </c>
    </row>
    <row r="2740" spans="1:20" x14ac:dyDescent="0.35">
      <c r="A2740" s="26" t="s">
        <v>6212</v>
      </c>
      <c r="B2740" s="26" t="s">
        <v>6293</v>
      </c>
      <c r="C2740" s="26" t="s">
        <v>6294</v>
      </c>
      <c r="D2740" s="26" t="s">
        <v>6297</v>
      </c>
      <c r="E2740" s="26" t="s">
        <v>6298</v>
      </c>
      <c r="F2740" s="26" t="s">
        <v>20</v>
      </c>
      <c r="G2740" s="26" t="s">
        <v>15</v>
      </c>
      <c r="H2740" s="26" t="s">
        <v>16</v>
      </c>
      <c r="I2740" s="26" t="s">
        <v>16</v>
      </c>
      <c r="J2740" s="27" t="s">
        <v>16</v>
      </c>
      <c r="K2740" s="27" t="s">
        <v>16</v>
      </c>
      <c r="L2740" s="28" t="s">
        <v>16</v>
      </c>
      <c r="M2740" s="28" t="s">
        <v>16</v>
      </c>
      <c r="N2740" s="28" t="s">
        <v>16</v>
      </c>
      <c r="O2740" s="28" t="s">
        <v>17</v>
      </c>
      <c r="P2740" s="29" t="s">
        <v>17</v>
      </c>
      <c r="Q2740" s="29">
        <v>0.297498309668695</v>
      </c>
      <c r="R2740" s="29">
        <v>0.23504784688995201</v>
      </c>
      <c r="S2740" s="29">
        <v>0.263636363636364</v>
      </c>
      <c r="T2740" s="29">
        <v>0.26539417339833699</v>
      </c>
    </row>
    <row r="2741" spans="1:20" x14ac:dyDescent="0.35">
      <c r="A2741" s="26" t="s">
        <v>6212</v>
      </c>
      <c r="B2741" s="26" t="s">
        <v>6301</v>
      </c>
      <c r="C2741" s="26" t="s">
        <v>6302</v>
      </c>
      <c r="D2741" s="26" t="s">
        <v>6305</v>
      </c>
      <c r="E2741" s="26" t="s">
        <v>6306</v>
      </c>
      <c r="F2741" s="26" t="s">
        <v>20</v>
      </c>
      <c r="G2741" s="26" t="s">
        <v>15</v>
      </c>
      <c r="H2741" s="26" t="s">
        <v>16</v>
      </c>
      <c r="I2741" s="26" t="s">
        <v>16</v>
      </c>
      <c r="J2741" s="27" t="s">
        <v>16</v>
      </c>
      <c r="K2741" s="27" t="s">
        <v>16</v>
      </c>
      <c r="L2741" s="28" t="s">
        <v>16</v>
      </c>
      <c r="M2741" s="28" t="s">
        <v>16</v>
      </c>
      <c r="N2741" s="28" t="s">
        <v>16</v>
      </c>
      <c r="O2741" s="28" t="s">
        <v>16</v>
      </c>
      <c r="P2741" s="29" t="s">
        <v>16</v>
      </c>
      <c r="Q2741" s="29">
        <v>0.19246861924686201</v>
      </c>
      <c r="R2741" s="29">
        <v>0.133474576271186</v>
      </c>
      <c r="S2741" s="29">
        <v>0.143776824034335</v>
      </c>
      <c r="T2741" s="29">
        <v>0.156573339850794</v>
      </c>
    </row>
    <row r="2742" spans="1:20" x14ac:dyDescent="0.35">
      <c r="A2742" s="26" t="s">
        <v>6212</v>
      </c>
      <c r="B2742" s="26" t="s">
        <v>6301</v>
      </c>
      <c r="C2742" s="26" t="s">
        <v>6302</v>
      </c>
      <c r="D2742" s="26" t="s">
        <v>6303</v>
      </c>
      <c r="E2742" s="26" t="s">
        <v>6304</v>
      </c>
      <c r="F2742" s="26" t="s">
        <v>33</v>
      </c>
      <c r="G2742" s="26" t="s">
        <v>15</v>
      </c>
      <c r="H2742" s="26" t="s">
        <v>16</v>
      </c>
      <c r="I2742" s="26" t="s">
        <v>16</v>
      </c>
      <c r="J2742" s="27" t="s">
        <v>16</v>
      </c>
      <c r="K2742" s="27" t="s">
        <v>16</v>
      </c>
      <c r="L2742" s="28" t="s">
        <v>16</v>
      </c>
      <c r="M2742" s="28" t="s">
        <v>16</v>
      </c>
      <c r="N2742" s="28" t="s">
        <v>16</v>
      </c>
      <c r="O2742" s="28" t="s">
        <v>16</v>
      </c>
      <c r="P2742" s="29" t="s">
        <v>16</v>
      </c>
      <c r="Q2742" s="29">
        <v>0.19246861924686201</v>
      </c>
      <c r="R2742" s="29">
        <v>0.133474576271186</v>
      </c>
      <c r="S2742" s="29">
        <v>0.143776824034335</v>
      </c>
      <c r="T2742" s="29">
        <v>0.156573339850794</v>
      </c>
    </row>
    <row r="2743" spans="1:20" x14ac:dyDescent="0.35">
      <c r="A2743" s="26" t="s">
        <v>6212</v>
      </c>
      <c r="B2743" s="26" t="s">
        <v>6307</v>
      </c>
      <c r="C2743" s="26" t="s">
        <v>6308</v>
      </c>
      <c r="D2743" s="26" t="s">
        <v>6309</v>
      </c>
      <c r="E2743" s="26" t="s">
        <v>118</v>
      </c>
      <c r="F2743" s="26" t="s">
        <v>33</v>
      </c>
      <c r="G2743" s="26" t="s">
        <v>15</v>
      </c>
      <c r="H2743" s="26" t="s">
        <v>16</v>
      </c>
      <c r="I2743" s="26" t="s">
        <v>16</v>
      </c>
      <c r="J2743" s="27" t="s">
        <v>16</v>
      </c>
      <c r="K2743" s="27" t="s">
        <v>16</v>
      </c>
      <c r="L2743" s="28" t="s">
        <v>16</v>
      </c>
      <c r="M2743" s="28" t="s">
        <v>16</v>
      </c>
      <c r="N2743" s="28" t="s">
        <v>16</v>
      </c>
      <c r="O2743" s="28" t="s">
        <v>16</v>
      </c>
      <c r="P2743" s="29" t="s">
        <v>16</v>
      </c>
      <c r="Q2743" s="29">
        <v>0.18587360594795499</v>
      </c>
      <c r="R2743" s="29">
        <v>0.15533980582524301</v>
      </c>
      <c r="S2743" s="29">
        <v>0.14466292134831499</v>
      </c>
      <c r="T2743" s="29">
        <v>0.16195877770717099</v>
      </c>
    </row>
    <row r="2744" spans="1:20" x14ac:dyDescent="0.35">
      <c r="A2744" s="26" t="s">
        <v>6212</v>
      </c>
      <c r="B2744" s="26" t="s">
        <v>6307</v>
      </c>
      <c r="C2744" s="26" t="s">
        <v>6308</v>
      </c>
      <c r="D2744" s="26" t="s">
        <v>6310</v>
      </c>
      <c r="E2744" s="26" t="s">
        <v>6311</v>
      </c>
      <c r="F2744" s="26" t="s">
        <v>20</v>
      </c>
      <c r="G2744" s="26" t="s">
        <v>15</v>
      </c>
      <c r="H2744" s="26" t="s">
        <v>16</v>
      </c>
      <c r="I2744" s="26" t="s">
        <v>16</v>
      </c>
      <c r="J2744" s="27" t="s">
        <v>16</v>
      </c>
      <c r="K2744" s="27" t="s">
        <v>16</v>
      </c>
      <c r="L2744" s="28" t="s">
        <v>16</v>
      </c>
      <c r="M2744" s="28" t="s">
        <v>16</v>
      </c>
      <c r="N2744" s="28" t="s">
        <v>16</v>
      </c>
      <c r="O2744" s="28" t="s">
        <v>16</v>
      </c>
      <c r="P2744" s="29" t="s">
        <v>16</v>
      </c>
      <c r="Q2744" s="29">
        <v>0.18587360594795499</v>
      </c>
      <c r="R2744" s="29">
        <v>0.15533980582524301</v>
      </c>
      <c r="S2744" s="29">
        <v>0.14466292134831499</v>
      </c>
      <c r="T2744" s="29">
        <v>0.16195877770717099</v>
      </c>
    </row>
    <row r="2745" spans="1:20" x14ac:dyDescent="0.35">
      <c r="A2745" s="26" t="s">
        <v>6212</v>
      </c>
      <c r="B2745" s="26" t="s">
        <v>6322</v>
      </c>
      <c r="C2745" s="26" t="s">
        <v>6323</v>
      </c>
      <c r="D2745" s="26" t="s">
        <v>6326</v>
      </c>
      <c r="E2745" s="26" t="s">
        <v>1260</v>
      </c>
      <c r="F2745" s="26" t="s">
        <v>33</v>
      </c>
      <c r="G2745" s="26" t="s">
        <v>15</v>
      </c>
      <c r="H2745" s="26" t="s">
        <v>16</v>
      </c>
      <c r="I2745" s="26" t="s">
        <v>16</v>
      </c>
      <c r="J2745" s="27" t="s">
        <v>16</v>
      </c>
      <c r="K2745" s="27" t="s">
        <v>16</v>
      </c>
      <c r="L2745" s="28" t="s">
        <v>16</v>
      </c>
      <c r="M2745" s="28" t="s">
        <v>16</v>
      </c>
      <c r="N2745" s="28" t="s">
        <v>16</v>
      </c>
      <c r="O2745" s="28" t="s">
        <v>16</v>
      </c>
      <c r="P2745" s="29" t="s">
        <v>16</v>
      </c>
      <c r="Q2745" s="29">
        <v>0.138709677419355</v>
      </c>
      <c r="R2745" s="29">
        <v>0.11363636363636399</v>
      </c>
      <c r="S2745" s="29">
        <v>0.121351766513057</v>
      </c>
      <c r="T2745" s="29">
        <v>0.124565935856258</v>
      </c>
    </row>
    <row r="2746" spans="1:20" x14ac:dyDescent="0.35">
      <c r="A2746" s="26" t="s">
        <v>6212</v>
      </c>
      <c r="B2746" s="26" t="s">
        <v>6322</v>
      </c>
      <c r="C2746" s="26" t="s">
        <v>6323</v>
      </c>
      <c r="D2746" s="26" t="s">
        <v>6324</v>
      </c>
      <c r="E2746" s="26" t="s">
        <v>6325</v>
      </c>
      <c r="F2746" s="26" t="s">
        <v>20</v>
      </c>
      <c r="G2746" s="26" t="s">
        <v>15</v>
      </c>
      <c r="H2746" s="26" t="s">
        <v>16</v>
      </c>
      <c r="I2746" s="26" t="s">
        <v>16</v>
      </c>
      <c r="J2746" s="27" t="s">
        <v>16</v>
      </c>
      <c r="K2746" s="27" t="s">
        <v>16</v>
      </c>
      <c r="L2746" s="28" t="s">
        <v>16</v>
      </c>
      <c r="M2746" s="28" t="s">
        <v>16</v>
      </c>
      <c r="N2746" s="28" t="s">
        <v>16</v>
      </c>
      <c r="O2746" s="28" t="s">
        <v>16</v>
      </c>
      <c r="P2746" s="29" t="s">
        <v>16</v>
      </c>
      <c r="Q2746" s="29">
        <v>0.138709677419355</v>
      </c>
      <c r="R2746" s="29">
        <v>0.11363636363636399</v>
      </c>
      <c r="S2746" s="29">
        <v>0.121351766513057</v>
      </c>
      <c r="T2746" s="29">
        <v>0.124565935856258</v>
      </c>
    </row>
    <row r="2747" spans="1:20" x14ac:dyDescent="0.35">
      <c r="A2747" s="26" t="s">
        <v>6212</v>
      </c>
      <c r="B2747" s="26" t="s">
        <v>6346</v>
      </c>
      <c r="C2747" s="26" t="s">
        <v>6347</v>
      </c>
      <c r="D2747" s="26" t="s">
        <v>6350</v>
      </c>
      <c r="E2747" s="26" t="s">
        <v>6351</v>
      </c>
      <c r="F2747" s="26" t="s">
        <v>169</v>
      </c>
      <c r="G2747" s="26" t="s">
        <v>15</v>
      </c>
      <c r="H2747" s="26" t="s">
        <v>16</v>
      </c>
      <c r="I2747" s="26" t="s">
        <v>16</v>
      </c>
      <c r="J2747" s="27" t="s">
        <v>16</v>
      </c>
      <c r="K2747" s="27" t="s">
        <v>16</v>
      </c>
      <c r="L2747" s="28" t="s">
        <v>16</v>
      </c>
      <c r="M2747" s="28" t="s">
        <v>16</v>
      </c>
      <c r="N2747" s="28" t="s">
        <v>16</v>
      </c>
      <c r="O2747" s="28" t="s">
        <v>16</v>
      </c>
      <c r="P2747" s="29" t="s">
        <v>16</v>
      </c>
      <c r="Q2747" s="29">
        <v>0.16134751773049599</v>
      </c>
      <c r="R2747" s="29">
        <v>0.119083969465649</v>
      </c>
      <c r="S2747" s="29">
        <v>0.12519319938176199</v>
      </c>
      <c r="T2747" s="29">
        <v>0.135208228859302</v>
      </c>
    </row>
    <row r="2748" spans="1:20" x14ac:dyDescent="0.35">
      <c r="A2748" s="26" t="s">
        <v>6212</v>
      </c>
      <c r="B2748" s="26" t="s">
        <v>6346</v>
      </c>
      <c r="C2748" s="26" t="s">
        <v>6347</v>
      </c>
      <c r="D2748" s="26" t="s">
        <v>6348</v>
      </c>
      <c r="E2748" s="26" t="s">
        <v>6349</v>
      </c>
      <c r="F2748" s="26" t="s">
        <v>45</v>
      </c>
      <c r="G2748" s="26" t="s">
        <v>15</v>
      </c>
      <c r="H2748" s="26" t="s">
        <v>16</v>
      </c>
      <c r="I2748" s="26" t="s">
        <v>16</v>
      </c>
      <c r="J2748" s="27" t="s">
        <v>16</v>
      </c>
      <c r="K2748" s="27" t="s">
        <v>16</v>
      </c>
      <c r="L2748" s="28" t="s">
        <v>16</v>
      </c>
      <c r="M2748" s="28" t="s">
        <v>16</v>
      </c>
      <c r="N2748" s="28" t="s">
        <v>16</v>
      </c>
      <c r="O2748" s="28" t="s">
        <v>16</v>
      </c>
      <c r="P2748" s="29" t="s">
        <v>16</v>
      </c>
      <c r="Q2748" s="29">
        <v>0.16134751773049599</v>
      </c>
      <c r="R2748" s="29">
        <v>0.119083969465649</v>
      </c>
      <c r="S2748" s="29">
        <v>0.12519319938176199</v>
      </c>
      <c r="T2748" s="29">
        <v>0.135208228859302</v>
      </c>
    </row>
    <row r="2749" spans="1:20" x14ac:dyDescent="0.35">
      <c r="A2749" s="26" t="s">
        <v>6212</v>
      </c>
      <c r="B2749" s="26" t="s">
        <v>6346</v>
      </c>
      <c r="C2749" s="26" t="s">
        <v>6347</v>
      </c>
      <c r="D2749" s="26" t="s">
        <v>6352</v>
      </c>
      <c r="E2749" s="26" t="s">
        <v>6353</v>
      </c>
      <c r="F2749" s="26" t="s">
        <v>58</v>
      </c>
      <c r="G2749" s="26" t="s">
        <v>15</v>
      </c>
      <c r="H2749" s="26" t="s">
        <v>16</v>
      </c>
      <c r="I2749" s="26" t="s">
        <v>16</v>
      </c>
      <c r="J2749" s="27" t="s">
        <v>16</v>
      </c>
      <c r="K2749" s="27" t="s">
        <v>16</v>
      </c>
      <c r="L2749" s="28" t="s">
        <v>16</v>
      </c>
      <c r="M2749" s="28" t="s">
        <v>16</v>
      </c>
      <c r="N2749" s="28" t="s">
        <v>16</v>
      </c>
      <c r="O2749" s="28" t="s">
        <v>16</v>
      </c>
      <c r="P2749" s="29" t="s">
        <v>16</v>
      </c>
      <c r="Q2749" s="29">
        <v>0.16134751773049599</v>
      </c>
      <c r="R2749" s="29">
        <v>0.119083969465649</v>
      </c>
      <c r="S2749" s="29">
        <v>0.12519319938176199</v>
      </c>
      <c r="T2749" s="29">
        <v>0.135208228859302</v>
      </c>
    </row>
    <row r="2750" spans="1:20" x14ac:dyDescent="0.35">
      <c r="A2750" s="26" t="s">
        <v>6212</v>
      </c>
      <c r="B2750" s="26" t="s">
        <v>6276</v>
      </c>
      <c r="C2750" s="26" t="s">
        <v>6277</v>
      </c>
      <c r="D2750" s="26" t="s">
        <v>6282</v>
      </c>
      <c r="E2750" s="26" t="s">
        <v>6283</v>
      </c>
      <c r="F2750" s="26" t="s">
        <v>211</v>
      </c>
      <c r="G2750" s="26" t="s">
        <v>15</v>
      </c>
      <c r="H2750" s="26" t="s">
        <v>16</v>
      </c>
      <c r="I2750" s="26" t="s">
        <v>16</v>
      </c>
      <c r="J2750" s="27" t="s">
        <v>16</v>
      </c>
      <c r="K2750" s="27" t="s">
        <v>16</v>
      </c>
      <c r="L2750" s="28" t="s">
        <v>16</v>
      </c>
      <c r="M2750" s="28" t="s">
        <v>16</v>
      </c>
      <c r="N2750" s="28" t="s">
        <v>16</v>
      </c>
      <c r="O2750" s="28" t="s">
        <v>16</v>
      </c>
      <c r="P2750" s="29" t="s">
        <v>17</v>
      </c>
      <c r="Q2750" s="29">
        <v>0.264855687606112</v>
      </c>
      <c r="R2750" s="29">
        <v>0.229678638941399</v>
      </c>
      <c r="S2750" s="29">
        <v>0.24329501915708801</v>
      </c>
      <c r="T2750" s="29">
        <v>0.24594311523486601</v>
      </c>
    </row>
    <row r="2751" spans="1:20" x14ac:dyDescent="0.35">
      <c r="A2751" s="26" t="s">
        <v>6212</v>
      </c>
      <c r="B2751" s="26" t="s">
        <v>6276</v>
      </c>
      <c r="C2751" s="26" t="s">
        <v>6277</v>
      </c>
      <c r="D2751" s="26" t="s">
        <v>6280</v>
      </c>
      <c r="E2751" s="26" t="s">
        <v>6281</v>
      </c>
      <c r="F2751" s="26" t="s">
        <v>45</v>
      </c>
      <c r="G2751" s="26" t="s">
        <v>15</v>
      </c>
      <c r="H2751" s="26" t="s">
        <v>16</v>
      </c>
      <c r="I2751" s="26" t="s">
        <v>16</v>
      </c>
      <c r="J2751" s="27" t="s">
        <v>16</v>
      </c>
      <c r="K2751" s="27" t="s">
        <v>16</v>
      </c>
      <c r="L2751" s="28" t="s">
        <v>16</v>
      </c>
      <c r="M2751" s="28" t="s">
        <v>16</v>
      </c>
      <c r="N2751" s="28" t="s">
        <v>16</v>
      </c>
      <c r="O2751" s="28" t="s">
        <v>16</v>
      </c>
      <c r="P2751" s="29" t="s">
        <v>17</v>
      </c>
      <c r="Q2751" s="29">
        <v>0.264855687606112</v>
      </c>
      <c r="R2751" s="29">
        <v>0.229678638941399</v>
      </c>
      <c r="S2751" s="29">
        <v>0.24329501915708801</v>
      </c>
      <c r="T2751" s="29">
        <v>0.24594311523486601</v>
      </c>
    </row>
    <row r="2752" spans="1:20" x14ac:dyDescent="0.35">
      <c r="A2752" s="26" t="s">
        <v>6212</v>
      </c>
      <c r="B2752" s="26" t="s">
        <v>6276</v>
      </c>
      <c r="C2752" s="26" t="s">
        <v>6277</v>
      </c>
      <c r="D2752" s="26" t="s">
        <v>6284</v>
      </c>
      <c r="E2752" s="26" t="s">
        <v>6285</v>
      </c>
      <c r="F2752" s="26" t="s">
        <v>58</v>
      </c>
      <c r="G2752" s="26" t="s">
        <v>15</v>
      </c>
      <c r="H2752" s="26" t="s">
        <v>16</v>
      </c>
      <c r="I2752" s="26" t="s">
        <v>16</v>
      </c>
      <c r="J2752" s="27" t="s">
        <v>16</v>
      </c>
      <c r="K2752" s="27" t="s">
        <v>16</v>
      </c>
      <c r="L2752" s="28" t="s">
        <v>16</v>
      </c>
      <c r="M2752" s="28" t="s">
        <v>16</v>
      </c>
      <c r="N2752" s="28" t="s">
        <v>16</v>
      </c>
      <c r="O2752" s="28" t="s">
        <v>16</v>
      </c>
      <c r="P2752" s="29" t="s">
        <v>17</v>
      </c>
      <c r="Q2752" s="29">
        <v>0.264855687606112</v>
      </c>
      <c r="R2752" s="29">
        <v>0.229678638941399</v>
      </c>
      <c r="S2752" s="29">
        <v>0.24329501915708801</v>
      </c>
      <c r="T2752" s="29">
        <v>0.24594311523486601</v>
      </c>
    </row>
    <row r="2753" spans="1:20" x14ac:dyDescent="0.35">
      <c r="A2753" s="26" t="s">
        <v>6212</v>
      </c>
      <c r="B2753" s="26" t="s">
        <v>6276</v>
      </c>
      <c r="C2753" s="26" t="s">
        <v>6277</v>
      </c>
      <c r="D2753" s="26" t="s">
        <v>6278</v>
      </c>
      <c r="E2753" s="26" t="s">
        <v>6279</v>
      </c>
      <c r="F2753" s="26" t="s">
        <v>116</v>
      </c>
      <c r="G2753" s="26" t="s">
        <v>15</v>
      </c>
      <c r="H2753" s="26" t="s">
        <v>16</v>
      </c>
      <c r="I2753" s="26" t="s">
        <v>16</v>
      </c>
      <c r="J2753" s="27" t="s">
        <v>16</v>
      </c>
      <c r="K2753" s="27" t="s">
        <v>16</v>
      </c>
      <c r="L2753" s="28" t="s">
        <v>16</v>
      </c>
      <c r="M2753" s="28" t="s">
        <v>16</v>
      </c>
      <c r="N2753" s="28" t="s">
        <v>16</v>
      </c>
      <c r="O2753" s="28" t="s">
        <v>16</v>
      </c>
      <c r="P2753" s="29" t="s">
        <v>17</v>
      </c>
      <c r="Q2753" s="29">
        <v>0.264855687606112</v>
      </c>
      <c r="R2753" s="29">
        <v>0.229678638941399</v>
      </c>
      <c r="S2753" s="29">
        <v>0.24329501915708801</v>
      </c>
      <c r="T2753" s="29">
        <v>0.24594311523486601</v>
      </c>
    </row>
    <row r="2754" spans="1:20" x14ac:dyDescent="0.35">
      <c r="A2754" s="26" t="s">
        <v>6212</v>
      </c>
      <c r="B2754" s="26" t="s">
        <v>6366</v>
      </c>
      <c r="C2754" s="26" t="s">
        <v>6367</v>
      </c>
      <c r="D2754" s="26" t="s">
        <v>6370</v>
      </c>
      <c r="E2754" s="26" t="s">
        <v>6371</v>
      </c>
      <c r="F2754" s="26" t="s">
        <v>14</v>
      </c>
      <c r="G2754" s="26" t="s">
        <v>15</v>
      </c>
      <c r="H2754" s="26" t="s">
        <v>16</v>
      </c>
      <c r="I2754" s="26" t="s">
        <v>16</v>
      </c>
      <c r="J2754" s="27" t="s">
        <v>16</v>
      </c>
      <c r="K2754" s="27" t="s">
        <v>16</v>
      </c>
      <c r="L2754" s="28" t="s">
        <v>16</v>
      </c>
      <c r="M2754" s="28" t="s">
        <v>16</v>
      </c>
      <c r="N2754" s="28" t="s">
        <v>16</v>
      </c>
      <c r="O2754" s="28" t="s">
        <v>16</v>
      </c>
      <c r="P2754" s="29" t="s">
        <v>16</v>
      </c>
      <c r="Q2754" s="29">
        <v>0.22159887798036501</v>
      </c>
      <c r="R2754" s="29">
        <v>0.17875647668393799</v>
      </c>
      <c r="S2754" s="29">
        <v>0.19659239842726101</v>
      </c>
      <c r="T2754" s="29">
        <v>0.19898258436385399</v>
      </c>
    </row>
    <row r="2755" spans="1:20" x14ac:dyDescent="0.35">
      <c r="A2755" s="26" t="s">
        <v>6212</v>
      </c>
      <c r="B2755" s="26" t="s">
        <v>6366</v>
      </c>
      <c r="C2755" s="26" t="s">
        <v>6367</v>
      </c>
      <c r="D2755" s="26" t="s">
        <v>6368</v>
      </c>
      <c r="E2755" s="26" t="s">
        <v>6369</v>
      </c>
      <c r="F2755" s="26" t="s">
        <v>20</v>
      </c>
      <c r="G2755" s="26" t="s">
        <v>15</v>
      </c>
      <c r="H2755" s="26" t="s">
        <v>16</v>
      </c>
      <c r="I2755" s="26" t="s">
        <v>16</v>
      </c>
      <c r="J2755" s="27" t="s">
        <v>16</v>
      </c>
      <c r="K2755" s="27" t="s">
        <v>16</v>
      </c>
      <c r="L2755" s="28" t="s">
        <v>16</v>
      </c>
      <c r="M2755" s="28" t="s">
        <v>16</v>
      </c>
      <c r="N2755" s="28" t="s">
        <v>16</v>
      </c>
      <c r="O2755" s="28" t="s">
        <v>16</v>
      </c>
      <c r="P2755" s="29" t="s">
        <v>16</v>
      </c>
      <c r="Q2755" s="29">
        <v>0.22159887798036501</v>
      </c>
      <c r="R2755" s="29">
        <v>0.17875647668393799</v>
      </c>
      <c r="S2755" s="29">
        <v>0.19659239842726101</v>
      </c>
      <c r="T2755" s="29">
        <v>0.19898258436385399</v>
      </c>
    </row>
    <row r="2756" spans="1:20" x14ac:dyDescent="0.35">
      <c r="A2756" s="26" t="s">
        <v>6372</v>
      </c>
      <c r="B2756" s="26" t="s">
        <v>6395</v>
      </c>
      <c r="C2756" s="26" t="s">
        <v>6396</v>
      </c>
      <c r="D2756" s="26" t="s">
        <v>6405</v>
      </c>
      <c r="E2756" s="26" t="s">
        <v>6406</v>
      </c>
      <c r="F2756" s="26" t="s">
        <v>33</v>
      </c>
      <c r="G2756" s="26" t="s">
        <v>15</v>
      </c>
      <c r="H2756" s="26" t="s">
        <v>16</v>
      </c>
      <c r="I2756" s="26" t="s">
        <v>16</v>
      </c>
      <c r="J2756" s="27" t="s">
        <v>16</v>
      </c>
      <c r="K2756" s="27" t="s">
        <v>16</v>
      </c>
      <c r="L2756" s="28" t="s">
        <v>16</v>
      </c>
      <c r="M2756" s="28" t="s">
        <v>16</v>
      </c>
      <c r="N2756" s="28" t="s">
        <v>16</v>
      </c>
      <c r="O2756" s="28" t="s">
        <v>16</v>
      </c>
      <c r="P2756" s="29" t="s">
        <v>16</v>
      </c>
      <c r="Q2756" s="29">
        <v>9.1026747195858501E-2</v>
      </c>
      <c r="R2756" s="29">
        <v>8.5460170146945097E-2</v>
      </c>
      <c r="S2756" s="29">
        <v>8.0879466038476594E-2</v>
      </c>
      <c r="T2756" s="29">
        <v>8.5788794460426698E-2</v>
      </c>
    </row>
    <row r="2757" spans="1:20" x14ac:dyDescent="0.35">
      <c r="A2757" s="26" t="s">
        <v>6372</v>
      </c>
      <c r="B2757" s="26" t="s">
        <v>6395</v>
      </c>
      <c r="C2757" s="26" t="s">
        <v>6396</v>
      </c>
      <c r="D2757" s="26" t="s">
        <v>6397</v>
      </c>
      <c r="E2757" s="26" t="s">
        <v>6398</v>
      </c>
      <c r="F2757" s="26" t="s">
        <v>33</v>
      </c>
      <c r="G2757" s="26" t="s">
        <v>15</v>
      </c>
      <c r="H2757" s="26" t="s">
        <v>16</v>
      </c>
      <c r="I2757" s="26" t="s">
        <v>16</v>
      </c>
      <c r="J2757" s="27" t="s">
        <v>16</v>
      </c>
      <c r="K2757" s="27" t="s">
        <v>16</v>
      </c>
      <c r="L2757" s="28" t="s">
        <v>16</v>
      </c>
      <c r="M2757" s="28" t="s">
        <v>16</v>
      </c>
      <c r="N2757" s="28" t="s">
        <v>16</v>
      </c>
      <c r="O2757" s="28" t="s">
        <v>16</v>
      </c>
      <c r="P2757" s="29" t="s">
        <v>16</v>
      </c>
      <c r="Q2757" s="29">
        <v>9.1026747195858501E-2</v>
      </c>
      <c r="R2757" s="29">
        <v>8.5460170146945097E-2</v>
      </c>
      <c r="S2757" s="29">
        <v>8.0879466038476594E-2</v>
      </c>
      <c r="T2757" s="29">
        <v>8.5788794460426698E-2</v>
      </c>
    </row>
    <row r="2758" spans="1:20" x14ac:dyDescent="0.35">
      <c r="A2758" s="26" t="s">
        <v>6372</v>
      </c>
      <c r="B2758" s="26" t="s">
        <v>6395</v>
      </c>
      <c r="C2758" s="26" t="s">
        <v>6396</v>
      </c>
      <c r="D2758" s="26" t="s">
        <v>6401</v>
      </c>
      <c r="E2758" s="26" t="s">
        <v>6402</v>
      </c>
      <c r="F2758" s="26" t="s">
        <v>20</v>
      </c>
      <c r="G2758" s="26" t="s">
        <v>15</v>
      </c>
      <c r="H2758" s="26" t="s">
        <v>16</v>
      </c>
      <c r="I2758" s="26" t="s">
        <v>16</v>
      </c>
      <c r="J2758" s="27" t="s">
        <v>16</v>
      </c>
      <c r="K2758" s="27" t="s">
        <v>16</v>
      </c>
      <c r="L2758" s="28" t="s">
        <v>16</v>
      </c>
      <c r="M2758" s="28" t="s">
        <v>16</v>
      </c>
      <c r="N2758" s="28" t="s">
        <v>16</v>
      </c>
      <c r="O2758" s="28" t="s">
        <v>16</v>
      </c>
      <c r="P2758" s="29" t="s">
        <v>16</v>
      </c>
      <c r="Q2758" s="29">
        <v>9.1026747195858501E-2</v>
      </c>
      <c r="R2758" s="29">
        <v>8.5460170146945097E-2</v>
      </c>
      <c r="S2758" s="29">
        <v>8.0879466038476594E-2</v>
      </c>
      <c r="T2758" s="29">
        <v>8.5788794460426698E-2</v>
      </c>
    </row>
    <row r="2759" spans="1:20" x14ac:dyDescent="0.35">
      <c r="A2759" s="26" t="s">
        <v>6372</v>
      </c>
      <c r="B2759" s="26" t="s">
        <v>6395</v>
      </c>
      <c r="C2759" s="26" t="s">
        <v>6396</v>
      </c>
      <c r="D2759" s="26" t="s">
        <v>6403</v>
      </c>
      <c r="E2759" s="26" t="s">
        <v>6404</v>
      </c>
      <c r="F2759" s="26" t="s">
        <v>33</v>
      </c>
      <c r="G2759" s="26" t="s">
        <v>15</v>
      </c>
      <c r="H2759" s="26" t="s">
        <v>16</v>
      </c>
      <c r="I2759" s="26" t="s">
        <v>16</v>
      </c>
      <c r="J2759" s="27" t="s">
        <v>16</v>
      </c>
      <c r="K2759" s="27" t="s">
        <v>16</v>
      </c>
      <c r="L2759" s="28" t="s">
        <v>16</v>
      </c>
      <c r="M2759" s="28" t="s">
        <v>16</v>
      </c>
      <c r="N2759" s="28" t="s">
        <v>16</v>
      </c>
      <c r="O2759" s="28" t="s">
        <v>16</v>
      </c>
      <c r="P2759" s="29" t="s">
        <v>16</v>
      </c>
      <c r="Q2759" s="29">
        <v>9.1026747195858501E-2</v>
      </c>
      <c r="R2759" s="29">
        <v>8.5460170146945097E-2</v>
      </c>
      <c r="S2759" s="29">
        <v>8.0879466038476594E-2</v>
      </c>
      <c r="T2759" s="29">
        <v>8.5788794460426698E-2</v>
      </c>
    </row>
    <row r="2760" spans="1:20" x14ac:dyDescent="0.35">
      <c r="A2760" s="26" t="s">
        <v>6372</v>
      </c>
      <c r="B2760" s="26" t="s">
        <v>6395</v>
      </c>
      <c r="C2760" s="26" t="s">
        <v>6396</v>
      </c>
      <c r="D2760" s="26" t="s">
        <v>6399</v>
      </c>
      <c r="E2760" s="26" t="s">
        <v>6400</v>
      </c>
      <c r="F2760" s="26" t="s">
        <v>33</v>
      </c>
      <c r="G2760" s="26" t="s">
        <v>15</v>
      </c>
      <c r="H2760" s="26" t="s">
        <v>16</v>
      </c>
      <c r="I2760" s="26" t="s">
        <v>16</v>
      </c>
      <c r="J2760" s="27" t="s">
        <v>16</v>
      </c>
      <c r="K2760" s="27" t="s">
        <v>16</v>
      </c>
      <c r="L2760" s="28" t="s">
        <v>16</v>
      </c>
      <c r="M2760" s="28" t="s">
        <v>16</v>
      </c>
      <c r="N2760" s="28" t="s">
        <v>16</v>
      </c>
      <c r="O2760" s="28" t="s">
        <v>16</v>
      </c>
      <c r="P2760" s="29" t="s">
        <v>16</v>
      </c>
      <c r="Q2760" s="29">
        <v>9.1026747195858501E-2</v>
      </c>
      <c r="R2760" s="29">
        <v>8.5460170146945097E-2</v>
      </c>
      <c r="S2760" s="29">
        <v>8.0879466038476594E-2</v>
      </c>
      <c r="T2760" s="29">
        <v>8.5788794460426698E-2</v>
      </c>
    </row>
    <row r="2761" spans="1:20" x14ac:dyDescent="0.35">
      <c r="A2761" s="26" t="s">
        <v>6372</v>
      </c>
      <c r="B2761" s="26" t="s">
        <v>6407</v>
      </c>
      <c r="C2761" s="26" t="s">
        <v>6408</v>
      </c>
      <c r="D2761" s="26" t="s">
        <v>6413</v>
      </c>
      <c r="E2761" s="26" t="s">
        <v>6414</v>
      </c>
      <c r="F2761" s="26" t="s">
        <v>53</v>
      </c>
      <c r="G2761" s="26" t="s">
        <v>15</v>
      </c>
      <c r="H2761" s="26" t="s">
        <v>16</v>
      </c>
      <c r="I2761" s="26" t="s">
        <v>16</v>
      </c>
      <c r="J2761" s="27" t="s">
        <v>16</v>
      </c>
      <c r="K2761" s="27" t="s">
        <v>16</v>
      </c>
      <c r="L2761" s="28" t="s">
        <v>16</v>
      </c>
      <c r="M2761" s="28" t="s">
        <v>16</v>
      </c>
      <c r="N2761" s="28" t="s">
        <v>16</v>
      </c>
      <c r="O2761" s="28" t="s">
        <v>16</v>
      </c>
      <c r="P2761" s="29" t="s">
        <v>16</v>
      </c>
      <c r="Q2761" s="29">
        <v>0.13648433351035599</v>
      </c>
      <c r="R2761" s="29">
        <v>0.15835777126099701</v>
      </c>
      <c r="S2761" s="29">
        <v>0.13468414779499399</v>
      </c>
      <c r="T2761" s="29">
        <v>0.14317541752211599</v>
      </c>
    </row>
    <row r="2762" spans="1:20" x14ac:dyDescent="0.35">
      <c r="A2762" s="26" t="s">
        <v>6372</v>
      </c>
      <c r="B2762" s="26" t="s">
        <v>6407</v>
      </c>
      <c r="C2762" s="26" t="s">
        <v>6408</v>
      </c>
      <c r="D2762" s="26" t="s">
        <v>6411</v>
      </c>
      <c r="E2762" s="26" t="s">
        <v>6412</v>
      </c>
      <c r="F2762" s="26" t="s">
        <v>53</v>
      </c>
      <c r="G2762" s="26" t="s">
        <v>15</v>
      </c>
      <c r="H2762" s="26" t="s">
        <v>16</v>
      </c>
      <c r="I2762" s="26" t="s">
        <v>16</v>
      </c>
      <c r="J2762" s="27" t="s">
        <v>16</v>
      </c>
      <c r="K2762" s="27" t="s">
        <v>16</v>
      </c>
      <c r="L2762" s="28" t="s">
        <v>16</v>
      </c>
      <c r="M2762" s="28" t="s">
        <v>16</v>
      </c>
      <c r="N2762" s="28" t="s">
        <v>16</v>
      </c>
      <c r="O2762" s="28" t="s">
        <v>16</v>
      </c>
      <c r="P2762" s="29" t="s">
        <v>16</v>
      </c>
      <c r="Q2762" s="29">
        <v>0.13648433351035599</v>
      </c>
      <c r="R2762" s="29">
        <v>0.15835777126099701</v>
      </c>
      <c r="S2762" s="29">
        <v>0.13468414779499399</v>
      </c>
      <c r="T2762" s="29">
        <v>0.14317541752211599</v>
      </c>
    </row>
    <row r="2763" spans="1:20" x14ac:dyDescent="0.35">
      <c r="A2763" s="26" t="s">
        <v>6372</v>
      </c>
      <c r="B2763" s="26" t="s">
        <v>6407</v>
      </c>
      <c r="C2763" s="26" t="s">
        <v>6408</v>
      </c>
      <c r="D2763" s="26" t="s">
        <v>6409</v>
      </c>
      <c r="E2763" s="26" t="s">
        <v>6410</v>
      </c>
      <c r="F2763" s="26" t="s">
        <v>45</v>
      </c>
      <c r="G2763" s="26" t="s">
        <v>15</v>
      </c>
      <c r="H2763" s="26" t="s">
        <v>16</v>
      </c>
      <c r="I2763" s="26" t="s">
        <v>16</v>
      </c>
      <c r="J2763" s="27" t="s">
        <v>16</v>
      </c>
      <c r="K2763" s="27" t="s">
        <v>16</v>
      </c>
      <c r="L2763" s="28" t="s">
        <v>16</v>
      </c>
      <c r="M2763" s="28" t="s">
        <v>16</v>
      </c>
      <c r="N2763" s="28" t="s">
        <v>16</v>
      </c>
      <c r="O2763" s="28" t="s">
        <v>16</v>
      </c>
      <c r="P2763" s="29" t="s">
        <v>16</v>
      </c>
      <c r="Q2763" s="29">
        <v>0.13648433351035599</v>
      </c>
      <c r="R2763" s="29">
        <v>0.15835777126099701</v>
      </c>
      <c r="S2763" s="29">
        <v>0.13468414779499399</v>
      </c>
      <c r="T2763" s="29">
        <v>0.14317541752211599</v>
      </c>
    </row>
    <row r="2764" spans="1:20" x14ac:dyDescent="0.35">
      <c r="A2764" s="26" t="s">
        <v>6372</v>
      </c>
      <c r="B2764" s="26" t="s">
        <v>6407</v>
      </c>
      <c r="C2764" s="26" t="s">
        <v>6408</v>
      </c>
      <c r="D2764" s="26" t="s">
        <v>6415</v>
      </c>
      <c r="E2764" s="26" t="s">
        <v>6416</v>
      </c>
      <c r="F2764" s="26" t="s">
        <v>58</v>
      </c>
      <c r="G2764" s="26" t="s">
        <v>15</v>
      </c>
      <c r="H2764" s="26" t="s">
        <v>16</v>
      </c>
      <c r="I2764" s="26" t="s">
        <v>16</v>
      </c>
      <c r="J2764" s="27" t="s">
        <v>16</v>
      </c>
      <c r="K2764" s="27" t="s">
        <v>16</v>
      </c>
      <c r="L2764" s="28" t="s">
        <v>16</v>
      </c>
      <c r="M2764" s="28" t="s">
        <v>16</v>
      </c>
      <c r="N2764" s="28" t="s">
        <v>16</v>
      </c>
      <c r="O2764" s="28" t="s">
        <v>16</v>
      </c>
      <c r="P2764" s="29" t="s">
        <v>16</v>
      </c>
      <c r="Q2764" s="29">
        <v>0.13648433351035599</v>
      </c>
      <c r="R2764" s="29">
        <v>0.15835777126099701</v>
      </c>
      <c r="S2764" s="29">
        <v>0.13468414779499399</v>
      </c>
      <c r="T2764" s="29">
        <v>0.14317541752211599</v>
      </c>
    </row>
    <row r="2765" spans="1:20" x14ac:dyDescent="0.35">
      <c r="A2765" s="26" t="s">
        <v>6372</v>
      </c>
      <c r="B2765" s="26" t="s">
        <v>6439</v>
      </c>
      <c r="C2765" s="26" t="s">
        <v>6440</v>
      </c>
      <c r="D2765" s="26" t="s">
        <v>6443</v>
      </c>
      <c r="E2765" s="26" t="s">
        <v>6444</v>
      </c>
      <c r="F2765" s="26" t="s">
        <v>260</v>
      </c>
      <c r="G2765" s="26" t="s">
        <v>15</v>
      </c>
      <c r="H2765" s="26" t="s">
        <v>16</v>
      </c>
      <c r="I2765" s="26" t="s">
        <v>16</v>
      </c>
      <c r="J2765" s="27" t="s">
        <v>16</v>
      </c>
      <c r="K2765" s="27" t="s">
        <v>16</v>
      </c>
      <c r="L2765" s="28" t="s">
        <v>16</v>
      </c>
      <c r="M2765" s="28" t="s">
        <v>16</v>
      </c>
      <c r="N2765" s="28" t="s">
        <v>16</v>
      </c>
      <c r="O2765" s="28" t="s">
        <v>16</v>
      </c>
      <c r="P2765" s="29" t="s">
        <v>16</v>
      </c>
      <c r="Q2765" s="29">
        <v>8.96656534954407E-2</v>
      </c>
      <c r="R2765" s="29">
        <v>0.110062893081761</v>
      </c>
      <c r="S2765" s="29">
        <v>7.81499202551834E-2</v>
      </c>
      <c r="T2765" s="29">
        <v>9.2626155610795097E-2</v>
      </c>
    </row>
    <row r="2766" spans="1:20" x14ac:dyDescent="0.35">
      <c r="A2766" s="26" t="s">
        <v>6372</v>
      </c>
      <c r="B2766" s="26" t="s">
        <v>6439</v>
      </c>
      <c r="C2766" s="26" t="s">
        <v>6440</v>
      </c>
      <c r="D2766" s="26" t="s">
        <v>6441</v>
      </c>
      <c r="E2766" s="26" t="s">
        <v>6442</v>
      </c>
      <c r="F2766" s="26" t="s">
        <v>53</v>
      </c>
      <c r="G2766" s="26" t="s">
        <v>15</v>
      </c>
      <c r="H2766" s="26" t="s">
        <v>16</v>
      </c>
      <c r="I2766" s="26" t="s">
        <v>16</v>
      </c>
      <c r="J2766" s="27" t="s">
        <v>16</v>
      </c>
      <c r="K2766" s="27" t="s">
        <v>16</v>
      </c>
      <c r="L2766" s="28" t="s">
        <v>16</v>
      </c>
      <c r="M2766" s="28" t="s">
        <v>16</v>
      </c>
      <c r="N2766" s="28" t="s">
        <v>16</v>
      </c>
      <c r="O2766" s="28" t="s">
        <v>16</v>
      </c>
      <c r="P2766" s="29" t="s">
        <v>16</v>
      </c>
      <c r="Q2766" s="29">
        <v>8.96656534954407E-2</v>
      </c>
      <c r="R2766" s="29">
        <v>0.110062893081761</v>
      </c>
      <c r="S2766" s="29">
        <v>7.81499202551834E-2</v>
      </c>
      <c r="T2766" s="29">
        <v>9.2626155610795097E-2</v>
      </c>
    </row>
    <row r="2767" spans="1:20" x14ac:dyDescent="0.35">
      <c r="A2767" s="26" t="s">
        <v>6372</v>
      </c>
      <c r="B2767" s="26" t="s">
        <v>6445</v>
      </c>
      <c r="C2767" s="26" t="s">
        <v>6446</v>
      </c>
      <c r="D2767" s="26" t="s">
        <v>6449</v>
      </c>
      <c r="E2767" s="26" t="s">
        <v>7772</v>
      </c>
      <c r="F2767" s="26" t="s">
        <v>7926</v>
      </c>
      <c r="G2767" s="26" t="s">
        <v>15</v>
      </c>
      <c r="H2767" s="26" t="s">
        <v>16</v>
      </c>
      <c r="I2767" s="26" t="s">
        <v>16</v>
      </c>
      <c r="J2767" s="27" t="s">
        <v>16</v>
      </c>
      <c r="K2767" s="27" t="s">
        <v>16</v>
      </c>
      <c r="L2767" s="28" t="s">
        <v>16</v>
      </c>
      <c r="M2767" s="28" t="s">
        <v>16</v>
      </c>
      <c r="N2767" s="28" t="s">
        <v>16</v>
      </c>
      <c r="O2767" s="28" t="s">
        <v>16</v>
      </c>
      <c r="P2767" s="29" t="s">
        <v>16</v>
      </c>
      <c r="Q2767" s="29">
        <v>8.9275014979029399E-2</v>
      </c>
      <c r="R2767" s="29">
        <v>0.13207547169811301</v>
      </c>
      <c r="S2767" s="29">
        <v>9.7701149425287404E-2</v>
      </c>
      <c r="T2767" s="29">
        <v>0.106350545367477</v>
      </c>
    </row>
    <row r="2768" spans="1:20" x14ac:dyDescent="0.35">
      <c r="A2768" s="26" t="s">
        <v>6372</v>
      </c>
      <c r="B2768" s="26" t="s">
        <v>6445</v>
      </c>
      <c r="C2768" s="26" t="s">
        <v>6446</v>
      </c>
      <c r="D2768" s="26" t="s">
        <v>6453</v>
      </c>
      <c r="E2768" s="26" t="s">
        <v>6454</v>
      </c>
      <c r="F2768" s="26" t="s">
        <v>7927</v>
      </c>
      <c r="G2768" s="26" t="s">
        <v>684</v>
      </c>
      <c r="H2768" s="26" t="s">
        <v>16</v>
      </c>
      <c r="I2768" s="26" t="s">
        <v>16</v>
      </c>
      <c r="J2768" s="27" t="s">
        <v>16</v>
      </c>
      <c r="K2768" s="27" t="s">
        <v>16</v>
      </c>
      <c r="L2768" s="28" t="s">
        <v>16</v>
      </c>
      <c r="M2768" s="28" t="s">
        <v>16</v>
      </c>
      <c r="N2768" s="28" t="s">
        <v>16</v>
      </c>
      <c r="O2768" s="28" t="s">
        <v>16</v>
      </c>
      <c r="P2768" s="29" t="s">
        <v>16</v>
      </c>
      <c r="Q2768" s="29">
        <v>8.9275014979029399E-2</v>
      </c>
      <c r="R2768" s="29">
        <v>0.13207547169811301</v>
      </c>
      <c r="S2768" s="29">
        <v>9.7701149425287404E-2</v>
      </c>
      <c r="T2768" s="29">
        <v>0.106350545367477</v>
      </c>
    </row>
    <row r="2769" spans="1:20" x14ac:dyDescent="0.35">
      <c r="A2769" s="26" t="s">
        <v>6372</v>
      </c>
      <c r="B2769" s="26" t="s">
        <v>6445</v>
      </c>
      <c r="C2769" s="26" t="s">
        <v>6446</v>
      </c>
      <c r="D2769" s="26" t="s">
        <v>6447</v>
      </c>
      <c r="E2769" s="26" t="s">
        <v>7768</v>
      </c>
      <c r="F2769" s="26" t="s">
        <v>7853</v>
      </c>
      <c r="G2769" s="26" t="s">
        <v>15</v>
      </c>
      <c r="H2769" s="26" t="s">
        <v>16</v>
      </c>
      <c r="I2769" s="26" t="s">
        <v>16</v>
      </c>
      <c r="J2769" s="27" t="s">
        <v>16</v>
      </c>
      <c r="K2769" s="27" t="s">
        <v>16</v>
      </c>
      <c r="L2769" s="28" t="s">
        <v>16</v>
      </c>
      <c r="M2769" s="28" t="s">
        <v>16</v>
      </c>
      <c r="N2769" s="28" t="s">
        <v>16</v>
      </c>
      <c r="O2769" s="28" t="s">
        <v>16</v>
      </c>
      <c r="P2769" s="29" t="s">
        <v>16</v>
      </c>
      <c r="Q2769" s="29">
        <v>8.9275014979029399E-2</v>
      </c>
      <c r="R2769" s="29">
        <v>0.13207547169811301</v>
      </c>
      <c r="S2769" s="29">
        <v>9.7701149425287404E-2</v>
      </c>
      <c r="T2769" s="29">
        <v>0.106350545367477</v>
      </c>
    </row>
    <row r="2770" spans="1:20" x14ac:dyDescent="0.35">
      <c r="A2770" s="26" t="s">
        <v>6455</v>
      </c>
      <c r="B2770" s="26" t="s">
        <v>6456</v>
      </c>
      <c r="C2770" s="26" t="s">
        <v>6457</v>
      </c>
      <c r="D2770" s="26" t="s">
        <v>6458</v>
      </c>
      <c r="E2770" s="26" t="s">
        <v>6459</v>
      </c>
      <c r="F2770" s="26" t="s">
        <v>53</v>
      </c>
      <c r="G2770" s="26" t="s">
        <v>15</v>
      </c>
      <c r="H2770" s="26" t="s">
        <v>16</v>
      </c>
      <c r="I2770" s="26" t="s">
        <v>16</v>
      </c>
      <c r="J2770" s="27" t="s">
        <v>16</v>
      </c>
      <c r="K2770" s="27" t="s">
        <v>16</v>
      </c>
      <c r="L2770" s="28" t="s">
        <v>16</v>
      </c>
      <c r="M2770" s="28" t="s">
        <v>16</v>
      </c>
      <c r="N2770" s="28" t="s">
        <v>16</v>
      </c>
      <c r="O2770" s="28" t="s">
        <v>16</v>
      </c>
      <c r="P2770" s="29" t="s">
        <v>16</v>
      </c>
      <c r="Q2770" s="29">
        <v>4.1942604856512099E-2</v>
      </c>
      <c r="R2770" s="29">
        <v>3.6621823617339302E-2</v>
      </c>
      <c r="S2770" s="29">
        <v>3.0574198359433299E-2</v>
      </c>
      <c r="T2770" s="29">
        <v>3.6379542277761599E-2</v>
      </c>
    </row>
    <row r="2771" spans="1:20" x14ac:dyDescent="0.35">
      <c r="A2771" s="26" t="s">
        <v>6455</v>
      </c>
      <c r="B2771" s="26" t="s">
        <v>6456</v>
      </c>
      <c r="C2771" s="26" t="s">
        <v>6457</v>
      </c>
      <c r="D2771" s="26" t="s">
        <v>6460</v>
      </c>
      <c r="E2771" s="26" t="s">
        <v>6461</v>
      </c>
      <c r="F2771" s="26" t="s">
        <v>45</v>
      </c>
      <c r="G2771" s="26" t="s">
        <v>15</v>
      </c>
      <c r="H2771" s="26" t="s">
        <v>16</v>
      </c>
      <c r="I2771" s="26" t="s">
        <v>16</v>
      </c>
      <c r="J2771" s="27" t="s">
        <v>16</v>
      </c>
      <c r="K2771" s="27" t="s">
        <v>16</v>
      </c>
      <c r="L2771" s="28" t="s">
        <v>16</v>
      </c>
      <c r="M2771" s="28" t="s">
        <v>16</v>
      </c>
      <c r="N2771" s="28" t="s">
        <v>16</v>
      </c>
      <c r="O2771" s="28" t="s">
        <v>16</v>
      </c>
      <c r="P2771" s="29" t="s">
        <v>16</v>
      </c>
      <c r="Q2771" s="29">
        <v>4.1942604856512099E-2</v>
      </c>
      <c r="R2771" s="29">
        <v>3.6621823617339302E-2</v>
      </c>
      <c r="S2771" s="29">
        <v>3.0574198359433299E-2</v>
      </c>
      <c r="T2771" s="29">
        <v>3.6379542277761599E-2</v>
      </c>
    </row>
    <row r="2772" spans="1:20" x14ac:dyDescent="0.35">
      <c r="A2772" s="26" t="s">
        <v>6455</v>
      </c>
      <c r="B2772" s="26" t="s">
        <v>6456</v>
      </c>
      <c r="C2772" s="26" t="s">
        <v>6457</v>
      </c>
      <c r="D2772" s="26" t="s">
        <v>6462</v>
      </c>
      <c r="E2772" s="26" t="s">
        <v>6463</v>
      </c>
      <c r="F2772" s="26" t="s">
        <v>58</v>
      </c>
      <c r="G2772" s="26" t="s">
        <v>15</v>
      </c>
      <c r="H2772" s="26" t="s">
        <v>16</v>
      </c>
      <c r="I2772" s="26" t="s">
        <v>16</v>
      </c>
      <c r="J2772" s="27" t="s">
        <v>16</v>
      </c>
      <c r="K2772" s="27" t="s">
        <v>16</v>
      </c>
      <c r="L2772" s="28" t="s">
        <v>16</v>
      </c>
      <c r="M2772" s="28" t="s">
        <v>16</v>
      </c>
      <c r="N2772" s="28" t="s">
        <v>16</v>
      </c>
      <c r="O2772" s="28" t="s">
        <v>16</v>
      </c>
      <c r="P2772" s="29" t="s">
        <v>16</v>
      </c>
      <c r="Q2772" s="29">
        <v>4.1942604856512099E-2</v>
      </c>
      <c r="R2772" s="29">
        <v>3.6621823617339302E-2</v>
      </c>
      <c r="S2772" s="29">
        <v>3.0574198359433299E-2</v>
      </c>
      <c r="T2772" s="29">
        <v>3.6379542277761599E-2</v>
      </c>
    </row>
    <row r="2773" spans="1:20" x14ac:dyDescent="0.35">
      <c r="A2773" s="26" t="s">
        <v>6455</v>
      </c>
      <c r="B2773" s="26" t="s">
        <v>6484</v>
      </c>
      <c r="C2773" s="26" t="s">
        <v>6485</v>
      </c>
      <c r="D2773" s="26" t="s">
        <v>6488</v>
      </c>
      <c r="E2773" s="26" t="s">
        <v>6489</v>
      </c>
      <c r="F2773" s="26" t="s">
        <v>45</v>
      </c>
      <c r="G2773" s="26" t="s">
        <v>15</v>
      </c>
      <c r="H2773" s="26" t="s">
        <v>16</v>
      </c>
      <c r="I2773" s="26" t="s">
        <v>16</v>
      </c>
      <c r="J2773" s="27" t="s">
        <v>16</v>
      </c>
      <c r="K2773" s="27" t="s">
        <v>16</v>
      </c>
      <c r="L2773" s="28" t="s">
        <v>16</v>
      </c>
      <c r="M2773" s="28" t="s">
        <v>16</v>
      </c>
      <c r="N2773" s="28" t="s">
        <v>16</v>
      </c>
      <c r="O2773" s="28" t="s">
        <v>16</v>
      </c>
      <c r="P2773" s="29" t="s">
        <v>16</v>
      </c>
      <c r="Q2773" s="29">
        <v>7.9345850999394299E-2</v>
      </c>
      <c r="R2773" s="29">
        <v>9.9596231493943504E-2</v>
      </c>
      <c r="S2773" s="29">
        <v>8.8412592096450096E-2</v>
      </c>
      <c r="T2773" s="29">
        <v>8.9118224863262596E-2</v>
      </c>
    </row>
    <row r="2774" spans="1:20" x14ac:dyDescent="0.35">
      <c r="A2774" s="26" t="s">
        <v>6455</v>
      </c>
      <c r="B2774" s="26" t="s">
        <v>6484</v>
      </c>
      <c r="C2774" s="26" t="s">
        <v>6485</v>
      </c>
      <c r="D2774" s="26" t="s">
        <v>6490</v>
      </c>
      <c r="E2774" s="26" t="s">
        <v>6491</v>
      </c>
      <c r="F2774" s="26" t="s">
        <v>58</v>
      </c>
      <c r="G2774" s="26" t="s">
        <v>15</v>
      </c>
      <c r="H2774" s="26" t="s">
        <v>16</v>
      </c>
      <c r="I2774" s="26" t="s">
        <v>16</v>
      </c>
      <c r="J2774" s="27" t="s">
        <v>16</v>
      </c>
      <c r="K2774" s="27" t="s">
        <v>16</v>
      </c>
      <c r="L2774" s="28" t="s">
        <v>16</v>
      </c>
      <c r="M2774" s="28" t="s">
        <v>16</v>
      </c>
      <c r="N2774" s="28" t="s">
        <v>16</v>
      </c>
      <c r="O2774" s="28" t="s">
        <v>16</v>
      </c>
      <c r="P2774" s="29" t="s">
        <v>16</v>
      </c>
      <c r="Q2774" s="29">
        <v>7.9345850999394299E-2</v>
      </c>
      <c r="R2774" s="29">
        <v>9.9596231493943504E-2</v>
      </c>
      <c r="S2774" s="29">
        <v>8.8412592096450096E-2</v>
      </c>
      <c r="T2774" s="29">
        <v>8.9118224863262596E-2</v>
      </c>
    </row>
    <row r="2775" spans="1:20" x14ac:dyDescent="0.35">
      <c r="A2775" s="26" t="s">
        <v>6455</v>
      </c>
      <c r="B2775" s="26" t="s">
        <v>6484</v>
      </c>
      <c r="C2775" s="26" t="s">
        <v>6485</v>
      </c>
      <c r="D2775" s="26" t="s">
        <v>6486</v>
      </c>
      <c r="E2775" s="26" t="s">
        <v>6487</v>
      </c>
      <c r="F2775" s="26" t="s">
        <v>169</v>
      </c>
      <c r="G2775" s="26" t="s">
        <v>15</v>
      </c>
      <c r="H2775" s="26" t="s">
        <v>16</v>
      </c>
      <c r="I2775" s="26" t="s">
        <v>16</v>
      </c>
      <c r="J2775" s="27" t="s">
        <v>16</v>
      </c>
      <c r="K2775" s="27" t="s">
        <v>16</v>
      </c>
      <c r="L2775" s="28" t="s">
        <v>16</v>
      </c>
      <c r="M2775" s="28" t="s">
        <v>16</v>
      </c>
      <c r="N2775" s="28" t="s">
        <v>16</v>
      </c>
      <c r="O2775" s="28" t="s">
        <v>16</v>
      </c>
      <c r="P2775" s="29" t="s">
        <v>16</v>
      </c>
      <c r="Q2775" s="29">
        <v>7.9345850999394299E-2</v>
      </c>
      <c r="R2775" s="29">
        <v>9.9596231493943504E-2</v>
      </c>
      <c r="S2775" s="29">
        <v>8.8412592096450096E-2</v>
      </c>
      <c r="T2775" s="29">
        <v>8.9118224863262596E-2</v>
      </c>
    </row>
    <row r="2776" spans="1:20" x14ac:dyDescent="0.35">
      <c r="A2776" s="26" t="s">
        <v>6492</v>
      </c>
      <c r="B2776" s="26" t="s">
        <v>6493</v>
      </c>
      <c r="C2776" s="26" t="s">
        <v>930</v>
      </c>
      <c r="D2776" s="26" t="s">
        <v>6496</v>
      </c>
      <c r="E2776" s="26" t="s">
        <v>932</v>
      </c>
      <c r="F2776" s="26" t="s">
        <v>53</v>
      </c>
      <c r="G2776" s="26" t="s">
        <v>15</v>
      </c>
      <c r="H2776" s="26" t="s">
        <v>16</v>
      </c>
      <c r="I2776" s="26" t="s">
        <v>16</v>
      </c>
      <c r="J2776" s="27" t="s">
        <v>16</v>
      </c>
      <c r="K2776" s="27" t="s">
        <v>16</v>
      </c>
      <c r="L2776" s="28" t="s">
        <v>16</v>
      </c>
      <c r="M2776" s="28" t="s">
        <v>16</v>
      </c>
      <c r="N2776" s="28" t="s">
        <v>16</v>
      </c>
      <c r="O2776" s="28" t="s">
        <v>16</v>
      </c>
      <c r="P2776" s="29" t="s">
        <v>16</v>
      </c>
      <c r="Q2776" s="29">
        <v>6.0676779463243902E-2</v>
      </c>
      <c r="R2776" s="29">
        <v>9.8039215686274495E-2</v>
      </c>
      <c r="S2776" s="29">
        <v>6.8844807467911301E-2</v>
      </c>
      <c r="T2776" s="29">
        <v>7.5853600872476598E-2</v>
      </c>
    </row>
    <row r="2777" spans="1:20" x14ac:dyDescent="0.35">
      <c r="A2777" s="26" t="s">
        <v>6492</v>
      </c>
      <c r="B2777" s="26" t="s">
        <v>6493</v>
      </c>
      <c r="C2777" s="26" t="s">
        <v>930</v>
      </c>
      <c r="D2777" s="26" t="s">
        <v>6497</v>
      </c>
      <c r="E2777" s="26" t="s">
        <v>934</v>
      </c>
      <c r="F2777" s="26" t="s">
        <v>45</v>
      </c>
      <c r="G2777" s="26" t="s">
        <v>15</v>
      </c>
      <c r="H2777" s="26" t="s">
        <v>16</v>
      </c>
      <c r="I2777" s="26" t="s">
        <v>16</v>
      </c>
      <c r="J2777" s="27" t="s">
        <v>16</v>
      </c>
      <c r="K2777" s="27" t="s">
        <v>16</v>
      </c>
      <c r="L2777" s="28" t="s">
        <v>16</v>
      </c>
      <c r="M2777" s="28" t="s">
        <v>16</v>
      </c>
      <c r="N2777" s="28" t="s">
        <v>16</v>
      </c>
      <c r="O2777" s="28" t="s">
        <v>16</v>
      </c>
      <c r="P2777" s="29" t="s">
        <v>16</v>
      </c>
      <c r="Q2777" s="29">
        <v>6.0676779463243902E-2</v>
      </c>
      <c r="R2777" s="29">
        <v>9.8039215686274495E-2</v>
      </c>
      <c r="S2777" s="29">
        <v>6.8844807467911301E-2</v>
      </c>
      <c r="T2777" s="29">
        <v>7.5853600872476598E-2</v>
      </c>
    </row>
    <row r="2778" spans="1:20" x14ac:dyDescent="0.35">
      <c r="A2778" s="26" t="s">
        <v>6492</v>
      </c>
      <c r="B2778" s="26" t="s">
        <v>6493</v>
      </c>
      <c r="C2778" s="26" t="s">
        <v>930</v>
      </c>
      <c r="D2778" s="26" t="s">
        <v>6498</v>
      </c>
      <c r="E2778" s="26" t="s">
        <v>936</v>
      </c>
      <c r="F2778" s="26" t="s">
        <v>58</v>
      </c>
      <c r="G2778" s="26" t="s">
        <v>15</v>
      </c>
      <c r="H2778" s="26" t="s">
        <v>16</v>
      </c>
      <c r="I2778" s="26" t="s">
        <v>16</v>
      </c>
      <c r="J2778" s="27" t="s">
        <v>16</v>
      </c>
      <c r="K2778" s="27" t="s">
        <v>16</v>
      </c>
      <c r="L2778" s="28" t="s">
        <v>16</v>
      </c>
      <c r="M2778" s="28" t="s">
        <v>16</v>
      </c>
      <c r="N2778" s="28" t="s">
        <v>16</v>
      </c>
      <c r="O2778" s="28" t="s">
        <v>16</v>
      </c>
      <c r="P2778" s="29" t="s">
        <v>16</v>
      </c>
      <c r="Q2778" s="29">
        <v>6.0676779463243902E-2</v>
      </c>
      <c r="R2778" s="29">
        <v>9.8039215686274495E-2</v>
      </c>
      <c r="S2778" s="29">
        <v>6.8844807467911301E-2</v>
      </c>
      <c r="T2778" s="29">
        <v>7.5853600872476598E-2</v>
      </c>
    </row>
    <row r="2779" spans="1:20" x14ac:dyDescent="0.35">
      <c r="A2779" s="26" t="s">
        <v>6492</v>
      </c>
      <c r="B2779" s="26" t="s">
        <v>6493</v>
      </c>
      <c r="C2779" s="26" t="s">
        <v>930</v>
      </c>
      <c r="D2779" s="26" t="s">
        <v>6494</v>
      </c>
      <c r="E2779" s="26" t="s">
        <v>6495</v>
      </c>
      <c r="F2779" s="26" t="s">
        <v>187</v>
      </c>
      <c r="G2779" s="26" t="s">
        <v>15</v>
      </c>
      <c r="H2779" s="26" t="s">
        <v>16</v>
      </c>
      <c r="I2779" s="26" t="s">
        <v>16</v>
      </c>
      <c r="J2779" s="27" t="s">
        <v>16</v>
      </c>
      <c r="K2779" s="27" t="s">
        <v>16</v>
      </c>
      <c r="L2779" s="28" t="s">
        <v>16</v>
      </c>
      <c r="M2779" s="28"/>
      <c r="N2779" s="28" t="s">
        <v>16</v>
      </c>
      <c r="O2779" s="28" t="s">
        <v>16</v>
      </c>
      <c r="P2779" s="29" t="s">
        <v>16</v>
      </c>
      <c r="Q2779" s="29">
        <v>6.0676779463243902E-2</v>
      </c>
      <c r="R2779" s="29">
        <v>9.8039215686274495E-2</v>
      </c>
      <c r="S2779" s="29">
        <v>6.8844807467911301E-2</v>
      </c>
      <c r="T2779" s="29">
        <v>7.5853600872476598E-2</v>
      </c>
    </row>
    <row r="2780" spans="1:20" x14ac:dyDescent="0.35">
      <c r="A2780" s="26" t="s">
        <v>6492</v>
      </c>
      <c r="B2780" s="26" t="s">
        <v>6499</v>
      </c>
      <c r="C2780" s="26" t="s">
        <v>6500</v>
      </c>
      <c r="D2780" s="26" t="s">
        <v>6501</v>
      </c>
      <c r="E2780" s="26" t="s">
        <v>6502</v>
      </c>
      <c r="F2780" s="26" t="s">
        <v>33</v>
      </c>
      <c r="G2780" s="26" t="s">
        <v>15</v>
      </c>
      <c r="H2780" s="26" t="s">
        <v>16</v>
      </c>
      <c r="I2780" s="26" t="s">
        <v>16</v>
      </c>
      <c r="J2780" s="27" t="s">
        <v>16</v>
      </c>
      <c r="K2780" s="27" t="s">
        <v>16</v>
      </c>
      <c r="L2780" s="28" t="s">
        <v>16</v>
      </c>
      <c r="M2780" s="28" t="s">
        <v>16</v>
      </c>
      <c r="N2780" s="28" t="s">
        <v>16</v>
      </c>
      <c r="O2780" s="28" t="s">
        <v>16</v>
      </c>
      <c r="P2780" s="29" t="s">
        <v>16</v>
      </c>
      <c r="Q2780" s="29">
        <v>6.9611780455153996E-2</v>
      </c>
      <c r="R2780" s="29">
        <v>7.9245283018867907E-2</v>
      </c>
      <c r="S2780" s="29">
        <v>6.5217391304347797E-2</v>
      </c>
      <c r="T2780" s="29">
        <v>7.1358151592789895E-2</v>
      </c>
    </row>
    <row r="2781" spans="1:20" x14ac:dyDescent="0.35">
      <c r="A2781" s="26" t="s">
        <v>6492</v>
      </c>
      <c r="B2781" s="26" t="s">
        <v>6499</v>
      </c>
      <c r="C2781" s="26" t="s">
        <v>6500</v>
      </c>
      <c r="D2781" s="26" t="s">
        <v>6503</v>
      </c>
      <c r="E2781" s="26" t="s">
        <v>6504</v>
      </c>
      <c r="F2781" s="26" t="s">
        <v>20</v>
      </c>
      <c r="G2781" s="26" t="s">
        <v>15</v>
      </c>
      <c r="H2781" s="26" t="s">
        <v>16</v>
      </c>
      <c r="I2781" s="26" t="s">
        <v>16</v>
      </c>
      <c r="J2781" s="27" t="s">
        <v>16</v>
      </c>
      <c r="K2781" s="27" t="s">
        <v>16</v>
      </c>
      <c r="L2781" s="28" t="s">
        <v>16</v>
      </c>
      <c r="M2781" s="28" t="s">
        <v>16</v>
      </c>
      <c r="N2781" s="28" t="s">
        <v>16</v>
      </c>
      <c r="O2781" s="28" t="s">
        <v>16</v>
      </c>
      <c r="P2781" s="29" t="s">
        <v>16</v>
      </c>
      <c r="Q2781" s="29">
        <v>6.9611780455153996E-2</v>
      </c>
      <c r="R2781" s="29">
        <v>7.9245283018867907E-2</v>
      </c>
      <c r="S2781" s="29">
        <v>6.5217391304347797E-2</v>
      </c>
      <c r="T2781" s="29">
        <v>7.1358151592789895E-2</v>
      </c>
    </row>
    <row r="2782" spans="1:20" x14ac:dyDescent="0.35">
      <c r="A2782" s="26" t="s">
        <v>6515</v>
      </c>
      <c r="B2782" s="26" t="s">
        <v>6516</v>
      </c>
      <c r="C2782" s="26" t="s">
        <v>6517</v>
      </c>
      <c r="D2782" s="26" t="s">
        <v>6520</v>
      </c>
      <c r="E2782" s="26" t="s">
        <v>3670</v>
      </c>
      <c r="F2782" s="26" t="s">
        <v>169</v>
      </c>
      <c r="G2782" s="26" t="s">
        <v>15</v>
      </c>
      <c r="H2782" s="26" t="s">
        <v>16</v>
      </c>
      <c r="I2782" s="26" t="s">
        <v>16</v>
      </c>
      <c r="J2782" s="27" t="s">
        <v>16</v>
      </c>
      <c r="K2782" s="27" t="s">
        <v>16</v>
      </c>
      <c r="L2782" s="28" t="s">
        <v>16</v>
      </c>
      <c r="M2782" s="28" t="s">
        <v>16</v>
      </c>
      <c r="N2782" s="28" t="s">
        <v>16</v>
      </c>
      <c r="O2782" s="28" t="s">
        <v>16</v>
      </c>
      <c r="P2782" s="29" t="s">
        <v>17</v>
      </c>
      <c r="Q2782" s="29">
        <v>0.23006724303554299</v>
      </c>
      <c r="R2782" s="29">
        <v>0.254346746150025</v>
      </c>
      <c r="S2782" s="29">
        <v>0.26642710472279302</v>
      </c>
      <c r="T2782" s="29">
        <v>0.25028036463612002</v>
      </c>
    </row>
    <row r="2783" spans="1:20" x14ac:dyDescent="0.35">
      <c r="A2783" s="26" t="s">
        <v>6515</v>
      </c>
      <c r="B2783" s="26" t="s">
        <v>6516</v>
      </c>
      <c r="C2783" s="26" t="s">
        <v>6517</v>
      </c>
      <c r="D2783" s="26" t="s">
        <v>6525</v>
      </c>
      <c r="E2783" s="26" t="s">
        <v>6526</v>
      </c>
      <c r="F2783" s="26" t="s">
        <v>169</v>
      </c>
      <c r="G2783" s="26" t="s">
        <v>15</v>
      </c>
      <c r="H2783" s="26" t="s">
        <v>16</v>
      </c>
      <c r="I2783" s="26" t="s">
        <v>16</v>
      </c>
      <c r="J2783" s="27" t="s">
        <v>16</v>
      </c>
      <c r="K2783" s="27" t="s">
        <v>16</v>
      </c>
      <c r="L2783" s="28" t="s">
        <v>16</v>
      </c>
      <c r="M2783" s="28" t="s">
        <v>16</v>
      </c>
      <c r="N2783" s="28" t="s">
        <v>16</v>
      </c>
      <c r="O2783" s="28" t="s">
        <v>16</v>
      </c>
      <c r="P2783" s="29" t="s">
        <v>17</v>
      </c>
      <c r="Q2783" s="29">
        <v>0.23006724303554299</v>
      </c>
      <c r="R2783" s="29">
        <v>0.254346746150025</v>
      </c>
      <c r="S2783" s="29">
        <v>0.26642710472279302</v>
      </c>
      <c r="T2783" s="29">
        <v>0.25028036463612002</v>
      </c>
    </row>
    <row r="2784" spans="1:20" x14ac:dyDescent="0.35">
      <c r="A2784" s="26" t="s">
        <v>6515</v>
      </c>
      <c r="B2784" s="26" t="s">
        <v>6516</v>
      </c>
      <c r="C2784" s="26" t="s">
        <v>6517</v>
      </c>
      <c r="D2784" s="26" t="s">
        <v>6518</v>
      </c>
      <c r="E2784" s="26" t="s">
        <v>6519</v>
      </c>
      <c r="F2784" s="26" t="s">
        <v>169</v>
      </c>
      <c r="G2784" s="26" t="s">
        <v>15</v>
      </c>
      <c r="H2784" s="26" t="s">
        <v>16</v>
      </c>
      <c r="I2784" s="26" t="s">
        <v>16</v>
      </c>
      <c r="J2784" s="27" t="s">
        <v>16</v>
      </c>
      <c r="K2784" s="27" t="s">
        <v>16</v>
      </c>
      <c r="L2784" s="28" t="s">
        <v>16</v>
      </c>
      <c r="M2784" s="28" t="s">
        <v>16</v>
      </c>
      <c r="N2784" s="28" t="s">
        <v>16</v>
      </c>
      <c r="O2784" s="28" t="s">
        <v>16</v>
      </c>
      <c r="P2784" s="29" t="s">
        <v>17</v>
      </c>
      <c r="Q2784" s="29">
        <v>0.23006724303554299</v>
      </c>
      <c r="R2784" s="29">
        <v>0.254346746150025</v>
      </c>
      <c r="S2784" s="29">
        <v>0.26642710472279302</v>
      </c>
      <c r="T2784" s="29">
        <v>0.25028036463612002</v>
      </c>
    </row>
    <row r="2785" spans="1:20" x14ac:dyDescent="0.35">
      <c r="A2785" s="26" t="s">
        <v>6515</v>
      </c>
      <c r="B2785" s="26" t="s">
        <v>6516</v>
      </c>
      <c r="C2785" s="26" t="s">
        <v>6517</v>
      </c>
      <c r="D2785" s="26" t="s">
        <v>6523</v>
      </c>
      <c r="E2785" s="26" t="s">
        <v>6524</v>
      </c>
      <c r="F2785" s="26" t="s">
        <v>58</v>
      </c>
      <c r="G2785" s="26" t="s">
        <v>15</v>
      </c>
      <c r="H2785" s="26" t="s">
        <v>16</v>
      </c>
      <c r="I2785" s="26" t="s">
        <v>16</v>
      </c>
      <c r="J2785" s="27" t="s">
        <v>16</v>
      </c>
      <c r="K2785" s="27" t="s">
        <v>16</v>
      </c>
      <c r="L2785" s="28" t="s">
        <v>16</v>
      </c>
      <c r="M2785" s="28" t="s">
        <v>16</v>
      </c>
      <c r="N2785" s="28" t="s">
        <v>16</v>
      </c>
      <c r="O2785" s="28" t="s">
        <v>16</v>
      </c>
      <c r="P2785" s="29" t="s">
        <v>17</v>
      </c>
      <c r="Q2785" s="29">
        <v>0.23006724303554299</v>
      </c>
      <c r="R2785" s="29">
        <v>0.254346746150025</v>
      </c>
      <c r="S2785" s="29">
        <v>0.26642710472279302</v>
      </c>
      <c r="T2785" s="29">
        <v>0.25028036463612002</v>
      </c>
    </row>
    <row r="2786" spans="1:20" x14ac:dyDescent="0.35">
      <c r="A2786" s="26" t="s">
        <v>6515</v>
      </c>
      <c r="B2786" s="26" t="s">
        <v>6516</v>
      </c>
      <c r="C2786" s="26" t="s">
        <v>6517</v>
      </c>
      <c r="D2786" s="26" t="s">
        <v>6521</v>
      </c>
      <c r="E2786" s="26" t="s">
        <v>6522</v>
      </c>
      <c r="F2786" s="26" t="s">
        <v>3281</v>
      </c>
      <c r="G2786" s="26" t="s">
        <v>15</v>
      </c>
      <c r="H2786" s="26" t="s">
        <v>16</v>
      </c>
      <c r="I2786" s="26" t="s">
        <v>16</v>
      </c>
      <c r="J2786" s="27" t="s">
        <v>16</v>
      </c>
      <c r="K2786" s="27" t="s">
        <v>16</v>
      </c>
      <c r="L2786" s="28" t="s">
        <v>16</v>
      </c>
      <c r="M2786" s="28" t="s">
        <v>16</v>
      </c>
      <c r="N2786" s="28" t="s">
        <v>17</v>
      </c>
      <c r="O2786" s="28" t="s">
        <v>16</v>
      </c>
      <c r="P2786" s="29" t="s">
        <v>17</v>
      </c>
      <c r="Q2786" s="29">
        <v>0.23006724303554299</v>
      </c>
      <c r="R2786" s="29">
        <v>0.254346746150025</v>
      </c>
      <c r="S2786" s="29">
        <v>0.26642710472279302</v>
      </c>
      <c r="T2786" s="29">
        <v>0.25028036463612002</v>
      </c>
    </row>
    <row r="2787" spans="1:20" x14ac:dyDescent="0.35">
      <c r="A2787" s="26" t="s">
        <v>6527</v>
      </c>
      <c r="B2787" s="26" t="s">
        <v>6528</v>
      </c>
      <c r="C2787" s="26" t="s">
        <v>6529</v>
      </c>
      <c r="D2787" s="26" t="s">
        <v>6532</v>
      </c>
      <c r="E2787" s="26" t="s">
        <v>6533</v>
      </c>
      <c r="F2787" s="26" t="s">
        <v>160</v>
      </c>
      <c r="G2787" s="26" t="s">
        <v>15</v>
      </c>
      <c r="H2787" s="26" t="s">
        <v>16</v>
      </c>
      <c r="I2787" s="26" t="s">
        <v>16</v>
      </c>
      <c r="J2787" s="27" t="s">
        <v>16</v>
      </c>
      <c r="K2787" s="27" t="s">
        <v>16</v>
      </c>
      <c r="L2787" s="28" t="s">
        <v>16</v>
      </c>
      <c r="M2787" s="28" t="s">
        <v>16</v>
      </c>
      <c r="N2787" s="28" t="s">
        <v>16</v>
      </c>
      <c r="O2787" s="28" t="s">
        <v>16</v>
      </c>
      <c r="P2787" s="29" t="s">
        <v>16</v>
      </c>
      <c r="Q2787" s="29">
        <v>8.8454910970706499E-2</v>
      </c>
      <c r="R2787" s="29">
        <v>8.6752637749120703E-2</v>
      </c>
      <c r="S2787" s="29">
        <v>8.8704908338261404E-2</v>
      </c>
      <c r="T2787" s="29">
        <v>8.7970819019362906E-2</v>
      </c>
    </row>
    <row r="2788" spans="1:20" x14ac:dyDescent="0.35">
      <c r="A2788" s="26" t="s">
        <v>6527</v>
      </c>
      <c r="B2788" s="26" t="s">
        <v>6528</v>
      </c>
      <c r="C2788" s="26" t="s">
        <v>6529</v>
      </c>
      <c r="D2788" s="26" t="s">
        <v>6536</v>
      </c>
      <c r="E2788" s="26" t="s">
        <v>6537</v>
      </c>
      <c r="F2788" s="26" t="s">
        <v>144</v>
      </c>
      <c r="G2788" s="26" t="s">
        <v>15</v>
      </c>
      <c r="H2788" s="26" t="s">
        <v>16</v>
      </c>
      <c r="I2788" s="26" t="s">
        <v>16</v>
      </c>
      <c r="J2788" s="27" t="s">
        <v>16</v>
      </c>
      <c r="K2788" s="27" t="s">
        <v>16</v>
      </c>
      <c r="L2788" s="28" t="s">
        <v>16</v>
      </c>
      <c r="M2788" s="28" t="s">
        <v>16</v>
      </c>
      <c r="N2788" s="28" t="s">
        <v>16</v>
      </c>
      <c r="O2788" s="28" t="s">
        <v>16</v>
      </c>
      <c r="P2788" s="29" t="s">
        <v>16</v>
      </c>
      <c r="Q2788" s="29">
        <v>8.8454910970706499E-2</v>
      </c>
      <c r="R2788" s="29">
        <v>8.6752637749120703E-2</v>
      </c>
      <c r="S2788" s="29">
        <v>8.8704908338261404E-2</v>
      </c>
      <c r="T2788" s="29">
        <v>8.7970819019362906E-2</v>
      </c>
    </row>
    <row r="2789" spans="1:20" x14ac:dyDescent="0.35">
      <c r="A2789" s="26" t="s">
        <v>6527</v>
      </c>
      <c r="B2789" s="26" t="s">
        <v>6528</v>
      </c>
      <c r="C2789" s="26" t="s">
        <v>6529</v>
      </c>
      <c r="D2789" s="26" t="s">
        <v>6530</v>
      </c>
      <c r="E2789" s="26" t="s">
        <v>6531</v>
      </c>
      <c r="F2789" s="26" t="s">
        <v>45</v>
      </c>
      <c r="G2789" s="26" t="s">
        <v>15</v>
      </c>
      <c r="H2789" s="26" t="s">
        <v>16</v>
      </c>
      <c r="I2789" s="26" t="s">
        <v>16</v>
      </c>
      <c r="J2789" s="27" t="s">
        <v>16</v>
      </c>
      <c r="K2789" s="27" t="s">
        <v>16</v>
      </c>
      <c r="L2789" s="28" t="s">
        <v>16</v>
      </c>
      <c r="M2789" s="28" t="s">
        <v>16</v>
      </c>
      <c r="N2789" s="28" t="s">
        <v>16</v>
      </c>
      <c r="O2789" s="28" t="s">
        <v>16</v>
      </c>
      <c r="P2789" s="29" t="s">
        <v>16</v>
      </c>
      <c r="Q2789" s="29">
        <v>8.8454910970706499E-2</v>
      </c>
      <c r="R2789" s="29">
        <v>8.6752637749120703E-2</v>
      </c>
      <c r="S2789" s="29">
        <v>8.8704908338261404E-2</v>
      </c>
      <c r="T2789" s="29">
        <v>8.7970819019362906E-2</v>
      </c>
    </row>
    <row r="2790" spans="1:20" x14ac:dyDescent="0.35">
      <c r="A2790" s="26" t="s">
        <v>6527</v>
      </c>
      <c r="B2790" s="26" t="s">
        <v>6528</v>
      </c>
      <c r="C2790" s="26" t="s">
        <v>6529</v>
      </c>
      <c r="D2790" s="26" t="s">
        <v>6534</v>
      </c>
      <c r="E2790" s="26" t="s">
        <v>6535</v>
      </c>
      <c r="F2790" s="26" t="s">
        <v>103</v>
      </c>
      <c r="G2790" s="26" t="s">
        <v>15</v>
      </c>
      <c r="H2790" s="26" t="s">
        <v>16</v>
      </c>
      <c r="I2790" s="26" t="s">
        <v>16</v>
      </c>
      <c r="J2790" s="27" t="s">
        <v>16</v>
      </c>
      <c r="K2790" s="27" t="s">
        <v>16</v>
      </c>
      <c r="L2790" s="28" t="s">
        <v>16</v>
      </c>
      <c r="M2790" s="28" t="s">
        <v>16</v>
      </c>
      <c r="N2790" s="28" t="s">
        <v>16</v>
      </c>
      <c r="O2790" s="28" t="s">
        <v>16</v>
      </c>
      <c r="P2790" s="29" t="s">
        <v>16</v>
      </c>
      <c r="Q2790" s="29">
        <v>8.8454910970706499E-2</v>
      </c>
      <c r="R2790" s="29">
        <v>8.6752637749120703E-2</v>
      </c>
      <c r="S2790" s="29">
        <v>8.8704908338261404E-2</v>
      </c>
      <c r="T2790" s="29">
        <v>8.7970819019362906E-2</v>
      </c>
    </row>
    <row r="2791" spans="1:20" x14ac:dyDescent="0.35">
      <c r="A2791" s="26" t="s">
        <v>6527</v>
      </c>
      <c r="B2791" s="26" t="s">
        <v>6601</v>
      </c>
      <c r="C2791" s="26" t="s">
        <v>6602</v>
      </c>
      <c r="D2791" s="26" t="s">
        <v>6606</v>
      </c>
      <c r="E2791" s="26" t="s">
        <v>6907</v>
      </c>
      <c r="F2791" s="26" t="s">
        <v>2366</v>
      </c>
      <c r="G2791" s="26" t="s">
        <v>15</v>
      </c>
      <c r="H2791" s="26" t="s">
        <v>16</v>
      </c>
      <c r="I2791" s="26" t="s">
        <v>16</v>
      </c>
      <c r="J2791" s="27" t="s">
        <v>16</v>
      </c>
      <c r="K2791" s="27" t="s">
        <v>16</v>
      </c>
      <c r="L2791" s="28" t="s">
        <v>16</v>
      </c>
      <c r="M2791" s="28" t="s">
        <v>16</v>
      </c>
      <c r="N2791" s="28" t="s">
        <v>16</v>
      </c>
      <c r="O2791" s="28" t="s">
        <v>16</v>
      </c>
      <c r="P2791" s="29" t="s">
        <v>16</v>
      </c>
      <c r="Q2791" s="29">
        <v>3.05770887166236E-2</v>
      </c>
      <c r="R2791" s="29">
        <v>2.9705608099107501E-2</v>
      </c>
      <c r="S2791" s="29">
        <v>2.48589088954582E-2</v>
      </c>
      <c r="T2791" s="29">
        <v>2.83805352370631E-2</v>
      </c>
    </row>
    <row r="2792" spans="1:20" x14ac:dyDescent="0.35">
      <c r="A2792" s="26" t="s">
        <v>6527</v>
      </c>
      <c r="B2792" s="26" t="s">
        <v>6601</v>
      </c>
      <c r="C2792" s="26" t="s">
        <v>6602</v>
      </c>
      <c r="D2792" s="26" t="s">
        <v>6605</v>
      </c>
      <c r="E2792" s="26" t="s">
        <v>6919</v>
      </c>
      <c r="F2792" s="26" t="s">
        <v>2366</v>
      </c>
      <c r="G2792" s="26" t="s">
        <v>15</v>
      </c>
      <c r="H2792" s="26" t="s">
        <v>16</v>
      </c>
      <c r="I2792" s="26" t="s">
        <v>16</v>
      </c>
      <c r="J2792" s="27" t="s">
        <v>16</v>
      </c>
      <c r="K2792" s="27" t="s">
        <v>16</v>
      </c>
      <c r="L2792" s="28" t="s">
        <v>16</v>
      </c>
      <c r="M2792" s="28" t="s">
        <v>16</v>
      </c>
      <c r="N2792" s="28" t="s">
        <v>16</v>
      </c>
      <c r="O2792" s="28" t="s">
        <v>16</v>
      </c>
      <c r="P2792" s="29" t="s">
        <v>16</v>
      </c>
      <c r="Q2792" s="29">
        <v>3.05770887166236E-2</v>
      </c>
      <c r="R2792" s="29">
        <v>2.9705608099107501E-2</v>
      </c>
      <c r="S2792" s="29">
        <v>2.48589088954582E-2</v>
      </c>
      <c r="T2792" s="29">
        <v>2.83805352370631E-2</v>
      </c>
    </row>
    <row r="2793" spans="1:20" x14ac:dyDescent="0.35">
      <c r="A2793" s="26" t="s">
        <v>6527</v>
      </c>
      <c r="B2793" s="26" t="s">
        <v>6601</v>
      </c>
      <c r="C2793" s="26" t="s">
        <v>6602</v>
      </c>
      <c r="D2793" s="26" t="s">
        <v>6607</v>
      </c>
      <c r="E2793" s="26" t="s">
        <v>6608</v>
      </c>
      <c r="F2793" s="26" t="s">
        <v>45</v>
      </c>
      <c r="G2793" s="26" t="s">
        <v>15</v>
      </c>
      <c r="H2793" s="26" t="s">
        <v>16</v>
      </c>
      <c r="I2793" s="26" t="s">
        <v>16</v>
      </c>
      <c r="J2793" s="27" t="s">
        <v>16</v>
      </c>
      <c r="K2793" s="27" t="s">
        <v>16</v>
      </c>
      <c r="L2793" s="28" t="s">
        <v>16</v>
      </c>
      <c r="M2793" s="28" t="s">
        <v>16</v>
      </c>
      <c r="N2793" s="28" t="s">
        <v>16</v>
      </c>
      <c r="O2793" s="28" t="s">
        <v>16</v>
      </c>
      <c r="P2793" s="29" t="s">
        <v>16</v>
      </c>
      <c r="Q2793" s="29">
        <v>3.05770887166236E-2</v>
      </c>
      <c r="R2793" s="29">
        <v>2.9705608099107501E-2</v>
      </c>
      <c r="S2793" s="29">
        <v>2.48589088954582E-2</v>
      </c>
      <c r="T2793" s="29">
        <v>2.83805352370631E-2</v>
      </c>
    </row>
    <row r="2794" spans="1:20" x14ac:dyDescent="0.35">
      <c r="A2794" s="26" t="s">
        <v>6527</v>
      </c>
      <c r="B2794" s="26" t="s">
        <v>6601</v>
      </c>
      <c r="C2794" s="26" t="s">
        <v>6602</v>
      </c>
      <c r="D2794" s="26" t="s">
        <v>6603</v>
      </c>
      <c r="E2794" s="26" t="s">
        <v>6604</v>
      </c>
      <c r="F2794" s="26" t="s">
        <v>596</v>
      </c>
      <c r="G2794" s="26" t="s">
        <v>15</v>
      </c>
      <c r="H2794" s="26" t="s">
        <v>16</v>
      </c>
      <c r="I2794" s="26" t="s">
        <v>16</v>
      </c>
      <c r="J2794" s="27" t="s">
        <v>16</v>
      </c>
      <c r="K2794" s="27" t="s">
        <v>16</v>
      </c>
      <c r="L2794" s="28" t="s">
        <v>16</v>
      </c>
      <c r="M2794" s="28" t="s">
        <v>16</v>
      </c>
      <c r="N2794" s="28" t="s">
        <v>16</v>
      </c>
      <c r="O2794" s="28" t="s">
        <v>16</v>
      </c>
      <c r="P2794" s="29" t="s">
        <v>16</v>
      </c>
      <c r="Q2794" s="29">
        <v>3.05770887166236E-2</v>
      </c>
      <c r="R2794" s="29">
        <v>2.9705608099107501E-2</v>
      </c>
      <c r="S2794" s="29">
        <v>2.48589088954582E-2</v>
      </c>
      <c r="T2794" s="29">
        <v>2.83805352370631E-2</v>
      </c>
    </row>
    <row r="2795" spans="1:20" x14ac:dyDescent="0.35">
      <c r="A2795" s="26" t="s">
        <v>6527</v>
      </c>
      <c r="B2795" s="26" t="s">
        <v>6601</v>
      </c>
      <c r="C2795" s="26" t="s">
        <v>6602</v>
      </c>
      <c r="D2795" s="26" t="s">
        <v>6609</v>
      </c>
      <c r="E2795" s="26" t="s">
        <v>6610</v>
      </c>
      <c r="F2795" s="26" t="s">
        <v>572</v>
      </c>
      <c r="G2795" s="26" t="s">
        <v>15</v>
      </c>
      <c r="H2795" s="26" t="s">
        <v>16</v>
      </c>
      <c r="I2795" s="26" t="s">
        <v>16</v>
      </c>
      <c r="J2795" s="27" t="s">
        <v>16</v>
      </c>
      <c r="K2795" s="27" t="s">
        <v>16</v>
      </c>
      <c r="L2795" s="28" t="s">
        <v>16</v>
      </c>
      <c r="M2795" s="28" t="s">
        <v>16</v>
      </c>
      <c r="N2795" s="28" t="s">
        <v>16</v>
      </c>
      <c r="O2795" s="28" t="s">
        <v>16</v>
      </c>
      <c r="P2795" s="29" t="s">
        <v>16</v>
      </c>
      <c r="Q2795" s="29">
        <v>3.05770887166236E-2</v>
      </c>
      <c r="R2795" s="29">
        <v>2.9705608099107501E-2</v>
      </c>
      <c r="S2795" s="29">
        <v>2.48589088954582E-2</v>
      </c>
      <c r="T2795" s="29">
        <v>2.83805352370631E-2</v>
      </c>
    </row>
    <row r="2796" spans="1:20" x14ac:dyDescent="0.35">
      <c r="A2796" s="26" t="s">
        <v>6527</v>
      </c>
      <c r="B2796" s="26" t="s">
        <v>6601</v>
      </c>
      <c r="C2796" s="26" t="s">
        <v>6602</v>
      </c>
      <c r="D2796" s="26" t="s">
        <v>6611</v>
      </c>
      <c r="E2796" s="26" t="s">
        <v>6612</v>
      </c>
      <c r="F2796" s="26" t="s">
        <v>103</v>
      </c>
      <c r="G2796" s="26" t="s">
        <v>15</v>
      </c>
      <c r="H2796" s="26" t="s">
        <v>16</v>
      </c>
      <c r="I2796" s="26" t="s">
        <v>16</v>
      </c>
      <c r="J2796" s="27" t="s">
        <v>16</v>
      </c>
      <c r="K2796" s="27" t="s">
        <v>16</v>
      </c>
      <c r="L2796" s="28" t="s">
        <v>16</v>
      </c>
      <c r="M2796" s="28" t="s">
        <v>16</v>
      </c>
      <c r="N2796" s="28" t="s">
        <v>16</v>
      </c>
      <c r="O2796" s="28" t="s">
        <v>16</v>
      </c>
      <c r="P2796" s="29" t="s">
        <v>16</v>
      </c>
      <c r="Q2796" s="29">
        <v>3.05770887166236E-2</v>
      </c>
      <c r="R2796" s="29">
        <v>2.9705608099107501E-2</v>
      </c>
      <c r="S2796" s="29">
        <v>2.48589088954582E-2</v>
      </c>
      <c r="T2796" s="29">
        <v>2.83805352370631E-2</v>
      </c>
    </row>
    <row r="2797" spans="1:20" x14ac:dyDescent="0.35">
      <c r="A2797" s="26" t="s">
        <v>6527</v>
      </c>
      <c r="B2797" s="26" t="s">
        <v>6554</v>
      </c>
      <c r="C2797" s="26" t="s">
        <v>6555</v>
      </c>
      <c r="D2797" s="26" t="s">
        <v>6566</v>
      </c>
      <c r="E2797" s="26" t="s">
        <v>6567</v>
      </c>
      <c r="F2797" s="26" t="s">
        <v>71</v>
      </c>
      <c r="G2797" s="26" t="s">
        <v>15</v>
      </c>
      <c r="H2797" s="26" t="s">
        <v>16</v>
      </c>
      <c r="I2797" s="26" t="s">
        <v>16</v>
      </c>
      <c r="J2797" s="27" t="s">
        <v>16</v>
      </c>
      <c r="K2797" s="27" t="s">
        <v>16</v>
      </c>
      <c r="L2797" s="28" t="s">
        <v>16</v>
      </c>
      <c r="M2797" s="28" t="s">
        <v>16</v>
      </c>
      <c r="N2797" s="28" t="s">
        <v>16</v>
      </c>
      <c r="O2797" s="28" t="s">
        <v>16</v>
      </c>
      <c r="P2797" s="29" t="s">
        <v>16</v>
      </c>
      <c r="Q2797" s="29">
        <v>5.5143853530950297E-2</v>
      </c>
      <c r="R2797" s="29">
        <v>5.9469026548672602E-2</v>
      </c>
      <c r="S2797" s="29">
        <v>4.9089610853266699E-2</v>
      </c>
      <c r="T2797" s="29">
        <v>5.4567496977629901E-2</v>
      </c>
    </row>
    <row r="2798" spans="1:20" x14ac:dyDescent="0.35">
      <c r="A2798" s="26" t="s">
        <v>6527</v>
      </c>
      <c r="B2798" s="26" t="s">
        <v>6554</v>
      </c>
      <c r="C2798" s="26" t="s">
        <v>6555</v>
      </c>
      <c r="D2798" s="26" t="s">
        <v>6556</v>
      </c>
      <c r="E2798" s="26" t="s">
        <v>6557</v>
      </c>
      <c r="F2798" s="26" t="s">
        <v>96</v>
      </c>
      <c r="G2798" s="26" t="s">
        <v>15</v>
      </c>
      <c r="H2798" s="26" t="s">
        <v>16</v>
      </c>
      <c r="I2798" s="26" t="s">
        <v>16</v>
      </c>
      <c r="J2798" s="27" t="s">
        <v>16</v>
      </c>
      <c r="K2798" s="27" t="s">
        <v>16</v>
      </c>
      <c r="L2798" s="28" t="s">
        <v>16</v>
      </c>
      <c r="M2798" s="28" t="s">
        <v>16</v>
      </c>
      <c r="N2798" s="28" t="s">
        <v>16</v>
      </c>
      <c r="O2798" s="28" t="s">
        <v>16</v>
      </c>
      <c r="P2798" s="29" t="s">
        <v>16</v>
      </c>
      <c r="Q2798" s="29">
        <v>5.5143853530950297E-2</v>
      </c>
      <c r="R2798" s="29">
        <v>5.9469026548672602E-2</v>
      </c>
      <c r="S2798" s="29">
        <v>4.9089610853266699E-2</v>
      </c>
      <c r="T2798" s="29">
        <v>5.4567496977629901E-2</v>
      </c>
    </row>
    <row r="2799" spans="1:20" x14ac:dyDescent="0.35">
      <c r="A2799" s="26" t="s">
        <v>6527</v>
      </c>
      <c r="B2799" s="26" t="s">
        <v>6554</v>
      </c>
      <c r="C2799" s="26" t="s">
        <v>6555</v>
      </c>
      <c r="D2799" s="26" t="s">
        <v>6560</v>
      </c>
      <c r="E2799" s="26" t="s">
        <v>6561</v>
      </c>
      <c r="F2799" s="26" t="s">
        <v>45</v>
      </c>
      <c r="G2799" s="26" t="s">
        <v>15</v>
      </c>
      <c r="H2799" s="26" t="s">
        <v>16</v>
      </c>
      <c r="I2799" s="26" t="s">
        <v>16</v>
      </c>
      <c r="J2799" s="27" t="s">
        <v>16</v>
      </c>
      <c r="K2799" s="27" t="s">
        <v>16</v>
      </c>
      <c r="L2799" s="28" t="s">
        <v>16</v>
      </c>
      <c r="M2799" s="28" t="s">
        <v>16</v>
      </c>
      <c r="N2799" s="28" t="s">
        <v>16</v>
      </c>
      <c r="O2799" s="28" t="s">
        <v>16</v>
      </c>
      <c r="P2799" s="29" t="s">
        <v>16</v>
      </c>
      <c r="Q2799" s="29">
        <v>5.5143853530950297E-2</v>
      </c>
      <c r="R2799" s="29">
        <v>5.9469026548672602E-2</v>
      </c>
      <c r="S2799" s="29">
        <v>4.9089610853266699E-2</v>
      </c>
      <c r="T2799" s="29">
        <v>5.4567496977629901E-2</v>
      </c>
    </row>
    <row r="2800" spans="1:20" x14ac:dyDescent="0.35">
      <c r="A2800" s="26" t="s">
        <v>6527</v>
      </c>
      <c r="B2800" s="26" t="s">
        <v>6554</v>
      </c>
      <c r="C2800" s="26" t="s">
        <v>6555</v>
      </c>
      <c r="D2800" s="26" t="s">
        <v>6564</v>
      </c>
      <c r="E2800" s="26" t="s">
        <v>6565</v>
      </c>
      <c r="F2800" s="26" t="s">
        <v>71</v>
      </c>
      <c r="G2800" s="26" t="s">
        <v>15</v>
      </c>
      <c r="H2800" s="26" t="s">
        <v>16</v>
      </c>
      <c r="I2800" s="26" t="s">
        <v>16</v>
      </c>
      <c r="J2800" s="27" t="s">
        <v>16</v>
      </c>
      <c r="K2800" s="27" t="s">
        <v>16</v>
      </c>
      <c r="L2800" s="28" t="s">
        <v>16</v>
      </c>
      <c r="M2800" s="28" t="s">
        <v>16</v>
      </c>
      <c r="N2800" s="28" t="s">
        <v>16</v>
      </c>
      <c r="O2800" s="28" t="s">
        <v>16</v>
      </c>
      <c r="P2800" s="29" t="s">
        <v>16</v>
      </c>
      <c r="Q2800" s="29">
        <v>5.5143853530950297E-2</v>
      </c>
      <c r="R2800" s="29">
        <v>5.9469026548672602E-2</v>
      </c>
      <c r="S2800" s="29">
        <v>4.9089610853266699E-2</v>
      </c>
      <c r="T2800" s="29">
        <v>5.4567496977629901E-2</v>
      </c>
    </row>
    <row r="2801" spans="1:20" x14ac:dyDescent="0.35">
      <c r="A2801" s="26" t="s">
        <v>6527</v>
      </c>
      <c r="B2801" s="26" t="s">
        <v>6554</v>
      </c>
      <c r="C2801" s="26" t="s">
        <v>6555</v>
      </c>
      <c r="D2801" s="26" t="s">
        <v>6562</v>
      </c>
      <c r="E2801" s="26" t="s">
        <v>6563</v>
      </c>
      <c r="F2801" s="26" t="s">
        <v>103</v>
      </c>
      <c r="G2801" s="26" t="s">
        <v>15</v>
      </c>
      <c r="H2801" s="26" t="s">
        <v>16</v>
      </c>
      <c r="I2801" s="26" t="s">
        <v>16</v>
      </c>
      <c r="J2801" s="27" t="s">
        <v>16</v>
      </c>
      <c r="K2801" s="27" t="s">
        <v>16</v>
      </c>
      <c r="L2801" s="28" t="s">
        <v>16</v>
      </c>
      <c r="M2801" s="28" t="s">
        <v>16</v>
      </c>
      <c r="N2801" s="28" t="s">
        <v>16</v>
      </c>
      <c r="O2801" s="28" t="s">
        <v>16</v>
      </c>
      <c r="P2801" s="29" t="s">
        <v>16</v>
      </c>
      <c r="Q2801" s="29">
        <v>5.5143853530950297E-2</v>
      </c>
      <c r="R2801" s="29">
        <v>5.9469026548672602E-2</v>
      </c>
      <c r="S2801" s="29">
        <v>4.9089610853266699E-2</v>
      </c>
      <c r="T2801" s="29">
        <v>5.4567496977629901E-2</v>
      </c>
    </row>
    <row r="2802" spans="1:20" x14ac:dyDescent="0.35">
      <c r="A2802" s="26" t="s">
        <v>6527</v>
      </c>
      <c r="B2802" s="26" t="s">
        <v>6554</v>
      </c>
      <c r="C2802" s="26" t="s">
        <v>6555</v>
      </c>
      <c r="D2802" s="26" t="s">
        <v>6558</v>
      </c>
      <c r="E2802" s="26" t="s">
        <v>6559</v>
      </c>
      <c r="F2802" s="26" t="s">
        <v>71</v>
      </c>
      <c r="G2802" s="26" t="s">
        <v>15</v>
      </c>
      <c r="H2802" s="26" t="s">
        <v>16</v>
      </c>
      <c r="I2802" s="26" t="s">
        <v>16</v>
      </c>
      <c r="J2802" s="27" t="s">
        <v>16</v>
      </c>
      <c r="K2802" s="27" t="s">
        <v>16</v>
      </c>
      <c r="L2802" s="28" t="s">
        <v>16</v>
      </c>
      <c r="M2802" s="28" t="s">
        <v>16</v>
      </c>
      <c r="N2802" s="28" t="s">
        <v>16</v>
      </c>
      <c r="O2802" s="28" t="s">
        <v>16</v>
      </c>
      <c r="P2802" s="29" t="s">
        <v>16</v>
      </c>
      <c r="Q2802" s="29">
        <v>5.5143853530950297E-2</v>
      </c>
      <c r="R2802" s="29">
        <v>5.9469026548672602E-2</v>
      </c>
      <c r="S2802" s="29">
        <v>4.9089610853266699E-2</v>
      </c>
      <c r="T2802" s="29">
        <v>5.4567496977629901E-2</v>
      </c>
    </row>
    <row r="2803" spans="1:20" x14ac:dyDescent="0.35">
      <c r="A2803" s="26" t="s">
        <v>6527</v>
      </c>
      <c r="B2803" s="26" t="s">
        <v>6580</v>
      </c>
      <c r="C2803" s="26" t="s">
        <v>6581</v>
      </c>
      <c r="D2803" s="26" t="s">
        <v>6582</v>
      </c>
      <c r="E2803" s="26" t="s">
        <v>6583</v>
      </c>
      <c r="F2803" s="26" t="s">
        <v>147</v>
      </c>
      <c r="G2803" s="26" t="s">
        <v>15</v>
      </c>
      <c r="H2803" s="26" t="s">
        <v>16</v>
      </c>
      <c r="I2803" s="26" t="s">
        <v>16</v>
      </c>
      <c r="J2803" s="27" t="s">
        <v>16</v>
      </c>
      <c r="K2803" s="27" t="s">
        <v>16</v>
      </c>
      <c r="L2803" s="28" t="s">
        <v>16</v>
      </c>
      <c r="M2803" s="28" t="s">
        <v>16</v>
      </c>
      <c r="N2803" s="28" t="s">
        <v>16</v>
      </c>
      <c r="O2803" s="28" t="s">
        <v>16</v>
      </c>
      <c r="P2803" s="29" t="s">
        <v>16</v>
      </c>
      <c r="Q2803" s="29">
        <v>4.3938307030129103E-2</v>
      </c>
      <c r="R2803" s="29">
        <v>5.0115651503469499E-2</v>
      </c>
      <c r="S2803" s="29">
        <v>3.9035769828926897E-2</v>
      </c>
      <c r="T2803" s="29">
        <v>4.43632427875085E-2</v>
      </c>
    </row>
    <row r="2804" spans="1:20" x14ac:dyDescent="0.35">
      <c r="A2804" s="26" t="s">
        <v>6527</v>
      </c>
      <c r="B2804" s="26" t="s">
        <v>6580</v>
      </c>
      <c r="C2804" s="26" t="s">
        <v>6581</v>
      </c>
      <c r="D2804" s="26" t="s">
        <v>6586</v>
      </c>
      <c r="E2804" s="26" t="s">
        <v>6587</v>
      </c>
      <c r="F2804" s="26" t="s">
        <v>58</v>
      </c>
      <c r="G2804" s="26" t="s">
        <v>15</v>
      </c>
      <c r="H2804" s="26" t="s">
        <v>16</v>
      </c>
      <c r="I2804" s="26" t="s">
        <v>16</v>
      </c>
      <c r="J2804" s="27" t="s">
        <v>16</v>
      </c>
      <c r="K2804" s="27" t="s">
        <v>16</v>
      </c>
      <c r="L2804" s="28" t="s">
        <v>16</v>
      </c>
      <c r="M2804" s="28" t="s">
        <v>16</v>
      </c>
      <c r="N2804" s="28" t="s">
        <v>16</v>
      </c>
      <c r="O2804" s="28" t="s">
        <v>16</v>
      </c>
      <c r="P2804" s="29" t="s">
        <v>16</v>
      </c>
      <c r="Q2804" s="29">
        <v>4.3938307030129103E-2</v>
      </c>
      <c r="R2804" s="29">
        <v>5.0115651503469499E-2</v>
      </c>
      <c r="S2804" s="29">
        <v>3.9035769828926897E-2</v>
      </c>
      <c r="T2804" s="29">
        <v>4.43632427875085E-2</v>
      </c>
    </row>
    <row r="2805" spans="1:20" x14ac:dyDescent="0.35">
      <c r="A2805" s="26" t="s">
        <v>6527</v>
      </c>
      <c r="B2805" s="26" t="s">
        <v>6580</v>
      </c>
      <c r="C2805" s="26" t="s">
        <v>6581</v>
      </c>
      <c r="D2805" s="26" t="s">
        <v>6584</v>
      </c>
      <c r="E2805" s="26" t="s">
        <v>6585</v>
      </c>
      <c r="F2805" s="26" t="s">
        <v>45</v>
      </c>
      <c r="G2805" s="26" t="s">
        <v>15</v>
      </c>
      <c r="H2805" s="26" t="s">
        <v>16</v>
      </c>
      <c r="I2805" s="26" t="s">
        <v>16</v>
      </c>
      <c r="J2805" s="27" t="s">
        <v>16</v>
      </c>
      <c r="K2805" s="27" t="s">
        <v>16</v>
      </c>
      <c r="L2805" s="28" t="s">
        <v>16</v>
      </c>
      <c r="M2805" s="28" t="s">
        <v>16</v>
      </c>
      <c r="N2805" s="28" t="s">
        <v>16</v>
      </c>
      <c r="O2805" s="28" t="s">
        <v>16</v>
      </c>
      <c r="P2805" s="29" t="s">
        <v>16</v>
      </c>
      <c r="Q2805" s="29">
        <v>4.3938307030129103E-2</v>
      </c>
      <c r="R2805" s="29">
        <v>5.0115651503469499E-2</v>
      </c>
      <c r="S2805" s="29">
        <v>3.9035769828926897E-2</v>
      </c>
      <c r="T2805" s="29">
        <v>4.43632427875085E-2</v>
      </c>
    </row>
    <row r="2806" spans="1:20" x14ac:dyDescent="0.35">
      <c r="A2806" s="26" t="s">
        <v>6527</v>
      </c>
      <c r="B2806" s="26" t="s">
        <v>6580</v>
      </c>
      <c r="C2806" s="26" t="s">
        <v>6581</v>
      </c>
      <c r="D2806" s="26" t="s">
        <v>6588</v>
      </c>
      <c r="E2806" s="26" t="s">
        <v>6589</v>
      </c>
      <c r="F2806" s="26" t="s">
        <v>765</v>
      </c>
      <c r="G2806" s="26" t="s">
        <v>15</v>
      </c>
      <c r="H2806" s="26" t="s">
        <v>16</v>
      </c>
      <c r="I2806" s="26" t="s">
        <v>16</v>
      </c>
      <c r="J2806" s="27" t="s">
        <v>16</v>
      </c>
      <c r="K2806" s="27" t="s">
        <v>16</v>
      </c>
      <c r="L2806" s="28" t="s">
        <v>16</v>
      </c>
      <c r="M2806" s="28" t="s">
        <v>16</v>
      </c>
      <c r="N2806" s="28" t="s">
        <v>16</v>
      </c>
      <c r="O2806" s="28" t="s">
        <v>16</v>
      </c>
      <c r="P2806" s="29" t="s">
        <v>16</v>
      </c>
      <c r="Q2806" s="29">
        <v>4.3938307030129103E-2</v>
      </c>
      <c r="R2806" s="29">
        <v>5.0115651503469499E-2</v>
      </c>
      <c r="S2806" s="29">
        <v>3.9035769828926897E-2</v>
      </c>
      <c r="T2806" s="29">
        <v>4.43632427875085E-2</v>
      </c>
    </row>
    <row r="2807" spans="1:20" x14ac:dyDescent="0.35">
      <c r="A2807" s="26" t="s">
        <v>6527</v>
      </c>
      <c r="B2807" s="26" t="s">
        <v>6580</v>
      </c>
      <c r="C2807" s="26" t="s">
        <v>6581</v>
      </c>
      <c r="D2807" s="26" t="s">
        <v>7758</v>
      </c>
      <c r="E2807" s="26" t="s">
        <v>7759</v>
      </c>
      <c r="F2807" s="26" t="s">
        <v>596</v>
      </c>
      <c r="G2807" s="26" t="s">
        <v>15</v>
      </c>
      <c r="H2807" s="26" t="s">
        <v>16</v>
      </c>
      <c r="I2807" s="26" t="s">
        <v>16</v>
      </c>
      <c r="J2807" s="27" t="s">
        <v>16</v>
      </c>
      <c r="K2807" s="27" t="s">
        <v>16</v>
      </c>
      <c r="L2807" s="28" t="s">
        <v>16</v>
      </c>
      <c r="M2807" s="28"/>
      <c r="N2807" s="28" t="s">
        <v>16</v>
      </c>
      <c r="O2807" s="28" t="s">
        <v>16</v>
      </c>
      <c r="P2807" s="29" t="s">
        <v>16</v>
      </c>
      <c r="Q2807" s="29">
        <v>4.3938307030129103E-2</v>
      </c>
      <c r="R2807" s="29">
        <v>5.0115651503469499E-2</v>
      </c>
      <c r="S2807" s="29">
        <v>3.9035769828926897E-2</v>
      </c>
      <c r="T2807" s="29">
        <v>4.43632427875085E-2</v>
      </c>
    </row>
    <row r="2808" spans="1:20" x14ac:dyDescent="0.35">
      <c r="A2808" s="26" t="s">
        <v>6527</v>
      </c>
      <c r="B2808" s="26" t="s">
        <v>6590</v>
      </c>
      <c r="C2808" s="26" t="s">
        <v>6591</v>
      </c>
      <c r="D2808" s="26" t="s">
        <v>6594</v>
      </c>
      <c r="E2808" s="26" t="s">
        <v>6595</v>
      </c>
      <c r="F2808" s="26" t="s">
        <v>386</v>
      </c>
      <c r="G2808" s="26" t="s">
        <v>15</v>
      </c>
      <c r="H2808" s="26" t="s">
        <v>16</v>
      </c>
      <c r="I2808" s="26" t="s">
        <v>16</v>
      </c>
      <c r="J2808" s="27" t="s">
        <v>16</v>
      </c>
      <c r="K2808" s="27" t="s">
        <v>16</v>
      </c>
      <c r="L2808" s="28" t="s">
        <v>16</v>
      </c>
      <c r="M2808" s="28" t="s">
        <v>16</v>
      </c>
      <c r="N2808" s="28" t="s">
        <v>16</v>
      </c>
      <c r="O2808" s="28" t="s">
        <v>16</v>
      </c>
      <c r="P2808" s="29" t="s">
        <v>16</v>
      </c>
      <c r="Q2808" s="29">
        <v>3.2270916334661399E-2</v>
      </c>
      <c r="R2808" s="29">
        <v>3.57568533969011E-2</v>
      </c>
      <c r="S2808" s="29">
        <v>2.9540575354229302E-2</v>
      </c>
      <c r="T2808" s="29">
        <v>3.2522781695263903E-2</v>
      </c>
    </row>
    <row r="2809" spans="1:20" x14ac:dyDescent="0.35">
      <c r="A2809" s="26" t="s">
        <v>6527</v>
      </c>
      <c r="B2809" s="26" t="s">
        <v>6590</v>
      </c>
      <c r="C2809" s="26" t="s">
        <v>6591</v>
      </c>
      <c r="D2809" s="26" t="s">
        <v>6596</v>
      </c>
      <c r="E2809" s="26" t="s">
        <v>6597</v>
      </c>
      <c r="F2809" s="26" t="s">
        <v>6598</v>
      </c>
      <c r="G2809" s="26" t="s">
        <v>15</v>
      </c>
      <c r="H2809" s="26" t="s">
        <v>16</v>
      </c>
      <c r="I2809" s="26" t="s">
        <v>16</v>
      </c>
      <c r="J2809" s="27" t="s">
        <v>16</v>
      </c>
      <c r="K2809" s="27" t="s">
        <v>16</v>
      </c>
      <c r="L2809" s="28" t="s">
        <v>16</v>
      </c>
      <c r="M2809" s="28" t="s">
        <v>16</v>
      </c>
      <c r="N2809" s="28" t="s">
        <v>16</v>
      </c>
      <c r="O2809" s="28" t="s">
        <v>16</v>
      </c>
      <c r="P2809" s="29" t="s">
        <v>16</v>
      </c>
      <c r="Q2809" s="29">
        <v>3.2270916334661399E-2</v>
      </c>
      <c r="R2809" s="29">
        <v>3.57568533969011E-2</v>
      </c>
      <c r="S2809" s="29">
        <v>2.9540575354229302E-2</v>
      </c>
      <c r="T2809" s="29">
        <v>3.2522781695263903E-2</v>
      </c>
    </row>
    <row r="2810" spans="1:20" x14ac:dyDescent="0.35">
      <c r="A2810" s="26" t="s">
        <v>6527</v>
      </c>
      <c r="B2810" s="26" t="s">
        <v>6590</v>
      </c>
      <c r="C2810" s="26" t="s">
        <v>6591</v>
      </c>
      <c r="D2810" s="26" t="s">
        <v>6592</v>
      </c>
      <c r="E2810" s="26" t="s">
        <v>6593</v>
      </c>
      <c r="F2810" s="26" t="s">
        <v>214</v>
      </c>
      <c r="G2810" s="26" t="s">
        <v>15</v>
      </c>
      <c r="H2810" s="26" t="s">
        <v>16</v>
      </c>
      <c r="I2810" s="26" t="s">
        <v>16</v>
      </c>
      <c r="J2810" s="27" t="s">
        <v>16</v>
      </c>
      <c r="K2810" s="27" t="s">
        <v>16</v>
      </c>
      <c r="L2810" s="28" t="s">
        <v>16</v>
      </c>
      <c r="M2810" s="28" t="s">
        <v>16</v>
      </c>
      <c r="N2810" s="28" t="s">
        <v>16</v>
      </c>
      <c r="O2810" s="28" t="s">
        <v>16</v>
      </c>
      <c r="P2810" s="29" t="s">
        <v>16</v>
      </c>
      <c r="Q2810" s="29">
        <v>3.2270916334661399E-2</v>
      </c>
      <c r="R2810" s="29">
        <v>3.57568533969011E-2</v>
      </c>
      <c r="S2810" s="29">
        <v>2.9540575354229302E-2</v>
      </c>
      <c r="T2810" s="29">
        <v>3.2522781695263903E-2</v>
      </c>
    </row>
    <row r="2811" spans="1:20" x14ac:dyDescent="0.35">
      <c r="A2811" s="26" t="s">
        <v>6527</v>
      </c>
      <c r="B2811" s="26" t="s">
        <v>6590</v>
      </c>
      <c r="C2811" s="26" t="s">
        <v>6591</v>
      </c>
      <c r="D2811" s="26" t="s">
        <v>6599</v>
      </c>
      <c r="E2811" s="26" t="s">
        <v>6600</v>
      </c>
      <c r="F2811" s="26" t="s">
        <v>45</v>
      </c>
      <c r="G2811" s="26" t="s">
        <v>15</v>
      </c>
      <c r="H2811" s="26" t="s">
        <v>16</v>
      </c>
      <c r="I2811" s="26" t="s">
        <v>16</v>
      </c>
      <c r="J2811" s="27" t="s">
        <v>16</v>
      </c>
      <c r="K2811" s="27" t="s">
        <v>16</v>
      </c>
      <c r="L2811" s="28" t="s">
        <v>16</v>
      </c>
      <c r="M2811" s="28" t="s">
        <v>16</v>
      </c>
      <c r="N2811" s="28" t="s">
        <v>16</v>
      </c>
      <c r="O2811" s="28" t="s">
        <v>16</v>
      </c>
      <c r="P2811" s="29" t="s">
        <v>16</v>
      </c>
      <c r="Q2811" s="29">
        <v>3.2270916334661399E-2</v>
      </c>
      <c r="R2811" s="29">
        <v>3.57568533969011E-2</v>
      </c>
      <c r="S2811" s="29">
        <v>2.9540575354229302E-2</v>
      </c>
      <c r="T2811" s="29">
        <v>3.2522781695263903E-2</v>
      </c>
    </row>
    <row r="2812" spans="1:20" x14ac:dyDescent="0.35">
      <c r="A2812" s="26" t="s">
        <v>6527</v>
      </c>
      <c r="B2812" s="26" t="s">
        <v>6613</v>
      </c>
      <c r="C2812" s="26" t="s">
        <v>6614</v>
      </c>
      <c r="D2812" s="26" t="s">
        <v>6619</v>
      </c>
      <c r="E2812" s="26" t="s">
        <v>6620</v>
      </c>
      <c r="F2812" s="26" t="s">
        <v>58</v>
      </c>
      <c r="G2812" s="26" t="s">
        <v>15</v>
      </c>
      <c r="H2812" s="26" t="s">
        <v>16</v>
      </c>
      <c r="I2812" s="26" t="s">
        <v>16</v>
      </c>
      <c r="J2812" s="27" t="s">
        <v>16</v>
      </c>
      <c r="K2812" s="27" t="s">
        <v>16</v>
      </c>
      <c r="L2812" s="28" t="s">
        <v>16</v>
      </c>
      <c r="M2812" s="28" t="s">
        <v>16</v>
      </c>
      <c r="N2812" s="28" t="s">
        <v>16</v>
      </c>
      <c r="O2812" s="28" t="s">
        <v>16</v>
      </c>
      <c r="P2812" s="29" t="s">
        <v>16</v>
      </c>
      <c r="Q2812" s="29">
        <v>5.5378739656269903E-2</v>
      </c>
      <c r="R2812" s="29">
        <v>6.7216981132075498E-2</v>
      </c>
      <c r="S2812" s="29">
        <v>4.9375371802498499E-2</v>
      </c>
      <c r="T2812" s="29">
        <v>5.7323697530281298E-2</v>
      </c>
    </row>
    <row r="2813" spans="1:20" x14ac:dyDescent="0.35">
      <c r="A2813" s="26" t="s">
        <v>6527</v>
      </c>
      <c r="B2813" s="26" t="s">
        <v>6613</v>
      </c>
      <c r="C2813" s="26" t="s">
        <v>6614</v>
      </c>
      <c r="D2813" s="26" t="s">
        <v>6617</v>
      </c>
      <c r="E2813" s="26" t="s">
        <v>6618</v>
      </c>
      <c r="F2813" s="26" t="s">
        <v>45</v>
      </c>
      <c r="G2813" s="26" t="s">
        <v>15</v>
      </c>
      <c r="H2813" s="26" t="s">
        <v>16</v>
      </c>
      <c r="I2813" s="26" t="s">
        <v>16</v>
      </c>
      <c r="J2813" s="27" t="s">
        <v>16</v>
      </c>
      <c r="K2813" s="27" t="s">
        <v>16</v>
      </c>
      <c r="L2813" s="28" t="s">
        <v>16</v>
      </c>
      <c r="M2813" s="28" t="s">
        <v>16</v>
      </c>
      <c r="N2813" s="28" t="s">
        <v>16</v>
      </c>
      <c r="O2813" s="28" t="s">
        <v>16</v>
      </c>
      <c r="P2813" s="29" t="s">
        <v>16</v>
      </c>
      <c r="Q2813" s="29">
        <v>5.5378739656269903E-2</v>
      </c>
      <c r="R2813" s="29">
        <v>6.7216981132075498E-2</v>
      </c>
      <c r="S2813" s="29">
        <v>4.9375371802498499E-2</v>
      </c>
      <c r="T2813" s="29">
        <v>5.7323697530281298E-2</v>
      </c>
    </row>
    <row r="2814" spans="1:20" x14ac:dyDescent="0.35">
      <c r="A2814" s="26" t="s">
        <v>6527</v>
      </c>
      <c r="B2814" s="26" t="s">
        <v>6613</v>
      </c>
      <c r="C2814" s="26" t="s">
        <v>6614</v>
      </c>
      <c r="D2814" s="26" t="s">
        <v>6615</v>
      </c>
      <c r="E2814" s="26" t="s">
        <v>6616</v>
      </c>
      <c r="F2814" s="26" t="s">
        <v>169</v>
      </c>
      <c r="G2814" s="26" t="s">
        <v>15</v>
      </c>
      <c r="H2814" s="26" t="s">
        <v>16</v>
      </c>
      <c r="I2814" s="26" t="s">
        <v>16</v>
      </c>
      <c r="J2814" s="27" t="s">
        <v>16</v>
      </c>
      <c r="K2814" s="27" t="s">
        <v>16</v>
      </c>
      <c r="L2814" s="28" t="s">
        <v>16</v>
      </c>
      <c r="M2814" s="28" t="s">
        <v>16</v>
      </c>
      <c r="N2814" s="28" t="s">
        <v>16</v>
      </c>
      <c r="O2814" s="28" t="s">
        <v>16</v>
      </c>
      <c r="P2814" s="29" t="s">
        <v>16</v>
      </c>
      <c r="Q2814" s="29">
        <v>5.5378739656269903E-2</v>
      </c>
      <c r="R2814" s="29">
        <v>6.7216981132075498E-2</v>
      </c>
      <c r="S2814" s="29">
        <v>4.9375371802498499E-2</v>
      </c>
      <c r="T2814" s="29">
        <v>5.7323697530281298E-2</v>
      </c>
    </row>
    <row r="2815" spans="1:20" x14ac:dyDescent="0.35">
      <c r="A2815" s="26" t="s">
        <v>6621</v>
      </c>
      <c r="B2815" s="26" t="s">
        <v>6628</v>
      </c>
      <c r="C2815" s="26" t="s">
        <v>6629</v>
      </c>
      <c r="D2815" s="26" t="s">
        <v>6636</v>
      </c>
      <c r="E2815" s="26" t="s">
        <v>6637</v>
      </c>
      <c r="F2815" s="26" t="s">
        <v>53</v>
      </c>
      <c r="G2815" s="26" t="s">
        <v>15</v>
      </c>
      <c r="H2815" s="26" t="s">
        <v>16</v>
      </c>
      <c r="I2815" s="26" t="s">
        <v>16</v>
      </c>
      <c r="J2815" s="27" t="s">
        <v>16</v>
      </c>
      <c r="K2815" s="27" t="s">
        <v>16</v>
      </c>
      <c r="L2815" s="28" t="s">
        <v>16</v>
      </c>
      <c r="M2815" s="28" t="s">
        <v>16</v>
      </c>
      <c r="N2815" s="28" t="s">
        <v>16</v>
      </c>
      <c r="O2815" s="28" t="s">
        <v>16</v>
      </c>
      <c r="P2815" s="29" t="s">
        <v>16</v>
      </c>
      <c r="Q2815" s="29">
        <v>0.16177957532861501</v>
      </c>
      <c r="R2815" s="29">
        <v>0.19698492462311601</v>
      </c>
      <c r="S2815" s="29">
        <v>0.19218910585817101</v>
      </c>
      <c r="T2815" s="29">
        <v>0.18365120193663401</v>
      </c>
    </row>
    <row r="2816" spans="1:20" x14ac:dyDescent="0.35">
      <c r="A2816" s="26" t="s">
        <v>6621</v>
      </c>
      <c r="B2816" s="26" t="s">
        <v>6628</v>
      </c>
      <c r="C2816" s="26" t="s">
        <v>6629</v>
      </c>
      <c r="D2816" s="26" t="s">
        <v>6632</v>
      </c>
      <c r="E2816" s="26" t="s">
        <v>6633</v>
      </c>
      <c r="F2816" s="26" t="s">
        <v>20</v>
      </c>
      <c r="G2816" s="26" t="s">
        <v>15</v>
      </c>
      <c r="H2816" s="26" t="s">
        <v>16</v>
      </c>
      <c r="I2816" s="26" t="s">
        <v>16</v>
      </c>
      <c r="J2816" s="27" t="s">
        <v>16</v>
      </c>
      <c r="K2816" s="27" t="s">
        <v>16</v>
      </c>
      <c r="L2816" s="28" t="s">
        <v>16</v>
      </c>
      <c r="M2816" s="28" t="s">
        <v>16</v>
      </c>
      <c r="N2816" s="28" t="s">
        <v>16</v>
      </c>
      <c r="O2816" s="28" t="s">
        <v>16</v>
      </c>
      <c r="P2816" s="29" t="s">
        <v>16</v>
      </c>
      <c r="Q2816" s="29">
        <v>0.16177957532861501</v>
      </c>
      <c r="R2816" s="29">
        <v>0.19698492462311601</v>
      </c>
      <c r="S2816" s="29">
        <v>0.19218910585817101</v>
      </c>
      <c r="T2816" s="29">
        <v>0.18365120193663401</v>
      </c>
    </row>
    <row r="2817" spans="1:20" x14ac:dyDescent="0.35">
      <c r="A2817" s="26" t="s">
        <v>6621</v>
      </c>
      <c r="B2817" s="26" t="s">
        <v>6628</v>
      </c>
      <c r="C2817" s="26" t="s">
        <v>6629</v>
      </c>
      <c r="D2817" s="26" t="s">
        <v>6630</v>
      </c>
      <c r="E2817" s="26" t="s">
        <v>6631</v>
      </c>
      <c r="F2817" s="26" t="s">
        <v>53</v>
      </c>
      <c r="G2817" s="26" t="s">
        <v>15</v>
      </c>
      <c r="H2817" s="26" t="s">
        <v>16</v>
      </c>
      <c r="I2817" s="26" t="s">
        <v>16</v>
      </c>
      <c r="J2817" s="27" t="s">
        <v>16</v>
      </c>
      <c r="K2817" s="27" t="s">
        <v>16</v>
      </c>
      <c r="L2817" s="28" t="s">
        <v>16</v>
      </c>
      <c r="M2817" s="28" t="s">
        <v>16</v>
      </c>
      <c r="N2817" s="28" t="s">
        <v>16</v>
      </c>
      <c r="O2817" s="28" t="s">
        <v>16</v>
      </c>
      <c r="P2817" s="29" t="s">
        <v>16</v>
      </c>
      <c r="Q2817" s="29">
        <v>0.16177957532861501</v>
      </c>
      <c r="R2817" s="29">
        <v>0.19698492462311601</v>
      </c>
      <c r="S2817" s="29">
        <v>0.19218910585817101</v>
      </c>
      <c r="T2817" s="29">
        <v>0.18365120193663401</v>
      </c>
    </row>
    <row r="2818" spans="1:20" x14ac:dyDescent="0.35">
      <c r="A2818" s="26" t="s">
        <v>6621</v>
      </c>
      <c r="B2818" s="26" t="s">
        <v>6628</v>
      </c>
      <c r="C2818" s="26" t="s">
        <v>6629</v>
      </c>
      <c r="D2818" s="26" t="s">
        <v>6634</v>
      </c>
      <c r="E2818" s="26" t="s">
        <v>6635</v>
      </c>
      <c r="F2818" s="26" t="s">
        <v>53</v>
      </c>
      <c r="G2818" s="26" t="s">
        <v>15</v>
      </c>
      <c r="H2818" s="26" t="s">
        <v>16</v>
      </c>
      <c r="I2818" s="26" t="s">
        <v>16</v>
      </c>
      <c r="J2818" s="27" t="s">
        <v>16</v>
      </c>
      <c r="K2818" s="27" t="s">
        <v>16</v>
      </c>
      <c r="L2818" s="28" t="s">
        <v>16</v>
      </c>
      <c r="M2818" s="28" t="s">
        <v>16</v>
      </c>
      <c r="N2818" s="28" t="s">
        <v>16</v>
      </c>
      <c r="O2818" s="28" t="s">
        <v>16</v>
      </c>
      <c r="P2818" s="29" t="s">
        <v>16</v>
      </c>
      <c r="Q2818" s="29">
        <v>0.16177957532861501</v>
      </c>
      <c r="R2818" s="29">
        <v>0.19698492462311601</v>
      </c>
      <c r="S2818" s="29">
        <v>0.19218910585817101</v>
      </c>
      <c r="T2818" s="29">
        <v>0.18365120193663401</v>
      </c>
    </row>
    <row r="2819" spans="1:20" x14ac:dyDescent="0.35">
      <c r="A2819" s="26" t="s">
        <v>6621</v>
      </c>
      <c r="B2819" s="26" t="s">
        <v>6628</v>
      </c>
      <c r="C2819" s="26" t="s">
        <v>6629</v>
      </c>
      <c r="D2819" s="26" t="s">
        <v>7550</v>
      </c>
      <c r="E2819" s="26" t="s">
        <v>7551</v>
      </c>
      <c r="F2819" s="26" t="s">
        <v>58</v>
      </c>
      <c r="G2819" s="26" t="s">
        <v>15</v>
      </c>
      <c r="H2819" s="26" t="s">
        <v>16</v>
      </c>
      <c r="I2819" s="26" t="s">
        <v>16</v>
      </c>
      <c r="J2819" s="27" t="s">
        <v>16</v>
      </c>
      <c r="K2819" s="27" t="s">
        <v>16</v>
      </c>
      <c r="L2819" s="28" t="s">
        <v>16</v>
      </c>
      <c r="M2819" s="28" t="s">
        <v>16</v>
      </c>
      <c r="N2819" s="28" t="s">
        <v>16</v>
      </c>
      <c r="O2819" s="28" t="s">
        <v>16</v>
      </c>
      <c r="P2819" s="29" t="s">
        <v>16</v>
      </c>
      <c r="Q2819" s="29">
        <v>0.16177957532861501</v>
      </c>
      <c r="R2819" s="29">
        <v>0.19698492462311601</v>
      </c>
      <c r="S2819" s="29">
        <v>0.19218910585817101</v>
      </c>
      <c r="T2819" s="29">
        <v>0.18365120193663401</v>
      </c>
    </row>
    <row r="2820" spans="1:20" x14ac:dyDescent="0.35">
      <c r="A2820" s="26" t="s">
        <v>6621</v>
      </c>
      <c r="B2820" s="26" t="s">
        <v>6638</v>
      </c>
      <c r="C2820" s="26" t="s">
        <v>6639</v>
      </c>
      <c r="D2820" s="26" t="s">
        <v>6640</v>
      </c>
      <c r="E2820" s="26" t="s">
        <v>6641</v>
      </c>
      <c r="F2820" s="26" t="s">
        <v>20</v>
      </c>
      <c r="G2820" s="26" t="s">
        <v>15</v>
      </c>
      <c r="H2820" s="26" t="s">
        <v>16</v>
      </c>
      <c r="I2820" s="26" t="s">
        <v>16</v>
      </c>
      <c r="J2820" s="27" t="s">
        <v>16</v>
      </c>
      <c r="K2820" s="27" t="s">
        <v>16</v>
      </c>
      <c r="L2820" s="28" t="s">
        <v>16</v>
      </c>
      <c r="M2820" s="28" t="s">
        <v>16</v>
      </c>
      <c r="N2820" s="28" t="s">
        <v>16</v>
      </c>
      <c r="O2820" s="28" t="s">
        <v>16</v>
      </c>
      <c r="P2820" s="29" t="s">
        <v>16</v>
      </c>
      <c r="Q2820" s="29">
        <v>0.15570469798657699</v>
      </c>
      <c r="R2820" s="29">
        <v>0.179970972423803</v>
      </c>
      <c r="S2820" s="29">
        <v>0.1875</v>
      </c>
      <c r="T2820" s="29">
        <v>0.17439189013679299</v>
      </c>
    </row>
    <row r="2821" spans="1:20" x14ac:dyDescent="0.35">
      <c r="A2821" s="26" t="s">
        <v>6621</v>
      </c>
      <c r="B2821" s="26" t="s">
        <v>6638</v>
      </c>
      <c r="C2821" s="26" t="s">
        <v>6639</v>
      </c>
      <c r="D2821" s="26" t="s">
        <v>6644</v>
      </c>
      <c r="E2821" s="26" t="s">
        <v>6645</v>
      </c>
      <c r="F2821" s="26" t="s">
        <v>33</v>
      </c>
      <c r="G2821" s="26" t="s">
        <v>15</v>
      </c>
      <c r="H2821" s="26" t="s">
        <v>16</v>
      </c>
      <c r="I2821" s="26" t="s">
        <v>16</v>
      </c>
      <c r="J2821" s="27" t="s">
        <v>16</v>
      </c>
      <c r="K2821" s="27" t="s">
        <v>16</v>
      </c>
      <c r="L2821" s="28" t="s">
        <v>16</v>
      </c>
      <c r="M2821" s="28" t="s">
        <v>16</v>
      </c>
      <c r="N2821" s="28" t="s">
        <v>16</v>
      </c>
      <c r="O2821" s="28" t="s">
        <v>16</v>
      </c>
      <c r="P2821" s="29" t="s">
        <v>16</v>
      </c>
      <c r="Q2821" s="29">
        <v>0.15570469798657699</v>
      </c>
      <c r="R2821" s="29">
        <v>0.179970972423803</v>
      </c>
      <c r="S2821" s="29">
        <v>0.1875</v>
      </c>
      <c r="T2821" s="29">
        <v>0.17439189013679299</v>
      </c>
    </row>
    <row r="2822" spans="1:20" x14ac:dyDescent="0.35">
      <c r="A2822" s="26" t="s">
        <v>6621</v>
      </c>
      <c r="B2822" s="26" t="s">
        <v>6638</v>
      </c>
      <c r="C2822" s="26" t="s">
        <v>6639</v>
      </c>
      <c r="D2822" s="26" t="s">
        <v>6642</v>
      </c>
      <c r="E2822" s="26" t="s">
        <v>6643</v>
      </c>
      <c r="F2822" s="26" t="s">
        <v>33</v>
      </c>
      <c r="G2822" s="26" t="s">
        <v>15</v>
      </c>
      <c r="H2822" s="26" t="s">
        <v>16</v>
      </c>
      <c r="I2822" s="26" t="s">
        <v>16</v>
      </c>
      <c r="J2822" s="27" t="s">
        <v>16</v>
      </c>
      <c r="K2822" s="27" t="s">
        <v>16</v>
      </c>
      <c r="L2822" s="28" t="s">
        <v>16</v>
      </c>
      <c r="M2822" s="28" t="s">
        <v>16</v>
      </c>
      <c r="N2822" s="28" t="s">
        <v>16</v>
      </c>
      <c r="O2822" s="28" t="s">
        <v>16</v>
      </c>
      <c r="P2822" s="29" t="s">
        <v>16</v>
      </c>
      <c r="Q2822" s="29">
        <v>0.15570469798657699</v>
      </c>
      <c r="R2822" s="29">
        <v>0.179970972423803</v>
      </c>
      <c r="S2822" s="29">
        <v>0.1875</v>
      </c>
      <c r="T2822" s="29">
        <v>0.17439189013679299</v>
      </c>
    </row>
    <row r="2823" spans="1:20" x14ac:dyDescent="0.35">
      <c r="A2823" s="26" t="s">
        <v>6621</v>
      </c>
      <c r="B2823" s="26" t="s">
        <v>6656</v>
      </c>
      <c r="C2823" s="26" t="s">
        <v>6657</v>
      </c>
      <c r="D2823" s="26" t="s">
        <v>6658</v>
      </c>
      <c r="E2823" s="26" t="s">
        <v>6659</v>
      </c>
      <c r="F2823" s="26" t="s">
        <v>71</v>
      </c>
      <c r="G2823" s="26" t="s">
        <v>15</v>
      </c>
      <c r="H2823" s="26" t="s">
        <v>16</v>
      </c>
      <c r="I2823" s="26" t="s">
        <v>16</v>
      </c>
      <c r="J2823" s="27" t="s">
        <v>16</v>
      </c>
      <c r="K2823" s="27" t="s">
        <v>16</v>
      </c>
      <c r="L2823" s="28" t="s">
        <v>16</v>
      </c>
      <c r="M2823" s="28" t="s">
        <v>16</v>
      </c>
      <c r="N2823" s="28" t="s">
        <v>16</v>
      </c>
      <c r="O2823" s="28" t="s">
        <v>16</v>
      </c>
      <c r="P2823" s="29" t="s">
        <v>16</v>
      </c>
      <c r="Q2823" s="29">
        <v>0.123188405797101</v>
      </c>
      <c r="R2823" s="29">
        <v>0.13429664258393501</v>
      </c>
      <c r="S2823" s="29">
        <v>0.15890291684806301</v>
      </c>
      <c r="T2823" s="29">
        <v>0.13879598840970001</v>
      </c>
    </row>
    <row r="2824" spans="1:20" x14ac:dyDescent="0.35">
      <c r="A2824" s="26" t="s">
        <v>6621</v>
      </c>
      <c r="B2824" s="26" t="s">
        <v>6656</v>
      </c>
      <c r="C2824" s="26" t="s">
        <v>6657</v>
      </c>
      <c r="D2824" s="26" t="s">
        <v>6660</v>
      </c>
      <c r="E2824" s="26" t="s">
        <v>6661</v>
      </c>
      <c r="F2824" s="26" t="s">
        <v>45</v>
      </c>
      <c r="G2824" s="26" t="s">
        <v>15</v>
      </c>
      <c r="H2824" s="26" t="s">
        <v>16</v>
      </c>
      <c r="I2824" s="26" t="s">
        <v>16</v>
      </c>
      <c r="J2824" s="27" t="s">
        <v>16</v>
      </c>
      <c r="K2824" s="27" t="s">
        <v>16</v>
      </c>
      <c r="L2824" s="28" t="s">
        <v>16</v>
      </c>
      <c r="M2824" s="28" t="s">
        <v>16</v>
      </c>
      <c r="N2824" s="28" t="s">
        <v>16</v>
      </c>
      <c r="O2824" s="28" t="s">
        <v>16</v>
      </c>
      <c r="P2824" s="29" t="s">
        <v>16</v>
      </c>
      <c r="Q2824" s="29">
        <v>0.123188405797101</v>
      </c>
      <c r="R2824" s="29">
        <v>0.13429664258393501</v>
      </c>
      <c r="S2824" s="29">
        <v>0.15890291684806301</v>
      </c>
      <c r="T2824" s="29">
        <v>0.13879598840970001</v>
      </c>
    </row>
    <row r="2825" spans="1:20" x14ac:dyDescent="0.35">
      <c r="A2825" s="26" t="s">
        <v>6621</v>
      </c>
      <c r="B2825" s="26" t="s">
        <v>6656</v>
      </c>
      <c r="C2825" s="26" t="s">
        <v>6657</v>
      </c>
      <c r="D2825" s="26" t="s">
        <v>6662</v>
      </c>
      <c r="E2825" s="26" t="s">
        <v>6663</v>
      </c>
      <c r="F2825" s="26" t="s">
        <v>48</v>
      </c>
      <c r="G2825" s="26" t="s">
        <v>15</v>
      </c>
      <c r="H2825" s="26" t="s">
        <v>16</v>
      </c>
      <c r="I2825" s="26" t="s">
        <v>16</v>
      </c>
      <c r="J2825" s="27" t="s">
        <v>16</v>
      </c>
      <c r="K2825" s="27" t="s">
        <v>16</v>
      </c>
      <c r="L2825" s="28" t="s">
        <v>16</v>
      </c>
      <c r="M2825" s="28" t="s">
        <v>16</v>
      </c>
      <c r="N2825" s="28" t="s">
        <v>16</v>
      </c>
      <c r="O2825" s="28" t="s">
        <v>16</v>
      </c>
      <c r="P2825" s="29" t="s">
        <v>16</v>
      </c>
      <c r="Q2825" s="29">
        <v>0.123188405797101</v>
      </c>
      <c r="R2825" s="29">
        <v>0.13429664258393501</v>
      </c>
      <c r="S2825" s="29">
        <v>0.15890291684806301</v>
      </c>
      <c r="T2825" s="29">
        <v>0.13879598840970001</v>
      </c>
    </row>
    <row r="2826" spans="1:20" x14ac:dyDescent="0.35">
      <c r="A2826" s="26" t="s">
        <v>6621</v>
      </c>
      <c r="B2826" s="26" t="s">
        <v>6664</v>
      </c>
      <c r="C2826" s="26" t="s">
        <v>6665</v>
      </c>
      <c r="D2826" s="26" t="s">
        <v>6668</v>
      </c>
      <c r="E2826" s="26" t="s">
        <v>6669</v>
      </c>
      <c r="F2826" s="26" t="s">
        <v>45</v>
      </c>
      <c r="G2826" s="26" t="s">
        <v>15</v>
      </c>
      <c r="H2826" s="26" t="s">
        <v>16</v>
      </c>
      <c r="I2826" s="26" t="s">
        <v>16</v>
      </c>
      <c r="J2826" s="27" t="s">
        <v>16</v>
      </c>
      <c r="K2826" s="27" t="s">
        <v>16</v>
      </c>
      <c r="L2826" s="28" t="s">
        <v>16</v>
      </c>
      <c r="M2826" s="28" t="s">
        <v>16</v>
      </c>
      <c r="N2826" s="28" t="s">
        <v>16</v>
      </c>
      <c r="O2826" s="28" t="s">
        <v>16</v>
      </c>
      <c r="P2826" s="29" t="s">
        <v>16</v>
      </c>
      <c r="Q2826" s="29">
        <v>0.110197368421053</v>
      </c>
      <c r="R2826" s="29">
        <v>9.9186991869918695E-2</v>
      </c>
      <c r="S2826" s="29">
        <v>0.12</v>
      </c>
      <c r="T2826" s="29">
        <v>0.109794786763657</v>
      </c>
    </row>
    <row r="2827" spans="1:20" x14ac:dyDescent="0.35">
      <c r="A2827" s="26" t="s">
        <v>6621</v>
      </c>
      <c r="B2827" s="26" t="s">
        <v>6664</v>
      </c>
      <c r="C2827" s="26" t="s">
        <v>6665</v>
      </c>
      <c r="D2827" s="26" t="s">
        <v>6666</v>
      </c>
      <c r="E2827" s="26" t="s">
        <v>6667</v>
      </c>
      <c r="F2827" s="26" t="s">
        <v>93</v>
      </c>
      <c r="G2827" s="26" t="s">
        <v>15</v>
      </c>
      <c r="H2827" s="26" t="s">
        <v>16</v>
      </c>
      <c r="I2827" s="26" t="s">
        <v>16</v>
      </c>
      <c r="J2827" s="27" t="s">
        <v>16</v>
      </c>
      <c r="K2827" s="27" t="s">
        <v>16</v>
      </c>
      <c r="L2827" s="28" t="s">
        <v>16</v>
      </c>
      <c r="M2827" s="28" t="s">
        <v>16</v>
      </c>
      <c r="N2827" s="28" t="s">
        <v>16</v>
      </c>
      <c r="O2827" s="28" t="s">
        <v>16</v>
      </c>
      <c r="P2827" s="29" t="s">
        <v>16</v>
      </c>
      <c r="Q2827" s="29">
        <v>0.110197368421053</v>
      </c>
      <c r="R2827" s="29">
        <v>9.9186991869918695E-2</v>
      </c>
      <c r="S2827" s="29">
        <v>0.12</v>
      </c>
      <c r="T2827" s="29">
        <v>0.109794786763657</v>
      </c>
    </row>
    <row r="2828" spans="1:20" x14ac:dyDescent="0.35">
      <c r="A2828" s="26" t="s">
        <v>6670</v>
      </c>
      <c r="B2828" s="26" t="s">
        <v>6671</v>
      </c>
      <c r="C2828" s="26" t="s">
        <v>6672</v>
      </c>
      <c r="D2828" s="26" t="s">
        <v>6677</v>
      </c>
      <c r="E2828" s="26" t="s">
        <v>6678</v>
      </c>
      <c r="F2828" s="26" t="s">
        <v>214</v>
      </c>
      <c r="G2828" s="26" t="s">
        <v>15</v>
      </c>
      <c r="H2828" s="26" t="s">
        <v>16</v>
      </c>
      <c r="I2828" s="26" t="s">
        <v>16</v>
      </c>
      <c r="J2828" s="27" t="s">
        <v>16</v>
      </c>
      <c r="K2828" s="27" t="s">
        <v>16</v>
      </c>
      <c r="L2828" s="28" t="s">
        <v>16</v>
      </c>
      <c r="M2828" s="28" t="s">
        <v>16</v>
      </c>
      <c r="N2828" s="28" t="s">
        <v>16</v>
      </c>
      <c r="O2828" s="28" t="s">
        <v>16</v>
      </c>
      <c r="P2828" s="29" t="s">
        <v>16</v>
      </c>
      <c r="Q2828" s="29">
        <v>7.0818070818070802E-2</v>
      </c>
      <c r="R2828" s="29">
        <v>0.10748959778085999</v>
      </c>
      <c r="S2828" s="29">
        <v>7.0821529745042494E-2</v>
      </c>
      <c r="T2828" s="29">
        <v>8.3043066114657699E-2</v>
      </c>
    </row>
    <row r="2829" spans="1:20" x14ac:dyDescent="0.35">
      <c r="A2829" s="26" t="s">
        <v>6670</v>
      </c>
      <c r="B2829" s="26" t="s">
        <v>6671</v>
      </c>
      <c r="C2829" s="26" t="s">
        <v>6672</v>
      </c>
      <c r="D2829" s="26" t="s">
        <v>6675</v>
      </c>
      <c r="E2829" s="26" t="s">
        <v>6676</v>
      </c>
      <c r="F2829" s="26" t="s">
        <v>20</v>
      </c>
      <c r="G2829" s="26" t="s">
        <v>15</v>
      </c>
      <c r="H2829" s="26" t="s">
        <v>16</v>
      </c>
      <c r="I2829" s="26" t="s">
        <v>16</v>
      </c>
      <c r="J2829" s="27" t="s">
        <v>16</v>
      </c>
      <c r="K2829" s="27" t="s">
        <v>16</v>
      </c>
      <c r="L2829" s="28" t="s">
        <v>16</v>
      </c>
      <c r="M2829" s="28" t="s">
        <v>16</v>
      </c>
      <c r="N2829" s="28" t="s">
        <v>16</v>
      </c>
      <c r="O2829" s="28" t="s">
        <v>16</v>
      </c>
      <c r="P2829" s="29" t="s">
        <v>16</v>
      </c>
      <c r="Q2829" s="29">
        <v>7.0818070818070802E-2</v>
      </c>
      <c r="R2829" s="29">
        <v>0.10748959778085999</v>
      </c>
      <c r="S2829" s="29">
        <v>7.0821529745042494E-2</v>
      </c>
      <c r="T2829" s="29">
        <v>8.3043066114657699E-2</v>
      </c>
    </row>
    <row r="2830" spans="1:20" x14ac:dyDescent="0.35">
      <c r="A2830" s="26" t="s">
        <v>6670</v>
      </c>
      <c r="B2830" s="26" t="s">
        <v>6671</v>
      </c>
      <c r="C2830" s="26" t="s">
        <v>6672</v>
      </c>
      <c r="D2830" s="26" t="s">
        <v>7569</v>
      </c>
      <c r="E2830" s="26" t="s">
        <v>7570</v>
      </c>
      <c r="F2830" s="26" t="s">
        <v>758</v>
      </c>
      <c r="G2830" s="26" t="s">
        <v>15</v>
      </c>
      <c r="H2830" s="26" t="s">
        <v>16</v>
      </c>
      <c r="I2830" s="26" t="s">
        <v>16</v>
      </c>
      <c r="J2830" s="27" t="s">
        <v>16</v>
      </c>
      <c r="K2830" s="27" t="s">
        <v>16</v>
      </c>
      <c r="L2830" s="28" t="s">
        <v>17</v>
      </c>
      <c r="M2830" s="28" t="s">
        <v>16</v>
      </c>
      <c r="N2830" s="28" t="s">
        <v>17</v>
      </c>
      <c r="O2830" s="28" t="s">
        <v>17</v>
      </c>
      <c r="P2830" s="29" t="s">
        <v>16</v>
      </c>
      <c r="Q2830" s="29">
        <v>7.0818070818070802E-2</v>
      </c>
      <c r="R2830" s="29">
        <v>0.10748959778085999</v>
      </c>
      <c r="S2830" s="29">
        <v>7.0821529745042494E-2</v>
      </c>
      <c r="T2830" s="29">
        <v>8.3043066114657699E-2</v>
      </c>
    </row>
    <row r="2831" spans="1:20" x14ac:dyDescent="0.35">
      <c r="A2831" s="26" t="s">
        <v>6670</v>
      </c>
      <c r="B2831" s="26" t="s">
        <v>6671</v>
      </c>
      <c r="C2831" s="26" t="s">
        <v>6672</v>
      </c>
      <c r="D2831" s="26" t="s">
        <v>6673</v>
      </c>
      <c r="E2831" s="26" t="s">
        <v>6674</v>
      </c>
      <c r="F2831" s="26" t="s">
        <v>386</v>
      </c>
      <c r="G2831" s="26" t="s">
        <v>15</v>
      </c>
      <c r="H2831" s="26" t="s">
        <v>16</v>
      </c>
      <c r="I2831" s="26" t="s">
        <v>16</v>
      </c>
      <c r="J2831" s="27" t="s">
        <v>16</v>
      </c>
      <c r="K2831" s="27" t="s">
        <v>16</v>
      </c>
      <c r="L2831" s="28" t="s">
        <v>16</v>
      </c>
      <c r="M2831" s="28" t="s">
        <v>16</v>
      </c>
      <c r="N2831" s="28" t="s">
        <v>16</v>
      </c>
      <c r="O2831" s="28" t="s">
        <v>16</v>
      </c>
      <c r="P2831" s="29" t="s">
        <v>16</v>
      </c>
      <c r="Q2831" s="29">
        <v>7.0818070818070802E-2</v>
      </c>
      <c r="R2831" s="29">
        <v>0.10748959778085999</v>
      </c>
      <c r="S2831" s="29">
        <v>7.0821529745042494E-2</v>
      </c>
      <c r="T2831" s="29">
        <v>8.3043066114657699E-2</v>
      </c>
    </row>
    <row r="2832" spans="1:20" x14ac:dyDescent="0.35">
      <c r="A2832" s="26" t="s">
        <v>6670</v>
      </c>
      <c r="B2832" s="26" t="s">
        <v>6679</v>
      </c>
      <c r="C2832" s="26" t="s">
        <v>6680</v>
      </c>
      <c r="D2832" s="26" t="s">
        <v>6683</v>
      </c>
      <c r="E2832" s="26" t="s">
        <v>6684</v>
      </c>
      <c r="F2832" s="26" t="s">
        <v>45</v>
      </c>
      <c r="G2832" s="26" t="s">
        <v>15</v>
      </c>
      <c r="H2832" s="26" t="s">
        <v>16</v>
      </c>
      <c r="I2832" s="26" t="s">
        <v>16</v>
      </c>
      <c r="J2832" s="27" t="s">
        <v>16</v>
      </c>
      <c r="K2832" s="27" t="s">
        <v>16</v>
      </c>
      <c r="L2832" s="28" t="s">
        <v>16</v>
      </c>
      <c r="M2832" s="28" t="s">
        <v>16</v>
      </c>
      <c r="N2832" s="28" t="s">
        <v>16</v>
      </c>
      <c r="O2832" s="28" t="s">
        <v>16</v>
      </c>
      <c r="P2832" s="29" t="s">
        <v>16</v>
      </c>
      <c r="Q2832" s="29">
        <v>0.122328666175387</v>
      </c>
      <c r="R2832" s="29">
        <v>0.10941475826972</v>
      </c>
      <c r="S2832" s="29">
        <v>0.11363636363636399</v>
      </c>
      <c r="T2832" s="29">
        <v>0.115126596027157</v>
      </c>
    </row>
    <row r="2833" spans="1:20" x14ac:dyDescent="0.35">
      <c r="A2833" s="26" t="s">
        <v>6670</v>
      </c>
      <c r="B2833" s="26" t="s">
        <v>6679</v>
      </c>
      <c r="C2833" s="26" t="s">
        <v>6680</v>
      </c>
      <c r="D2833" s="26" t="s">
        <v>6681</v>
      </c>
      <c r="E2833" s="26" t="s">
        <v>6682</v>
      </c>
      <c r="F2833" s="26" t="s">
        <v>71</v>
      </c>
      <c r="G2833" s="26" t="s">
        <v>15</v>
      </c>
      <c r="H2833" s="26" t="s">
        <v>16</v>
      </c>
      <c r="I2833" s="26" t="s">
        <v>16</v>
      </c>
      <c r="J2833" s="27" t="s">
        <v>16</v>
      </c>
      <c r="K2833" s="27" t="s">
        <v>16</v>
      </c>
      <c r="L2833" s="28" t="s">
        <v>16</v>
      </c>
      <c r="M2833" s="28" t="s">
        <v>16</v>
      </c>
      <c r="N2833" s="28" t="s">
        <v>16</v>
      </c>
      <c r="O2833" s="28" t="s">
        <v>16</v>
      </c>
      <c r="P2833" s="29" t="s">
        <v>16</v>
      </c>
      <c r="Q2833" s="29">
        <v>0.122328666175387</v>
      </c>
      <c r="R2833" s="29">
        <v>0.10941475826972</v>
      </c>
      <c r="S2833" s="29">
        <v>0.11363636363636399</v>
      </c>
      <c r="T2833" s="29">
        <v>0.115126596027157</v>
      </c>
    </row>
    <row r="2834" spans="1:20" x14ac:dyDescent="0.35">
      <c r="A2834" s="26" t="s">
        <v>6670</v>
      </c>
      <c r="B2834" s="26" t="s">
        <v>6679</v>
      </c>
      <c r="C2834" s="26" t="s">
        <v>6680</v>
      </c>
      <c r="D2834" s="26" t="s">
        <v>6685</v>
      </c>
      <c r="E2834" s="26" t="s">
        <v>6686</v>
      </c>
      <c r="F2834" s="26" t="s">
        <v>48</v>
      </c>
      <c r="G2834" s="26" t="s">
        <v>15</v>
      </c>
      <c r="H2834" s="26" t="s">
        <v>16</v>
      </c>
      <c r="I2834" s="26" t="s">
        <v>16</v>
      </c>
      <c r="J2834" s="27" t="s">
        <v>16</v>
      </c>
      <c r="K2834" s="27" t="s">
        <v>16</v>
      </c>
      <c r="L2834" s="28" t="s">
        <v>16</v>
      </c>
      <c r="M2834" s="28" t="s">
        <v>16</v>
      </c>
      <c r="N2834" s="28" t="s">
        <v>16</v>
      </c>
      <c r="O2834" s="28" t="s">
        <v>16</v>
      </c>
      <c r="P2834" s="29" t="s">
        <v>16</v>
      </c>
      <c r="Q2834" s="29">
        <v>0.122328666175387</v>
      </c>
      <c r="R2834" s="29">
        <v>0.10941475826972</v>
      </c>
      <c r="S2834" s="29">
        <v>0.11363636363636399</v>
      </c>
      <c r="T2834" s="29">
        <v>0.115126596027157</v>
      </c>
    </row>
    <row r="2835" spans="1:20" x14ac:dyDescent="0.35">
      <c r="A2835" s="26" t="s">
        <v>6670</v>
      </c>
      <c r="B2835" s="26" t="s">
        <v>6687</v>
      </c>
      <c r="C2835" s="26" t="s">
        <v>5594</v>
      </c>
      <c r="D2835" s="26" t="s">
        <v>6691</v>
      </c>
      <c r="E2835" s="26" t="s">
        <v>6692</v>
      </c>
      <c r="F2835" s="26" t="s">
        <v>45</v>
      </c>
      <c r="G2835" s="26" t="s">
        <v>15</v>
      </c>
      <c r="H2835" s="26" t="s">
        <v>16</v>
      </c>
      <c r="I2835" s="26" t="s">
        <v>16</v>
      </c>
      <c r="J2835" s="27" t="s">
        <v>16</v>
      </c>
      <c r="K2835" s="27" t="s">
        <v>16</v>
      </c>
      <c r="L2835" s="28" t="s">
        <v>16</v>
      </c>
      <c r="M2835" s="28" t="s">
        <v>16</v>
      </c>
      <c r="N2835" s="28" t="s">
        <v>16</v>
      </c>
      <c r="O2835" s="28" t="s">
        <v>16</v>
      </c>
      <c r="P2835" s="29" t="s">
        <v>16</v>
      </c>
      <c r="Q2835" s="29">
        <v>8.6234177215189903E-2</v>
      </c>
      <c r="R2835" s="29">
        <v>0.100910470409712</v>
      </c>
      <c r="S2835" s="29">
        <v>9.2176607281177395E-2</v>
      </c>
      <c r="T2835" s="29">
        <v>9.3107084968692994E-2</v>
      </c>
    </row>
    <row r="2836" spans="1:20" x14ac:dyDescent="0.35">
      <c r="A2836" s="26" t="s">
        <v>6670</v>
      </c>
      <c r="B2836" s="26" t="s">
        <v>6687</v>
      </c>
      <c r="C2836" s="26" t="s">
        <v>5594</v>
      </c>
      <c r="D2836" s="26" t="s">
        <v>6690</v>
      </c>
      <c r="E2836" s="26" t="s">
        <v>6097</v>
      </c>
      <c r="F2836" s="26" t="s">
        <v>58</v>
      </c>
      <c r="G2836" s="26" t="s">
        <v>15</v>
      </c>
      <c r="H2836" s="26" t="s">
        <v>16</v>
      </c>
      <c r="I2836" s="26" t="s">
        <v>16</v>
      </c>
      <c r="J2836" s="27" t="s">
        <v>16</v>
      </c>
      <c r="K2836" s="27" t="s">
        <v>16</v>
      </c>
      <c r="L2836" s="28" t="s">
        <v>16</v>
      </c>
      <c r="M2836" s="28" t="s">
        <v>16</v>
      </c>
      <c r="N2836" s="28" t="s">
        <v>16</v>
      </c>
      <c r="O2836" s="28" t="s">
        <v>16</v>
      </c>
      <c r="P2836" s="29" t="s">
        <v>16</v>
      </c>
      <c r="Q2836" s="29">
        <v>8.6234177215189903E-2</v>
      </c>
      <c r="R2836" s="29">
        <v>0.100910470409712</v>
      </c>
      <c r="S2836" s="29">
        <v>9.2176607281177395E-2</v>
      </c>
      <c r="T2836" s="29">
        <v>9.3107084968692994E-2</v>
      </c>
    </row>
    <row r="2837" spans="1:20" x14ac:dyDescent="0.35">
      <c r="A2837" s="26" t="s">
        <v>6670</v>
      </c>
      <c r="B2837" s="26" t="s">
        <v>6687</v>
      </c>
      <c r="C2837" s="26" t="s">
        <v>5594</v>
      </c>
      <c r="D2837" s="26" t="s">
        <v>6688</v>
      </c>
      <c r="E2837" s="26" t="s">
        <v>6689</v>
      </c>
      <c r="F2837" s="26" t="s">
        <v>53</v>
      </c>
      <c r="G2837" s="26" t="s">
        <v>15</v>
      </c>
      <c r="H2837" s="26" t="s">
        <v>16</v>
      </c>
      <c r="I2837" s="26" t="s">
        <v>16</v>
      </c>
      <c r="J2837" s="27" t="s">
        <v>16</v>
      </c>
      <c r="K2837" s="27" t="s">
        <v>16</v>
      </c>
      <c r="L2837" s="28" t="s">
        <v>16</v>
      </c>
      <c r="M2837" s="28" t="s">
        <v>16</v>
      </c>
      <c r="N2837" s="28" t="s">
        <v>16</v>
      </c>
      <c r="O2837" s="28" t="s">
        <v>16</v>
      </c>
      <c r="P2837" s="29" t="s">
        <v>16</v>
      </c>
      <c r="Q2837" s="29">
        <v>8.6234177215189903E-2</v>
      </c>
      <c r="R2837" s="29">
        <v>0.100910470409712</v>
      </c>
      <c r="S2837" s="29">
        <v>9.2176607281177395E-2</v>
      </c>
      <c r="T2837" s="29">
        <v>9.3107084968692994E-2</v>
      </c>
    </row>
    <row r="2838" spans="1:20" x14ac:dyDescent="0.35">
      <c r="A2838" s="26" t="s">
        <v>6670</v>
      </c>
      <c r="B2838" s="26" t="s">
        <v>6699</v>
      </c>
      <c r="C2838" s="26" t="s">
        <v>6700</v>
      </c>
      <c r="D2838" s="26" t="s">
        <v>6705</v>
      </c>
      <c r="E2838" s="26" t="s">
        <v>6706</v>
      </c>
      <c r="F2838" s="26" t="s">
        <v>58</v>
      </c>
      <c r="G2838" s="26" t="s">
        <v>15</v>
      </c>
      <c r="H2838" s="26" t="s">
        <v>16</v>
      </c>
      <c r="I2838" s="26" t="s">
        <v>16</v>
      </c>
      <c r="J2838" s="27" t="s">
        <v>16</v>
      </c>
      <c r="K2838" s="27" t="s">
        <v>16</v>
      </c>
      <c r="L2838" s="28" t="s">
        <v>16</v>
      </c>
      <c r="M2838" s="28" t="s">
        <v>16</v>
      </c>
      <c r="N2838" s="28" t="s">
        <v>16</v>
      </c>
      <c r="O2838" s="28" t="s">
        <v>16</v>
      </c>
      <c r="P2838" s="29" t="s">
        <v>16</v>
      </c>
      <c r="Q2838" s="29">
        <v>0.107466852756455</v>
      </c>
      <c r="R2838" s="29">
        <v>0.111409395973154</v>
      </c>
      <c r="S2838" s="29">
        <v>0.19794520547945199</v>
      </c>
      <c r="T2838" s="29">
        <v>0.13894048473635401</v>
      </c>
    </row>
    <row r="2839" spans="1:20" x14ac:dyDescent="0.35">
      <c r="A2839" s="26" t="s">
        <v>6670</v>
      </c>
      <c r="B2839" s="26" t="s">
        <v>6699</v>
      </c>
      <c r="C2839" s="26" t="s">
        <v>6700</v>
      </c>
      <c r="D2839" s="26" t="s">
        <v>6703</v>
      </c>
      <c r="E2839" s="26" t="s">
        <v>6704</v>
      </c>
      <c r="F2839" s="26" t="s">
        <v>45</v>
      </c>
      <c r="G2839" s="26" t="s">
        <v>15</v>
      </c>
      <c r="H2839" s="26" t="s">
        <v>16</v>
      </c>
      <c r="I2839" s="26" t="s">
        <v>16</v>
      </c>
      <c r="J2839" s="27" t="s">
        <v>16</v>
      </c>
      <c r="K2839" s="27" t="s">
        <v>16</v>
      </c>
      <c r="L2839" s="28" t="s">
        <v>16</v>
      </c>
      <c r="M2839" s="28" t="s">
        <v>16</v>
      </c>
      <c r="N2839" s="28" t="s">
        <v>16</v>
      </c>
      <c r="O2839" s="28" t="s">
        <v>16</v>
      </c>
      <c r="P2839" s="29" t="s">
        <v>16</v>
      </c>
      <c r="Q2839" s="29">
        <v>0.107466852756455</v>
      </c>
      <c r="R2839" s="29">
        <v>0.111409395973154</v>
      </c>
      <c r="S2839" s="29">
        <v>0.19794520547945199</v>
      </c>
      <c r="T2839" s="29">
        <v>0.13894048473635401</v>
      </c>
    </row>
    <row r="2840" spans="1:20" x14ac:dyDescent="0.35">
      <c r="A2840" s="26" t="s">
        <v>6670</v>
      </c>
      <c r="B2840" s="26" t="s">
        <v>6699</v>
      </c>
      <c r="C2840" s="26" t="s">
        <v>6700</v>
      </c>
      <c r="D2840" s="26" t="s">
        <v>6701</v>
      </c>
      <c r="E2840" s="26" t="s">
        <v>6702</v>
      </c>
      <c r="F2840" s="26" t="s">
        <v>53</v>
      </c>
      <c r="G2840" s="26" t="s">
        <v>15</v>
      </c>
      <c r="H2840" s="26" t="s">
        <v>16</v>
      </c>
      <c r="I2840" s="26" t="s">
        <v>16</v>
      </c>
      <c r="J2840" s="27" t="s">
        <v>16</v>
      </c>
      <c r="K2840" s="27" t="s">
        <v>16</v>
      </c>
      <c r="L2840" s="28" t="s">
        <v>16</v>
      </c>
      <c r="M2840" s="28" t="s">
        <v>16</v>
      </c>
      <c r="N2840" s="28" t="s">
        <v>16</v>
      </c>
      <c r="O2840" s="28" t="s">
        <v>16</v>
      </c>
      <c r="P2840" s="29" t="s">
        <v>16</v>
      </c>
      <c r="Q2840" s="29">
        <v>0.107466852756455</v>
      </c>
      <c r="R2840" s="29">
        <v>0.111409395973154</v>
      </c>
      <c r="S2840" s="29">
        <v>0.19794520547945199</v>
      </c>
      <c r="T2840" s="29">
        <v>0.13894048473635401</v>
      </c>
    </row>
    <row r="2841" spans="1:20" x14ac:dyDescent="0.35">
      <c r="A2841" s="26" t="s">
        <v>6670</v>
      </c>
      <c r="B2841" s="26" t="s">
        <v>6693</v>
      </c>
      <c r="C2841" s="26" t="s">
        <v>715</v>
      </c>
      <c r="D2841" s="26" t="s">
        <v>6697</v>
      </c>
      <c r="E2841" s="26" t="s">
        <v>6698</v>
      </c>
      <c r="F2841" s="26" t="s">
        <v>58</v>
      </c>
      <c r="G2841" s="26" t="s">
        <v>15</v>
      </c>
      <c r="H2841" s="26" t="s">
        <v>16</v>
      </c>
      <c r="I2841" s="26" t="s">
        <v>16</v>
      </c>
      <c r="J2841" s="27" t="s">
        <v>16</v>
      </c>
      <c r="K2841" s="27" t="s">
        <v>16</v>
      </c>
      <c r="L2841" s="28" t="s">
        <v>16</v>
      </c>
      <c r="M2841" s="28" t="s">
        <v>16</v>
      </c>
      <c r="N2841" s="28" t="s">
        <v>16</v>
      </c>
      <c r="O2841" s="28" t="s">
        <v>16</v>
      </c>
      <c r="P2841" s="29" t="s">
        <v>16</v>
      </c>
      <c r="Q2841" s="29">
        <v>0.114950166112957</v>
      </c>
      <c r="R2841" s="29">
        <v>0.138676844783715</v>
      </c>
      <c r="S2841" s="29">
        <v>0.128321451717434</v>
      </c>
      <c r="T2841" s="29">
        <v>0.12731615420470199</v>
      </c>
    </row>
    <row r="2842" spans="1:20" x14ac:dyDescent="0.35">
      <c r="A2842" s="26" t="s">
        <v>6670</v>
      </c>
      <c r="B2842" s="26" t="s">
        <v>6693</v>
      </c>
      <c r="C2842" s="26" t="s">
        <v>715</v>
      </c>
      <c r="D2842" s="26" t="s">
        <v>6695</v>
      </c>
      <c r="E2842" s="26" t="s">
        <v>6696</v>
      </c>
      <c r="F2842" s="26" t="s">
        <v>45</v>
      </c>
      <c r="G2842" s="26" t="s">
        <v>15</v>
      </c>
      <c r="H2842" s="26" t="s">
        <v>16</v>
      </c>
      <c r="I2842" s="26" t="s">
        <v>16</v>
      </c>
      <c r="J2842" s="27" t="s">
        <v>16</v>
      </c>
      <c r="K2842" s="27" t="s">
        <v>16</v>
      </c>
      <c r="L2842" s="28" t="s">
        <v>16</v>
      </c>
      <c r="M2842" s="28" t="s">
        <v>16</v>
      </c>
      <c r="N2842" s="28" t="s">
        <v>16</v>
      </c>
      <c r="O2842" s="28" t="s">
        <v>16</v>
      </c>
      <c r="P2842" s="29" t="s">
        <v>16</v>
      </c>
      <c r="Q2842" s="29">
        <v>0.114950166112957</v>
      </c>
      <c r="R2842" s="29">
        <v>0.138676844783715</v>
      </c>
      <c r="S2842" s="29">
        <v>0.128321451717434</v>
      </c>
      <c r="T2842" s="29">
        <v>0.12731615420470199</v>
      </c>
    </row>
    <row r="2843" spans="1:20" x14ac:dyDescent="0.35">
      <c r="A2843" s="26" t="s">
        <v>6670</v>
      </c>
      <c r="B2843" s="26" t="s">
        <v>6693</v>
      </c>
      <c r="C2843" s="26" t="s">
        <v>715</v>
      </c>
      <c r="D2843" s="26" t="s">
        <v>6694</v>
      </c>
      <c r="E2843" s="26" t="s">
        <v>717</v>
      </c>
      <c r="F2843" s="26" t="s">
        <v>169</v>
      </c>
      <c r="G2843" s="26" t="s">
        <v>15</v>
      </c>
      <c r="H2843" s="26" t="s">
        <v>16</v>
      </c>
      <c r="I2843" s="26" t="s">
        <v>16</v>
      </c>
      <c r="J2843" s="27" t="s">
        <v>16</v>
      </c>
      <c r="K2843" s="27" t="s">
        <v>16</v>
      </c>
      <c r="L2843" s="28" t="s">
        <v>16</v>
      </c>
      <c r="M2843" s="28" t="s">
        <v>16</v>
      </c>
      <c r="N2843" s="28" t="s">
        <v>16</v>
      </c>
      <c r="O2843" s="28" t="s">
        <v>16</v>
      </c>
      <c r="P2843" s="29" t="s">
        <v>16</v>
      </c>
      <c r="Q2843" s="29">
        <v>0.114950166112957</v>
      </c>
      <c r="R2843" s="29">
        <v>0.138676844783715</v>
      </c>
      <c r="S2843" s="29">
        <v>0.128321451717434</v>
      </c>
      <c r="T2843" s="29">
        <v>0.12731615420470199</v>
      </c>
    </row>
    <row r="2844" spans="1:20" x14ac:dyDescent="0.35">
      <c r="A2844" s="26" t="s">
        <v>6670</v>
      </c>
      <c r="B2844" s="26" t="s">
        <v>6723</v>
      </c>
      <c r="C2844" s="26" t="s">
        <v>7928</v>
      </c>
      <c r="D2844" s="26" t="s">
        <v>6726</v>
      </c>
      <c r="E2844" s="26" t="s">
        <v>6727</v>
      </c>
      <c r="F2844" s="26" t="s">
        <v>93</v>
      </c>
      <c r="G2844" s="26" t="s">
        <v>684</v>
      </c>
      <c r="H2844" s="26" t="s">
        <v>16</v>
      </c>
      <c r="I2844" s="26" t="s">
        <v>16</v>
      </c>
      <c r="J2844" s="27" t="s">
        <v>16</v>
      </c>
      <c r="K2844" s="27" t="s">
        <v>16</v>
      </c>
      <c r="L2844" s="28" t="s">
        <v>16</v>
      </c>
      <c r="M2844" s="28" t="s">
        <v>16</v>
      </c>
      <c r="N2844" s="28" t="s">
        <v>16</v>
      </c>
      <c r="O2844" s="28" t="s">
        <v>16</v>
      </c>
      <c r="P2844" s="29" t="s">
        <v>16</v>
      </c>
      <c r="Q2844" s="29">
        <v>0.10527507357935301</v>
      </c>
      <c r="R2844" s="29">
        <v>9.9701746910950101E-2</v>
      </c>
      <c r="S2844" s="29">
        <v>0.106030916612236</v>
      </c>
      <c r="T2844" s="29">
        <v>0.103669245700846</v>
      </c>
    </row>
    <row r="2845" spans="1:20" x14ac:dyDescent="0.35">
      <c r="A2845" s="26" t="s">
        <v>6670</v>
      </c>
      <c r="B2845" s="26" t="s">
        <v>6723</v>
      </c>
      <c r="C2845" s="26" t="s">
        <v>7928</v>
      </c>
      <c r="D2845" s="26" t="s">
        <v>6732</v>
      </c>
      <c r="E2845" s="26" t="s">
        <v>6733</v>
      </c>
      <c r="F2845" s="26" t="s">
        <v>33</v>
      </c>
      <c r="G2845" s="26" t="s">
        <v>684</v>
      </c>
      <c r="H2845" s="26" t="s">
        <v>16</v>
      </c>
      <c r="I2845" s="26" t="s">
        <v>16</v>
      </c>
      <c r="J2845" s="27" t="s">
        <v>16</v>
      </c>
      <c r="K2845" s="27" t="s">
        <v>16</v>
      </c>
      <c r="L2845" s="28" t="s">
        <v>16</v>
      </c>
      <c r="M2845" s="28" t="s">
        <v>16</v>
      </c>
      <c r="N2845" s="28" t="s">
        <v>16</v>
      </c>
      <c r="O2845" s="28" t="s">
        <v>16</v>
      </c>
      <c r="P2845" s="29" t="s">
        <v>16</v>
      </c>
      <c r="Q2845" s="29">
        <v>0.10527507357935301</v>
      </c>
      <c r="R2845" s="29">
        <v>9.9701746910950101E-2</v>
      </c>
      <c r="S2845" s="29">
        <v>0.106030916612236</v>
      </c>
      <c r="T2845" s="29">
        <v>0.103669245700846</v>
      </c>
    </row>
    <row r="2846" spans="1:20" x14ac:dyDescent="0.35">
      <c r="A2846" s="26" t="s">
        <v>6670</v>
      </c>
      <c r="B2846" s="26" t="s">
        <v>6723</v>
      </c>
      <c r="C2846" s="26" t="s">
        <v>7928</v>
      </c>
      <c r="D2846" s="26" t="s">
        <v>6724</v>
      </c>
      <c r="E2846" s="26" t="s">
        <v>7929</v>
      </c>
      <c r="F2846" s="26" t="s">
        <v>169</v>
      </c>
      <c r="G2846" s="26" t="s">
        <v>15</v>
      </c>
      <c r="H2846" s="26" t="s">
        <v>16</v>
      </c>
      <c r="I2846" s="26" t="s">
        <v>16</v>
      </c>
      <c r="J2846" s="27" t="s">
        <v>16</v>
      </c>
      <c r="K2846" s="27" t="s">
        <v>16</v>
      </c>
      <c r="L2846" s="28" t="s">
        <v>16</v>
      </c>
      <c r="M2846" s="28" t="s">
        <v>16</v>
      </c>
      <c r="N2846" s="28" t="s">
        <v>16</v>
      </c>
      <c r="O2846" s="28" t="s">
        <v>16</v>
      </c>
      <c r="P2846" s="29" t="s">
        <v>16</v>
      </c>
      <c r="Q2846" s="29">
        <v>0.10527507357935301</v>
      </c>
      <c r="R2846" s="29">
        <v>9.9701746910950101E-2</v>
      </c>
      <c r="S2846" s="29">
        <v>0.106030916612236</v>
      </c>
      <c r="T2846" s="29">
        <v>0.103669245700846</v>
      </c>
    </row>
    <row r="2847" spans="1:20" x14ac:dyDescent="0.35">
      <c r="A2847" s="26" t="s">
        <v>6670</v>
      </c>
      <c r="B2847" s="26" t="s">
        <v>6723</v>
      </c>
      <c r="C2847" s="26" t="s">
        <v>7928</v>
      </c>
      <c r="D2847" s="26" t="s">
        <v>6730</v>
      </c>
      <c r="E2847" s="26" t="s">
        <v>7930</v>
      </c>
      <c r="F2847" s="26" t="s">
        <v>58</v>
      </c>
      <c r="G2847" s="26" t="s">
        <v>15</v>
      </c>
      <c r="H2847" s="26" t="s">
        <v>16</v>
      </c>
      <c r="I2847" s="26" t="s">
        <v>16</v>
      </c>
      <c r="J2847" s="27" t="s">
        <v>16</v>
      </c>
      <c r="K2847" s="27" t="s">
        <v>16</v>
      </c>
      <c r="L2847" s="28" t="s">
        <v>16</v>
      </c>
      <c r="M2847" s="28" t="s">
        <v>16</v>
      </c>
      <c r="N2847" s="28" t="s">
        <v>16</v>
      </c>
      <c r="O2847" s="28" t="s">
        <v>16</v>
      </c>
      <c r="P2847" s="29" t="s">
        <v>16</v>
      </c>
      <c r="Q2847" s="29">
        <v>0.10527507357935301</v>
      </c>
      <c r="R2847" s="29">
        <v>9.9701746910950101E-2</v>
      </c>
      <c r="S2847" s="29">
        <v>0.106030916612236</v>
      </c>
      <c r="T2847" s="29">
        <v>0.103669245700846</v>
      </c>
    </row>
    <row r="2848" spans="1:20" x14ac:dyDescent="0.35">
      <c r="A2848" s="26" t="s">
        <v>6670</v>
      </c>
      <c r="B2848" s="26" t="s">
        <v>6723</v>
      </c>
      <c r="C2848" s="26" t="s">
        <v>7928</v>
      </c>
      <c r="D2848" s="26" t="s">
        <v>6734</v>
      </c>
      <c r="E2848" s="26" t="s">
        <v>6735</v>
      </c>
      <c r="F2848" s="26" t="s">
        <v>45</v>
      </c>
      <c r="G2848" s="26" t="s">
        <v>15</v>
      </c>
      <c r="H2848" s="26" t="s">
        <v>16</v>
      </c>
      <c r="I2848" s="26" t="s">
        <v>16</v>
      </c>
      <c r="J2848" s="27" t="s">
        <v>16</v>
      </c>
      <c r="K2848" s="27" t="s">
        <v>16</v>
      </c>
      <c r="L2848" s="28" t="s">
        <v>16</v>
      </c>
      <c r="M2848" s="28" t="s">
        <v>16</v>
      </c>
      <c r="N2848" s="28" t="s">
        <v>16</v>
      </c>
      <c r="O2848" s="28" t="s">
        <v>16</v>
      </c>
      <c r="P2848" s="29" t="s">
        <v>16</v>
      </c>
      <c r="Q2848" s="29">
        <v>0.10527507357935301</v>
      </c>
      <c r="R2848" s="29">
        <v>9.9701746910950101E-2</v>
      </c>
      <c r="S2848" s="29">
        <v>0.106030916612236</v>
      </c>
      <c r="T2848" s="29">
        <v>0.103669245700846</v>
      </c>
    </row>
    <row r="2849" spans="1:20" x14ac:dyDescent="0.35">
      <c r="A2849" s="26" t="s">
        <v>6670</v>
      </c>
      <c r="B2849" s="26" t="s">
        <v>6723</v>
      </c>
      <c r="C2849" s="26" t="s">
        <v>7928</v>
      </c>
      <c r="D2849" s="26" t="s">
        <v>6728</v>
      </c>
      <c r="E2849" s="26" t="s">
        <v>6729</v>
      </c>
      <c r="F2849" s="26" t="s">
        <v>33</v>
      </c>
      <c r="G2849" s="26" t="s">
        <v>684</v>
      </c>
      <c r="H2849" s="26" t="s">
        <v>16</v>
      </c>
      <c r="I2849" s="26" t="s">
        <v>16</v>
      </c>
      <c r="J2849" s="27" t="s">
        <v>16</v>
      </c>
      <c r="K2849" s="27" t="s">
        <v>16</v>
      </c>
      <c r="L2849" s="28" t="s">
        <v>16</v>
      </c>
      <c r="M2849" s="28" t="s">
        <v>16</v>
      </c>
      <c r="N2849" s="28" t="s">
        <v>16</v>
      </c>
      <c r="O2849" s="28" t="s">
        <v>16</v>
      </c>
      <c r="P2849" s="29" t="s">
        <v>16</v>
      </c>
      <c r="Q2849" s="29">
        <v>0.10527507357935301</v>
      </c>
      <c r="R2849" s="29">
        <v>9.9701746910950101E-2</v>
      </c>
      <c r="S2849" s="29">
        <v>0.106030916612236</v>
      </c>
      <c r="T2849" s="29">
        <v>0.103669245700846</v>
      </c>
    </row>
    <row r="2850" spans="1:20" x14ac:dyDescent="0.35">
      <c r="A2850" s="26" t="s">
        <v>6670</v>
      </c>
      <c r="B2850" s="26" t="s">
        <v>6736</v>
      </c>
      <c r="C2850" s="26" t="s">
        <v>6737</v>
      </c>
      <c r="D2850" s="26" t="s">
        <v>6738</v>
      </c>
      <c r="E2850" s="26" t="s">
        <v>6739</v>
      </c>
      <c r="F2850" s="26" t="s">
        <v>53</v>
      </c>
      <c r="G2850" s="26" t="s">
        <v>15</v>
      </c>
      <c r="H2850" s="26" t="s">
        <v>16</v>
      </c>
      <c r="I2850" s="26" t="s">
        <v>16</v>
      </c>
      <c r="J2850" s="27" t="s">
        <v>16</v>
      </c>
      <c r="K2850" s="27" t="s">
        <v>16</v>
      </c>
      <c r="L2850" s="28" t="s">
        <v>16</v>
      </c>
      <c r="M2850" s="28" t="s">
        <v>16</v>
      </c>
      <c r="N2850" s="28" t="s">
        <v>16</v>
      </c>
      <c r="O2850" s="28" t="s">
        <v>16</v>
      </c>
      <c r="P2850" s="29" t="s">
        <v>16</v>
      </c>
      <c r="Q2850" s="29">
        <v>0.117300724637681</v>
      </c>
      <c r="R2850" s="29">
        <v>0.114085125054849</v>
      </c>
      <c r="S2850" s="29">
        <v>0.10842293906809999</v>
      </c>
      <c r="T2850" s="29">
        <v>0.11326959625354301</v>
      </c>
    </row>
    <row r="2851" spans="1:20" x14ac:dyDescent="0.35">
      <c r="A2851" s="26" t="s">
        <v>6670</v>
      </c>
      <c r="B2851" s="26" t="s">
        <v>6736</v>
      </c>
      <c r="C2851" s="26" t="s">
        <v>6737</v>
      </c>
      <c r="D2851" s="26" t="s">
        <v>6742</v>
      </c>
      <c r="E2851" s="26" t="s">
        <v>7547</v>
      </c>
      <c r="F2851" s="26" t="s">
        <v>58</v>
      </c>
      <c r="G2851" s="26" t="s">
        <v>15</v>
      </c>
      <c r="H2851" s="26" t="s">
        <v>16</v>
      </c>
      <c r="I2851" s="26" t="s">
        <v>16</v>
      </c>
      <c r="J2851" s="27" t="s">
        <v>16</v>
      </c>
      <c r="K2851" s="27" t="s">
        <v>16</v>
      </c>
      <c r="L2851" s="28" t="s">
        <v>16</v>
      </c>
      <c r="M2851" s="28" t="s">
        <v>16</v>
      </c>
      <c r="N2851" s="28" t="s">
        <v>16</v>
      </c>
      <c r="O2851" s="28" t="s">
        <v>16</v>
      </c>
      <c r="P2851" s="29" t="s">
        <v>16</v>
      </c>
      <c r="Q2851" s="29">
        <v>0.117300724637681</v>
      </c>
      <c r="R2851" s="29">
        <v>0.114085125054849</v>
      </c>
      <c r="S2851" s="29">
        <v>0.10842293906809999</v>
      </c>
      <c r="T2851" s="29">
        <v>0.11326959625354301</v>
      </c>
    </row>
    <row r="2852" spans="1:20" x14ac:dyDescent="0.35">
      <c r="A2852" s="26" t="s">
        <v>6670</v>
      </c>
      <c r="B2852" s="26" t="s">
        <v>6736</v>
      </c>
      <c r="C2852" s="26" t="s">
        <v>6737</v>
      </c>
      <c r="D2852" s="26" t="s">
        <v>6743</v>
      </c>
      <c r="E2852" s="26" t="s">
        <v>6744</v>
      </c>
      <c r="F2852" s="26" t="s">
        <v>53</v>
      </c>
      <c r="G2852" s="26" t="s">
        <v>15</v>
      </c>
      <c r="H2852" s="26" t="s">
        <v>16</v>
      </c>
      <c r="I2852" s="26" t="s">
        <v>16</v>
      </c>
      <c r="J2852" s="27" t="s">
        <v>16</v>
      </c>
      <c r="K2852" s="27" t="s">
        <v>16</v>
      </c>
      <c r="L2852" s="28" t="s">
        <v>16</v>
      </c>
      <c r="M2852" s="28" t="s">
        <v>16</v>
      </c>
      <c r="N2852" s="28" t="s">
        <v>16</v>
      </c>
      <c r="O2852" s="28" t="s">
        <v>16</v>
      </c>
      <c r="P2852" s="29" t="s">
        <v>16</v>
      </c>
      <c r="Q2852" s="29">
        <v>0.117300724637681</v>
      </c>
      <c r="R2852" s="29">
        <v>0.114085125054849</v>
      </c>
      <c r="S2852" s="29">
        <v>0.10842293906809999</v>
      </c>
      <c r="T2852" s="29">
        <v>0.11326959625354301</v>
      </c>
    </row>
    <row r="2853" spans="1:20" x14ac:dyDescent="0.35">
      <c r="A2853" s="26" t="s">
        <v>6670</v>
      </c>
      <c r="B2853" s="26" t="s">
        <v>6736</v>
      </c>
      <c r="C2853" s="26" t="s">
        <v>6737</v>
      </c>
      <c r="D2853" s="26" t="s">
        <v>6740</v>
      </c>
      <c r="E2853" s="26" t="s">
        <v>6741</v>
      </c>
      <c r="F2853" s="26" t="s">
        <v>45</v>
      </c>
      <c r="G2853" s="26" t="s">
        <v>15</v>
      </c>
      <c r="H2853" s="26" t="s">
        <v>16</v>
      </c>
      <c r="I2853" s="26" t="s">
        <v>16</v>
      </c>
      <c r="J2853" s="27" t="s">
        <v>16</v>
      </c>
      <c r="K2853" s="27" t="s">
        <v>16</v>
      </c>
      <c r="L2853" s="28" t="s">
        <v>16</v>
      </c>
      <c r="M2853" s="28" t="s">
        <v>16</v>
      </c>
      <c r="N2853" s="28" t="s">
        <v>16</v>
      </c>
      <c r="O2853" s="28" t="s">
        <v>16</v>
      </c>
      <c r="P2853" s="29" t="s">
        <v>16</v>
      </c>
      <c r="Q2853" s="29">
        <v>0.117300724637681</v>
      </c>
      <c r="R2853" s="29">
        <v>0.114085125054849</v>
      </c>
      <c r="S2853" s="29">
        <v>0.10842293906809999</v>
      </c>
      <c r="T2853" s="29">
        <v>0.11326959625354301</v>
      </c>
    </row>
    <row r="2854" spans="1:20" x14ac:dyDescent="0.35">
      <c r="A2854" s="26" t="s">
        <v>6758</v>
      </c>
      <c r="B2854" s="26" t="s">
        <v>6765</v>
      </c>
      <c r="C2854" s="26" t="s">
        <v>6766</v>
      </c>
      <c r="D2854" s="26" t="s">
        <v>6769</v>
      </c>
      <c r="E2854" s="26" t="s">
        <v>6770</v>
      </c>
      <c r="F2854" s="26" t="s">
        <v>20</v>
      </c>
      <c r="G2854" s="26" t="s">
        <v>15</v>
      </c>
      <c r="H2854" s="26" t="s">
        <v>16</v>
      </c>
      <c r="I2854" s="26" t="s">
        <v>16</v>
      </c>
      <c r="J2854" s="27" t="s">
        <v>16</v>
      </c>
      <c r="K2854" s="27" t="s">
        <v>16</v>
      </c>
      <c r="L2854" s="28" t="s">
        <v>16</v>
      </c>
      <c r="M2854" s="28" t="s">
        <v>16</v>
      </c>
      <c r="N2854" s="28" t="s">
        <v>16</v>
      </c>
      <c r="O2854" s="28" t="s">
        <v>16</v>
      </c>
      <c r="P2854" s="29" t="s">
        <v>16</v>
      </c>
      <c r="Q2854" s="29">
        <v>8.6830680173661398E-2</v>
      </c>
      <c r="R2854" s="29">
        <v>8.3969465648855005E-2</v>
      </c>
      <c r="S2854" s="29">
        <v>9.3312597200622099E-2</v>
      </c>
      <c r="T2854" s="29">
        <v>8.8037581007712806E-2</v>
      </c>
    </row>
    <row r="2855" spans="1:20" x14ac:dyDescent="0.35">
      <c r="A2855" s="26" t="s">
        <v>6758</v>
      </c>
      <c r="B2855" s="26" t="s">
        <v>6765</v>
      </c>
      <c r="C2855" s="26" t="s">
        <v>6766</v>
      </c>
      <c r="D2855" s="26" t="s">
        <v>6767</v>
      </c>
      <c r="E2855" s="26" t="s">
        <v>6768</v>
      </c>
      <c r="F2855" s="26" t="s">
        <v>33</v>
      </c>
      <c r="G2855" s="26" t="s">
        <v>15</v>
      </c>
      <c r="H2855" s="26" t="s">
        <v>16</v>
      </c>
      <c r="I2855" s="26" t="s">
        <v>16</v>
      </c>
      <c r="J2855" s="27" t="s">
        <v>16</v>
      </c>
      <c r="K2855" s="27" t="s">
        <v>16</v>
      </c>
      <c r="L2855" s="28" t="s">
        <v>16</v>
      </c>
      <c r="M2855" s="28" t="s">
        <v>16</v>
      </c>
      <c r="N2855" s="28" t="s">
        <v>16</v>
      </c>
      <c r="O2855" s="28" t="s">
        <v>16</v>
      </c>
      <c r="P2855" s="29" t="s">
        <v>16</v>
      </c>
      <c r="Q2855" s="29">
        <v>8.6830680173661398E-2</v>
      </c>
      <c r="R2855" s="29">
        <v>8.3969465648855005E-2</v>
      </c>
      <c r="S2855" s="29">
        <v>9.3312597200622099E-2</v>
      </c>
      <c r="T2855" s="29">
        <v>8.8037581007712806E-2</v>
      </c>
    </row>
    <row r="2856" spans="1:20" x14ac:dyDescent="0.35">
      <c r="A2856" s="26" t="s">
        <v>6758</v>
      </c>
      <c r="B2856" s="26" t="s">
        <v>6771</v>
      </c>
      <c r="C2856" s="26" t="s">
        <v>6772</v>
      </c>
      <c r="D2856" s="26" t="s">
        <v>6773</v>
      </c>
      <c r="E2856" s="26" t="s">
        <v>6774</v>
      </c>
      <c r="F2856" s="26" t="s">
        <v>33</v>
      </c>
      <c r="G2856" s="26" t="s">
        <v>15</v>
      </c>
      <c r="H2856" s="26" t="s">
        <v>16</v>
      </c>
      <c r="I2856" s="26" t="s">
        <v>16</v>
      </c>
      <c r="J2856" s="27" t="s">
        <v>16</v>
      </c>
      <c r="K2856" s="27" t="s">
        <v>16</v>
      </c>
      <c r="L2856" s="28" t="s">
        <v>16</v>
      </c>
      <c r="M2856" s="28" t="s">
        <v>16</v>
      </c>
      <c r="N2856" s="28" t="s">
        <v>16</v>
      </c>
      <c r="O2856" s="28" t="s">
        <v>16</v>
      </c>
      <c r="P2856" s="29" t="s">
        <v>16</v>
      </c>
      <c r="Q2856" s="29">
        <v>0.130514705882353</v>
      </c>
      <c r="R2856" s="29">
        <v>0.10516934046345799</v>
      </c>
      <c r="S2856" s="29">
        <v>9.9818511796733206E-2</v>
      </c>
      <c r="T2856" s="29">
        <v>0.11183418604751499</v>
      </c>
    </row>
    <row r="2857" spans="1:20" x14ac:dyDescent="0.35">
      <c r="A2857" s="26" t="s">
        <v>6758</v>
      </c>
      <c r="B2857" s="26" t="s">
        <v>6771</v>
      </c>
      <c r="C2857" s="26" t="s">
        <v>6772</v>
      </c>
      <c r="D2857" s="26" t="s">
        <v>6775</v>
      </c>
      <c r="E2857" s="26" t="s">
        <v>6776</v>
      </c>
      <c r="F2857" s="26" t="s">
        <v>20</v>
      </c>
      <c r="G2857" s="26" t="s">
        <v>15</v>
      </c>
      <c r="H2857" s="26" t="s">
        <v>16</v>
      </c>
      <c r="I2857" s="26" t="s">
        <v>16</v>
      </c>
      <c r="J2857" s="27" t="s">
        <v>16</v>
      </c>
      <c r="K2857" s="27" t="s">
        <v>16</v>
      </c>
      <c r="L2857" s="28" t="s">
        <v>16</v>
      </c>
      <c r="M2857" s="28" t="s">
        <v>16</v>
      </c>
      <c r="N2857" s="28" t="s">
        <v>16</v>
      </c>
      <c r="O2857" s="28" t="s">
        <v>16</v>
      </c>
      <c r="P2857" s="29" t="s">
        <v>16</v>
      </c>
      <c r="Q2857" s="29">
        <v>0.130514705882353</v>
      </c>
      <c r="R2857" s="29">
        <v>0.10516934046345799</v>
      </c>
      <c r="S2857" s="29">
        <v>9.9818511796733206E-2</v>
      </c>
      <c r="T2857" s="29">
        <v>0.11183418604751499</v>
      </c>
    </row>
    <row r="2858" spans="1:20" x14ac:dyDescent="0.35">
      <c r="A2858" s="26" t="s">
        <v>6758</v>
      </c>
      <c r="B2858" s="26" t="s">
        <v>6777</v>
      </c>
      <c r="C2858" s="26" t="s">
        <v>6778</v>
      </c>
      <c r="D2858" s="26" t="s">
        <v>6779</v>
      </c>
      <c r="E2858" s="26" t="s">
        <v>1099</v>
      </c>
      <c r="F2858" s="26" t="s">
        <v>33</v>
      </c>
      <c r="G2858" s="26" t="s">
        <v>15</v>
      </c>
      <c r="H2858" s="26" t="s">
        <v>16</v>
      </c>
      <c r="I2858" s="26" t="s">
        <v>16</v>
      </c>
      <c r="J2858" s="27" t="s">
        <v>16</v>
      </c>
      <c r="K2858" s="27" t="s">
        <v>16</v>
      </c>
      <c r="L2858" s="28" t="s">
        <v>16</v>
      </c>
      <c r="M2858" s="28" t="s">
        <v>16</v>
      </c>
      <c r="N2858" s="28" t="s">
        <v>16</v>
      </c>
      <c r="O2858" s="28" t="s">
        <v>16</v>
      </c>
      <c r="P2858" s="29" t="s">
        <v>16</v>
      </c>
      <c r="Q2858" s="29">
        <v>0.117940199335548</v>
      </c>
      <c r="R2858" s="29">
        <v>9.3103448275862102E-2</v>
      </c>
      <c r="S2858" s="29">
        <v>0.115992970123023</v>
      </c>
      <c r="T2858" s="29">
        <v>0.10901220591147801</v>
      </c>
    </row>
    <row r="2859" spans="1:20" x14ac:dyDescent="0.35">
      <c r="A2859" s="26" t="s">
        <v>6758</v>
      </c>
      <c r="B2859" s="26" t="s">
        <v>6777</v>
      </c>
      <c r="C2859" s="26" t="s">
        <v>6778</v>
      </c>
      <c r="D2859" s="26" t="s">
        <v>6780</v>
      </c>
      <c r="E2859" s="26" t="s">
        <v>6781</v>
      </c>
      <c r="F2859" s="26" t="s">
        <v>20</v>
      </c>
      <c r="G2859" s="26" t="s">
        <v>15</v>
      </c>
      <c r="H2859" s="26" t="s">
        <v>16</v>
      </c>
      <c r="I2859" s="26" t="s">
        <v>16</v>
      </c>
      <c r="J2859" s="27" t="s">
        <v>16</v>
      </c>
      <c r="K2859" s="27" t="s">
        <v>16</v>
      </c>
      <c r="L2859" s="28" t="s">
        <v>16</v>
      </c>
      <c r="M2859" s="28" t="s">
        <v>16</v>
      </c>
      <c r="N2859" s="28" t="s">
        <v>16</v>
      </c>
      <c r="O2859" s="28" t="s">
        <v>16</v>
      </c>
      <c r="P2859" s="29" t="s">
        <v>16</v>
      </c>
      <c r="Q2859" s="29">
        <v>0.117940199335548</v>
      </c>
      <c r="R2859" s="29">
        <v>9.3103448275862102E-2</v>
      </c>
      <c r="S2859" s="29">
        <v>0.115992970123023</v>
      </c>
      <c r="T2859" s="29">
        <v>0.10901220591147801</v>
      </c>
    </row>
    <row r="2860" spans="1:20" x14ac:dyDescent="0.35">
      <c r="A2860" s="26" t="s">
        <v>6758</v>
      </c>
      <c r="B2860" s="26" t="s">
        <v>6788</v>
      </c>
      <c r="C2860" s="26" t="s">
        <v>6789</v>
      </c>
      <c r="D2860" s="26" t="s">
        <v>6790</v>
      </c>
      <c r="E2860" s="26" t="s">
        <v>6791</v>
      </c>
      <c r="F2860" s="26" t="s">
        <v>33</v>
      </c>
      <c r="G2860" s="26" t="s">
        <v>15</v>
      </c>
      <c r="H2860" s="26" t="s">
        <v>16</v>
      </c>
      <c r="I2860" s="26" t="s">
        <v>16</v>
      </c>
      <c r="J2860" s="27" t="s">
        <v>16</v>
      </c>
      <c r="K2860" s="27" t="s">
        <v>16</v>
      </c>
      <c r="L2860" s="28" t="s">
        <v>16</v>
      </c>
      <c r="M2860" s="28" t="s">
        <v>16</v>
      </c>
      <c r="N2860" s="28" t="s">
        <v>16</v>
      </c>
      <c r="O2860" s="28" t="s">
        <v>16</v>
      </c>
      <c r="P2860" s="29" t="s">
        <v>16</v>
      </c>
      <c r="Q2860" s="29">
        <v>0.13798219584569699</v>
      </c>
      <c r="R2860" s="29">
        <v>0.11901306240928899</v>
      </c>
      <c r="S2860" s="29">
        <v>0.103397341211226</v>
      </c>
      <c r="T2860" s="29">
        <v>0.120130866488737</v>
      </c>
    </row>
    <row r="2861" spans="1:20" x14ac:dyDescent="0.35">
      <c r="A2861" s="26" t="s">
        <v>6758</v>
      </c>
      <c r="B2861" s="26" t="s">
        <v>6788</v>
      </c>
      <c r="C2861" s="26" t="s">
        <v>6789</v>
      </c>
      <c r="D2861" s="26" t="s">
        <v>6792</v>
      </c>
      <c r="E2861" s="26" t="s">
        <v>6793</v>
      </c>
      <c r="F2861" s="26" t="s">
        <v>20</v>
      </c>
      <c r="G2861" s="26" t="s">
        <v>15</v>
      </c>
      <c r="H2861" s="26" t="s">
        <v>16</v>
      </c>
      <c r="I2861" s="26" t="s">
        <v>16</v>
      </c>
      <c r="J2861" s="27" t="s">
        <v>16</v>
      </c>
      <c r="K2861" s="27" t="s">
        <v>16</v>
      </c>
      <c r="L2861" s="28" t="s">
        <v>16</v>
      </c>
      <c r="M2861" s="28" t="s">
        <v>16</v>
      </c>
      <c r="N2861" s="28" t="s">
        <v>16</v>
      </c>
      <c r="O2861" s="28" t="s">
        <v>16</v>
      </c>
      <c r="P2861" s="29" t="s">
        <v>16</v>
      </c>
      <c r="Q2861" s="29">
        <v>0.13798219584569699</v>
      </c>
      <c r="R2861" s="29">
        <v>0.11901306240928899</v>
      </c>
      <c r="S2861" s="29">
        <v>0.103397341211226</v>
      </c>
      <c r="T2861" s="29">
        <v>0.120130866488737</v>
      </c>
    </row>
    <row r="2862" spans="1:20" x14ac:dyDescent="0.35">
      <c r="A2862" s="26" t="s">
        <v>6758</v>
      </c>
      <c r="B2862" s="26" t="s">
        <v>6794</v>
      </c>
      <c r="C2862" s="26" t="s">
        <v>6795</v>
      </c>
      <c r="D2862" s="26" t="s">
        <v>6798</v>
      </c>
      <c r="E2862" s="26" t="s">
        <v>6799</v>
      </c>
      <c r="F2862" s="26" t="s">
        <v>20</v>
      </c>
      <c r="G2862" s="26" t="s">
        <v>15</v>
      </c>
      <c r="H2862" s="26" t="s">
        <v>16</v>
      </c>
      <c r="I2862" s="26" t="s">
        <v>16</v>
      </c>
      <c r="J2862" s="27" t="s">
        <v>16</v>
      </c>
      <c r="K2862" s="27" t="s">
        <v>16</v>
      </c>
      <c r="L2862" s="28" t="s">
        <v>16</v>
      </c>
      <c r="M2862" s="28" t="s">
        <v>16</v>
      </c>
      <c r="N2862" s="28" t="s">
        <v>16</v>
      </c>
      <c r="O2862" s="28" t="s">
        <v>16</v>
      </c>
      <c r="P2862" s="29" t="s">
        <v>16</v>
      </c>
      <c r="Q2862" s="29">
        <v>0.129589632829374</v>
      </c>
      <c r="R2862" s="29">
        <v>0.143820224719101</v>
      </c>
      <c r="S2862" s="29">
        <v>0.11244019138756001</v>
      </c>
      <c r="T2862" s="29">
        <v>0.12861668297867801</v>
      </c>
    </row>
    <row r="2863" spans="1:20" x14ac:dyDescent="0.35">
      <c r="A2863" s="26" t="s">
        <v>6758</v>
      </c>
      <c r="B2863" s="26" t="s">
        <v>6794</v>
      </c>
      <c r="C2863" s="26" t="s">
        <v>6795</v>
      </c>
      <c r="D2863" s="26" t="s">
        <v>6796</v>
      </c>
      <c r="E2863" s="26" t="s">
        <v>6797</v>
      </c>
      <c r="F2863" s="26" t="s">
        <v>33</v>
      </c>
      <c r="G2863" s="26" t="s">
        <v>15</v>
      </c>
      <c r="H2863" s="26" t="s">
        <v>16</v>
      </c>
      <c r="I2863" s="26" t="s">
        <v>16</v>
      </c>
      <c r="J2863" s="27" t="s">
        <v>16</v>
      </c>
      <c r="K2863" s="27" t="s">
        <v>16</v>
      </c>
      <c r="L2863" s="28" t="s">
        <v>16</v>
      </c>
      <c r="M2863" s="28" t="s">
        <v>16</v>
      </c>
      <c r="N2863" s="28" t="s">
        <v>16</v>
      </c>
      <c r="O2863" s="28" t="s">
        <v>16</v>
      </c>
      <c r="P2863" s="29" t="s">
        <v>16</v>
      </c>
      <c r="Q2863" s="29">
        <v>0.129589632829374</v>
      </c>
      <c r="R2863" s="29">
        <v>0.143820224719101</v>
      </c>
      <c r="S2863" s="29">
        <v>0.11244019138756001</v>
      </c>
      <c r="T2863" s="29">
        <v>0.12861668297867801</v>
      </c>
    </row>
    <row r="2864" spans="1:20" x14ac:dyDescent="0.35">
      <c r="A2864" s="26" t="s">
        <v>6800</v>
      </c>
      <c r="B2864" s="26" t="s">
        <v>6813</v>
      </c>
      <c r="C2864" s="26" t="s">
        <v>6814</v>
      </c>
      <c r="D2864" s="26" t="s">
        <v>6815</v>
      </c>
      <c r="E2864" s="26" t="s">
        <v>1444</v>
      </c>
      <c r="F2864" s="26" t="s">
        <v>53</v>
      </c>
      <c r="G2864" s="26" t="s">
        <v>15</v>
      </c>
      <c r="H2864" s="26" t="s">
        <v>16</v>
      </c>
      <c r="I2864" s="26" t="s">
        <v>16</v>
      </c>
      <c r="J2864" s="27" t="s">
        <v>16</v>
      </c>
      <c r="K2864" s="27" t="s">
        <v>16</v>
      </c>
      <c r="L2864" s="28" t="s">
        <v>16</v>
      </c>
      <c r="M2864" s="28" t="s">
        <v>16</v>
      </c>
      <c r="N2864" s="28" t="s">
        <v>16</v>
      </c>
      <c r="O2864" s="28" t="s">
        <v>16</v>
      </c>
      <c r="P2864" s="29" t="s">
        <v>16</v>
      </c>
      <c r="Q2864" s="29">
        <v>8.5518102372034999E-2</v>
      </c>
      <c r="R2864" s="29">
        <v>8.1133290405666497E-2</v>
      </c>
      <c r="S2864" s="29">
        <v>6.4388961892246993E-2</v>
      </c>
      <c r="T2864" s="29">
        <v>7.7013451556649501E-2</v>
      </c>
    </row>
    <row r="2865" spans="1:20" x14ac:dyDescent="0.35">
      <c r="A2865" s="26" t="s">
        <v>6800</v>
      </c>
      <c r="B2865" s="26" t="s">
        <v>6813</v>
      </c>
      <c r="C2865" s="26" t="s">
        <v>6814</v>
      </c>
      <c r="D2865" s="26" t="s">
        <v>6816</v>
      </c>
      <c r="E2865" s="26" t="s">
        <v>6817</v>
      </c>
      <c r="F2865" s="26" t="s">
        <v>45</v>
      </c>
      <c r="G2865" s="26" t="s">
        <v>15</v>
      </c>
      <c r="H2865" s="26" t="s">
        <v>16</v>
      </c>
      <c r="I2865" s="26" t="s">
        <v>16</v>
      </c>
      <c r="J2865" s="27" t="s">
        <v>16</v>
      </c>
      <c r="K2865" s="27" t="s">
        <v>16</v>
      </c>
      <c r="L2865" s="28" t="s">
        <v>16</v>
      </c>
      <c r="M2865" s="28" t="s">
        <v>16</v>
      </c>
      <c r="N2865" s="28" t="s">
        <v>16</v>
      </c>
      <c r="O2865" s="28" t="s">
        <v>16</v>
      </c>
      <c r="P2865" s="29" t="s">
        <v>16</v>
      </c>
      <c r="Q2865" s="29">
        <v>8.5518102372034999E-2</v>
      </c>
      <c r="R2865" s="29">
        <v>8.1133290405666497E-2</v>
      </c>
      <c r="S2865" s="29">
        <v>6.4388961892246993E-2</v>
      </c>
      <c r="T2865" s="29">
        <v>7.7013451556649501E-2</v>
      </c>
    </row>
    <row r="2866" spans="1:20" x14ac:dyDescent="0.35">
      <c r="A2866" s="26" t="s">
        <v>6800</v>
      </c>
      <c r="B2866" s="26" t="s">
        <v>6813</v>
      </c>
      <c r="C2866" s="26" t="s">
        <v>6814</v>
      </c>
      <c r="D2866" s="26" t="s">
        <v>6818</v>
      </c>
      <c r="E2866" s="26" t="s">
        <v>6819</v>
      </c>
      <c r="F2866" s="26" t="s">
        <v>58</v>
      </c>
      <c r="G2866" s="26" t="s">
        <v>15</v>
      </c>
      <c r="H2866" s="26" t="s">
        <v>16</v>
      </c>
      <c r="I2866" s="26" t="s">
        <v>16</v>
      </c>
      <c r="J2866" s="27" t="s">
        <v>16</v>
      </c>
      <c r="K2866" s="27" t="s">
        <v>16</v>
      </c>
      <c r="L2866" s="28" t="s">
        <v>16</v>
      </c>
      <c r="M2866" s="28" t="s">
        <v>16</v>
      </c>
      <c r="N2866" s="28" t="s">
        <v>16</v>
      </c>
      <c r="O2866" s="28" t="s">
        <v>16</v>
      </c>
      <c r="P2866" s="29" t="s">
        <v>16</v>
      </c>
      <c r="Q2866" s="29">
        <v>8.5518102372034999E-2</v>
      </c>
      <c r="R2866" s="29">
        <v>8.1133290405666497E-2</v>
      </c>
      <c r="S2866" s="29">
        <v>6.4388961892246993E-2</v>
      </c>
      <c r="T2866" s="29">
        <v>7.7013451556649501E-2</v>
      </c>
    </row>
    <row r="2867" spans="1:20" x14ac:dyDescent="0.35">
      <c r="A2867" s="26" t="s">
        <v>6800</v>
      </c>
      <c r="B2867" s="26" t="s">
        <v>6820</v>
      </c>
      <c r="C2867" s="26" t="s">
        <v>6821</v>
      </c>
      <c r="D2867" s="26" t="s">
        <v>6825</v>
      </c>
      <c r="E2867" s="26" t="s">
        <v>6826</v>
      </c>
      <c r="F2867" s="26" t="s">
        <v>48</v>
      </c>
      <c r="G2867" s="26" t="s">
        <v>15</v>
      </c>
      <c r="H2867" s="26" t="s">
        <v>16</v>
      </c>
      <c r="I2867" s="26" t="s">
        <v>16</v>
      </c>
      <c r="J2867" s="27" t="s">
        <v>16</v>
      </c>
      <c r="K2867" s="27" t="s">
        <v>16</v>
      </c>
      <c r="L2867" s="28" t="s">
        <v>16</v>
      </c>
      <c r="M2867" s="28" t="s">
        <v>16</v>
      </c>
      <c r="N2867" s="28" t="s">
        <v>16</v>
      </c>
      <c r="O2867" s="28" t="s">
        <v>16</v>
      </c>
      <c r="P2867" s="29" t="s">
        <v>16</v>
      </c>
      <c r="Q2867" s="29">
        <v>7.1602929210740393E-2</v>
      </c>
      <c r="R2867" s="29">
        <v>9.0524534686971206E-2</v>
      </c>
      <c r="S2867" s="29">
        <v>8.3765112262521604E-2</v>
      </c>
      <c r="T2867" s="29">
        <v>8.19641920534111E-2</v>
      </c>
    </row>
    <row r="2868" spans="1:20" x14ac:dyDescent="0.35">
      <c r="A2868" s="26" t="s">
        <v>6800</v>
      </c>
      <c r="B2868" s="26" t="s">
        <v>6820</v>
      </c>
      <c r="C2868" s="26" t="s">
        <v>6821</v>
      </c>
      <c r="D2868" s="26" t="s">
        <v>6822</v>
      </c>
      <c r="E2868" s="26" t="s">
        <v>115</v>
      </c>
      <c r="F2868" s="26" t="s">
        <v>42</v>
      </c>
      <c r="G2868" s="26" t="s">
        <v>15</v>
      </c>
      <c r="H2868" s="26" t="s">
        <v>16</v>
      </c>
      <c r="I2868" s="26" t="s">
        <v>16</v>
      </c>
      <c r="J2868" s="27" t="s">
        <v>16</v>
      </c>
      <c r="K2868" s="27" t="s">
        <v>16</v>
      </c>
      <c r="L2868" s="28" t="s">
        <v>16</v>
      </c>
      <c r="M2868" s="28" t="s">
        <v>16</v>
      </c>
      <c r="N2868" s="28" t="s">
        <v>16</v>
      </c>
      <c r="O2868" s="28" t="s">
        <v>16</v>
      </c>
      <c r="P2868" s="29" t="s">
        <v>16</v>
      </c>
      <c r="Q2868" s="29">
        <v>7.1602929210740393E-2</v>
      </c>
      <c r="R2868" s="29">
        <v>9.0524534686971206E-2</v>
      </c>
      <c r="S2868" s="29">
        <v>8.3765112262521604E-2</v>
      </c>
      <c r="T2868" s="29">
        <v>8.19641920534111E-2</v>
      </c>
    </row>
    <row r="2869" spans="1:20" x14ac:dyDescent="0.35">
      <c r="A2869" s="26" t="s">
        <v>6800</v>
      </c>
      <c r="B2869" s="26" t="s">
        <v>6820</v>
      </c>
      <c r="C2869" s="26" t="s">
        <v>6821</v>
      </c>
      <c r="D2869" s="26" t="s">
        <v>6823</v>
      </c>
      <c r="E2869" s="26" t="s">
        <v>6824</v>
      </c>
      <c r="F2869" s="26" t="s">
        <v>45</v>
      </c>
      <c r="G2869" s="26" t="s">
        <v>15</v>
      </c>
      <c r="H2869" s="26" t="s">
        <v>16</v>
      </c>
      <c r="I2869" s="26" t="s">
        <v>16</v>
      </c>
      <c r="J2869" s="27" t="s">
        <v>16</v>
      </c>
      <c r="K2869" s="27" t="s">
        <v>16</v>
      </c>
      <c r="L2869" s="28" t="s">
        <v>16</v>
      </c>
      <c r="M2869" s="28" t="s">
        <v>16</v>
      </c>
      <c r="N2869" s="28" t="s">
        <v>16</v>
      </c>
      <c r="O2869" s="28" t="s">
        <v>16</v>
      </c>
      <c r="P2869" s="29" t="s">
        <v>16</v>
      </c>
      <c r="Q2869" s="29">
        <v>7.1602929210740393E-2</v>
      </c>
      <c r="R2869" s="29">
        <v>9.0524534686971206E-2</v>
      </c>
      <c r="S2869" s="29">
        <v>8.3765112262521604E-2</v>
      </c>
      <c r="T2869" s="29">
        <v>8.19641920534111E-2</v>
      </c>
    </row>
    <row r="2870" spans="1:20" x14ac:dyDescent="0.35">
      <c r="A2870" s="26" t="s">
        <v>6800</v>
      </c>
      <c r="B2870" s="26" t="s">
        <v>6827</v>
      </c>
      <c r="C2870" s="26" t="s">
        <v>5836</v>
      </c>
      <c r="D2870" s="26" t="s">
        <v>6831</v>
      </c>
      <c r="E2870" s="26" t="s">
        <v>6832</v>
      </c>
      <c r="F2870" s="26" t="s">
        <v>58</v>
      </c>
      <c r="G2870" s="26" t="s">
        <v>15</v>
      </c>
      <c r="H2870" s="26" t="s">
        <v>16</v>
      </c>
      <c r="I2870" s="26" t="s">
        <v>16</v>
      </c>
      <c r="J2870" s="27" t="s">
        <v>16</v>
      </c>
      <c r="K2870" s="27" t="s">
        <v>16</v>
      </c>
      <c r="L2870" s="28" t="s">
        <v>16</v>
      </c>
      <c r="M2870" s="28" t="s">
        <v>16</v>
      </c>
      <c r="N2870" s="28" t="s">
        <v>16</v>
      </c>
      <c r="O2870" s="28" t="s">
        <v>16</v>
      </c>
      <c r="P2870" s="29" t="s">
        <v>16</v>
      </c>
      <c r="Q2870" s="29">
        <v>0.10659340659340701</v>
      </c>
      <c r="R2870" s="29">
        <v>0.116759776536313</v>
      </c>
      <c r="S2870" s="29">
        <v>0.114025085518814</v>
      </c>
      <c r="T2870" s="29">
        <v>0.11245942288284499</v>
      </c>
    </row>
    <row r="2871" spans="1:20" x14ac:dyDescent="0.35">
      <c r="A2871" s="26" t="s">
        <v>6800</v>
      </c>
      <c r="B2871" s="26" t="s">
        <v>6827</v>
      </c>
      <c r="C2871" s="26" t="s">
        <v>5836</v>
      </c>
      <c r="D2871" s="26" t="s">
        <v>6829</v>
      </c>
      <c r="E2871" s="26" t="s">
        <v>6830</v>
      </c>
      <c r="F2871" s="26" t="s">
        <v>45</v>
      </c>
      <c r="G2871" s="26" t="s">
        <v>15</v>
      </c>
      <c r="H2871" s="26" t="s">
        <v>16</v>
      </c>
      <c r="I2871" s="26" t="s">
        <v>16</v>
      </c>
      <c r="J2871" s="27" t="s">
        <v>16</v>
      </c>
      <c r="K2871" s="27" t="s">
        <v>16</v>
      </c>
      <c r="L2871" s="28" t="s">
        <v>16</v>
      </c>
      <c r="M2871" s="28" t="s">
        <v>16</v>
      </c>
      <c r="N2871" s="28" t="s">
        <v>16</v>
      </c>
      <c r="O2871" s="28" t="s">
        <v>16</v>
      </c>
      <c r="P2871" s="29" t="s">
        <v>16</v>
      </c>
      <c r="Q2871" s="29">
        <v>0.10659340659340701</v>
      </c>
      <c r="R2871" s="29">
        <v>0.116759776536313</v>
      </c>
      <c r="S2871" s="29">
        <v>0.114025085518814</v>
      </c>
      <c r="T2871" s="29">
        <v>0.11245942288284499</v>
      </c>
    </row>
    <row r="2872" spans="1:20" x14ac:dyDescent="0.35">
      <c r="A2872" s="26" t="s">
        <v>6800</v>
      </c>
      <c r="B2872" s="26" t="s">
        <v>6827</v>
      </c>
      <c r="C2872" s="26" t="s">
        <v>5836</v>
      </c>
      <c r="D2872" s="26" t="s">
        <v>6828</v>
      </c>
      <c r="E2872" s="26" t="s">
        <v>3493</v>
      </c>
      <c r="F2872" s="26" t="s">
        <v>169</v>
      </c>
      <c r="G2872" s="26" t="s">
        <v>15</v>
      </c>
      <c r="H2872" s="26" t="s">
        <v>16</v>
      </c>
      <c r="I2872" s="26" t="s">
        <v>16</v>
      </c>
      <c r="J2872" s="27" t="s">
        <v>16</v>
      </c>
      <c r="K2872" s="27" t="s">
        <v>16</v>
      </c>
      <c r="L2872" s="28" t="s">
        <v>16</v>
      </c>
      <c r="M2872" s="28" t="s">
        <v>16</v>
      </c>
      <c r="N2872" s="28" t="s">
        <v>16</v>
      </c>
      <c r="O2872" s="28" t="s">
        <v>16</v>
      </c>
      <c r="P2872" s="29" t="s">
        <v>16</v>
      </c>
      <c r="Q2872" s="29">
        <v>0.10659340659340701</v>
      </c>
      <c r="R2872" s="29">
        <v>0.116759776536313</v>
      </c>
      <c r="S2872" s="29">
        <v>0.114025085518814</v>
      </c>
      <c r="T2872" s="29">
        <v>0.11245942288284499</v>
      </c>
    </row>
    <row r="2873" spans="1:20" x14ac:dyDescent="0.35">
      <c r="A2873" s="26" t="s">
        <v>6800</v>
      </c>
      <c r="B2873" s="26" t="s">
        <v>6833</v>
      </c>
      <c r="C2873" s="26" t="s">
        <v>6834</v>
      </c>
      <c r="D2873" s="26" t="s">
        <v>6837</v>
      </c>
      <c r="E2873" s="26" t="s">
        <v>6838</v>
      </c>
      <c r="F2873" s="26" t="s">
        <v>45</v>
      </c>
      <c r="G2873" s="26" t="s">
        <v>15</v>
      </c>
      <c r="H2873" s="26" t="s">
        <v>16</v>
      </c>
      <c r="I2873" s="26" t="s">
        <v>16</v>
      </c>
      <c r="J2873" s="27" t="s">
        <v>16</v>
      </c>
      <c r="K2873" s="27" t="s">
        <v>16</v>
      </c>
      <c r="L2873" s="28" t="s">
        <v>16</v>
      </c>
      <c r="M2873" s="28" t="s">
        <v>16</v>
      </c>
      <c r="N2873" s="28" t="s">
        <v>16</v>
      </c>
      <c r="O2873" s="28" t="s">
        <v>16</v>
      </c>
      <c r="P2873" s="29" t="s">
        <v>16</v>
      </c>
      <c r="Q2873" s="29">
        <v>0.120646766169154</v>
      </c>
      <c r="R2873" s="29">
        <v>0.16914749661705</v>
      </c>
      <c r="S2873" s="29">
        <v>0.17265193370165699</v>
      </c>
      <c r="T2873" s="29">
        <v>0.15414873216262101</v>
      </c>
    </row>
    <row r="2874" spans="1:20" x14ac:dyDescent="0.35">
      <c r="A2874" s="26" t="s">
        <v>6800</v>
      </c>
      <c r="B2874" s="26" t="s">
        <v>6833</v>
      </c>
      <c r="C2874" s="26" t="s">
        <v>6834</v>
      </c>
      <c r="D2874" s="26" t="s">
        <v>6839</v>
      </c>
      <c r="E2874" s="26" t="s">
        <v>6840</v>
      </c>
      <c r="F2874" s="26" t="s">
        <v>103</v>
      </c>
      <c r="G2874" s="26" t="s">
        <v>15</v>
      </c>
      <c r="H2874" s="26" t="s">
        <v>16</v>
      </c>
      <c r="I2874" s="26" t="s">
        <v>16</v>
      </c>
      <c r="J2874" s="27" t="s">
        <v>16</v>
      </c>
      <c r="K2874" s="27" t="s">
        <v>16</v>
      </c>
      <c r="L2874" s="28" t="s">
        <v>16</v>
      </c>
      <c r="M2874" s="28" t="s">
        <v>16</v>
      </c>
      <c r="N2874" s="28" t="s">
        <v>16</v>
      </c>
      <c r="O2874" s="28" t="s">
        <v>16</v>
      </c>
      <c r="P2874" s="29" t="s">
        <v>16</v>
      </c>
      <c r="Q2874" s="29">
        <v>0.120646766169154</v>
      </c>
      <c r="R2874" s="29">
        <v>0.16914749661705</v>
      </c>
      <c r="S2874" s="29">
        <v>0.17265193370165699</v>
      </c>
      <c r="T2874" s="29">
        <v>0.15414873216262101</v>
      </c>
    </row>
    <row r="2875" spans="1:20" x14ac:dyDescent="0.35">
      <c r="A2875" s="26" t="s">
        <v>6800</v>
      </c>
      <c r="B2875" s="26" t="s">
        <v>6833</v>
      </c>
      <c r="C2875" s="26" t="s">
        <v>6834</v>
      </c>
      <c r="D2875" s="26" t="s">
        <v>6835</v>
      </c>
      <c r="E2875" s="26" t="s">
        <v>6836</v>
      </c>
      <c r="F2875" s="26" t="s">
        <v>33</v>
      </c>
      <c r="G2875" s="26" t="s">
        <v>15</v>
      </c>
      <c r="H2875" s="26" t="s">
        <v>16</v>
      </c>
      <c r="I2875" s="26" t="s">
        <v>16</v>
      </c>
      <c r="J2875" s="27" t="s">
        <v>16</v>
      </c>
      <c r="K2875" s="27" t="s">
        <v>16</v>
      </c>
      <c r="L2875" s="28" t="s">
        <v>16</v>
      </c>
      <c r="M2875" s="28" t="s">
        <v>16</v>
      </c>
      <c r="N2875" s="28" t="s">
        <v>16</v>
      </c>
      <c r="O2875" s="28" t="s">
        <v>16</v>
      </c>
      <c r="P2875" s="29" t="s">
        <v>16</v>
      </c>
      <c r="Q2875" s="29">
        <v>0.120646766169154</v>
      </c>
      <c r="R2875" s="29">
        <v>0.16914749661705</v>
      </c>
      <c r="S2875" s="29">
        <v>0.17265193370165699</v>
      </c>
      <c r="T2875" s="29">
        <v>0.15414873216262101</v>
      </c>
    </row>
    <row r="2876" spans="1:20" x14ac:dyDescent="0.35">
      <c r="A2876" s="26" t="s">
        <v>6800</v>
      </c>
      <c r="B2876" s="26" t="s">
        <v>6841</v>
      </c>
      <c r="C2876" s="26" t="s">
        <v>6842</v>
      </c>
      <c r="D2876" s="26" t="s">
        <v>6844</v>
      </c>
      <c r="E2876" s="26" t="s">
        <v>6845</v>
      </c>
      <c r="F2876" s="26" t="s">
        <v>20</v>
      </c>
      <c r="G2876" s="26" t="s">
        <v>15</v>
      </c>
      <c r="H2876" s="26" t="s">
        <v>16</v>
      </c>
      <c r="I2876" s="26" t="s">
        <v>16</v>
      </c>
      <c r="J2876" s="27" t="s">
        <v>16</v>
      </c>
      <c r="K2876" s="27" t="s">
        <v>16</v>
      </c>
      <c r="L2876" s="28" t="s">
        <v>16</v>
      </c>
      <c r="M2876" s="28" t="s">
        <v>16</v>
      </c>
      <c r="N2876" s="28" t="s">
        <v>16</v>
      </c>
      <c r="O2876" s="28" t="s">
        <v>16</v>
      </c>
      <c r="P2876" s="29" t="s">
        <v>16</v>
      </c>
      <c r="Q2876" s="29">
        <v>0.10935856992639301</v>
      </c>
      <c r="R2876" s="29">
        <v>0.130994152046784</v>
      </c>
      <c r="S2876" s="29">
        <v>0.134844868735084</v>
      </c>
      <c r="T2876" s="29">
        <v>0.12506586356942001</v>
      </c>
    </row>
    <row r="2877" spans="1:20" x14ac:dyDescent="0.35">
      <c r="A2877" s="26" t="s">
        <v>6800</v>
      </c>
      <c r="B2877" s="26" t="s">
        <v>6841</v>
      </c>
      <c r="C2877" s="26" t="s">
        <v>6842</v>
      </c>
      <c r="D2877" s="26" t="s">
        <v>6843</v>
      </c>
      <c r="E2877" s="26" t="s">
        <v>3833</v>
      </c>
      <c r="F2877" s="26" t="s">
        <v>33</v>
      </c>
      <c r="G2877" s="26" t="s">
        <v>15</v>
      </c>
      <c r="H2877" s="26" t="s">
        <v>16</v>
      </c>
      <c r="I2877" s="26" t="s">
        <v>16</v>
      </c>
      <c r="J2877" s="27" t="s">
        <v>16</v>
      </c>
      <c r="K2877" s="27" t="s">
        <v>16</v>
      </c>
      <c r="L2877" s="28" t="s">
        <v>16</v>
      </c>
      <c r="M2877" s="28" t="s">
        <v>16</v>
      </c>
      <c r="N2877" s="28" t="s">
        <v>16</v>
      </c>
      <c r="O2877" s="28" t="s">
        <v>16</v>
      </c>
      <c r="P2877" s="29" t="s">
        <v>16</v>
      </c>
      <c r="Q2877" s="29">
        <v>0.10935856992639301</v>
      </c>
      <c r="R2877" s="29">
        <v>0.130994152046784</v>
      </c>
      <c r="S2877" s="29">
        <v>0.134844868735084</v>
      </c>
      <c r="T2877" s="29">
        <v>0.12506586356942001</v>
      </c>
    </row>
    <row r="2878" spans="1:20" x14ac:dyDescent="0.35">
      <c r="A2878" s="26" t="s">
        <v>6800</v>
      </c>
      <c r="B2878" s="26" t="s">
        <v>6846</v>
      </c>
      <c r="C2878" s="26" t="s">
        <v>6847</v>
      </c>
      <c r="D2878" s="26" t="s">
        <v>6852</v>
      </c>
      <c r="E2878" s="26" t="s">
        <v>6853</v>
      </c>
      <c r="F2878" s="26" t="s">
        <v>58</v>
      </c>
      <c r="G2878" s="26" t="s">
        <v>15</v>
      </c>
      <c r="H2878" s="26" t="s">
        <v>16</v>
      </c>
      <c r="I2878" s="26" t="s">
        <v>16</v>
      </c>
      <c r="J2878" s="27" t="s">
        <v>16</v>
      </c>
      <c r="K2878" s="27" t="s">
        <v>16</v>
      </c>
      <c r="L2878" s="28" t="s">
        <v>16</v>
      </c>
      <c r="M2878" s="28" t="s">
        <v>16</v>
      </c>
      <c r="N2878" s="28" t="s">
        <v>16</v>
      </c>
      <c r="O2878" s="28" t="s">
        <v>16</v>
      </c>
      <c r="P2878" s="29" t="s">
        <v>16</v>
      </c>
      <c r="Q2878" s="29">
        <v>8.5570469798657706E-2</v>
      </c>
      <c r="R2878" s="29">
        <v>9.1710758377424997E-2</v>
      </c>
      <c r="S2878" s="29">
        <v>7.9184163167366498E-2</v>
      </c>
      <c r="T2878" s="29">
        <v>8.5488463781149798E-2</v>
      </c>
    </row>
    <row r="2879" spans="1:20" x14ac:dyDescent="0.35">
      <c r="A2879" s="26" t="s">
        <v>6800</v>
      </c>
      <c r="B2879" s="26" t="s">
        <v>6846</v>
      </c>
      <c r="C2879" s="26" t="s">
        <v>6847</v>
      </c>
      <c r="D2879" s="26" t="s">
        <v>6848</v>
      </c>
      <c r="E2879" s="26" t="s">
        <v>6849</v>
      </c>
      <c r="F2879" s="26" t="s">
        <v>169</v>
      </c>
      <c r="G2879" s="26" t="s">
        <v>15</v>
      </c>
      <c r="H2879" s="26" t="s">
        <v>16</v>
      </c>
      <c r="I2879" s="26" t="s">
        <v>16</v>
      </c>
      <c r="J2879" s="27" t="s">
        <v>16</v>
      </c>
      <c r="K2879" s="27" t="s">
        <v>16</v>
      </c>
      <c r="L2879" s="28" t="s">
        <v>16</v>
      </c>
      <c r="M2879" s="28" t="s">
        <v>16</v>
      </c>
      <c r="N2879" s="28" t="s">
        <v>16</v>
      </c>
      <c r="O2879" s="28" t="s">
        <v>16</v>
      </c>
      <c r="P2879" s="29" t="s">
        <v>16</v>
      </c>
      <c r="Q2879" s="29">
        <v>8.5570469798657706E-2</v>
      </c>
      <c r="R2879" s="29">
        <v>9.1710758377424997E-2</v>
      </c>
      <c r="S2879" s="29">
        <v>7.9184163167366498E-2</v>
      </c>
      <c r="T2879" s="29">
        <v>8.5488463781149798E-2</v>
      </c>
    </row>
    <row r="2880" spans="1:20" x14ac:dyDescent="0.35">
      <c r="A2880" s="26" t="s">
        <v>6800</v>
      </c>
      <c r="B2880" s="26" t="s">
        <v>6846</v>
      </c>
      <c r="C2880" s="26" t="s">
        <v>6847</v>
      </c>
      <c r="D2880" s="26" t="s">
        <v>6850</v>
      </c>
      <c r="E2880" s="26" t="s">
        <v>6851</v>
      </c>
      <c r="F2880" s="26" t="s">
        <v>45</v>
      </c>
      <c r="G2880" s="26" t="s">
        <v>15</v>
      </c>
      <c r="H2880" s="26" t="s">
        <v>16</v>
      </c>
      <c r="I2880" s="26" t="s">
        <v>16</v>
      </c>
      <c r="J2880" s="27" t="s">
        <v>16</v>
      </c>
      <c r="K2880" s="27" t="s">
        <v>16</v>
      </c>
      <c r="L2880" s="28" t="s">
        <v>16</v>
      </c>
      <c r="M2880" s="28" t="s">
        <v>16</v>
      </c>
      <c r="N2880" s="28" t="s">
        <v>16</v>
      </c>
      <c r="O2880" s="28" t="s">
        <v>16</v>
      </c>
      <c r="P2880" s="29" t="s">
        <v>16</v>
      </c>
      <c r="Q2880" s="29">
        <v>8.5570469798657706E-2</v>
      </c>
      <c r="R2880" s="29">
        <v>9.1710758377424997E-2</v>
      </c>
      <c r="S2880" s="29">
        <v>7.9184163167366498E-2</v>
      </c>
      <c r="T2880" s="29">
        <v>8.5488463781149798E-2</v>
      </c>
    </row>
    <row r="2881" spans="1:20" x14ac:dyDescent="0.35">
      <c r="A2881" s="26" t="s">
        <v>6877</v>
      </c>
      <c r="B2881" s="26" t="s">
        <v>6884</v>
      </c>
      <c r="C2881" s="26" t="s">
        <v>6885</v>
      </c>
      <c r="D2881" s="26" t="s">
        <v>6888</v>
      </c>
      <c r="E2881" s="26" t="s">
        <v>6889</v>
      </c>
      <c r="F2881" s="26" t="s">
        <v>20</v>
      </c>
      <c r="G2881" s="26" t="s">
        <v>15</v>
      </c>
      <c r="H2881" s="26" t="s">
        <v>16</v>
      </c>
      <c r="I2881" s="26" t="s">
        <v>16</v>
      </c>
      <c r="J2881" s="27" t="s">
        <v>16</v>
      </c>
      <c r="K2881" s="27" t="s">
        <v>16</v>
      </c>
      <c r="L2881" s="28" t="s">
        <v>16</v>
      </c>
      <c r="M2881" s="28" t="s">
        <v>16</v>
      </c>
      <c r="N2881" s="28" t="s">
        <v>16</v>
      </c>
      <c r="O2881" s="28" t="s">
        <v>16</v>
      </c>
      <c r="P2881" s="29" t="s">
        <v>16</v>
      </c>
      <c r="Q2881" s="29">
        <v>6.5573770491803296E-2</v>
      </c>
      <c r="R2881" s="29">
        <v>8.8427947598253301E-2</v>
      </c>
      <c r="S2881" s="29">
        <v>6.7491563554555697E-2</v>
      </c>
      <c r="T2881" s="29">
        <v>7.3831093881537399E-2</v>
      </c>
    </row>
    <row r="2882" spans="1:20" x14ac:dyDescent="0.35">
      <c r="A2882" s="26" t="s">
        <v>6877</v>
      </c>
      <c r="B2882" s="26" t="s">
        <v>6884</v>
      </c>
      <c r="C2882" s="26" t="s">
        <v>6885</v>
      </c>
      <c r="D2882" s="26" t="s">
        <v>6886</v>
      </c>
      <c r="E2882" s="26" t="s">
        <v>6887</v>
      </c>
      <c r="F2882" s="26" t="s">
        <v>14</v>
      </c>
      <c r="G2882" s="26" t="s">
        <v>15</v>
      </c>
      <c r="H2882" s="26" t="s">
        <v>16</v>
      </c>
      <c r="I2882" s="26" t="s">
        <v>16</v>
      </c>
      <c r="J2882" s="27" t="s">
        <v>16</v>
      </c>
      <c r="K2882" s="27" t="s">
        <v>16</v>
      </c>
      <c r="L2882" s="28" t="s">
        <v>16</v>
      </c>
      <c r="M2882" s="28" t="s">
        <v>16</v>
      </c>
      <c r="N2882" s="28" t="s">
        <v>16</v>
      </c>
      <c r="O2882" s="28" t="s">
        <v>16</v>
      </c>
      <c r="P2882" s="29" t="s">
        <v>16</v>
      </c>
      <c r="Q2882" s="29">
        <v>6.5573770491803296E-2</v>
      </c>
      <c r="R2882" s="29">
        <v>8.8427947598253301E-2</v>
      </c>
      <c r="S2882" s="29">
        <v>6.7491563554555697E-2</v>
      </c>
      <c r="T2882" s="29">
        <v>7.3831093881537399E-2</v>
      </c>
    </row>
    <row r="2883" spans="1:20" x14ac:dyDescent="0.35">
      <c r="A2883" s="26" t="s">
        <v>9</v>
      </c>
      <c r="B2883" s="26" t="s">
        <v>10</v>
      </c>
      <c r="C2883" s="26" t="s">
        <v>11</v>
      </c>
      <c r="D2883" s="26" t="s">
        <v>18</v>
      </c>
      <c r="E2883" s="26" t="s">
        <v>19</v>
      </c>
      <c r="F2883" s="26" t="s">
        <v>20</v>
      </c>
      <c r="G2883" s="26" t="s">
        <v>15</v>
      </c>
      <c r="H2883" s="26" t="s">
        <v>16</v>
      </c>
      <c r="I2883" s="26" t="s">
        <v>16</v>
      </c>
      <c r="J2883" s="27" t="s">
        <v>16</v>
      </c>
      <c r="K2883" s="27" t="s">
        <v>16</v>
      </c>
      <c r="L2883" s="28" t="s">
        <v>16</v>
      </c>
      <c r="M2883" s="28" t="s">
        <v>16</v>
      </c>
      <c r="N2883" s="28" t="s">
        <v>16</v>
      </c>
      <c r="O2883" s="28" t="s">
        <v>16</v>
      </c>
      <c r="P2883" s="29" t="s">
        <v>17</v>
      </c>
      <c r="Q2883" s="29">
        <v>0.27071688942891903</v>
      </c>
      <c r="R2883" s="29">
        <v>0.26619552414605402</v>
      </c>
      <c r="S2883" s="29">
        <v>0.27446757597511401</v>
      </c>
      <c r="T2883" s="29">
        <v>0.270459996516695</v>
      </c>
    </row>
    <row r="2884" spans="1:20" x14ac:dyDescent="0.35">
      <c r="A2884" s="26" t="s">
        <v>9</v>
      </c>
      <c r="B2884" s="26" t="s">
        <v>10</v>
      </c>
      <c r="C2884" s="26" t="s">
        <v>11</v>
      </c>
      <c r="D2884" s="26" t="s">
        <v>12</v>
      </c>
      <c r="E2884" s="26" t="s">
        <v>13</v>
      </c>
      <c r="F2884" s="26" t="s">
        <v>14</v>
      </c>
      <c r="G2884" s="26" t="s">
        <v>15</v>
      </c>
      <c r="H2884" s="26" t="s">
        <v>16</v>
      </c>
      <c r="I2884" s="26" t="s">
        <v>16</v>
      </c>
      <c r="J2884" s="27" t="s">
        <v>16</v>
      </c>
      <c r="K2884" s="27" t="s">
        <v>16</v>
      </c>
      <c r="L2884" s="28" t="s">
        <v>16</v>
      </c>
      <c r="M2884" s="28" t="s">
        <v>16</v>
      </c>
      <c r="N2884" s="28" t="s">
        <v>16</v>
      </c>
      <c r="O2884" s="28" t="s">
        <v>16</v>
      </c>
      <c r="P2884" s="29" t="s">
        <v>17</v>
      </c>
      <c r="Q2884" s="29">
        <v>0.27071688942891903</v>
      </c>
      <c r="R2884" s="29">
        <v>0.26619552414605402</v>
      </c>
      <c r="S2884" s="29">
        <v>0.27446757597511401</v>
      </c>
      <c r="T2884" s="29">
        <v>0.270459996516695</v>
      </c>
    </row>
    <row r="2885" spans="1:20" x14ac:dyDescent="0.35">
      <c r="A2885" s="26" t="s">
        <v>9</v>
      </c>
      <c r="B2885" s="26" t="s">
        <v>10</v>
      </c>
      <c r="C2885" s="26" t="s">
        <v>11</v>
      </c>
      <c r="D2885" s="26" t="s">
        <v>23</v>
      </c>
      <c r="E2885" s="26" t="s">
        <v>24</v>
      </c>
      <c r="F2885" s="26" t="s">
        <v>20</v>
      </c>
      <c r="G2885" s="26" t="s">
        <v>15</v>
      </c>
      <c r="H2885" s="26" t="s">
        <v>16</v>
      </c>
      <c r="I2885" s="26" t="s">
        <v>16</v>
      </c>
      <c r="J2885" s="27" t="s">
        <v>16</v>
      </c>
      <c r="K2885" s="27" t="s">
        <v>16</v>
      </c>
      <c r="L2885" s="28" t="s">
        <v>16</v>
      </c>
      <c r="M2885" s="28" t="s">
        <v>16</v>
      </c>
      <c r="N2885" s="28" t="s">
        <v>16</v>
      </c>
      <c r="O2885" s="28" t="s">
        <v>16</v>
      </c>
      <c r="P2885" s="29" t="s">
        <v>17</v>
      </c>
      <c r="Q2885" s="29">
        <v>0.27071688942891903</v>
      </c>
      <c r="R2885" s="29">
        <v>0.26619552414605402</v>
      </c>
      <c r="S2885" s="29">
        <v>0.27446757597511401</v>
      </c>
      <c r="T2885" s="29">
        <v>0.270459996516695</v>
      </c>
    </row>
    <row r="2886" spans="1:20" x14ac:dyDescent="0.35">
      <c r="A2886" s="26" t="s">
        <v>9</v>
      </c>
      <c r="B2886" s="26" t="s">
        <v>10</v>
      </c>
      <c r="C2886" s="26" t="s">
        <v>11</v>
      </c>
      <c r="D2886" s="26" t="s">
        <v>21</v>
      </c>
      <c r="E2886" s="26" t="s">
        <v>22</v>
      </c>
      <c r="F2886" s="26" t="s">
        <v>14</v>
      </c>
      <c r="G2886" s="26" t="s">
        <v>15</v>
      </c>
      <c r="H2886" s="26" t="s">
        <v>16</v>
      </c>
      <c r="I2886" s="26" t="s">
        <v>16</v>
      </c>
      <c r="J2886" s="27" t="s">
        <v>16</v>
      </c>
      <c r="K2886" s="27" t="s">
        <v>16</v>
      </c>
      <c r="L2886" s="28" t="s">
        <v>16</v>
      </c>
      <c r="M2886" s="28" t="s">
        <v>16</v>
      </c>
      <c r="N2886" s="28" t="s">
        <v>16</v>
      </c>
      <c r="O2886" s="28" t="s">
        <v>16</v>
      </c>
      <c r="P2886" s="29" t="s">
        <v>17</v>
      </c>
      <c r="Q2886" s="29">
        <v>0.27071688942891903</v>
      </c>
      <c r="R2886" s="29">
        <v>0.26619552414605402</v>
      </c>
      <c r="S2886" s="29">
        <v>0.27446757597511401</v>
      </c>
      <c r="T2886" s="29">
        <v>0.270459996516695</v>
      </c>
    </row>
    <row r="2887" spans="1:20" x14ac:dyDescent="0.35">
      <c r="A2887" s="26" t="s">
        <v>9</v>
      </c>
      <c r="B2887" s="26" t="s">
        <v>10</v>
      </c>
      <c r="C2887" s="26" t="s">
        <v>11</v>
      </c>
      <c r="D2887" s="26" t="s">
        <v>27</v>
      </c>
      <c r="E2887" s="26" t="s">
        <v>28</v>
      </c>
      <c r="F2887" s="26" t="s">
        <v>20</v>
      </c>
      <c r="G2887" s="26" t="s">
        <v>15</v>
      </c>
      <c r="H2887" s="26" t="s">
        <v>17</v>
      </c>
      <c r="I2887" s="26" t="s">
        <v>16</v>
      </c>
      <c r="J2887" s="27" t="s">
        <v>17</v>
      </c>
      <c r="K2887" s="27" t="s">
        <v>16</v>
      </c>
      <c r="L2887" s="28" t="s">
        <v>17</v>
      </c>
      <c r="M2887" s="28" t="s">
        <v>17</v>
      </c>
      <c r="N2887" s="28" t="s">
        <v>17</v>
      </c>
      <c r="O2887" s="28" t="s">
        <v>17</v>
      </c>
      <c r="P2887" s="29" t="s">
        <v>17</v>
      </c>
      <c r="Q2887" s="29">
        <v>0.27071688942891903</v>
      </c>
      <c r="R2887" s="29">
        <v>0.26619552414605402</v>
      </c>
      <c r="S2887" s="29">
        <v>0.27446757597511401</v>
      </c>
      <c r="T2887" s="29">
        <v>0.270459996516695</v>
      </c>
    </row>
    <row r="2888" spans="1:20" x14ac:dyDescent="0.35">
      <c r="A2888" s="26" t="s">
        <v>9</v>
      </c>
      <c r="B2888" s="26" t="s">
        <v>10</v>
      </c>
      <c r="C2888" s="26" t="s">
        <v>11</v>
      </c>
      <c r="D2888" s="26" t="s">
        <v>25</v>
      </c>
      <c r="E2888" s="26" t="s">
        <v>26</v>
      </c>
      <c r="F2888" s="26" t="s">
        <v>14</v>
      </c>
      <c r="G2888" s="26" t="s">
        <v>15</v>
      </c>
      <c r="H2888" s="26" t="s">
        <v>16</v>
      </c>
      <c r="I2888" s="26" t="s">
        <v>16</v>
      </c>
      <c r="J2888" s="27" t="s">
        <v>16</v>
      </c>
      <c r="K2888" s="27" t="s">
        <v>16</v>
      </c>
      <c r="L2888" s="28" t="s">
        <v>16</v>
      </c>
      <c r="M2888" s="28" t="s">
        <v>16</v>
      </c>
      <c r="N2888" s="28" t="s">
        <v>16</v>
      </c>
      <c r="O2888" s="28" t="s">
        <v>16</v>
      </c>
      <c r="P2888" s="29" t="s">
        <v>17</v>
      </c>
      <c r="Q2888" s="29">
        <v>0.27071688942891903</v>
      </c>
      <c r="R2888" s="29">
        <v>0.26619552414605402</v>
      </c>
      <c r="S2888" s="29">
        <v>0.27446757597511401</v>
      </c>
      <c r="T2888" s="29">
        <v>0.270459996516695</v>
      </c>
    </row>
    <row r="2889" spans="1:20" x14ac:dyDescent="0.35">
      <c r="A2889" s="26" t="s">
        <v>2465</v>
      </c>
      <c r="B2889" s="26" t="s">
        <v>2466</v>
      </c>
      <c r="C2889" s="26" t="s">
        <v>2467</v>
      </c>
      <c r="D2889" s="26" t="s">
        <v>2475</v>
      </c>
      <c r="E2889" s="26" t="s">
        <v>2476</v>
      </c>
      <c r="F2889" s="26" t="s">
        <v>45</v>
      </c>
      <c r="G2889" s="26" t="s">
        <v>15</v>
      </c>
      <c r="H2889" s="26" t="s">
        <v>16</v>
      </c>
      <c r="I2889" s="26" t="s">
        <v>16</v>
      </c>
      <c r="J2889" s="27" t="s">
        <v>16</v>
      </c>
      <c r="K2889" s="27" t="s">
        <v>16</v>
      </c>
      <c r="L2889" s="28" t="s">
        <v>16</v>
      </c>
      <c r="M2889" s="28" t="s">
        <v>16</v>
      </c>
      <c r="N2889" s="28" t="s">
        <v>16</v>
      </c>
      <c r="O2889" s="28" t="s">
        <v>16</v>
      </c>
      <c r="P2889" s="29" t="s">
        <v>17</v>
      </c>
      <c r="Q2889" s="29">
        <v>0.18322534197264201</v>
      </c>
      <c r="R2889" s="29">
        <v>0.22728917842924401</v>
      </c>
      <c r="S2889" s="29">
        <v>0.25027322404371599</v>
      </c>
      <c r="T2889" s="29">
        <v>0.220262581481867</v>
      </c>
    </row>
    <row r="2890" spans="1:20" x14ac:dyDescent="0.35">
      <c r="A2890" s="26" t="s">
        <v>2465</v>
      </c>
      <c r="B2890" s="26" t="s">
        <v>2466</v>
      </c>
      <c r="C2890" s="26" t="s">
        <v>2467</v>
      </c>
      <c r="D2890" s="26" t="s">
        <v>2470</v>
      </c>
      <c r="E2890" s="26" t="s">
        <v>2471</v>
      </c>
      <c r="F2890" s="26" t="s">
        <v>169</v>
      </c>
      <c r="G2890" s="26" t="s">
        <v>15</v>
      </c>
      <c r="H2890" s="26" t="s">
        <v>17</v>
      </c>
      <c r="I2890" s="26" t="s">
        <v>16</v>
      </c>
      <c r="J2890" s="27" t="s">
        <v>17</v>
      </c>
      <c r="K2890" s="27" t="s">
        <v>16</v>
      </c>
      <c r="L2890" s="28" t="s">
        <v>17</v>
      </c>
      <c r="M2890" s="28" t="s">
        <v>17</v>
      </c>
      <c r="N2890" s="28" t="s">
        <v>16</v>
      </c>
      <c r="O2890" s="28" t="s">
        <v>17</v>
      </c>
      <c r="P2890" s="29" t="s">
        <v>17</v>
      </c>
      <c r="Q2890" s="29">
        <v>0.18322534197264201</v>
      </c>
      <c r="R2890" s="29">
        <v>0.22728917842924401</v>
      </c>
      <c r="S2890" s="29">
        <v>0.25027322404371599</v>
      </c>
      <c r="T2890" s="29">
        <v>0.220262581481867</v>
      </c>
    </row>
    <row r="2891" spans="1:20" x14ac:dyDescent="0.35">
      <c r="A2891" s="26" t="s">
        <v>2465</v>
      </c>
      <c r="B2891" s="26" t="s">
        <v>2466</v>
      </c>
      <c r="C2891" s="26" t="s">
        <v>2467</v>
      </c>
      <c r="D2891" s="26" t="s">
        <v>2474</v>
      </c>
      <c r="E2891" s="26" t="s">
        <v>4358</v>
      </c>
      <c r="F2891" s="26" t="s">
        <v>58</v>
      </c>
      <c r="G2891" s="26" t="s">
        <v>15</v>
      </c>
      <c r="H2891" s="26" t="s">
        <v>16</v>
      </c>
      <c r="I2891" s="26" t="s">
        <v>16</v>
      </c>
      <c r="J2891" s="27" t="s">
        <v>16</v>
      </c>
      <c r="K2891" s="27" t="s">
        <v>16</v>
      </c>
      <c r="L2891" s="28" t="s">
        <v>16</v>
      </c>
      <c r="M2891" s="28" t="s">
        <v>16</v>
      </c>
      <c r="N2891" s="28" t="s">
        <v>16</v>
      </c>
      <c r="O2891" s="28" t="s">
        <v>16</v>
      </c>
      <c r="P2891" s="29" t="s">
        <v>17</v>
      </c>
      <c r="Q2891" s="29">
        <v>0.18322534197264201</v>
      </c>
      <c r="R2891" s="29">
        <v>0.22728917842924401</v>
      </c>
      <c r="S2891" s="29">
        <v>0.25027322404371599</v>
      </c>
      <c r="T2891" s="29">
        <v>0.220262581481867</v>
      </c>
    </row>
    <row r="2892" spans="1:20" x14ac:dyDescent="0.35">
      <c r="A2892" s="26" t="s">
        <v>2465</v>
      </c>
      <c r="B2892" s="26" t="s">
        <v>2466</v>
      </c>
      <c r="C2892" s="26" t="s">
        <v>2467</v>
      </c>
      <c r="D2892" s="26" t="s">
        <v>2477</v>
      </c>
      <c r="E2892" s="26" t="s">
        <v>2478</v>
      </c>
      <c r="F2892" s="26" t="s">
        <v>58</v>
      </c>
      <c r="G2892" s="26" t="s">
        <v>15</v>
      </c>
      <c r="H2892" s="26" t="s">
        <v>17</v>
      </c>
      <c r="I2892" s="26" t="s">
        <v>16</v>
      </c>
      <c r="J2892" s="27" t="s">
        <v>17</v>
      </c>
      <c r="K2892" s="27" t="s">
        <v>16</v>
      </c>
      <c r="L2892" s="28" t="s">
        <v>17</v>
      </c>
      <c r="M2892" s="28" t="s">
        <v>16</v>
      </c>
      <c r="N2892" s="28" t="s">
        <v>17</v>
      </c>
      <c r="O2892" s="28" t="s">
        <v>17</v>
      </c>
      <c r="P2892" s="29" t="s">
        <v>17</v>
      </c>
      <c r="Q2892" s="29">
        <v>0.18322534197264201</v>
      </c>
      <c r="R2892" s="29">
        <v>0.22728917842924401</v>
      </c>
      <c r="S2892" s="29">
        <v>0.25027322404371599</v>
      </c>
      <c r="T2892" s="29">
        <v>0.220262581481867</v>
      </c>
    </row>
    <row r="2893" spans="1:20" x14ac:dyDescent="0.35">
      <c r="A2893" s="26" t="s">
        <v>2465</v>
      </c>
      <c r="B2893" s="26" t="s">
        <v>2466</v>
      </c>
      <c r="C2893" s="26" t="s">
        <v>2467</v>
      </c>
      <c r="D2893" s="26" t="s">
        <v>2468</v>
      </c>
      <c r="E2893" s="26" t="s">
        <v>2469</v>
      </c>
      <c r="F2893" s="26" t="s">
        <v>169</v>
      </c>
      <c r="G2893" s="26" t="s">
        <v>15</v>
      </c>
      <c r="H2893" s="26" t="s">
        <v>16</v>
      </c>
      <c r="I2893" s="26" t="s">
        <v>16</v>
      </c>
      <c r="J2893" s="27" t="s">
        <v>16</v>
      </c>
      <c r="K2893" s="27" t="s">
        <v>16</v>
      </c>
      <c r="L2893" s="28" t="s">
        <v>16</v>
      </c>
      <c r="M2893" s="28" t="s">
        <v>16</v>
      </c>
      <c r="N2893" s="28" t="s">
        <v>16</v>
      </c>
      <c r="O2893" s="28" t="s">
        <v>16</v>
      </c>
      <c r="P2893" s="29" t="s">
        <v>17</v>
      </c>
      <c r="Q2893" s="29">
        <v>0.18322534197264201</v>
      </c>
      <c r="R2893" s="29">
        <v>0.22728917842924401</v>
      </c>
      <c r="S2893" s="29">
        <v>0.25027322404371599</v>
      </c>
      <c r="T2893" s="29">
        <v>0.220262581481867</v>
      </c>
    </row>
    <row r="2894" spans="1:20" x14ac:dyDescent="0.35">
      <c r="A2894" s="26" t="s">
        <v>2465</v>
      </c>
      <c r="B2894" s="26" t="s">
        <v>2466</v>
      </c>
      <c r="C2894" s="26" t="s">
        <v>2467</v>
      </c>
      <c r="D2894" s="26" t="s">
        <v>7622</v>
      </c>
      <c r="E2894" s="26" t="s">
        <v>7623</v>
      </c>
      <c r="F2894" s="26" t="s">
        <v>758</v>
      </c>
      <c r="G2894" s="26" t="s">
        <v>15</v>
      </c>
      <c r="H2894" s="26" t="s">
        <v>17</v>
      </c>
      <c r="I2894" s="26" t="s">
        <v>16</v>
      </c>
      <c r="J2894" s="27" t="s">
        <v>17</v>
      </c>
      <c r="K2894" s="27" t="s">
        <v>16</v>
      </c>
      <c r="L2894" s="28" t="s">
        <v>17</v>
      </c>
      <c r="M2894" s="28" t="s">
        <v>17</v>
      </c>
      <c r="N2894" s="28" t="s">
        <v>17</v>
      </c>
      <c r="O2894" s="28" t="s">
        <v>17</v>
      </c>
      <c r="P2894" s="29" t="s">
        <v>17</v>
      </c>
      <c r="Q2894" s="29">
        <v>0.18322534197264201</v>
      </c>
      <c r="R2894" s="29">
        <v>0.22728917842924401</v>
      </c>
      <c r="S2894" s="29">
        <v>0.25027322404371599</v>
      </c>
      <c r="T2894" s="29">
        <v>0.220262581481867</v>
      </c>
    </row>
    <row r="2895" spans="1:20" x14ac:dyDescent="0.35">
      <c r="A2895" s="26" t="s">
        <v>2465</v>
      </c>
      <c r="B2895" s="26" t="s">
        <v>2466</v>
      </c>
      <c r="C2895" s="26" t="s">
        <v>2467</v>
      </c>
      <c r="D2895" s="26" t="s">
        <v>2472</v>
      </c>
      <c r="E2895" s="26" t="s">
        <v>2473</v>
      </c>
      <c r="F2895" s="26" t="s">
        <v>45</v>
      </c>
      <c r="G2895" s="26" t="s">
        <v>15</v>
      </c>
      <c r="H2895" s="26" t="s">
        <v>17</v>
      </c>
      <c r="I2895" s="26" t="s">
        <v>16</v>
      </c>
      <c r="J2895" s="27" t="s">
        <v>17</v>
      </c>
      <c r="K2895" s="27" t="s">
        <v>16</v>
      </c>
      <c r="L2895" s="28" t="s">
        <v>17</v>
      </c>
      <c r="M2895" s="28" t="s">
        <v>17</v>
      </c>
      <c r="N2895" s="28" t="s">
        <v>17</v>
      </c>
      <c r="O2895" s="28" t="s">
        <v>17</v>
      </c>
      <c r="P2895" s="29" t="s">
        <v>17</v>
      </c>
      <c r="Q2895" s="29">
        <v>0.18322534197264201</v>
      </c>
      <c r="R2895" s="29">
        <v>0.22728917842924401</v>
      </c>
      <c r="S2895" s="29">
        <v>0.25027322404371599</v>
      </c>
      <c r="T2895" s="29">
        <v>0.220262581481867</v>
      </c>
    </row>
    <row r="2896" spans="1:20" x14ac:dyDescent="0.35">
      <c r="A2896" s="26" t="s">
        <v>2465</v>
      </c>
      <c r="B2896" s="26" t="s">
        <v>2466</v>
      </c>
      <c r="C2896" s="26" t="s">
        <v>2467</v>
      </c>
      <c r="D2896" s="26" t="s">
        <v>2479</v>
      </c>
      <c r="E2896" s="26" t="s">
        <v>2480</v>
      </c>
      <c r="F2896" s="26" t="s">
        <v>169</v>
      </c>
      <c r="G2896" s="26" t="s">
        <v>15</v>
      </c>
      <c r="H2896" s="26" t="s">
        <v>16</v>
      </c>
      <c r="I2896" s="26" t="s">
        <v>16</v>
      </c>
      <c r="J2896" s="27" t="s">
        <v>16</v>
      </c>
      <c r="K2896" s="27" t="s">
        <v>16</v>
      </c>
      <c r="L2896" s="28" t="s">
        <v>16</v>
      </c>
      <c r="M2896" s="28" t="s">
        <v>16</v>
      </c>
      <c r="N2896" s="28" t="s">
        <v>16</v>
      </c>
      <c r="O2896" s="28" t="s">
        <v>16</v>
      </c>
      <c r="P2896" s="29" t="s">
        <v>17</v>
      </c>
      <c r="Q2896" s="29">
        <v>0.18322534197264201</v>
      </c>
      <c r="R2896" s="29">
        <v>0.22728917842924401</v>
      </c>
      <c r="S2896" s="29">
        <v>0.25027322404371599</v>
      </c>
      <c r="T2896" s="29">
        <v>0.220262581481867</v>
      </c>
    </row>
    <row r="2897" spans="1:20" x14ac:dyDescent="0.35">
      <c r="A2897" s="26" t="s">
        <v>2465</v>
      </c>
      <c r="B2897" s="26" t="s">
        <v>2466</v>
      </c>
      <c r="C2897" s="26" t="s">
        <v>2467</v>
      </c>
      <c r="D2897" s="26" t="s">
        <v>2481</v>
      </c>
      <c r="E2897" s="26" t="s">
        <v>2482</v>
      </c>
      <c r="F2897" s="26" t="s">
        <v>169</v>
      </c>
      <c r="G2897" s="26" t="s">
        <v>15</v>
      </c>
      <c r="H2897" s="26" t="s">
        <v>16</v>
      </c>
      <c r="I2897" s="26" t="s">
        <v>16</v>
      </c>
      <c r="J2897" s="27" t="s">
        <v>16</v>
      </c>
      <c r="K2897" s="27" t="s">
        <v>16</v>
      </c>
      <c r="L2897" s="28" t="s">
        <v>16</v>
      </c>
      <c r="M2897" s="28" t="s">
        <v>16</v>
      </c>
      <c r="N2897" s="28" t="s">
        <v>16</v>
      </c>
      <c r="O2897" s="28" t="s">
        <v>16</v>
      </c>
      <c r="P2897" s="29" t="s">
        <v>17</v>
      </c>
      <c r="Q2897" s="29">
        <v>0.18322534197264201</v>
      </c>
      <c r="R2897" s="29">
        <v>0.22728917842924401</v>
      </c>
      <c r="S2897" s="29">
        <v>0.25027322404371599</v>
      </c>
      <c r="T2897" s="29">
        <v>0.220262581481867</v>
      </c>
    </row>
    <row r="2898" spans="1:20" x14ac:dyDescent="0.35">
      <c r="A2898" s="26" t="s">
        <v>2616</v>
      </c>
      <c r="B2898" s="26" t="s">
        <v>2627</v>
      </c>
      <c r="C2898" s="26" t="s">
        <v>2628</v>
      </c>
      <c r="D2898" s="26" t="s">
        <v>2633</v>
      </c>
      <c r="E2898" s="26" t="s">
        <v>2634</v>
      </c>
      <c r="F2898" s="26" t="s">
        <v>58</v>
      </c>
      <c r="G2898" s="26" t="s">
        <v>15</v>
      </c>
      <c r="H2898" s="26" t="s">
        <v>16</v>
      </c>
      <c r="I2898" s="26" t="s">
        <v>16</v>
      </c>
      <c r="J2898" s="27" t="s">
        <v>16</v>
      </c>
      <c r="K2898" s="27" t="s">
        <v>16</v>
      </c>
      <c r="L2898" s="28" t="s">
        <v>16</v>
      </c>
      <c r="M2898" s="28" t="s">
        <v>16</v>
      </c>
      <c r="N2898" s="28" t="s">
        <v>16</v>
      </c>
      <c r="O2898" s="28" t="s">
        <v>16</v>
      </c>
      <c r="P2898" s="29" t="s">
        <v>16</v>
      </c>
      <c r="Q2898" s="29">
        <v>0.150449101796407</v>
      </c>
      <c r="R2898" s="29">
        <v>0.192481203007519</v>
      </c>
      <c r="S2898" s="29">
        <v>0.17177914110429399</v>
      </c>
      <c r="T2898" s="29">
        <v>0.17156981530273999</v>
      </c>
    </row>
    <row r="2899" spans="1:20" x14ac:dyDescent="0.35">
      <c r="A2899" s="26" t="s">
        <v>2616</v>
      </c>
      <c r="B2899" s="26" t="s">
        <v>2627</v>
      </c>
      <c r="C2899" s="26" t="s">
        <v>2628</v>
      </c>
      <c r="D2899" s="26" t="s">
        <v>2629</v>
      </c>
      <c r="E2899" s="26" t="s">
        <v>2630</v>
      </c>
      <c r="F2899" s="26" t="s">
        <v>53</v>
      </c>
      <c r="G2899" s="26" t="s">
        <v>15</v>
      </c>
      <c r="H2899" s="26" t="s">
        <v>16</v>
      </c>
      <c r="I2899" s="26" t="s">
        <v>16</v>
      </c>
      <c r="J2899" s="27" t="s">
        <v>16</v>
      </c>
      <c r="K2899" s="27" t="s">
        <v>16</v>
      </c>
      <c r="L2899" s="28" t="s">
        <v>16</v>
      </c>
      <c r="M2899" s="28" t="s">
        <v>16</v>
      </c>
      <c r="N2899" s="28" t="s">
        <v>16</v>
      </c>
      <c r="O2899" s="28" t="s">
        <v>16</v>
      </c>
      <c r="P2899" s="29" t="s">
        <v>16</v>
      </c>
      <c r="Q2899" s="29">
        <v>0.150449101796407</v>
      </c>
      <c r="R2899" s="29">
        <v>0.192481203007519</v>
      </c>
      <c r="S2899" s="29">
        <v>0.17177914110429399</v>
      </c>
      <c r="T2899" s="29">
        <v>0.17156981530273999</v>
      </c>
    </row>
    <row r="2900" spans="1:20" x14ac:dyDescent="0.35">
      <c r="A2900" s="26" t="s">
        <v>2616</v>
      </c>
      <c r="B2900" s="26" t="s">
        <v>2627</v>
      </c>
      <c r="C2900" s="26" t="s">
        <v>2628</v>
      </c>
      <c r="D2900" s="26" t="s">
        <v>2631</v>
      </c>
      <c r="E2900" s="26" t="s">
        <v>2632</v>
      </c>
      <c r="F2900" s="26" t="s">
        <v>45</v>
      </c>
      <c r="G2900" s="26" t="s">
        <v>15</v>
      </c>
      <c r="H2900" s="26" t="s">
        <v>16</v>
      </c>
      <c r="I2900" s="26" t="s">
        <v>16</v>
      </c>
      <c r="J2900" s="27" t="s">
        <v>16</v>
      </c>
      <c r="K2900" s="27" t="s">
        <v>16</v>
      </c>
      <c r="L2900" s="28" t="s">
        <v>16</v>
      </c>
      <c r="M2900" s="28" t="s">
        <v>16</v>
      </c>
      <c r="N2900" s="28" t="s">
        <v>16</v>
      </c>
      <c r="O2900" s="28" t="s">
        <v>16</v>
      </c>
      <c r="P2900" s="29" t="s">
        <v>16</v>
      </c>
      <c r="Q2900" s="29">
        <v>0.150449101796407</v>
      </c>
      <c r="R2900" s="29">
        <v>0.192481203007519</v>
      </c>
      <c r="S2900" s="29">
        <v>0.17177914110429399</v>
      </c>
      <c r="T2900" s="29">
        <v>0.17156981530273999</v>
      </c>
    </row>
    <row r="2901" spans="1:20" x14ac:dyDescent="0.35">
      <c r="A2901" s="26" t="s">
        <v>5290</v>
      </c>
      <c r="B2901" s="26" t="s">
        <v>5315</v>
      </c>
      <c r="C2901" s="26" t="s">
        <v>5316</v>
      </c>
      <c r="D2901" s="26" t="s">
        <v>5317</v>
      </c>
      <c r="E2901" s="26" t="s">
        <v>5318</v>
      </c>
      <c r="F2901" s="26" t="s">
        <v>42</v>
      </c>
      <c r="G2901" s="26" t="s">
        <v>15</v>
      </c>
      <c r="H2901" s="26" t="s">
        <v>16</v>
      </c>
      <c r="I2901" s="26" t="s">
        <v>16</v>
      </c>
      <c r="J2901" s="27" t="s">
        <v>16</v>
      </c>
      <c r="K2901" s="27" t="s">
        <v>16</v>
      </c>
      <c r="L2901" s="28" t="s">
        <v>16</v>
      </c>
      <c r="M2901" s="28" t="s">
        <v>16</v>
      </c>
      <c r="N2901" s="28" t="s">
        <v>16</v>
      </c>
      <c r="O2901" s="28" t="s">
        <v>16</v>
      </c>
      <c r="P2901" s="29" t="s">
        <v>16</v>
      </c>
      <c r="Q2901" s="29">
        <v>0.10661401776900301</v>
      </c>
      <c r="R2901" s="29">
        <v>0.132543103448276</v>
      </c>
      <c r="S2901" s="29">
        <v>0.185510428100988</v>
      </c>
      <c r="T2901" s="29">
        <v>0.14155584977275601</v>
      </c>
    </row>
    <row r="2902" spans="1:20" x14ac:dyDescent="0.35">
      <c r="A2902" s="26" t="s">
        <v>5290</v>
      </c>
      <c r="B2902" s="26" t="s">
        <v>5315</v>
      </c>
      <c r="C2902" s="26" t="s">
        <v>5316</v>
      </c>
      <c r="D2902" s="26" t="s">
        <v>5321</v>
      </c>
      <c r="E2902" s="26" t="s">
        <v>5322</v>
      </c>
      <c r="F2902" s="26" t="s">
        <v>48</v>
      </c>
      <c r="G2902" s="26" t="s">
        <v>15</v>
      </c>
      <c r="H2902" s="26" t="s">
        <v>16</v>
      </c>
      <c r="I2902" s="26" t="s">
        <v>16</v>
      </c>
      <c r="J2902" s="27" t="s">
        <v>16</v>
      </c>
      <c r="K2902" s="27" t="s">
        <v>16</v>
      </c>
      <c r="L2902" s="28" t="s">
        <v>16</v>
      </c>
      <c r="M2902" s="28" t="s">
        <v>16</v>
      </c>
      <c r="N2902" s="28" t="s">
        <v>16</v>
      </c>
      <c r="O2902" s="28" t="s">
        <v>16</v>
      </c>
      <c r="P2902" s="29" t="s">
        <v>16</v>
      </c>
      <c r="Q2902" s="29">
        <v>0.10661401776900301</v>
      </c>
      <c r="R2902" s="29">
        <v>0.132543103448276</v>
      </c>
      <c r="S2902" s="29">
        <v>0.185510428100988</v>
      </c>
      <c r="T2902" s="29">
        <v>0.14155584977275601</v>
      </c>
    </row>
    <row r="2903" spans="1:20" x14ac:dyDescent="0.35">
      <c r="A2903" s="26" t="s">
        <v>5290</v>
      </c>
      <c r="B2903" s="26" t="s">
        <v>5315</v>
      </c>
      <c r="C2903" s="26" t="s">
        <v>5316</v>
      </c>
      <c r="D2903" s="26" t="s">
        <v>5319</v>
      </c>
      <c r="E2903" s="26" t="s">
        <v>5320</v>
      </c>
      <c r="F2903" s="26" t="s">
        <v>45</v>
      </c>
      <c r="G2903" s="26" t="s">
        <v>15</v>
      </c>
      <c r="H2903" s="26" t="s">
        <v>16</v>
      </c>
      <c r="I2903" s="26" t="s">
        <v>16</v>
      </c>
      <c r="J2903" s="27" t="s">
        <v>16</v>
      </c>
      <c r="K2903" s="27" t="s">
        <v>16</v>
      </c>
      <c r="L2903" s="28" t="s">
        <v>16</v>
      </c>
      <c r="M2903" s="28" t="s">
        <v>16</v>
      </c>
      <c r="N2903" s="28" t="s">
        <v>16</v>
      </c>
      <c r="O2903" s="28" t="s">
        <v>16</v>
      </c>
      <c r="P2903" s="29" t="s">
        <v>16</v>
      </c>
      <c r="Q2903" s="29">
        <v>0.10661401776900301</v>
      </c>
      <c r="R2903" s="29">
        <v>0.132543103448276</v>
      </c>
      <c r="S2903" s="29">
        <v>0.185510428100988</v>
      </c>
      <c r="T2903" s="29">
        <v>0.14155584977275601</v>
      </c>
    </row>
    <row r="2904" spans="1:20" x14ac:dyDescent="0.35">
      <c r="A2904" s="26" t="s">
        <v>449</v>
      </c>
      <c r="B2904" s="26" t="s">
        <v>585</v>
      </c>
      <c r="C2904" s="26" t="s">
        <v>586</v>
      </c>
      <c r="D2904" s="26" t="s">
        <v>594</v>
      </c>
      <c r="E2904" s="26" t="s">
        <v>595</v>
      </c>
      <c r="F2904" s="26" t="s">
        <v>596</v>
      </c>
      <c r="G2904" s="26" t="s">
        <v>15</v>
      </c>
      <c r="H2904" s="26" t="s">
        <v>16</v>
      </c>
      <c r="I2904" s="26" t="s">
        <v>16</v>
      </c>
      <c r="J2904" s="27" t="s">
        <v>16</v>
      </c>
      <c r="K2904" s="27" t="s">
        <v>16</v>
      </c>
      <c r="L2904" s="28" t="s">
        <v>16</v>
      </c>
      <c r="M2904" s="28" t="s">
        <v>16</v>
      </c>
      <c r="N2904" s="28" t="s">
        <v>16</v>
      </c>
      <c r="O2904" s="28" t="s">
        <v>16</v>
      </c>
      <c r="P2904" s="29" t="s">
        <v>16</v>
      </c>
      <c r="Q2904" s="29">
        <v>6.4317902498975801E-2</v>
      </c>
      <c r="R2904" s="29">
        <v>6.1669829222011398E-2</v>
      </c>
      <c r="S2904" s="29">
        <v>6.8466730954676994E-2</v>
      </c>
      <c r="T2904" s="29">
        <v>6.48181542252214E-2</v>
      </c>
    </row>
    <row r="2905" spans="1:20" x14ac:dyDescent="0.35">
      <c r="A2905" s="26" t="s">
        <v>449</v>
      </c>
      <c r="B2905" s="26" t="s">
        <v>585</v>
      </c>
      <c r="C2905" s="26" t="s">
        <v>586</v>
      </c>
      <c r="D2905" s="26" t="s">
        <v>587</v>
      </c>
      <c r="E2905" s="26" t="s">
        <v>588</v>
      </c>
      <c r="F2905" s="26" t="s">
        <v>589</v>
      </c>
      <c r="G2905" s="26" t="s">
        <v>15</v>
      </c>
      <c r="H2905" s="26" t="s">
        <v>16</v>
      </c>
      <c r="I2905" s="26" t="s">
        <v>16</v>
      </c>
      <c r="J2905" s="27" t="s">
        <v>16</v>
      </c>
      <c r="K2905" s="27" t="s">
        <v>16</v>
      </c>
      <c r="L2905" s="28" t="s">
        <v>16</v>
      </c>
      <c r="M2905" s="28" t="s">
        <v>16</v>
      </c>
      <c r="N2905" s="28" t="s">
        <v>16</v>
      </c>
      <c r="O2905" s="28" t="s">
        <v>16</v>
      </c>
      <c r="P2905" s="29" t="s">
        <v>16</v>
      </c>
      <c r="Q2905" s="29">
        <v>6.4317902498975801E-2</v>
      </c>
      <c r="R2905" s="29">
        <v>6.1669829222011398E-2</v>
      </c>
      <c r="S2905" s="29">
        <v>6.8466730954676994E-2</v>
      </c>
      <c r="T2905" s="29">
        <v>6.48181542252214E-2</v>
      </c>
    </row>
    <row r="2906" spans="1:20" x14ac:dyDescent="0.35">
      <c r="A2906" s="26" t="s">
        <v>449</v>
      </c>
      <c r="B2906" s="26" t="s">
        <v>585</v>
      </c>
      <c r="C2906" s="26" t="s">
        <v>586</v>
      </c>
      <c r="D2906" s="26" t="s">
        <v>590</v>
      </c>
      <c r="E2906" s="26" t="s">
        <v>591</v>
      </c>
      <c r="F2906" s="26" t="s">
        <v>45</v>
      </c>
      <c r="G2906" s="26" t="s">
        <v>15</v>
      </c>
      <c r="H2906" s="26" t="s">
        <v>16</v>
      </c>
      <c r="I2906" s="26" t="s">
        <v>16</v>
      </c>
      <c r="J2906" s="27" t="s">
        <v>16</v>
      </c>
      <c r="K2906" s="27" t="s">
        <v>16</v>
      </c>
      <c r="L2906" s="28" t="s">
        <v>16</v>
      </c>
      <c r="M2906" s="28" t="s">
        <v>16</v>
      </c>
      <c r="N2906" s="28" t="s">
        <v>16</v>
      </c>
      <c r="O2906" s="28" t="s">
        <v>16</v>
      </c>
      <c r="P2906" s="29" t="s">
        <v>16</v>
      </c>
      <c r="Q2906" s="29">
        <v>6.4317902498975801E-2</v>
      </c>
      <c r="R2906" s="29">
        <v>6.1669829222011398E-2</v>
      </c>
      <c r="S2906" s="29">
        <v>6.8466730954676994E-2</v>
      </c>
      <c r="T2906" s="29">
        <v>6.48181542252214E-2</v>
      </c>
    </row>
    <row r="2907" spans="1:20" x14ac:dyDescent="0.35">
      <c r="A2907" s="26" t="s">
        <v>449</v>
      </c>
      <c r="B2907" s="26" t="s">
        <v>585</v>
      </c>
      <c r="C2907" s="26" t="s">
        <v>586</v>
      </c>
      <c r="D2907" s="26" t="s">
        <v>592</v>
      </c>
      <c r="E2907" s="26" t="s">
        <v>593</v>
      </c>
      <c r="F2907" s="26" t="s">
        <v>103</v>
      </c>
      <c r="G2907" s="26" t="s">
        <v>15</v>
      </c>
      <c r="H2907" s="26" t="s">
        <v>16</v>
      </c>
      <c r="I2907" s="26" t="s">
        <v>16</v>
      </c>
      <c r="J2907" s="27" t="s">
        <v>16</v>
      </c>
      <c r="K2907" s="27" t="s">
        <v>16</v>
      </c>
      <c r="L2907" s="28" t="s">
        <v>16</v>
      </c>
      <c r="M2907" s="28" t="s">
        <v>16</v>
      </c>
      <c r="N2907" s="28" t="s">
        <v>16</v>
      </c>
      <c r="O2907" s="28" t="s">
        <v>16</v>
      </c>
      <c r="P2907" s="29" t="s">
        <v>16</v>
      </c>
      <c r="Q2907" s="29">
        <v>6.4317902498975801E-2</v>
      </c>
      <c r="R2907" s="29">
        <v>6.1669829222011398E-2</v>
      </c>
      <c r="S2907" s="29">
        <v>6.8466730954676994E-2</v>
      </c>
      <c r="T2907" s="29">
        <v>6.48181542252214E-2</v>
      </c>
    </row>
  </sheetData>
  <autoFilter ref="A1:T2907" xr:uid="{CDD48D30-6015-4827-9CE2-91AD3AAB3272}"/>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955C-23C5-4ABD-AD32-8C692AC5D7D7}">
  <dimension ref="A1:G2977"/>
  <sheetViews>
    <sheetView workbookViewId="0"/>
  </sheetViews>
  <sheetFormatPr defaultRowHeight="14.5" x14ac:dyDescent="0.35"/>
  <cols>
    <col min="1" max="1" width="23.54296875" bestFit="1" customWidth="1"/>
    <col min="2" max="2" width="7.54296875" bestFit="1" customWidth="1"/>
    <col min="3" max="3" width="35.26953125" bestFit="1" customWidth="1"/>
    <col min="4" max="4" width="11.26953125" bestFit="1" customWidth="1"/>
    <col min="5" max="5" width="55.26953125" bestFit="1" customWidth="1"/>
    <col min="6" max="6" width="15.81640625" bestFit="1" customWidth="1"/>
    <col min="7" max="7" width="27.54296875" bestFit="1" customWidth="1"/>
  </cols>
  <sheetData>
    <row r="1" spans="1:7" x14ac:dyDescent="0.35">
      <c r="A1" s="1" t="s">
        <v>6899</v>
      </c>
      <c r="B1" s="1" t="s">
        <v>6900</v>
      </c>
      <c r="C1" s="1" t="s">
        <v>6901</v>
      </c>
      <c r="D1" s="1" t="s">
        <v>3</v>
      </c>
      <c r="E1" s="1" t="s">
        <v>4</v>
      </c>
      <c r="F1" s="1" t="s">
        <v>6902</v>
      </c>
      <c r="G1" s="2" t="s">
        <v>6903</v>
      </c>
    </row>
    <row r="2" spans="1:7" x14ac:dyDescent="0.35">
      <c r="A2">
        <f>RANK(G2, G$2:G$2977, 0)</f>
        <v>1</v>
      </c>
      <c r="B2" t="s">
        <v>3397</v>
      </c>
      <c r="C2" t="s">
        <v>3398</v>
      </c>
      <c r="D2" t="s">
        <v>3404</v>
      </c>
      <c r="E2" t="s">
        <v>3405</v>
      </c>
      <c r="F2" t="s">
        <v>6904</v>
      </c>
      <c r="G2">
        <v>117.56100000000001</v>
      </c>
    </row>
    <row r="3" spans="1:7" x14ac:dyDescent="0.35">
      <c r="A3">
        <f t="shared" ref="A3:A66" si="0">RANK(G3, G$2:G$2977, 0)</f>
        <v>2</v>
      </c>
      <c r="B3" t="s">
        <v>3397</v>
      </c>
      <c r="C3" t="s">
        <v>3398</v>
      </c>
      <c r="D3" t="s">
        <v>3410</v>
      </c>
      <c r="E3" t="s">
        <v>3411</v>
      </c>
      <c r="F3" t="s">
        <v>6904</v>
      </c>
      <c r="G3">
        <v>116.648</v>
      </c>
    </row>
    <row r="4" spans="1:7" x14ac:dyDescent="0.35">
      <c r="A4">
        <f t="shared" si="0"/>
        <v>3</v>
      </c>
      <c r="B4" t="s">
        <v>5364</v>
      </c>
      <c r="C4" t="s">
        <v>5365</v>
      </c>
      <c r="D4" t="s">
        <v>5366</v>
      </c>
      <c r="E4" t="s">
        <v>5367</v>
      </c>
      <c r="F4" t="s">
        <v>6904</v>
      </c>
      <c r="G4">
        <v>115.646</v>
      </c>
    </row>
    <row r="5" spans="1:7" x14ac:dyDescent="0.35">
      <c r="A5">
        <f t="shared" si="0"/>
        <v>4</v>
      </c>
      <c r="B5" t="s">
        <v>1397</v>
      </c>
      <c r="C5" t="s">
        <v>1398</v>
      </c>
      <c r="D5" t="s">
        <v>1402</v>
      </c>
      <c r="E5" t="s">
        <v>1403</v>
      </c>
      <c r="F5" t="s">
        <v>6904</v>
      </c>
      <c r="G5">
        <v>114.315</v>
      </c>
    </row>
    <row r="6" spans="1:7" x14ac:dyDescent="0.35">
      <c r="A6">
        <f t="shared" si="0"/>
        <v>5</v>
      </c>
      <c r="B6" t="s">
        <v>1397</v>
      </c>
      <c r="C6" t="s">
        <v>1398</v>
      </c>
      <c r="D6" t="s">
        <v>1399</v>
      </c>
      <c r="E6" t="s">
        <v>1400</v>
      </c>
      <c r="F6" t="s">
        <v>6904</v>
      </c>
      <c r="G6">
        <v>113.348</v>
      </c>
    </row>
    <row r="7" spans="1:7" x14ac:dyDescent="0.35">
      <c r="A7">
        <f t="shared" si="0"/>
        <v>6</v>
      </c>
      <c r="B7" t="s">
        <v>1397</v>
      </c>
      <c r="C7" t="s">
        <v>1398</v>
      </c>
      <c r="D7" t="s">
        <v>1406</v>
      </c>
      <c r="E7" t="s">
        <v>1407</v>
      </c>
      <c r="F7" t="s">
        <v>6904</v>
      </c>
      <c r="G7">
        <v>113.29600000000001</v>
      </c>
    </row>
    <row r="8" spans="1:7" x14ac:dyDescent="0.35">
      <c r="A8">
        <f t="shared" si="0"/>
        <v>7</v>
      </c>
      <c r="B8" t="s">
        <v>3011</v>
      </c>
      <c r="C8" t="s">
        <v>3012</v>
      </c>
      <c r="D8" t="s">
        <v>3015</v>
      </c>
      <c r="E8" t="s">
        <v>1099</v>
      </c>
      <c r="F8" t="s">
        <v>6904</v>
      </c>
      <c r="G8">
        <v>113.259</v>
      </c>
    </row>
    <row r="9" spans="1:7" x14ac:dyDescent="0.35">
      <c r="A9">
        <f t="shared" si="0"/>
        <v>8</v>
      </c>
      <c r="B9" t="s">
        <v>3397</v>
      </c>
      <c r="C9" t="s">
        <v>3398</v>
      </c>
      <c r="D9" t="s">
        <v>3406</v>
      </c>
      <c r="E9" t="s">
        <v>3407</v>
      </c>
      <c r="F9" t="s">
        <v>6904</v>
      </c>
      <c r="G9">
        <v>112.203</v>
      </c>
    </row>
    <row r="10" spans="1:7" x14ac:dyDescent="0.35">
      <c r="A10">
        <f t="shared" si="0"/>
        <v>9</v>
      </c>
      <c r="B10" t="s">
        <v>2319</v>
      </c>
      <c r="C10" t="s">
        <v>2320</v>
      </c>
      <c r="D10" t="s">
        <v>2329</v>
      </c>
      <c r="E10" t="s">
        <v>1244</v>
      </c>
      <c r="F10" t="s">
        <v>6904</v>
      </c>
      <c r="G10">
        <v>111.661</v>
      </c>
    </row>
    <row r="11" spans="1:7" x14ac:dyDescent="0.35">
      <c r="A11">
        <f t="shared" si="0"/>
        <v>10</v>
      </c>
      <c r="B11" t="s">
        <v>1397</v>
      </c>
      <c r="C11" t="s">
        <v>1398</v>
      </c>
      <c r="D11" t="s">
        <v>1404</v>
      </c>
      <c r="E11" t="s">
        <v>1405</v>
      </c>
      <c r="F11" t="s">
        <v>6904</v>
      </c>
      <c r="G11">
        <v>111.556</v>
      </c>
    </row>
    <row r="12" spans="1:7" x14ac:dyDescent="0.35">
      <c r="A12">
        <f t="shared" si="0"/>
        <v>11</v>
      </c>
      <c r="B12" t="s">
        <v>1397</v>
      </c>
      <c r="C12" t="s">
        <v>1398</v>
      </c>
      <c r="D12" t="s">
        <v>1410</v>
      </c>
      <c r="E12" t="s">
        <v>1411</v>
      </c>
      <c r="F12" t="s">
        <v>6904</v>
      </c>
      <c r="G12">
        <v>110.78700000000001</v>
      </c>
    </row>
    <row r="13" spans="1:7" x14ac:dyDescent="0.35">
      <c r="A13">
        <f t="shared" si="0"/>
        <v>12</v>
      </c>
      <c r="B13" t="s">
        <v>1370</v>
      </c>
      <c r="C13" t="s">
        <v>1371</v>
      </c>
      <c r="D13" t="s">
        <v>1374</v>
      </c>
      <c r="E13" t="s">
        <v>1375</v>
      </c>
      <c r="F13" t="s">
        <v>6904</v>
      </c>
      <c r="G13">
        <v>110.714</v>
      </c>
    </row>
    <row r="14" spans="1:7" x14ac:dyDescent="0.35">
      <c r="A14">
        <f t="shared" si="0"/>
        <v>13</v>
      </c>
      <c r="B14" t="s">
        <v>6053</v>
      </c>
      <c r="C14" t="s">
        <v>6054</v>
      </c>
      <c r="D14" t="s">
        <v>6063</v>
      </c>
      <c r="E14" t="s">
        <v>6064</v>
      </c>
      <c r="F14" t="s">
        <v>6904</v>
      </c>
      <c r="G14">
        <v>110.444</v>
      </c>
    </row>
    <row r="15" spans="1:7" x14ac:dyDescent="0.35">
      <c r="A15">
        <f t="shared" si="0"/>
        <v>14</v>
      </c>
      <c r="B15" t="s">
        <v>1145</v>
      </c>
      <c r="C15" t="s">
        <v>1146</v>
      </c>
      <c r="D15" t="s">
        <v>1149</v>
      </c>
      <c r="E15" t="s">
        <v>1150</v>
      </c>
      <c r="F15" t="s">
        <v>6904</v>
      </c>
      <c r="G15">
        <v>110.36499999999999</v>
      </c>
    </row>
    <row r="16" spans="1:7" x14ac:dyDescent="0.35">
      <c r="A16">
        <f t="shared" si="0"/>
        <v>15</v>
      </c>
      <c r="B16" t="s">
        <v>2531</v>
      </c>
      <c r="C16" t="s">
        <v>2532</v>
      </c>
      <c r="D16" t="s">
        <v>2533</v>
      </c>
      <c r="E16" t="s">
        <v>2534</v>
      </c>
      <c r="F16" t="s">
        <v>6904</v>
      </c>
      <c r="G16">
        <v>110.176</v>
      </c>
    </row>
    <row r="17" spans="1:7" x14ac:dyDescent="0.35">
      <c r="A17">
        <f t="shared" si="0"/>
        <v>16</v>
      </c>
      <c r="B17" t="s">
        <v>5352</v>
      </c>
      <c r="C17" t="s">
        <v>5353</v>
      </c>
      <c r="D17" t="s">
        <v>5354</v>
      </c>
      <c r="E17" t="s">
        <v>5355</v>
      </c>
      <c r="F17" t="s">
        <v>6904</v>
      </c>
      <c r="G17">
        <v>110.05200000000001</v>
      </c>
    </row>
    <row r="18" spans="1:7" x14ac:dyDescent="0.35">
      <c r="A18">
        <f t="shared" si="0"/>
        <v>17</v>
      </c>
      <c r="B18" t="s">
        <v>4506</v>
      </c>
      <c r="C18" t="s">
        <v>4507</v>
      </c>
      <c r="D18" t="s">
        <v>4508</v>
      </c>
      <c r="E18" t="s">
        <v>4509</v>
      </c>
      <c r="F18" t="s">
        <v>6904</v>
      </c>
      <c r="G18">
        <v>109.889</v>
      </c>
    </row>
    <row r="19" spans="1:7" x14ac:dyDescent="0.35">
      <c r="A19">
        <f t="shared" si="0"/>
        <v>18</v>
      </c>
      <c r="B19" t="s">
        <v>3938</v>
      </c>
      <c r="C19" t="s">
        <v>3939</v>
      </c>
      <c r="D19" t="s">
        <v>3950</v>
      </c>
      <c r="E19" t="s">
        <v>3951</v>
      </c>
      <c r="F19" t="s">
        <v>6904</v>
      </c>
      <c r="G19">
        <v>109.851</v>
      </c>
    </row>
    <row r="20" spans="1:7" x14ac:dyDescent="0.35">
      <c r="A20">
        <f t="shared" si="0"/>
        <v>19</v>
      </c>
      <c r="B20" t="s">
        <v>5720</v>
      </c>
      <c r="C20" t="s">
        <v>5721</v>
      </c>
      <c r="D20" t="s">
        <v>5722</v>
      </c>
      <c r="E20" t="s">
        <v>5723</v>
      </c>
      <c r="F20" t="s">
        <v>6904</v>
      </c>
      <c r="G20">
        <v>109.843</v>
      </c>
    </row>
    <row r="21" spans="1:7" x14ac:dyDescent="0.35">
      <c r="A21">
        <f t="shared" si="0"/>
        <v>20</v>
      </c>
      <c r="B21" t="s">
        <v>1587</v>
      </c>
      <c r="C21" t="s">
        <v>1588</v>
      </c>
      <c r="D21" t="s">
        <v>1629</v>
      </c>
      <c r="E21" t="s">
        <v>1630</v>
      </c>
      <c r="F21" t="s">
        <v>6904</v>
      </c>
      <c r="G21">
        <v>109.459</v>
      </c>
    </row>
    <row r="22" spans="1:7" x14ac:dyDescent="0.35">
      <c r="A22">
        <f t="shared" si="0"/>
        <v>21</v>
      </c>
      <c r="B22" t="s">
        <v>3542</v>
      </c>
      <c r="C22" t="s">
        <v>3543</v>
      </c>
      <c r="D22" t="s">
        <v>3555</v>
      </c>
      <c r="E22" t="s">
        <v>3556</v>
      </c>
      <c r="F22" t="s">
        <v>6904</v>
      </c>
      <c r="G22">
        <v>109.306</v>
      </c>
    </row>
    <row r="23" spans="1:7" x14ac:dyDescent="0.35">
      <c r="A23">
        <f t="shared" si="0"/>
        <v>22</v>
      </c>
      <c r="B23" t="s">
        <v>2043</v>
      </c>
      <c r="C23" t="s">
        <v>2044</v>
      </c>
      <c r="D23" t="s">
        <v>2085</v>
      </c>
      <c r="E23" t="s">
        <v>2086</v>
      </c>
      <c r="F23" t="s">
        <v>6904</v>
      </c>
      <c r="G23">
        <v>109.248</v>
      </c>
    </row>
    <row r="24" spans="1:7" x14ac:dyDescent="0.35">
      <c r="A24">
        <f t="shared" si="0"/>
        <v>23</v>
      </c>
      <c r="B24" t="s">
        <v>1503</v>
      </c>
      <c r="C24" t="s">
        <v>1504</v>
      </c>
      <c r="D24" t="s">
        <v>1505</v>
      </c>
      <c r="E24" t="s">
        <v>1506</v>
      </c>
      <c r="F24" t="s">
        <v>6904</v>
      </c>
      <c r="G24">
        <v>109.23699999999999</v>
      </c>
    </row>
    <row r="25" spans="1:7" x14ac:dyDescent="0.35">
      <c r="A25">
        <f t="shared" si="0"/>
        <v>24</v>
      </c>
      <c r="B25" t="s">
        <v>2845</v>
      </c>
      <c r="C25" t="s">
        <v>2846</v>
      </c>
      <c r="D25" t="s">
        <v>2853</v>
      </c>
      <c r="E25" t="s">
        <v>2854</v>
      </c>
      <c r="F25" t="s">
        <v>6904</v>
      </c>
      <c r="G25">
        <v>109.185</v>
      </c>
    </row>
    <row r="26" spans="1:7" x14ac:dyDescent="0.35">
      <c r="A26">
        <f t="shared" si="0"/>
        <v>25</v>
      </c>
      <c r="B26" t="s">
        <v>2975</v>
      </c>
      <c r="C26" t="s">
        <v>2976</v>
      </c>
      <c r="D26" t="s">
        <v>2983</v>
      </c>
      <c r="E26" t="s">
        <v>2984</v>
      </c>
      <c r="F26" t="s">
        <v>6904</v>
      </c>
      <c r="G26">
        <v>109.121</v>
      </c>
    </row>
    <row r="27" spans="1:7" x14ac:dyDescent="0.35">
      <c r="A27">
        <f t="shared" si="0"/>
        <v>26</v>
      </c>
      <c r="B27" t="s">
        <v>2301</v>
      </c>
      <c r="C27" t="s">
        <v>2302</v>
      </c>
      <c r="D27" t="s">
        <v>2317</v>
      </c>
      <c r="E27" t="s">
        <v>2318</v>
      </c>
      <c r="F27" t="s">
        <v>6904</v>
      </c>
      <c r="G27">
        <v>109.11</v>
      </c>
    </row>
    <row r="28" spans="1:7" x14ac:dyDescent="0.35">
      <c r="A28">
        <f t="shared" si="0"/>
        <v>27</v>
      </c>
      <c r="B28" t="s">
        <v>4823</v>
      </c>
      <c r="C28" t="s">
        <v>4824</v>
      </c>
      <c r="D28" t="s">
        <v>4825</v>
      </c>
      <c r="E28" t="s">
        <v>4826</v>
      </c>
      <c r="F28" t="s">
        <v>6904</v>
      </c>
      <c r="G28">
        <v>109.005</v>
      </c>
    </row>
    <row r="29" spans="1:7" x14ac:dyDescent="0.35">
      <c r="A29">
        <f t="shared" si="0"/>
        <v>28</v>
      </c>
      <c r="B29" t="s">
        <v>1145</v>
      </c>
      <c r="C29" t="s">
        <v>1146</v>
      </c>
      <c r="D29" t="s">
        <v>1153</v>
      </c>
      <c r="E29" t="s">
        <v>1154</v>
      </c>
      <c r="F29" t="s">
        <v>6904</v>
      </c>
      <c r="G29">
        <v>108.98</v>
      </c>
    </row>
    <row r="30" spans="1:7" x14ac:dyDescent="0.35">
      <c r="A30">
        <f t="shared" si="0"/>
        <v>29</v>
      </c>
      <c r="B30" t="s">
        <v>2845</v>
      </c>
      <c r="C30" t="s">
        <v>2846</v>
      </c>
      <c r="D30" t="s">
        <v>2851</v>
      </c>
      <c r="E30" t="s">
        <v>2852</v>
      </c>
      <c r="F30" t="s">
        <v>6904</v>
      </c>
      <c r="G30">
        <v>108.867</v>
      </c>
    </row>
    <row r="31" spans="1:7" x14ac:dyDescent="0.35">
      <c r="A31">
        <f t="shared" si="0"/>
        <v>30</v>
      </c>
      <c r="B31" t="s">
        <v>3011</v>
      </c>
      <c r="C31" t="s">
        <v>3012</v>
      </c>
      <c r="D31" t="s">
        <v>3013</v>
      </c>
      <c r="E31" t="s">
        <v>3014</v>
      </c>
      <c r="F31" t="s">
        <v>6904</v>
      </c>
      <c r="G31">
        <v>108.842</v>
      </c>
    </row>
    <row r="32" spans="1:7" x14ac:dyDescent="0.35">
      <c r="A32">
        <f t="shared" si="0"/>
        <v>31</v>
      </c>
      <c r="B32" t="s">
        <v>4405</v>
      </c>
      <c r="C32" t="s">
        <v>4406</v>
      </c>
      <c r="D32" t="s">
        <v>4413</v>
      </c>
      <c r="E32" t="s">
        <v>4414</v>
      </c>
      <c r="F32" t="s">
        <v>6904</v>
      </c>
      <c r="G32">
        <v>108.747</v>
      </c>
    </row>
    <row r="33" spans="1:7" x14ac:dyDescent="0.35">
      <c r="A33">
        <f t="shared" si="0"/>
        <v>32</v>
      </c>
      <c r="B33" t="s">
        <v>4405</v>
      </c>
      <c r="C33" t="s">
        <v>4406</v>
      </c>
      <c r="D33" t="s">
        <v>4407</v>
      </c>
      <c r="E33" t="s">
        <v>4408</v>
      </c>
      <c r="F33" t="s">
        <v>6904</v>
      </c>
      <c r="G33">
        <v>108.571</v>
      </c>
    </row>
    <row r="34" spans="1:7" x14ac:dyDescent="0.35">
      <c r="A34">
        <f t="shared" si="0"/>
        <v>33</v>
      </c>
      <c r="B34" t="s">
        <v>2194</v>
      </c>
      <c r="C34" t="s">
        <v>2195</v>
      </c>
      <c r="D34" t="s">
        <v>2196</v>
      </c>
      <c r="E34" t="s">
        <v>2197</v>
      </c>
      <c r="F34" t="s">
        <v>6904</v>
      </c>
      <c r="G34">
        <v>108.53100000000001</v>
      </c>
    </row>
    <row r="35" spans="1:7" x14ac:dyDescent="0.35">
      <c r="A35">
        <f t="shared" si="0"/>
        <v>34</v>
      </c>
      <c r="B35" t="s">
        <v>300</v>
      </c>
      <c r="C35" t="s">
        <v>301</v>
      </c>
      <c r="D35" t="s">
        <v>302</v>
      </c>
      <c r="E35" t="s">
        <v>303</v>
      </c>
      <c r="F35" t="s">
        <v>6904</v>
      </c>
      <c r="G35">
        <v>108.441</v>
      </c>
    </row>
    <row r="36" spans="1:7" x14ac:dyDescent="0.35">
      <c r="A36">
        <f t="shared" si="0"/>
        <v>35</v>
      </c>
      <c r="B36" t="s">
        <v>2975</v>
      </c>
      <c r="C36" t="s">
        <v>2976</v>
      </c>
      <c r="D36" t="s">
        <v>2981</v>
      </c>
      <c r="E36" t="s">
        <v>2982</v>
      </c>
      <c r="F36" t="s">
        <v>6904</v>
      </c>
      <c r="G36">
        <v>108.41</v>
      </c>
    </row>
    <row r="37" spans="1:7" x14ac:dyDescent="0.35">
      <c r="A37">
        <f t="shared" si="0"/>
        <v>36</v>
      </c>
      <c r="B37" t="s">
        <v>1370</v>
      </c>
      <c r="C37" t="s">
        <v>1371</v>
      </c>
      <c r="D37" t="s">
        <v>1376</v>
      </c>
      <c r="E37" t="s">
        <v>1377</v>
      </c>
      <c r="F37" t="s">
        <v>6904</v>
      </c>
      <c r="G37">
        <v>108.404</v>
      </c>
    </row>
    <row r="38" spans="1:7" x14ac:dyDescent="0.35">
      <c r="A38">
        <f t="shared" si="0"/>
        <v>37</v>
      </c>
      <c r="B38" t="s">
        <v>1080</v>
      </c>
      <c r="C38" t="s">
        <v>1081</v>
      </c>
      <c r="D38" t="s">
        <v>1088</v>
      </c>
      <c r="E38" t="s">
        <v>1089</v>
      </c>
      <c r="F38" t="s">
        <v>6904</v>
      </c>
      <c r="G38">
        <v>108.166</v>
      </c>
    </row>
    <row r="39" spans="1:7" x14ac:dyDescent="0.35">
      <c r="A39">
        <f t="shared" si="0"/>
        <v>38</v>
      </c>
      <c r="B39" t="s">
        <v>2531</v>
      </c>
      <c r="C39" t="s">
        <v>2532</v>
      </c>
      <c r="D39" t="s">
        <v>2537</v>
      </c>
      <c r="E39" t="s">
        <v>2538</v>
      </c>
      <c r="F39" t="s">
        <v>6904</v>
      </c>
      <c r="G39">
        <v>108.14700000000001</v>
      </c>
    </row>
    <row r="40" spans="1:7" x14ac:dyDescent="0.35">
      <c r="A40">
        <f t="shared" si="0"/>
        <v>39</v>
      </c>
      <c r="B40" t="s">
        <v>2837</v>
      </c>
      <c r="C40" t="s">
        <v>2838</v>
      </c>
      <c r="D40" t="s">
        <v>2839</v>
      </c>
      <c r="E40" t="s">
        <v>2840</v>
      </c>
      <c r="F40" t="s">
        <v>6904</v>
      </c>
      <c r="G40">
        <v>108.119</v>
      </c>
    </row>
    <row r="41" spans="1:7" x14ac:dyDescent="0.35">
      <c r="A41">
        <f t="shared" si="0"/>
        <v>40</v>
      </c>
      <c r="B41" t="s">
        <v>4823</v>
      </c>
      <c r="C41" t="s">
        <v>4824</v>
      </c>
      <c r="D41" t="s">
        <v>4830</v>
      </c>
      <c r="E41" t="s">
        <v>4831</v>
      </c>
      <c r="F41" t="s">
        <v>6904</v>
      </c>
      <c r="G41">
        <v>108</v>
      </c>
    </row>
    <row r="42" spans="1:7" x14ac:dyDescent="0.35">
      <c r="A42">
        <f t="shared" si="0"/>
        <v>41</v>
      </c>
      <c r="B42" t="s">
        <v>1145</v>
      </c>
      <c r="C42" t="s">
        <v>1146</v>
      </c>
      <c r="D42" t="s">
        <v>1151</v>
      </c>
      <c r="E42" t="s">
        <v>1152</v>
      </c>
      <c r="F42" t="s">
        <v>6904</v>
      </c>
      <c r="G42">
        <v>107.914</v>
      </c>
    </row>
    <row r="43" spans="1:7" x14ac:dyDescent="0.35">
      <c r="A43">
        <f t="shared" si="0"/>
        <v>42</v>
      </c>
      <c r="B43" t="s">
        <v>2531</v>
      </c>
      <c r="C43" t="s">
        <v>2532</v>
      </c>
      <c r="D43" t="s">
        <v>2539</v>
      </c>
      <c r="E43" t="s">
        <v>1451</v>
      </c>
      <c r="F43" t="s">
        <v>6904</v>
      </c>
      <c r="G43">
        <v>107.84</v>
      </c>
    </row>
    <row r="44" spans="1:7" x14ac:dyDescent="0.35">
      <c r="A44">
        <f t="shared" si="0"/>
        <v>43</v>
      </c>
      <c r="B44" t="s">
        <v>3446</v>
      </c>
      <c r="C44" t="s">
        <v>3447</v>
      </c>
      <c r="D44" t="s">
        <v>3452</v>
      </c>
      <c r="E44" t="s">
        <v>268</v>
      </c>
      <c r="F44" t="s">
        <v>6904</v>
      </c>
      <c r="G44">
        <v>107.83799999999999</v>
      </c>
    </row>
    <row r="45" spans="1:7" x14ac:dyDescent="0.35">
      <c r="A45">
        <f t="shared" si="0"/>
        <v>44</v>
      </c>
      <c r="B45" t="s">
        <v>1090</v>
      </c>
      <c r="C45" t="s">
        <v>1091</v>
      </c>
      <c r="D45" t="s">
        <v>1094</v>
      </c>
      <c r="E45" t="s">
        <v>1095</v>
      </c>
      <c r="F45" t="s">
        <v>6904</v>
      </c>
      <c r="G45">
        <v>107.732</v>
      </c>
    </row>
    <row r="46" spans="1:7" x14ac:dyDescent="0.35">
      <c r="A46">
        <f t="shared" si="0"/>
        <v>45</v>
      </c>
      <c r="B46" t="s">
        <v>1090</v>
      </c>
      <c r="C46" t="s">
        <v>1091</v>
      </c>
      <c r="D46" t="s">
        <v>1098</v>
      </c>
      <c r="E46" t="s">
        <v>1099</v>
      </c>
      <c r="F46" t="s">
        <v>6904</v>
      </c>
      <c r="G46">
        <v>107.652</v>
      </c>
    </row>
    <row r="47" spans="1:7" x14ac:dyDescent="0.35">
      <c r="A47">
        <f t="shared" si="0"/>
        <v>46</v>
      </c>
      <c r="B47" t="s">
        <v>2043</v>
      </c>
      <c r="C47" t="s">
        <v>2044</v>
      </c>
      <c r="D47" t="s">
        <v>2063</v>
      </c>
      <c r="E47" t="s">
        <v>2064</v>
      </c>
      <c r="F47" t="s">
        <v>6904</v>
      </c>
      <c r="G47">
        <v>107.604</v>
      </c>
    </row>
    <row r="48" spans="1:7" x14ac:dyDescent="0.35">
      <c r="A48">
        <f t="shared" si="0"/>
        <v>47</v>
      </c>
      <c r="B48" t="s">
        <v>4405</v>
      </c>
      <c r="C48" t="s">
        <v>4406</v>
      </c>
      <c r="D48" t="s">
        <v>4415</v>
      </c>
      <c r="E48" t="s">
        <v>4416</v>
      </c>
      <c r="F48" t="s">
        <v>6904</v>
      </c>
      <c r="G48">
        <v>107.59399999999999</v>
      </c>
    </row>
    <row r="49" spans="1:7" x14ac:dyDescent="0.35">
      <c r="A49">
        <f t="shared" si="0"/>
        <v>48</v>
      </c>
      <c r="B49" t="s">
        <v>1587</v>
      </c>
      <c r="C49" t="s">
        <v>1588</v>
      </c>
      <c r="D49" t="s">
        <v>1627</v>
      </c>
      <c r="E49" t="s">
        <v>1628</v>
      </c>
      <c r="F49" t="s">
        <v>6904</v>
      </c>
      <c r="G49">
        <v>107.548</v>
      </c>
    </row>
    <row r="50" spans="1:7" x14ac:dyDescent="0.35">
      <c r="A50">
        <f t="shared" si="0"/>
        <v>49</v>
      </c>
      <c r="B50" t="s">
        <v>2521</v>
      </c>
      <c r="C50" t="s">
        <v>2522</v>
      </c>
      <c r="D50" t="s">
        <v>2529</v>
      </c>
      <c r="E50" t="s">
        <v>2530</v>
      </c>
      <c r="F50" t="s">
        <v>6904</v>
      </c>
      <c r="G50">
        <v>107.521</v>
      </c>
    </row>
    <row r="51" spans="1:7" x14ac:dyDescent="0.35">
      <c r="A51">
        <f t="shared" si="0"/>
        <v>50</v>
      </c>
      <c r="B51" t="s">
        <v>306</v>
      </c>
      <c r="C51" t="s">
        <v>307</v>
      </c>
      <c r="D51" t="s">
        <v>308</v>
      </c>
      <c r="E51" t="s">
        <v>309</v>
      </c>
      <c r="F51" t="s">
        <v>6904</v>
      </c>
      <c r="G51">
        <v>107.371</v>
      </c>
    </row>
    <row r="52" spans="1:7" x14ac:dyDescent="0.35">
      <c r="A52">
        <f t="shared" si="0"/>
        <v>51</v>
      </c>
      <c r="B52" t="s">
        <v>4520</v>
      </c>
      <c r="C52" t="s">
        <v>4521</v>
      </c>
      <c r="D52" t="s">
        <v>4526</v>
      </c>
      <c r="E52" t="s">
        <v>4527</v>
      </c>
      <c r="F52" t="s">
        <v>6904</v>
      </c>
      <c r="G52">
        <v>107.24</v>
      </c>
    </row>
    <row r="53" spans="1:7" x14ac:dyDescent="0.35">
      <c r="A53">
        <f t="shared" si="0"/>
        <v>52</v>
      </c>
      <c r="B53" t="s">
        <v>3623</v>
      </c>
      <c r="C53" t="s">
        <v>3624</v>
      </c>
      <c r="D53" t="s">
        <v>3629</v>
      </c>
      <c r="E53" t="s">
        <v>3630</v>
      </c>
      <c r="F53" t="s">
        <v>6904</v>
      </c>
      <c r="G53">
        <v>107.17</v>
      </c>
    </row>
    <row r="54" spans="1:7" x14ac:dyDescent="0.35">
      <c r="A54">
        <f t="shared" si="0"/>
        <v>53</v>
      </c>
      <c r="B54" t="s">
        <v>3938</v>
      </c>
      <c r="C54" t="s">
        <v>3939</v>
      </c>
      <c r="D54" t="s">
        <v>3946</v>
      </c>
      <c r="E54" t="s">
        <v>3947</v>
      </c>
      <c r="F54" t="s">
        <v>6904</v>
      </c>
      <c r="G54">
        <v>107.09099999999999</v>
      </c>
    </row>
    <row r="55" spans="1:7" x14ac:dyDescent="0.35">
      <c r="A55">
        <f t="shared" si="0"/>
        <v>54</v>
      </c>
      <c r="B55" t="s">
        <v>2845</v>
      </c>
      <c r="C55" t="s">
        <v>2846</v>
      </c>
      <c r="D55" t="s">
        <v>2847</v>
      </c>
      <c r="E55" t="s">
        <v>2848</v>
      </c>
      <c r="F55" t="s">
        <v>6904</v>
      </c>
      <c r="G55">
        <v>107.039</v>
      </c>
    </row>
    <row r="56" spans="1:7" x14ac:dyDescent="0.35">
      <c r="A56">
        <f t="shared" si="0"/>
        <v>55</v>
      </c>
      <c r="B56" t="s">
        <v>2043</v>
      </c>
      <c r="C56" t="s">
        <v>2044</v>
      </c>
      <c r="D56" t="s">
        <v>2053</v>
      </c>
      <c r="E56" t="s">
        <v>2054</v>
      </c>
      <c r="F56" t="s">
        <v>6904</v>
      </c>
      <c r="G56">
        <v>107.014</v>
      </c>
    </row>
    <row r="57" spans="1:7" x14ac:dyDescent="0.35">
      <c r="A57">
        <f t="shared" si="0"/>
        <v>56</v>
      </c>
      <c r="B57" t="s">
        <v>1503</v>
      </c>
      <c r="C57" t="s">
        <v>1504</v>
      </c>
      <c r="D57" t="s">
        <v>1507</v>
      </c>
      <c r="E57" t="s">
        <v>1508</v>
      </c>
      <c r="F57" t="s">
        <v>6904</v>
      </c>
      <c r="G57">
        <v>106.94</v>
      </c>
    </row>
    <row r="58" spans="1:7" x14ac:dyDescent="0.35">
      <c r="A58">
        <f t="shared" si="0"/>
        <v>57</v>
      </c>
      <c r="B58" t="s">
        <v>2837</v>
      </c>
      <c r="C58" t="s">
        <v>2838</v>
      </c>
      <c r="D58" t="s">
        <v>2841</v>
      </c>
      <c r="E58" t="s">
        <v>2842</v>
      </c>
      <c r="F58" t="s">
        <v>6904</v>
      </c>
      <c r="G58">
        <v>106.91500000000001</v>
      </c>
    </row>
    <row r="59" spans="1:7" x14ac:dyDescent="0.35">
      <c r="A59">
        <f t="shared" si="0"/>
        <v>58</v>
      </c>
      <c r="B59" t="s">
        <v>2845</v>
      </c>
      <c r="C59" t="s">
        <v>2846</v>
      </c>
      <c r="D59" t="s">
        <v>2849</v>
      </c>
      <c r="E59" t="s">
        <v>2850</v>
      </c>
      <c r="F59" t="s">
        <v>6904</v>
      </c>
      <c r="G59">
        <v>106.90600000000001</v>
      </c>
    </row>
    <row r="60" spans="1:7" x14ac:dyDescent="0.35">
      <c r="A60">
        <f t="shared" si="0"/>
        <v>59</v>
      </c>
      <c r="B60" t="s">
        <v>4823</v>
      </c>
      <c r="C60" t="s">
        <v>4824</v>
      </c>
      <c r="D60" t="s">
        <v>4827</v>
      </c>
      <c r="E60" t="s">
        <v>4828</v>
      </c>
      <c r="F60" t="s">
        <v>6904</v>
      </c>
      <c r="G60">
        <v>106.825</v>
      </c>
    </row>
    <row r="61" spans="1:7" x14ac:dyDescent="0.35">
      <c r="A61">
        <f t="shared" si="0"/>
        <v>60</v>
      </c>
      <c r="B61" t="s">
        <v>2648</v>
      </c>
      <c r="C61" t="s">
        <v>2649</v>
      </c>
      <c r="D61" t="s">
        <v>2757</v>
      </c>
      <c r="E61" t="s">
        <v>2758</v>
      </c>
      <c r="F61" t="s">
        <v>6904</v>
      </c>
      <c r="G61">
        <v>106.717</v>
      </c>
    </row>
    <row r="62" spans="1:7" x14ac:dyDescent="0.35">
      <c r="A62">
        <f t="shared" si="0"/>
        <v>61</v>
      </c>
      <c r="B62" t="s">
        <v>2804</v>
      </c>
      <c r="C62" t="s">
        <v>2805</v>
      </c>
      <c r="D62" t="s">
        <v>2806</v>
      </c>
      <c r="E62" t="s">
        <v>2807</v>
      </c>
      <c r="F62" t="s">
        <v>6904</v>
      </c>
      <c r="G62">
        <v>106.702</v>
      </c>
    </row>
    <row r="63" spans="1:7" x14ac:dyDescent="0.35">
      <c r="A63">
        <f t="shared" si="0"/>
        <v>62</v>
      </c>
      <c r="B63" t="s">
        <v>1397</v>
      </c>
      <c r="C63" t="s">
        <v>1398</v>
      </c>
      <c r="D63" t="s">
        <v>1408</v>
      </c>
      <c r="E63" t="s">
        <v>1409</v>
      </c>
      <c r="F63" t="s">
        <v>6904</v>
      </c>
      <c r="G63">
        <v>106.69799999999999</v>
      </c>
    </row>
    <row r="64" spans="1:7" x14ac:dyDescent="0.35">
      <c r="A64">
        <f t="shared" si="0"/>
        <v>63</v>
      </c>
      <c r="B64" t="s">
        <v>1080</v>
      </c>
      <c r="C64" t="s">
        <v>1081</v>
      </c>
      <c r="D64" t="s">
        <v>1086</v>
      </c>
      <c r="E64" t="s">
        <v>1087</v>
      </c>
      <c r="F64" t="s">
        <v>6904</v>
      </c>
      <c r="G64">
        <v>106.593</v>
      </c>
    </row>
    <row r="65" spans="1:7" x14ac:dyDescent="0.35">
      <c r="A65">
        <f t="shared" si="0"/>
        <v>64</v>
      </c>
      <c r="B65" t="s">
        <v>3977</v>
      </c>
      <c r="C65" t="s">
        <v>3978</v>
      </c>
      <c r="D65" t="s">
        <v>3979</v>
      </c>
      <c r="E65" t="s">
        <v>3980</v>
      </c>
      <c r="F65" t="s">
        <v>6904</v>
      </c>
      <c r="G65">
        <v>106.52</v>
      </c>
    </row>
    <row r="66" spans="1:7" x14ac:dyDescent="0.35">
      <c r="A66">
        <f t="shared" si="0"/>
        <v>65</v>
      </c>
      <c r="B66" t="s">
        <v>2301</v>
      </c>
      <c r="C66" t="s">
        <v>2302</v>
      </c>
      <c r="D66" t="s">
        <v>2305</v>
      </c>
      <c r="E66" t="s">
        <v>2306</v>
      </c>
      <c r="F66" t="s">
        <v>6904</v>
      </c>
      <c r="G66">
        <v>106.435</v>
      </c>
    </row>
    <row r="67" spans="1:7" x14ac:dyDescent="0.35">
      <c r="A67">
        <f t="shared" ref="A67:A130" si="1">RANK(G67, G$2:G$2977, 0)</f>
        <v>66</v>
      </c>
      <c r="B67" t="s">
        <v>5738</v>
      </c>
      <c r="C67" t="s">
        <v>5739</v>
      </c>
      <c r="D67" t="s">
        <v>5740</v>
      </c>
      <c r="E67" t="s">
        <v>5741</v>
      </c>
      <c r="F67" t="s">
        <v>6904</v>
      </c>
      <c r="G67">
        <v>106.40600000000001</v>
      </c>
    </row>
    <row r="68" spans="1:7" x14ac:dyDescent="0.35">
      <c r="A68">
        <f t="shared" si="1"/>
        <v>67</v>
      </c>
      <c r="B68" t="s">
        <v>2541</v>
      </c>
      <c r="C68" t="s">
        <v>2542</v>
      </c>
      <c r="D68" t="s">
        <v>2559</v>
      </c>
      <c r="E68" t="s">
        <v>2560</v>
      </c>
      <c r="F68" t="s">
        <v>6904</v>
      </c>
      <c r="G68">
        <v>106.387</v>
      </c>
    </row>
    <row r="69" spans="1:7" x14ac:dyDescent="0.35">
      <c r="A69">
        <f t="shared" si="1"/>
        <v>68</v>
      </c>
      <c r="B69" t="s">
        <v>1126</v>
      </c>
      <c r="C69" t="s">
        <v>1127</v>
      </c>
      <c r="D69" t="s">
        <v>1132</v>
      </c>
      <c r="E69" t="s">
        <v>1133</v>
      </c>
      <c r="F69" t="s">
        <v>6904</v>
      </c>
      <c r="G69">
        <v>106.386</v>
      </c>
    </row>
    <row r="70" spans="1:7" x14ac:dyDescent="0.35">
      <c r="A70">
        <f t="shared" si="1"/>
        <v>69</v>
      </c>
      <c r="B70" t="s">
        <v>2194</v>
      </c>
      <c r="C70" t="s">
        <v>2195</v>
      </c>
      <c r="D70" t="s">
        <v>2204</v>
      </c>
      <c r="E70" t="s">
        <v>2205</v>
      </c>
      <c r="F70" t="s">
        <v>6904</v>
      </c>
      <c r="G70">
        <v>106.38500000000001</v>
      </c>
    </row>
    <row r="71" spans="1:7" x14ac:dyDescent="0.35">
      <c r="A71">
        <f t="shared" si="1"/>
        <v>70</v>
      </c>
      <c r="B71" t="s">
        <v>3777</v>
      </c>
      <c r="C71" t="s">
        <v>3778</v>
      </c>
      <c r="D71" t="s">
        <v>3783</v>
      </c>
      <c r="E71" t="s">
        <v>3784</v>
      </c>
      <c r="F71" t="s">
        <v>6904</v>
      </c>
      <c r="G71">
        <v>106.364</v>
      </c>
    </row>
    <row r="72" spans="1:7" x14ac:dyDescent="0.35">
      <c r="A72">
        <f t="shared" si="1"/>
        <v>71</v>
      </c>
      <c r="B72" t="s">
        <v>3227</v>
      </c>
      <c r="C72" t="s">
        <v>3228</v>
      </c>
      <c r="D72" t="s">
        <v>3240</v>
      </c>
      <c r="E72" t="s">
        <v>3241</v>
      </c>
      <c r="F72" t="s">
        <v>6904</v>
      </c>
      <c r="G72">
        <v>106.31</v>
      </c>
    </row>
    <row r="73" spans="1:7" x14ac:dyDescent="0.35">
      <c r="A73">
        <f t="shared" si="1"/>
        <v>72</v>
      </c>
      <c r="B73" t="s">
        <v>1503</v>
      </c>
      <c r="C73" t="s">
        <v>1504</v>
      </c>
      <c r="D73" t="s">
        <v>1509</v>
      </c>
      <c r="E73" t="s">
        <v>1510</v>
      </c>
      <c r="F73" t="s">
        <v>6904</v>
      </c>
      <c r="G73">
        <v>106.29300000000001</v>
      </c>
    </row>
    <row r="74" spans="1:7" x14ac:dyDescent="0.35">
      <c r="A74">
        <f t="shared" si="1"/>
        <v>73</v>
      </c>
      <c r="B74" t="s">
        <v>3777</v>
      </c>
      <c r="C74" t="s">
        <v>3778</v>
      </c>
      <c r="D74" t="s">
        <v>3787</v>
      </c>
      <c r="E74" t="s">
        <v>3788</v>
      </c>
      <c r="F74" t="s">
        <v>6904</v>
      </c>
      <c r="G74">
        <v>106.288</v>
      </c>
    </row>
    <row r="75" spans="1:7" x14ac:dyDescent="0.35">
      <c r="A75">
        <f t="shared" si="1"/>
        <v>74</v>
      </c>
      <c r="B75" t="s">
        <v>1587</v>
      </c>
      <c r="C75" t="s">
        <v>1588</v>
      </c>
      <c r="D75" t="s">
        <v>1604</v>
      </c>
      <c r="E75" t="s">
        <v>1605</v>
      </c>
      <c r="F75" t="s">
        <v>6904</v>
      </c>
      <c r="G75">
        <v>106.218</v>
      </c>
    </row>
    <row r="76" spans="1:7" x14ac:dyDescent="0.35">
      <c r="A76">
        <f t="shared" si="1"/>
        <v>75</v>
      </c>
      <c r="B76" t="s">
        <v>4823</v>
      </c>
      <c r="C76" t="s">
        <v>4824</v>
      </c>
      <c r="D76" t="s">
        <v>4832</v>
      </c>
      <c r="E76" t="s">
        <v>4833</v>
      </c>
      <c r="F76" t="s">
        <v>6904</v>
      </c>
      <c r="G76">
        <v>106.164</v>
      </c>
    </row>
    <row r="77" spans="1:7" x14ac:dyDescent="0.35">
      <c r="A77">
        <f t="shared" si="1"/>
        <v>76</v>
      </c>
      <c r="B77" t="s">
        <v>2785</v>
      </c>
      <c r="C77" t="s">
        <v>2786</v>
      </c>
      <c r="D77" t="s">
        <v>2789</v>
      </c>
      <c r="E77" t="s">
        <v>2790</v>
      </c>
      <c r="F77" t="s">
        <v>6904</v>
      </c>
      <c r="G77">
        <v>106.14700000000001</v>
      </c>
    </row>
    <row r="78" spans="1:7" x14ac:dyDescent="0.35">
      <c r="A78">
        <f t="shared" si="1"/>
        <v>77</v>
      </c>
      <c r="B78" t="s">
        <v>5380</v>
      </c>
      <c r="C78" t="s">
        <v>5381</v>
      </c>
      <c r="D78" t="s">
        <v>5382</v>
      </c>
      <c r="E78" t="s">
        <v>5383</v>
      </c>
      <c r="F78" t="s">
        <v>6904</v>
      </c>
      <c r="G78">
        <v>106.108</v>
      </c>
    </row>
    <row r="79" spans="1:7" x14ac:dyDescent="0.35">
      <c r="A79">
        <f t="shared" si="1"/>
        <v>78</v>
      </c>
      <c r="B79" t="s">
        <v>300</v>
      </c>
      <c r="C79" t="s">
        <v>301</v>
      </c>
      <c r="D79" t="s">
        <v>304</v>
      </c>
      <c r="E79" t="s">
        <v>305</v>
      </c>
      <c r="F79" t="s">
        <v>6904</v>
      </c>
      <c r="G79">
        <v>106.075</v>
      </c>
    </row>
    <row r="80" spans="1:7" x14ac:dyDescent="0.35">
      <c r="A80">
        <f t="shared" si="1"/>
        <v>79</v>
      </c>
      <c r="B80" t="s">
        <v>2956</v>
      </c>
      <c r="C80" t="s">
        <v>2957</v>
      </c>
      <c r="D80" t="s">
        <v>2958</v>
      </c>
      <c r="E80" t="s">
        <v>2959</v>
      </c>
      <c r="F80" t="s">
        <v>6904</v>
      </c>
      <c r="G80">
        <v>106.056</v>
      </c>
    </row>
    <row r="81" spans="1:7" x14ac:dyDescent="0.35">
      <c r="A81">
        <f t="shared" si="1"/>
        <v>80</v>
      </c>
      <c r="B81" t="s">
        <v>2375</v>
      </c>
      <c r="C81" t="s">
        <v>2376</v>
      </c>
      <c r="D81" t="s">
        <v>2383</v>
      </c>
      <c r="E81" t="s">
        <v>2384</v>
      </c>
      <c r="F81" t="s">
        <v>6904</v>
      </c>
      <c r="G81">
        <v>106.04300000000001</v>
      </c>
    </row>
    <row r="82" spans="1:7" x14ac:dyDescent="0.35">
      <c r="A82">
        <f t="shared" si="1"/>
        <v>81</v>
      </c>
      <c r="B82" t="s">
        <v>4520</v>
      </c>
      <c r="C82" t="s">
        <v>4521</v>
      </c>
      <c r="D82" t="s">
        <v>4522</v>
      </c>
      <c r="E82" t="s">
        <v>4523</v>
      </c>
      <c r="F82" t="s">
        <v>6904</v>
      </c>
      <c r="G82">
        <v>106.029</v>
      </c>
    </row>
    <row r="83" spans="1:7" x14ac:dyDescent="0.35">
      <c r="A83">
        <f t="shared" si="1"/>
        <v>82</v>
      </c>
      <c r="B83" t="s">
        <v>2043</v>
      </c>
      <c r="C83" t="s">
        <v>2044</v>
      </c>
      <c r="D83" t="s">
        <v>2075</v>
      </c>
      <c r="E83" t="s">
        <v>2076</v>
      </c>
      <c r="F83" t="s">
        <v>6904</v>
      </c>
      <c r="G83">
        <v>106.003</v>
      </c>
    </row>
    <row r="84" spans="1:7" x14ac:dyDescent="0.35">
      <c r="A84">
        <f t="shared" si="1"/>
        <v>83</v>
      </c>
      <c r="B84" t="s">
        <v>513</v>
      </c>
      <c r="C84" t="s">
        <v>514</v>
      </c>
      <c r="D84" t="s">
        <v>530</v>
      </c>
      <c r="E84" t="s">
        <v>90</v>
      </c>
      <c r="F84" t="s">
        <v>6904</v>
      </c>
      <c r="G84">
        <v>105.937</v>
      </c>
    </row>
    <row r="85" spans="1:7" x14ac:dyDescent="0.35">
      <c r="A85">
        <f t="shared" si="1"/>
        <v>84</v>
      </c>
      <c r="B85" t="s">
        <v>1587</v>
      </c>
      <c r="C85" t="s">
        <v>1588</v>
      </c>
      <c r="D85" t="s">
        <v>1595</v>
      </c>
      <c r="E85" t="s">
        <v>1596</v>
      </c>
      <c r="F85" t="s">
        <v>6904</v>
      </c>
      <c r="G85">
        <v>105.9</v>
      </c>
    </row>
    <row r="86" spans="1:7" x14ac:dyDescent="0.35">
      <c r="A86">
        <f t="shared" si="1"/>
        <v>85</v>
      </c>
      <c r="B86" t="s">
        <v>1587</v>
      </c>
      <c r="C86" t="s">
        <v>1588</v>
      </c>
      <c r="D86" t="s">
        <v>1601</v>
      </c>
      <c r="E86" t="s">
        <v>88</v>
      </c>
      <c r="F86" t="s">
        <v>6904</v>
      </c>
      <c r="G86">
        <v>105.899</v>
      </c>
    </row>
    <row r="87" spans="1:7" x14ac:dyDescent="0.35">
      <c r="A87">
        <f t="shared" si="1"/>
        <v>86</v>
      </c>
      <c r="B87" t="s">
        <v>6854</v>
      </c>
      <c r="C87" t="s">
        <v>6855</v>
      </c>
      <c r="D87" t="s">
        <v>6862</v>
      </c>
      <c r="E87" t="s">
        <v>6863</v>
      </c>
      <c r="F87" t="s">
        <v>6904</v>
      </c>
      <c r="G87">
        <v>105.86199999999999</v>
      </c>
    </row>
    <row r="88" spans="1:7" x14ac:dyDescent="0.35">
      <c r="A88">
        <f t="shared" si="1"/>
        <v>87</v>
      </c>
      <c r="B88" t="s">
        <v>3623</v>
      </c>
      <c r="C88" t="s">
        <v>3624</v>
      </c>
      <c r="D88" t="s">
        <v>3631</v>
      </c>
      <c r="E88" t="s">
        <v>3632</v>
      </c>
      <c r="F88" t="s">
        <v>6904</v>
      </c>
      <c r="G88">
        <v>105.768</v>
      </c>
    </row>
    <row r="89" spans="1:7" x14ac:dyDescent="0.35">
      <c r="A89">
        <f t="shared" si="1"/>
        <v>88</v>
      </c>
      <c r="B89" t="s">
        <v>2194</v>
      </c>
      <c r="C89" t="s">
        <v>2195</v>
      </c>
      <c r="D89" t="s">
        <v>2200</v>
      </c>
      <c r="E89" t="s">
        <v>2201</v>
      </c>
      <c r="F89" t="s">
        <v>6904</v>
      </c>
      <c r="G89">
        <v>105.68</v>
      </c>
    </row>
    <row r="90" spans="1:7" x14ac:dyDescent="0.35">
      <c r="A90">
        <f t="shared" si="1"/>
        <v>89</v>
      </c>
      <c r="B90" t="s">
        <v>6151</v>
      </c>
      <c r="C90" t="s">
        <v>6152</v>
      </c>
      <c r="D90" t="s">
        <v>6153</v>
      </c>
      <c r="E90" t="s">
        <v>52</v>
      </c>
      <c r="F90" t="s">
        <v>6904</v>
      </c>
      <c r="G90">
        <v>105.63800000000001</v>
      </c>
    </row>
    <row r="91" spans="1:7" x14ac:dyDescent="0.35">
      <c r="A91">
        <f t="shared" si="1"/>
        <v>90</v>
      </c>
      <c r="B91" t="s">
        <v>4567</v>
      </c>
      <c r="C91" t="s">
        <v>4568</v>
      </c>
      <c r="D91" t="s">
        <v>4569</v>
      </c>
      <c r="E91" t="s">
        <v>3710</v>
      </c>
      <c r="F91" t="s">
        <v>6904</v>
      </c>
      <c r="G91">
        <v>105.629</v>
      </c>
    </row>
    <row r="92" spans="1:7" x14ac:dyDescent="0.35">
      <c r="A92">
        <f t="shared" si="1"/>
        <v>91</v>
      </c>
      <c r="B92" t="s">
        <v>1126</v>
      </c>
      <c r="C92" t="s">
        <v>1127</v>
      </c>
      <c r="D92" t="s">
        <v>1130</v>
      </c>
      <c r="E92" t="s">
        <v>1131</v>
      </c>
      <c r="F92" t="s">
        <v>6904</v>
      </c>
      <c r="G92">
        <v>105.628</v>
      </c>
    </row>
    <row r="93" spans="1:7" x14ac:dyDescent="0.35">
      <c r="A93">
        <f t="shared" si="1"/>
        <v>92</v>
      </c>
      <c r="B93" t="s">
        <v>6102</v>
      </c>
      <c r="C93" t="s">
        <v>6103</v>
      </c>
      <c r="D93" t="s">
        <v>6104</v>
      </c>
      <c r="E93" t="s">
        <v>6105</v>
      </c>
      <c r="F93" t="s">
        <v>6904</v>
      </c>
      <c r="G93">
        <v>105.56399999999999</v>
      </c>
    </row>
    <row r="94" spans="1:7" x14ac:dyDescent="0.35">
      <c r="A94">
        <f t="shared" si="1"/>
        <v>93</v>
      </c>
      <c r="B94" t="s">
        <v>2509</v>
      </c>
      <c r="C94" t="s">
        <v>2510</v>
      </c>
      <c r="D94" t="s">
        <v>2517</v>
      </c>
      <c r="E94" t="s">
        <v>2518</v>
      </c>
      <c r="F94" t="s">
        <v>6904</v>
      </c>
      <c r="G94">
        <v>105.56100000000001</v>
      </c>
    </row>
    <row r="95" spans="1:7" x14ac:dyDescent="0.35">
      <c r="A95">
        <f t="shared" si="1"/>
        <v>94</v>
      </c>
      <c r="B95" t="s">
        <v>1126</v>
      </c>
      <c r="C95" t="s">
        <v>1127</v>
      </c>
      <c r="D95" t="s">
        <v>1136</v>
      </c>
      <c r="E95" t="s">
        <v>1137</v>
      </c>
      <c r="F95" t="s">
        <v>6904</v>
      </c>
      <c r="G95">
        <v>105.545</v>
      </c>
    </row>
    <row r="96" spans="1:7" x14ac:dyDescent="0.35">
      <c r="A96">
        <f t="shared" si="1"/>
        <v>95</v>
      </c>
      <c r="B96" t="s">
        <v>2043</v>
      </c>
      <c r="C96" t="s">
        <v>2044</v>
      </c>
      <c r="D96" t="s">
        <v>2061</v>
      </c>
      <c r="E96" t="s">
        <v>2062</v>
      </c>
      <c r="F96" t="s">
        <v>6904</v>
      </c>
      <c r="G96">
        <v>105.514</v>
      </c>
    </row>
    <row r="97" spans="1:7" x14ac:dyDescent="0.35">
      <c r="A97">
        <f t="shared" si="1"/>
        <v>96</v>
      </c>
      <c r="B97" t="s">
        <v>2804</v>
      </c>
      <c r="C97" t="s">
        <v>2805</v>
      </c>
      <c r="D97" t="s">
        <v>2810</v>
      </c>
      <c r="E97" t="s">
        <v>2811</v>
      </c>
      <c r="F97" t="s">
        <v>6904</v>
      </c>
      <c r="G97">
        <v>105.46899999999999</v>
      </c>
    </row>
    <row r="98" spans="1:7" x14ac:dyDescent="0.35">
      <c r="A98">
        <f t="shared" si="1"/>
        <v>97</v>
      </c>
      <c r="B98" t="s">
        <v>5714</v>
      </c>
      <c r="C98" t="s">
        <v>5715</v>
      </c>
      <c r="D98" t="s">
        <v>5716</v>
      </c>
      <c r="E98" t="s">
        <v>5717</v>
      </c>
      <c r="F98" t="s">
        <v>6904</v>
      </c>
      <c r="G98">
        <v>105.407</v>
      </c>
    </row>
    <row r="99" spans="1:7" x14ac:dyDescent="0.35">
      <c r="A99">
        <f t="shared" si="1"/>
        <v>98</v>
      </c>
      <c r="B99" t="s">
        <v>2785</v>
      </c>
      <c r="C99" t="s">
        <v>2786</v>
      </c>
      <c r="D99" t="s">
        <v>2796</v>
      </c>
      <c r="E99" t="s">
        <v>2797</v>
      </c>
      <c r="F99" t="s">
        <v>6904</v>
      </c>
      <c r="G99">
        <v>105.402</v>
      </c>
    </row>
    <row r="100" spans="1:7" x14ac:dyDescent="0.35">
      <c r="A100">
        <f t="shared" si="1"/>
        <v>99</v>
      </c>
      <c r="B100" t="s">
        <v>3623</v>
      </c>
      <c r="C100" t="s">
        <v>3624</v>
      </c>
      <c r="D100" t="s">
        <v>3627</v>
      </c>
      <c r="E100" t="s">
        <v>3628</v>
      </c>
      <c r="F100" t="s">
        <v>6904</v>
      </c>
      <c r="G100">
        <v>105.339</v>
      </c>
    </row>
    <row r="101" spans="1:7" x14ac:dyDescent="0.35">
      <c r="A101">
        <f t="shared" si="1"/>
        <v>100</v>
      </c>
      <c r="B101" t="s">
        <v>2411</v>
      </c>
      <c r="C101" t="s">
        <v>2412</v>
      </c>
      <c r="D101" t="s">
        <v>2413</v>
      </c>
      <c r="E101" t="s">
        <v>2414</v>
      </c>
      <c r="F101" t="s">
        <v>6904</v>
      </c>
      <c r="G101">
        <v>105.28100000000001</v>
      </c>
    </row>
    <row r="102" spans="1:7" x14ac:dyDescent="0.35">
      <c r="A102">
        <f t="shared" si="1"/>
        <v>101</v>
      </c>
      <c r="B102" t="s">
        <v>2319</v>
      </c>
      <c r="C102" t="s">
        <v>2320</v>
      </c>
      <c r="D102" t="s">
        <v>2321</v>
      </c>
      <c r="E102" t="s">
        <v>2322</v>
      </c>
      <c r="F102" t="s">
        <v>6904</v>
      </c>
      <c r="G102">
        <v>105.271</v>
      </c>
    </row>
    <row r="103" spans="1:7" x14ac:dyDescent="0.35">
      <c r="A103">
        <f t="shared" si="1"/>
        <v>102</v>
      </c>
      <c r="B103" t="s">
        <v>1370</v>
      </c>
      <c r="C103" t="s">
        <v>1371</v>
      </c>
      <c r="D103" t="s">
        <v>1378</v>
      </c>
      <c r="E103" t="s">
        <v>1379</v>
      </c>
      <c r="F103" t="s">
        <v>6904</v>
      </c>
      <c r="G103">
        <v>105.21599999999999</v>
      </c>
    </row>
    <row r="104" spans="1:7" x14ac:dyDescent="0.35">
      <c r="A104">
        <f t="shared" si="1"/>
        <v>103</v>
      </c>
      <c r="B104" t="s">
        <v>2301</v>
      </c>
      <c r="C104" t="s">
        <v>2302</v>
      </c>
      <c r="D104" t="s">
        <v>2303</v>
      </c>
      <c r="E104" t="s">
        <v>2304</v>
      </c>
      <c r="F104" t="s">
        <v>6904</v>
      </c>
      <c r="G104">
        <v>105.154</v>
      </c>
    </row>
    <row r="105" spans="1:7" x14ac:dyDescent="0.35">
      <c r="A105">
        <f t="shared" si="1"/>
        <v>104</v>
      </c>
      <c r="B105" t="s">
        <v>1090</v>
      </c>
      <c r="C105" t="s">
        <v>1091</v>
      </c>
      <c r="D105" t="s">
        <v>1096</v>
      </c>
      <c r="E105" t="s">
        <v>1097</v>
      </c>
      <c r="F105" t="s">
        <v>6904</v>
      </c>
      <c r="G105">
        <v>105.11799999999999</v>
      </c>
    </row>
    <row r="106" spans="1:7" x14ac:dyDescent="0.35">
      <c r="A106">
        <f t="shared" si="1"/>
        <v>105</v>
      </c>
      <c r="B106" t="s">
        <v>2319</v>
      </c>
      <c r="C106" t="s">
        <v>2320</v>
      </c>
      <c r="D106" t="s">
        <v>2358</v>
      </c>
      <c r="E106" t="s">
        <v>2359</v>
      </c>
      <c r="F106" t="s">
        <v>6904</v>
      </c>
      <c r="G106">
        <v>105.116</v>
      </c>
    </row>
    <row r="107" spans="1:7" x14ac:dyDescent="0.35">
      <c r="A107">
        <f t="shared" si="1"/>
        <v>106</v>
      </c>
      <c r="B107" t="s">
        <v>1080</v>
      </c>
      <c r="C107" t="s">
        <v>1081</v>
      </c>
      <c r="D107" t="s">
        <v>1084</v>
      </c>
      <c r="E107" t="s">
        <v>1085</v>
      </c>
      <c r="F107" t="s">
        <v>6904</v>
      </c>
      <c r="G107">
        <v>105.08199999999999</v>
      </c>
    </row>
    <row r="108" spans="1:7" x14ac:dyDescent="0.35">
      <c r="A108">
        <f t="shared" si="1"/>
        <v>107</v>
      </c>
      <c r="B108" t="s">
        <v>2043</v>
      </c>
      <c r="C108" t="s">
        <v>2044</v>
      </c>
      <c r="D108" t="s">
        <v>2081</v>
      </c>
      <c r="E108" t="s">
        <v>2082</v>
      </c>
      <c r="F108" t="s">
        <v>6904</v>
      </c>
      <c r="G108">
        <v>105.057</v>
      </c>
    </row>
    <row r="109" spans="1:7" x14ac:dyDescent="0.35">
      <c r="A109">
        <f t="shared" si="1"/>
        <v>108</v>
      </c>
      <c r="B109" t="s">
        <v>2087</v>
      </c>
      <c r="C109" t="s">
        <v>2088</v>
      </c>
      <c r="D109" t="s">
        <v>2101</v>
      </c>
      <c r="E109" t="s">
        <v>2102</v>
      </c>
      <c r="F109" t="s">
        <v>6904</v>
      </c>
      <c r="G109">
        <v>105.03</v>
      </c>
    </row>
    <row r="110" spans="1:7" x14ac:dyDescent="0.35">
      <c r="A110">
        <f t="shared" si="1"/>
        <v>109</v>
      </c>
      <c r="B110" t="s">
        <v>3938</v>
      </c>
      <c r="C110" t="s">
        <v>3939</v>
      </c>
      <c r="D110" t="s">
        <v>3944</v>
      </c>
      <c r="E110" t="s">
        <v>3945</v>
      </c>
      <c r="F110" t="s">
        <v>6904</v>
      </c>
      <c r="G110">
        <v>104.988</v>
      </c>
    </row>
    <row r="111" spans="1:7" x14ac:dyDescent="0.35">
      <c r="A111">
        <f t="shared" si="1"/>
        <v>110</v>
      </c>
      <c r="B111" t="s">
        <v>1370</v>
      </c>
      <c r="C111" t="s">
        <v>1371</v>
      </c>
      <c r="D111" t="s">
        <v>1372</v>
      </c>
      <c r="E111" t="s">
        <v>1373</v>
      </c>
      <c r="F111" t="s">
        <v>6904</v>
      </c>
      <c r="G111">
        <v>104.94499999999999</v>
      </c>
    </row>
    <row r="112" spans="1:7" x14ac:dyDescent="0.35">
      <c r="A112">
        <f t="shared" si="1"/>
        <v>111</v>
      </c>
      <c r="B112" t="s">
        <v>6493</v>
      </c>
      <c r="C112" t="s">
        <v>930</v>
      </c>
      <c r="D112" t="s">
        <v>6496</v>
      </c>
      <c r="E112" t="s">
        <v>932</v>
      </c>
      <c r="F112" t="s">
        <v>6904</v>
      </c>
      <c r="G112">
        <v>104.928</v>
      </c>
    </row>
    <row r="113" spans="1:7" x14ac:dyDescent="0.35">
      <c r="A113">
        <f t="shared" si="1"/>
        <v>112</v>
      </c>
      <c r="B113" t="s">
        <v>2509</v>
      </c>
      <c r="C113" t="s">
        <v>2510</v>
      </c>
      <c r="D113" t="s">
        <v>2515</v>
      </c>
      <c r="E113" t="s">
        <v>2516</v>
      </c>
      <c r="F113" t="s">
        <v>6904</v>
      </c>
      <c r="G113">
        <v>104.923</v>
      </c>
    </row>
    <row r="114" spans="1:7" x14ac:dyDescent="0.35">
      <c r="A114">
        <f t="shared" si="1"/>
        <v>113</v>
      </c>
      <c r="B114" t="s">
        <v>2785</v>
      </c>
      <c r="C114" t="s">
        <v>2786</v>
      </c>
      <c r="D114" t="s">
        <v>2802</v>
      </c>
      <c r="E114" t="s">
        <v>2803</v>
      </c>
      <c r="F114" t="s">
        <v>6904</v>
      </c>
      <c r="G114">
        <v>104.884</v>
      </c>
    </row>
    <row r="115" spans="1:7" x14ac:dyDescent="0.35">
      <c r="A115">
        <f t="shared" si="1"/>
        <v>114</v>
      </c>
      <c r="B115" t="s">
        <v>1587</v>
      </c>
      <c r="C115" t="s">
        <v>1588</v>
      </c>
      <c r="D115" t="s">
        <v>1616</v>
      </c>
      <c r="E115" t="s">
        <v>1617</v>
      </c>
      <c r="F115" t="s">
        <v>6904</v>
      </c>
      <c r="G115">
        <v>104.871</v>
      </c>
    </row>
    <row r="116" spans="1:7" x14ac:dyDescent="0.35">
      <c r="A116">
        <f t="shared" si="1"/>
        <v>115</v>
      </c>
      <c r="B116" t="s">
        <v>2975</v>
      </c>
      <c r="C116" t="s">
        <v>2976</v>
      </c>
      <c r="D116" t="s">
        <v>2977</v>
      </c>
      <c r="E116" t="s">
        <v>2978</v>
      </c>
      <c r="F116" t="s">
        <v>6904</v>
      </c>
      <c r="G116">
        <v>104.866</v>
      </c>
    </row>
    <row r="117" spans="1:7" x14ac:dyDescent="0.35">
      <c r="A117">
        <f t="shared" si="1"/>
        <v>116</v>
      </c>
      <c r="B117" t="s">
        <v>2043</v>
      </c>
      <c r="C117" t="s">
        <v>2044</v>
      </c>
      <c r="D117" t="s">
        <v>2057</v>
      </c>
      <c r="E117" t="s">
        <v>2058</v>
      </c>
      <c r="F117" t="s">
        <v>6904</v>
      </c>
      <c r="G117">
        <v>104.84099999999999</v>
      </c>
    </row>
    <row r="118" spans="1:7" x14ac:dyDescent="0.35">
      <c r="A118">
        <f t="shared" si="1"/>
        <v>117</v>
      </c>
      <c r="B118" t="s">
        <v>112</v>
      </c>
      <c r="C118" t="s">
        <v>113</v>
      </c>
      <c r="D118" t="s">
        <v>117</v>
      </c>
      <c r="E118" t="s">
        <v>118</v>
      </c>
      <c r="F118" t="s">
        <v>6904</v>
      </c>
      <c r="G118">
        <v>104.777</v>
      </c>
    </row>
    <row r="119" spans="1:7" x14ac:dyDescent="0.35">
      <c r="A119">
        <f t="shared" si="1"/>
        <v>118</v>
      </c>
      <c r="B119" t="s">
        <v>5821</v>
      </c>
      <c r="C119" t="s">
        <v>5822</v>
      </c>
      <c r="D119" t="s">
        <v>5831</v>
      </c>
      <c r="E119" t="s">
        <v>5832</v>
      </c>
      <c r="F119" t="s">
        <v>6904</v>
      </c>
      <c r="G119">
        <v>104.759</v>
      </c>
    </row>
    <row r="120" spans="1:7" x14ac:dyDescent="0.35">
      <c r="A120">
        <f t="shared" si="1"/>
        <v>119</v>
      </c>
      <c r="B120" t="s">
        <v>1145</v>
      </c>
      <c r="C120" t="s">
        <v>1146</v>
      </c>
      <c r="D120" t="s">
        <v>1147</v>
      </c>
      <c r="E120" t="s">
        <v>1148</v>
      </c>
      <c r="F120" t="s">
        <v>6904</v>
      </c>
      <c r="G120">
        <v>104.672</v>
      </c>
    </row>
    <row r="121" spans="1:7" x14ac:dyDescent="0.35">
      <c r="A121">
        <f t="shared" si="1"/>
        <v>120</v>
      </c>
      <c r="B121" t="s">
        <v>4213</v>
      </c>
      <c r="C121" t="s">
        <v>4214</v>
      </c>
      <c r="D121" t="s">
        <v>4215</v>
      </c>
      <c r="E121" t="s">
        <v>4216</v>
      </c>
      <c r="F121" t="s">
        <v>6904</v>
      </c>
      <c r="G121">
        <v>104.613</v>
      </c>
    </row>
    <row r="122" spans="1:7" x14ac:dyDescent="0.35">
      <c r="A122">
        <f t="shared" si="1"/>
        <v>121</v>
      </c>
      <c r="B122" t="s">
        <v>4190</v>
      </c>
      <c r="C122" t="s">
        <v>4191</v>
      </c>
      <c r="D122" t="s">
        <v>4202</v>
      </c>
      <c r="E122" t="s">
        <v>4203</v>
      </c>
      <c r="F122" t="s">
        <v>6904</v>
      </c>
      <c r="G122">
        <v>104.581</v>
      </c>
    </row>
    <row r="123" spans="1:7" x14ac:dyDescent="0.35">
      <c r="A123">
        <f t="shared" si="1"/>
        <v>122</v>
      </c>
      <c r="B123" t="s">
        <v>6464</v>
      </c>
      <c r="C123" t="s">
        <v>6465</v>
      </c>
      <c r="D123" t="s">
        <v>6480</v>
      </c>
      <c r="E123" t="s">
        <v>6481</v>
      </c>
      <c r="F123" t="s">
        <v>6904</v>
      </c>
      <c r="G123">
        <v>104.566</v>
      </c>
    </row>
    <row r="124" spans="1:7" x14ac:dyDescent="0.35">
      <c r="A124">
        <f t="shared" si="1"/>
        <v>123</v>
      </c>
      <c r="B124" t="s">
        <v>2110</v>
      </c>
      <c r="C124" t="s">
        <v>2111</v>
      </c>
      <c r="D124" t="s">
        <v>2116</v>
      </c>
      <c r="E124" t="s">
        <v>2117</v>
      </c>
      <c r="F124" t="s">
        <v>6904</v>
      </c>
      <c r="G124">
        <v>104.49</v>
      </c>
    </row>
    <row r="125" spans="1:7" x14ac:dyDescent="0.35">
      <c r="A125">
        <f t="shared" si="1"/>
        <v>124</v>
      </c>
      <c r="B125" t="s">
        <v>2837</v>
      </c>
      <c r="C125" t="s">
        <v>2838</v>
      </c>
      <c r="D125" t="s">
        <v>2843</v>
      </c>
      <c r="E125" t="s">
        <v>2844</v>
      </c>
      <c r="F125" t="s">
        <v>6904</v>
      </c>
      <c r="G125">
        <v>104.48699999999999</v>
      </c>
    </row>
    <row r="126" spans="1:7" x14ac:dyDescent="0.35">
      <c r="A126">
        <f t="shared" si="1"/>
        <v>125</v>
      </c>
      <c r="B126" t="s">
        <v>3938</v>
      </c>
      <c r="C126" t="s">
        <v>3939</v>
      </c>
      <c r="D126" t="s">
        <v>3948</v>
      </c>
      <c r="E126" t="s">
        <v>3949</v>
      </c>
      <c r="F126" t="s">
        <v>6904</v>
      </c>
      <c r="G126">
        <v>104.43899999999999</v>
      </c>
    </row>
    <row r="127" spans="1:7" x14ac:dyDescent="0.35">
      <c r="A127">
        <f t="shared" si="1"/>
        <v>126</v>
      </c>
      <c r="B127" t="s">
        <v>6167</v>
      </c>
      <c r="C127" t="s">
        <v>6168</v>
      </c>
      <c r="D127" t="s">
        <v>6182</v>
      </c>
      <c r="E127" t="s">
        <v>551</v>
      </c>
      <c r="F127" t="s">
        <v>6904</v>
      </c>
      <c r="G127">
        <v>104.42700000000001</v>
      </c>
    </row>
    <row r="128" spans="1:7" x14ac:dyDescent="0.35">
      <c r="A128">
        <f t="shared" si="1"/>
        <v>127</v>
      </c>
      <c r="B128" t="s">
        <v>6395</v>
      </c>
      <c r="C128" t="s">
        <v>6396</v>
      </c>
      <c r="D128" t="s">
        <v>6405</v>
      </c>
      <c r="E128" t="s">
        <v>6406</v>
      </c>
      <c r="F128" t="s">
        <v>6904</v>
      </c>
      <c r="G128">
        <v>104.426</v>
      </c>
    </row>
    <row r="129" spans="1:7" x14ac:dyDescent="0.35">
      <c r="A129">
        <f t="shared" si="1"/>
        <v>128</v>
      </c>
      <c r="B129" t="s">
        <v>2975</v>
      </c>
      <c r="C129" t="s">
        <v>2976</v>
      </c>
      <c r="D129" t="s">
        <v>2989</v>
      </c>
      <c r="E129" t="s">
        <v>2990</v>
      </c>
      <c r="F129" t="s">
        <v>6904</v>
      </c>
      <c r="G129">
        <v>104.42100000000001</v>
      </c>
    </row>
    <row r="130" spans="1:7" x14ac:dyDescent="0.35">
      <c r="A130">
        <f t="shared" si="1"/>
        <v>129</v>
      </c>
      <c r="B130" t="s">
        <v>2648</v>
      </c>
      <c r="C130" t="s">
        <v>2649</v>
      </c>
      <c r="D130" t="s">
        <v>2699</v>
      </c>
      <c r="E130" t="s">
        <v>2700</v>
      </c>
      <c r="F130" t="s">
        <v>6904</v>
      </c>
      <c r="G130">
        <v>104.38</v>
      </c>
    </row>
    <row r="131" spans="1:7" x14ac:dyDescent="0.35">
      <c r="A131">
        <f t="shared" ref="A131:A194" si="2">RANK(G131, G$2:G$2977, 0)</f>
        <v>130</v>
      </c>
      <c r="B131" t="s">
        <v>3977</v>
      </c>
      <c r="C131" t="s">
        <v>3978</v>
      </c>
      <c r="D131" t="s">
        <v>3981</v>
      </c>
      <c r="E131" t="s">
        <v>3982</v>
      </c>
      <c r="F131" t="s">
        <v>6904</v>
      </c>
      <c r="G131">
        <v>104.36199999999999</v>
      </c>
    </row>
    <row r="132" spans="1:7" x14ac:dyDescent="0.35">
      <c r="A132">
        <f t="shared" si="2"/>
        <v>131</v>
      </c>
      <c r="B132" t="s">
        <v>1241</v>
      </c>
      <c r="C132" t="s">
        <v>1242</v>
      </c>
      <c r="D132" t="s">
        <v>1258</v>
      </c>
      <c r="E132" t="s">
        <v>741</v>
      </c>
      <c r="F132" t="s">
        <v>6904</v>
      </c>
      <c r="G132">
        <v>104.348</v>
      </c>
    </row>
    <row r="133" spans="1:7" x14ac:dyDescent="0.35">
      <c r="A133">
        <f t="shared" si="2"/>
        <v>132</v>
      </c>
      <c r="B133" t="s">
        <v>1587</v>
      </c>
      <c r="C133" t="s">
        <v>1588</v>
      </c>
      <c r="D133" t="s">
        <v>1633</v>
      </c>
      <c r="E133" t="s">
        <v>1634</v>
      </c>
      <c r="F133" t="s">
        <v>6904</v>
      </c>
      <c r="G133">
        <v>104.34699999999999</v>
      </c>
    </row>
    <row r="134" spans="1:7" x14ac:dyDescent="0.35">
      <c r="A134">
        <f t="shared" si="2"/>
        <v>133</v>
      </c>
      <c r="B134" t="s">
        <v>4498</v>
      </c>
      <c r="C134" t="s">
        <v>4499</v>
      </c>
      <c r="D134" t="s">
        <v>4500</v>
      </c>
      <c r="E134" t="s">
        <v>4501</v>
      </c>
      <c r="F134" t="s">
        <v>6904</v>
      </c>
      <c r="G134">
        <v>104.345</v>
      </c>
    </row>
    <row r="135" spans="1:7" x14ac:dyDescent="0.35">
      <c r="A135">
        <f t="shared" si="2"/>
        <v>134</v>
      </c>
      <c r="B135" t="s">
        <v>112</v>
      </c>
      <c r="C135" t="s">
        <v>113</v>
      </c>
      <c r="D135" t="s">
        <v>114</v>
      </c>
      <c r="E135" t="s">
        <v>115</v>
      </c>
      <c r="F135" t="s">
        <v>6904</v>
      </c>
      <c r="G135">
        <v>104.309</v>
      </c>
    </row>
    <row r="136" spans="1:7" x14ac:dyDescent="0.35">
      <c r="A136">
        <f t="shared" si="2"/>
        <v>135</v>
      </c>
      <c r="B136" t="s">
        <v>1587</v>
      </c>
      <c r="C136" t="s">
        <v>1588</v>
      </c>
      <c r="D136" t="s">
        <v>7531</v>
      </c>
      <c r="E136" t="s">
        <v>7532</v>
      </c>
      <c r="F136" t="s">
        <v>6904</v>
      </c>
      <c r="G136">
        <v>104.295</v>
      </c>
    </row>
    <row r="137" spans="1:7" x14ac:dyDescent="0.35">
      <c r="A137">
        <f t="shared" si="2"/>
        <v>136</v>
      </c>
      <c r="B137" t="s">
        <v>4213</v>
      </c>
      <c r="C137" t="s">
        <v>4214</v>
      </c>
      <c r="D137" t="s">
        <v>4219</v>
      </c>
      <c r="E137" t="s">
        <v>4220</v>
      </c>
      <c r="F137" t="s">
        <v>6904</v>
      </c>
      <c r="G137">
        <v>104.27200000000001</v>
      </c>
    </row>
    <row r="138" spans="1:7" x14ac:dyDescent="0.35">
      <c r="A138">
        <f t="shared" si="2"/>
        <v>137</v>
      </c>
      <c r="B138" t="s">
        <v>5926</v>
      </c>
      <c r="C138" t="s">
        <v>5927</v>
      </c>
      <c r="D138" t="s">
        <v>5937</v>
      </c>
      <c r="E138" t="s">
        <v>5938</v>
      </c>
      <c r="F138" t="s">
        <v>6904</v>
      </c>
      <c r="G138">
        <v>104.255</v>
      </c>
    </row>
    <row r="139" spans="1:7" x14ac:dyDescent="0.35">
      <c r="A139">
        <f t="shared" si="2"/>
        <v>138</v>
      </c>
      <c r="B139" t="s">
        <v>2521</v>
      </c>
      <c r="C139" t="s">
        <v>2522</v>
      </c>
      <c r="D139" t="s">
        <v>2523</v>
      </c>
      <c r="E139" t="s">
        <v>2524</v>
      </c>
      <c r="F139" t="s">
        <v>6904</v>
      </c>
      <c r="G139">
        <v>104.252</v>
      </c>
    </row>
    <row r="140" spans="1:7" x14ac:dyDescent="0.35">
      <c r="A140">
        <f t="shared" si="2"/>
        <v>139</v>
      </c>
      <c r="B140" t="s">
        <v>4736</v>
      </c>
      <c r="C140" t="s">
        <v>4737</v>
      </c>
      <c r="D140" t="s">
        <v>4754</v>
      </c>
      <c r="E140" t="s">
        <v>4755</v>
      </c>
      <c r="F140" t="s">
        <v>6904</v>
      </c>
      <c r="G140">
        <v>104.251</v>
      </c>
    </row>
    <row r="141" spans="1:7" x14ac:dyDescent="0.35">
      <c r="A141">
        <f t="shared" si="2"/>
        <v>140</v>
      </c>
      <c r="B141" t="s">
        <v>2521</v>
      </c>
      <c r="C141" t="s">
        <v>2522</v>
      </c>
      <c r="D141" t="s">
        <v>2525</v>
      </c>
      <c r="E141" t="s">
        <v>2526</v>
      </c>
      <c r="F141" t="s">
        <v>6904</v>
      </c>
      <c r="G141">
        <v>104.23</v>
      </c>
    </row>
    <row r="142" spans="1:7" x14ac:dyDescent="0.35">
      <c r="A142">
        <f t="shared" si="2"/>
        <v>141</v>
      </c>
      <c r="B142" t="s">
        <v>5720</v>
      </c>
      <c r="C142" t="s">
        <v>5721</v>
      </c>
      <c r="D142" t="s">
        <v>5724</v>
      </c>
      <c r="E142" t="s">
        <v>5725</v>
      </c>
      <c r="F142" t="s">
        <v>6904</v>
      </c>
      <c r="G142">
        <v>104.19</v>
      </c>
    </row>
    <row r="143" spans="1:7" x14ac:dyDescent="0.35">
      <c r="A143">
        <f t="shared" si="2"/>
        <v>142</v>
      </c>
      <c r="B143" t="s">
        <v>6854</v>
      </c>
      <c r="C143" t="s">
        <v>6855</v>
      </c>
      <c r="D143" t="s">
        <v>6866</v>
      </c>
      <c r="E143" t="s">
        <v>6867</v>
      </c>
      <c r="F143" t="s">
        <v>6904</v>
      </c>
      <c r="G143">
        <v>104.18600000000001</v>
      </c>
    </row>
    <row r="144" spans="1:7" x14ac:dyDescent="0.35">
      <c r="A144">
        <f t="shared" si="2"/>
        <v>143</v>
      </c>
      <c r="B144" t="s">
        <v>1587</v>
      </c>
      <c r="C144" t="s">
        <v>1588</v>
      </c>
      <c r="D144" t="s">
        <v>1589</v>
      </c>
      <c r="E144" t="s">
        <v>1590</v>
      </c>
      <c r="F144" t="s">
        <v>6904</v>
      </c>
      <c r="G144">
        <v>104.166</v>
      </c>
    </row>
    <row r="145" spans="1:7" x14ac:dyDescent="0.35">
      <c r="A145">
        <f t="shared" si="2"/>
        <v>144</v>
      </c>
      <c r="B145" t="s">
        <v>3996</v>
      </c>
      <c r="C145" t="s">
        <v>3997</v>
      </c>
      <c r="D145" t="s">
        <v>4000</v>
      </c>
      <c r="E145" t="s">
        <v>501</v>
      </c>
      <c r="F145" t="s">
        <v>6904</v>
      </c>
      <c r="G145">
        <v>104.08</v>
      </c>
    </row>
    <row r="146" spans="1:7" x14ac:dyDescent="0.35">
      <c r="A146">
        <f t="shared" si="2"/>
        <v>145</v>
      </c>
      <c r="B146" t="s">
        <v>1587</v>
      </c>
      <c r="C146" t="s">
        <v>1588</v>
      </c>
      <c r="D146" t="s">
        <v>1614</v>
      </c>
      <c r="E146" t="s">
        <v>1615</v>
      </c>
      <c r="F146" t="s">
        <v>6904</v>
      </c>
      <c r="G146">
        <v>104.075</v>
      </c>
    </row>
    <row r="147" spans="1:7" x14ac:dyDescent="0.35">
      <c r="A147">
        <f t="shared" si="2"/>
        <v>146</v>
      </c>
      <c r="B147" t="s">
        <v>1426</v>
      </c>
      <c r="C147" t="s">
        <v>1427</v>
      </c>
      <c r="D147" t="s">
        <v>1430</v>
      </c>
      <c r="E147" t="s">
        <v>1431</v>
      </c>
      <c r="F147" t="s">
        <v>6904</v>
      </c>
      <c r="G147">
        <v>104.071</v>
      </c>
    </row>
    <row r="148" spans="1:7" x14ac:dyDescent="0.35">
      <c r="A148">
        <f t="shared" si="2"/>
        <v>147</v>
      </c>
      <c r="B148" t="s">
        <v>4249</v>
      </c>
      <c r="C148" t="s">
        <v>4250</v>
      </c>
      <c r="D148" t="s">
        <v>4251</v>
      </c>
      <c r="E148" t="s">
        <v>4252</v>
      </c>
      <c r="F148" t="s">
        <v>6904</v>
      </c>
      <c r="G148">
        <v>104.06100000000001</v>
      </c>
    </row>
    <row r="149" spans="1:7" x14ac:dyDescent="0.35">
      <c r="A149">
        <f t="shared" si="2"/>
        <v>148</v>
      </c>
      <c r="B149" t="s">
        <v>6114</v>
      </c>
      <c r="C149" t="s">
        <v>30</v>
      </c>
      <c r="D149" t="s">
        <v>6118</v>
      </c>
      <c r="E149" t="s">
        <v>6119</v>
      </c>
      <c r="F149" t="s">
        <v>6904</v>
      </c>
      <c r="G149">
        <v>104.05800000000001</v>
      </c>
    </row>
    <row r="150" spans="1:7" x14ac:dyDescent="0.35">
      <c r="A150">
        <f t="shared" si="2"/>
        <v>149</v>
      </c>
      <c r="B150" t="s">
        <v>4736</v>
      </c>
      <c r="C150" t="s">
        <v>4737</v>
      </c>
      <c r="D150" t="s">
        <v>4742</v>
      </c>
      <c r="E150" t="s">
        <v>4743</v>
      </c>
      <c r="F150" t="s">
        <v>6904</v>
      </c>
      <c r="G150">
        <v>104.04</v>
      </c>
    </row>
    <row r="151" spans="1:7" x14ac:dyDescent="0.35">
      <c r="A151">
        <f t="shared" si="2"/>
        <v>150</v>
      </c>
      <c r="B151" t="s">
        <v>1587</v>
      </c>
      <c r="C151" t="s">
        <v>1588</v>
      </c>
      <c r="D151" t="s">
        <v>1597</v>
      </c>
      <c r="E151" t="s">
        <v>1598</v>
      </c>
      <c r="F151" t="s">
        <v>6904</v>
      </c>
      <c r="G151">
        <v>104.01</v>
      </c>
    </row>
    <row r="152" spans="1:7" x14ac:dyDescent="0.35">
      <c r="A152">
        <f t="shared" si="2"/>
        <v>151</v>
      </c>
      <c r="B152" t="s">
        <v>2975</v>
      </c>
      <c r="C152" t="s">
        <v>2976</v>
      </c>
      <c r="D152" t="s">
        <v>2979</v>
      </c>
      <c r="E152" t="s">
        <v>2980</v>
      </c>
      <c r="F152" t="s">
        <v>6904</v>
      </c>
      <c r="G152">
        <v>103.973</v>
      </c>
    </row>
    <row r="153" spans="1:7" x14ac:dyDescent="0.35">
      <c r="A153">
        <f t="shared" si="2"/>
        <v>152</v>
      </c>
      <c r="B153" t="s">
        <v>6102</v>
      </c>
      <c r="C153" t="s">
        <v>6103</v>
      </c>
      <c r="D153" t="s">
        <v>6112</v>
      </c>
      <c r="E153" t="s">
        <v>6113</v>
      </c>
      <c r="F153" t="s">
        <v>6904</v>
      </c>
      <c r="G153">
        <v>103.922</v>
      </c>
    </row>
    <row r="154" spans="1:7" x14ac:dyDescent="0.35">
      <c r="A154">
        <f t="shared" si="2"/>
        <v>153</v>
      </c>
      <c r="B154" t="s">
        <v>3227</v>
      </c>
      <c r="C154" t="s">
        <v>3228</v>
      </c>
      <c r="D154" t="s">
        <v>3229</v>
      </c>
      <c r="E154" t="s">
        <v>3230</v>
      </c>
      <c r="F154" t="s">
        <v>6904</v>
      </c>
      <c r="G154">
        <v>103.81</v>
      </c>
    </row>
    <row r="155" spans="1:7" x14ac:dyDescent="0.35">
      <c r="A155">
        <f t="shared" si="2"/>
        <v>154</v>
      </c>
      <c r="B155" t="s">
        <v>5882</v>
      </c>
      <c r="C155" t="s">
        <v>5883</v>
      </c>
      <c r="D155" t="s">
        <v>5886</v>
      </c>
      <c r="E155" t="s">
        <v>5887</v>
      </c>
      <c r="F155" t="s">
        <v>6904</v>
      </c>
      <c r="G155">
        <v>103.809</v>
      </c>
    </row>
    <row r="156" spans="1:7" x14ac:dyDescent="0.35">
      <c r="A156">
        <f t="shared" si="2"/>
        <v>155</v>
      </c>
      <c r="B156" t="s">
        <v>2975</v>
      </c>
      <c r="C156" t="s">
        <v>2976</v>
      </c>
      <c r="D156" t="s">
        <v>2987</v>
      </c>
      <c r="E156" t="s">
        <v>2988</v>
      </c>
      <c r="F156" t="s">
        <v>6904</v>
      </c>
      <c r="G156">
        <v>103.788</v>
      </c>
    </row>
    <row r="157" spans="1:7" x14ac:dyDescent="0.35">
      <c r="A157">
        <f t="shared" si="2"/>
        <v>156</v>
      </c>
      <c r="B157" t="s">
        <v>1752</v>
      </c>
      <c r="C157" t="s">
        <v>1753</v>
      </c>
      <c r="D157" t="s">
        <v>1776</v>
      </c>
      <c r="E157" t="s">
        <v>6909</v>
      </c>
      <c r="F157" t="s">
        <v>6904</v>
      </c>
      <c r="G157">
        <v>103.764</v>
      </c>
    </row>
    <row r="158" spans="1:7" x14ac:dyDescent="0.35">
      <c r="A158">
        <f t="shared" si="2"/>
        <v>157</v>
      </c>
      <c r="B158" t="s">
        <v>2905</v>
      </c>
      <c r="C158" t="s">
        <v>6908</v>
      </c>
      <c r="D158" t="s">
        <v>2910</v>
      </c>
      <c r="E158" t="s">
        <v>2911</v>
      </c>
      <c r="F158" t="s">
        <v>6904</v>
      </c>
      <c r="G158">
        <v>103.724</v>
      </c>
    </row>
    <row r="159" spans="1:7" x14ac:dyDescent="0.35">
      <c r="A159">
        <f t="shared" si="2"/>
        <v>157</v>
      </c>
      <c r="B159" t="s">
        <v>6102</v>
      </c>
      <c r="C159" t="s">
        <v>6103</v>
      </c>
      <c r="D159" t="s">
        <v>6110</v>
      </c>
      <c r="E159" t="s">
        <v>6111</v>
      </c>
      <c r="F159" t="s">
        <v>6904</v>
      </c>
      <c r="G159">
        <v>103.724</v>
      </c>
    </row>
    <row r="160" spans="1:7" x14ac:dyDescent="0.35">
      <c r="A160">
        <f t="shared" si="2"/>
        <v>159</v>
      </c>
      <c r="B160" t="s">
        <v>4823</v>
      </c>
      <c r="C160" t="s">
        <v>4824</v>
      </c>
      <c r="D160" t="s">
        <v>4834</v>
      </c>
      <c r="E160" t="s">
        <v>4835</v>
      </c>
      <c r="F160" t="s">
        <v>6904</v>
      </c>
      <c r="G160">
        <v>103.71299999999999</v>
      </c>
    </row>
    <row r="161" spans="1:7" x14ac:dyDescent="0.35">
      <c r="A161">
        <f t="shared" si="2"/>
        <v>160</v>
      </c>
      <c r="B161" t="s">
        <v>6554</v>
      </c>
      <c r="C161" t="s">
        <v>6555</v>
      </c>
      <c r="D161" t="s">
        <v>6564</v>
      </c>
      <c r="E161" t="s">
        <v>6565</v>
      </c>
      <c r="F161" t="s">
        <v>6904</v>
      </c>
      <c r="G161">
        <v>103.69799999999999</v>
      </c>
    </row>
    <row r="162" spans="1:7" x14ac:dyDescent="0.35">
      <c r="A162">
        <f t="shared" si="2"/>
        <v>161</v>
      </c>
      <c r="B162" t="s">
        <v>1126</v>
      </c>
      <c r="C162" t="s">
        <v>1127</v>
      </c>
      <c r="D162" t="s">
        <v>1128</v>
      </c>
      <c r="E162" t="s">
        <v>1129</v>
      </c>
      <c r="F162" t="s">
        <v>6904</v>
      </c>
      <c r="G162">
        <v>103.682</v>
      </c>
    </row>
    <row r="163" spans="1:7" x14ac:dyDescent="0.35">
      <c r="A163">
        <f t="shared" si="2"/>
        <v>162</v>
      </c>
      <c r="B163" t="s">
        <v>306</v>
      </c>
      <c r="C163" t="s">
        <v>307</v>
      </c>
      <c r="D163" t="s">
        <v>310</v>
      </c>
      <c r="E163" t="s">
        <v>311</v>
      </c>
      <c r="F163" t="s">
        <v>6904</v>
      </c>
      <c r="G163">
        <v>103.67100000000001</v>
      </c>
    </row>
    <row r="164" spans="1:7" x14ac:dyDescent="0.35">
      <c r="A164">
        <f t="shared" si="2"/>
        <v>163</v>
      </c>
      <c r="B164" t="s">
        <v>1426</v>
      </c>
      <c r="C164" t="s">
        <v>1427</v>
      </c>
      <c r="D164" t="s">
        <v>1438</v>
      </c>
      <c r="E164" t="s">
        <v>1439</v>
      </c>
      <c r="F164" t="s">
        <v>6904</v>
      </c>
      <c r="G164">
        <v>103.66</v>
      </c>
    </row>
    <row r="165" spans="1:7" x14ac:dyDescent="0.35">
      <c r="A165">
        <f t="shared" si="2"/>
        <v>164</v>
      </c>
      <c r="B165" t="s">
        <v>1177</v>
      </c>
      <c r="C165" t="s">
        <v>1178</v>
      </c>
      <c r="D165" t="s">
        <v>1181</v>
      </c>
      <c r="E165" t="s">
        <v>1182</v>
      </c>
      <c r="F165" t="s">
        <v>6904</v>
      </c>
      <c r="G165">
        <v>103.626</v>
      </c>
    </row>
    <row r="166" spans="1:7" x14ac:dyDescent="0.35">
      <c r="A166">
        <f t="shared" si="2"/>
        <v>165</v>
      </c>
      <c r="B166" t="s">
        <v>1587</v>
      </c>
      <c r="C166" t="s">
        <v>1588</v>
      </c>
      <c r="D166" t="s">
        <v>1608</v>
      </c>
      <c r="E166" t="s">
        <v>1609</v>
      </c>
      <c r="F166" t="s">
        <v>6904</v>
      </c>
      <c r="G166">
        <v>103.536</v>
      </c>
    </row>
    <row r="167" spans="1:7" x14ac:dyDescent="0.35">
      <c r="A167">
        <f t="shared" si="2"/>
        <v>166</v>
      </c>
      <c r="B167" t="s">
        <v>2541</v>
      </c>
      <c r="C167" t="s">
        <v>2542</v>
      </c>
      <c r="D167" t="s">
        <v>2553</v>
      </c>
      <c r="E167" t="s">
        <v>2554</v>
      </c>
      <c r="F167" t="s">
        <v>6904</v>
      </c>
      <c r="G167">
        <v>103.512</v>
      </c>
    </row>
    <row r="168" spans="1:7" x14ac:dyDescent="0.35">
      <c r="A168">
        <f t="shared" si="2"/>
        <v>167</v>
      </c>
      <c r="B168" t="s">
        <v>1587</v>
      </c>
      <c r="C168" t="s">
        <v>1588</v>
      </c>
      <c r="D168" t="s">
        <v>1631</v>
      </c>
      <c r="E168" t="s">
        <v>1632</v>
      </c>
      <c r="F168" t="s">
        <v>6904</v>
      </c>
      <c r="G168">
        <v>103.428</v>
      </c>
    </row>
    <row r="169" spans="1:7" x14ac:dyDescent="0.35">
      <c r="A169">
        <f t="shared" si="2"/>
        <v>168</v>
      </c>
      <c r="B169" t="s">
        <v>5960</v>
      </c>
      <c r="C169" t="s">
        <v>5961</v>
      </c>
      <c r="D169" t="s">
        <v>5964</v>
      </c>
      <c r="E169" t="s">
        <v>5965</v>
      </c>
      <c r="F169" t="s">
        <v>6904</v>
      </c>
      <c r="G169">
        <v>103.402</v>
      </c>
    </row>
    <row r="170" spans="1:7" x14ac:dyDescent="0.35">
      <c r="A170">
        <f t="shared" si="2"/>
        <v>169</v>
      </c>
      <c r="B170" t="s">
        <v>2110</v>
      </c>
      <c r="C170" t="s">
        <v>2111</v>
      </c>
      <c r="D170" t="s">
        <v>2114</v>
      </c>
      <c r="E170" t="s">
        <v>2115</v>
      </c>
      <c r="F170" t="s">
        <v>6904</v>
      </c>
      <c r="G170">
        <v>103.4</v>
      </c>
    </row>
    <row r="171" spans="1:7" x14ac:dyDescent="0.35">
      <c r="A171">
        <f t="shared" si="2"/>
        <v>170</v>
      </c>
      <c r="B171" t="s">
        <v>6464</v>
      </c>
      <c r="C171" t="s">
        <v>6465</v>
      </c>
      <c r="D171" t="s">
        <v>6474</v>
      </c>
      <c r="E171" t="s">
        <v>6475</v>
      </c>
      <c r="F171" t="s">
        <v>6904</v>
      </c>
      <c r="G171">
        <v>103.38</v>
      </c>
    </row>
    <row r="172" spans="1:7" x14ac:dyDescent="0.35">
      <c r="A172">
        <f t="shared" si="2"/>
        <v>171</v>
      </c>
      <c r="B172" t="s">
        <v>5821</v>
      </c>
      <c r="C172" t="s">
        <v>5822</v>
      </c>
      <c r="D172" t="s">
        <v>5829</v>
      </c>
      <c r="E172" t="s">
        <v>5830</v>
      </c>
      <c r="F172" t="s">
        <v>6904</v>
      </c>
      <c r="G172">
        <v>103.369</v>
      </c>
    </row>
    <row r="173" spans="1:7" x14ac:dyDescent="0.35">
      <c r="A173">
        <f t="shared" si="2"/>
        <v>171</v>
      </c>
      <c r="B173" t="s">
        <v>2531</v>
      </c>
      <c r="C173" t="s">
        <v>2532</v>
      </c>
      <c r="D173" t="s">
        <v>2535</v>
      </c>
      <c r="E173" t="s">
        <v>2536</v>
      </c>
      <c r="F173" t="s">
        <v>6904</v>
      </c>
      <c r="G173">
        <v>103.369</v>
      </c>
    </row>
    <row r="174" spans="1:7" x14ac:dyDescent="0.35">
      <c r="A174">
        <f t="shared" si="2"/>
        <v>173</v>
      </c>
      <c r="B174" t="s">
        <v>1752</v>
      </c>
      <c r="C174" t="s">
        <v>1753</v>
      </c>
      <c r="D174" t="s">
        <v>1774</v>
      </c>
      <c r="E174" t="s">
        <v>1775</v>
      </c>
      <c r="F174" t="s">
        <v>6904</v>
      </c>
      <c r="G174">
        <v>103.36</v>
      </c>
    </row>
    <row r="175" spans="1:7" x14ac:dyDescent="0.35">
      <c r="A175">
        <f t="shared" si="2"/>
        <v>174</v>
      </c>
      <c r="B175" t="s">
        <v>6102</v>
      </c>
      <c r="C175" t="s">
        <v>6103</v>
      </c>
      <c r="D175" t="s">
        <v>6106</v>
      </c>
      <c r="E175" t="s">
        <v>6107</v>
      </c>
      <c r="F175" t="s">
        <v>6904</v>
      </c>
      <c r="G175">
        <v>103.333</v>
      </c>
    </row>
    <row r="176" spans="1:7" x14ac:dyDescent="0.35">
      <c r="A176">
        <f t="shared" si="2"/>
        <v>175</v>
      </c>
      <c r="B176" t="s">
        <v>6854</v>
      </c>
      <c r="C176" t="s">
        <v>6855</v>
      </c>
      <c r="D176" t="s">
        <v>6858</v>
      </c>
      <c r="E176" t="s">
        <v>6859</v>
      </c>
      <c r="F176" t="s">
        <v>6904</v>
      </c>
      <c r="G176">
        <v>103.325</v>
      </c>
    </row>
    <row r="177" spans="1:7" x14ac:dyDescent="0.35">
      <c r="A177">
        <f t="shared" si="2"/>
        <v>176</v>
      </c>
      <c r="B177" t="s">
        <v>1587</v>
      </c>
      <c r="C177" t="s">
        <v>1588</v>
      </c>
      <c r="D177" t="s">
        <v>1624</v>
      </c>
      <c r="E177" t="s">
        <v>1625</v>
      </c>
      <c r="F177" t="s">
        <v>6904</v>
      </c>
      <c r="G177">
        <v>103.285</v>
      </c>
    </row>
    <row r="178" spans="1:7" x14ac:dyDescent="0.35">
      <c r="A178">
        <f t="shared" si="2"/>
        <v>177</v>
      </c>
      <c r="B178" t="s">
        <v>5183</v>
      </c>
      <c r="C178" t="s">
        <v>5184</v>
      </c>
      <c r="D178" t="s">
        <v>5189</v>
      </c>
      <c r="E178" t="s">
        <v>1759</v>
      </c>
      <c r="F178" t="s">
        <v>6904</v>
      </c>
      <c r="G178">
        <v>103.23099999999999</v>
      </c>
    </row>
    <row r="179" spans="1:7" x14ac:dyDescent="0.35">
      <c r="A179">
        <f t="shared" si="2"/>
        <v>178</v>
      </c>
      <c r="B179" t="s">
        <v>1587</v>
      </c>
      <c r="C179" t="s">
        <v>1588</v>
      </c>
      <c r="D179" t="s">
        <v>1606</v>
      </c>
      <c r="E179" t="s">
        <v>1607</v>
      </c>
      <c r="F179" t="s">
        <v>6904</v>
      </c>
      <c r="G179">
        <v>103.19199999999999</v>
      </c>
    </row>
    <row r="180" spans="1:7" x14ac:dyDescent="0.35">
      <c r="A180">
        <f t="shared" si="2"/>
        <v>179</v>
      </c>
      <c r="B180" t="s">
        <v>2785</v>
      </c>
      <c r="C180" t="s">
        <v>2786</v>
      </c>
      <c r="D180" t="s">
        <v>2798</v>
      </c>
      <c r="E180" t="s">
        <v>2799</v>
      </c>
      <c r="F180" t="s">
        <v>6904</v>
      </c>
      <c r="G180">
        <v>103.173</v>
      </c>
    </row>
    <row r="181" spans="1:7" x14ac:dyDescent="0.35">
      <c r="A181">
        <f t="shared" si="2"/>
        <v>179</v>
      </c>
      <c r="B181" t="s">
        <v>5125</v>
      </c>
      <c r="C181" t="s">
        <v>5126</v>
      </c>
      <c r="D181" t="s">
        <v>5138</v>
      </c>
      <c r="E181" t="s">
        <v>5139</v>
      </c>
      <c r="F181" t="s">
        <v>6904</v>
      </c>
      <c r="G181">
        <v>103.173</v>
      </c>
    </row>
    <row r="182" spans="1:7" x14ac:dyDescent="0.35">
      <c r="A182">
        <f t="shared" si="2"/>
        <v>181</v>
      </c>
      <c r="B182" t="s">
        <v>4368</v>
      </c>
      <c r="C182" t="s">
        <v>4369</v>
      </c>
      <c r="D182" t="s">
        <v>4380</v>
      </c>
      <c r="E182" t="s">
        <v>932</v>
      </c>
      <c r="F182" t="s">
        <v>6904</v>
      </c>
      <c r="G182">
        <v>103.151</v>
      </c>
    </row>
    <row r="183" spans="1:7" x14ac:dyDescent="0.35">
      <c r="A183">
        <f t="shared" si="2"/>
        <v>182</v>
      </c>
      <c r="B183" t="s">
        <v>4551</v>
      </c>
      <c r="C183" t="s">
        <v>4552</v>
      </c>
      <c r="D183" t="s">
        <v>4555</v>
      </c>
      <c r="E183" t="s">
        <v>4556</v>
      </c>
      <c r="F183" t="s">
        <v>6904</v>
      </c>
      <c r="G183">
        <v>103.1</v>
      </c>
    </row>
    <row r="184" spans="1:7" x14ac:dyDescent="0.35">
      <c r="A184">
        <f t="shared" si="2"/>
        <v>183</v>
      </c>
      <c r="B184" t="s">
        <v>6590</v>
      </c>
      <c r="C184" t="s">
        <v>6591</v>
      </c>
      <c r="D184" t="s">
        <v>6594</v>
      </c>
      <c r="E184" t="s">
        <v>6595</v>
      </c>
      <c r="F184" t="s">
        <v>6904</v>
      </c>
      <c r="G184">
        <v>103.089</v>
      </c>
    </row>
    <row r="185" spans="1:7" x14ac:dyDescent="0.35">
      <c r="A185">
        <f t="shared" si="2"/>
        <v>184</v>
      </c>
      <c r="B185" t="s">
        <v>5700</v>
      </c>
      <c r="C185" t="s">
        <v>5701</v>
      </c>
      <c r="D185" t="s">
        <v>5702</v>
      </c>
      <c r="E185" t="s">
        <v>5703</v>
      </c>
      <c r="F185" t="s">
        <v>6904</v>
      </c>
      <c r="G185">
        <v>103.062</v>
      </c>
    </row>
    <row r="186" spans="1:7" x14ac:dyDescent="0.35">
      <c r="A186">
        <f t="shared" si="2"/>
        <v>185</v>
      </c>
      <c r="B186" t="s">
        <v>1233</v>
      </c>
      <c r="C186" t="s">
        <v>1234</v>
      </c>
      <c r="D186" t="s">
        <v>1239</v>
      </c>
      <c r="E186" t="s">
        <v>1240</v>
      </c>
      <c r="F186" t="s">
        <v>6904</v>
      </c>
      <c r="G186">
        <v>103.057</v>
      </c>
    </row>
    <row r="187" spans="1:7" x14ac:dyDescent="0.35">
      <c r="A187">
        <f t="shared" si="2"/>
        <v>186</v>
      </c>
      <c r="B187" t="s">
        <v>59</v>
      </c>
      <c r="C187" t="s">
        <v>60</v>
      </c>
      <c r="D187" t="s">
        <v>61</v>
      </c>
      <c r="E187" t="s">
        <v>62</v>
      </c>
      <c r="F187" t="s">
        <v>6904</v>
      </c>
      <c r="G187">
        <v>103.044</v>
      </c>
    </row>
    <row r="188" spans="1:7" x14ac:dyDescent="0.35">
      <c r="A188">
        <f t="shared" si="2"/>
        <v>187</v>
      </c>
      <c r="B188" t="s">
        <v>5708</v>
      </c>
      <c r="C188" t="s">
        <v>5709</v>
      </c>
      <c r="D188" t="s">
        <v>5710</v>
      </c>
      <c r="E188" t="s">
        <v>5711</v>
      </c>
      <c r="F188" t="s">
        <v>6904</v>
      </c>
      <c r="G188">
        <v>102.998</v>
      </c>
    </row>
    <row r="189" spans="1:7" x14ac:dyDescent="0.35">
      <c r="A189">
        <f t="shared" si="2"/>
        <v>188</v>
      </c>
      <c r="B189" t="s">
        <v>2785</v>
      </c>
      <c r="C189" t="s">
        <v>2786</v>
      </c>
      <c r="D189" t="s">
        <v>2791</v>
      </c>
      <c r="E189" t="s">
        <v>2792</v>
      </c>
      <c r="F189" t="s">
        <v>6904</v>
      </c>
      <c r="G189">
        <v>102.979</v>
      </c>
    </row>
    <row r="190" spans="1:7" x14ac:dyDescent="0.35">
      <c r="A190">
        <f t="shared" si="2"/>
        <v>189</v>
      </c>
      <c r="B190" t="s">
        <v>4498</v>
      </c>
      <c r="C190" t="s">
        <v>4499</v>
      </c>
      <c r="D190" t="s">
        <v>4504</v>
      </c>
      <c r="E190" t="s">
        <v>4505</v>
      </c>
      <c r="F190" t="s">
        <v>6904</v>
      </c>
      <c r="G190">
        <v>102.973</v>
      </c>
    </row>
    <row r="191" spans="1:7" x14ac:dyDescent="0.35">
      <c r="A191">
        <f t="shared" si="2"/>
        <v>190</v>
      </c>
      <c r="B191" t="s">
        <v>3485</v>
      </c>
      <c r="C191" t="s">
        <v>3486</v>
      </c>
      <c r="D191" t="s">
        <v>3490</v>
      </c>
      <c r="E191" t="s">
        <v>3491</v>
      </c>
      <c r="F191" t="s">
        <v>6904</v>
      </c>
      <c r="G191">
        <v>102.94799999999999</v>
      </c>
    </row>
    <row r="192" spans="1:7" x14ac:dyDescent="0.35">
      <c r="A192">
        <f t="shared" si="2"/>
        <v>191</v>
      </c>
      <c r="B192" t="s">
        <v>1807</v>
      </c>
      <c r="C192" t="s">
        <v>1808</v>
      </c>
      <c r="D192" t="s">
        <v>1815</v>
      </c>
      <c r="E192" t="s">
        <v>1816</v>
      </c>
      <c r="F192" t="s">
        <v>6904</v>
      </c>
      <c r="G192">
        <v>102.94</v>
      </c>
    </row>
    <row r="193" spans="1:7" x14ac:dyDescent="0.35">
      <c r="A193">
        <f t="shared" si="2"/>
        <v>192</v>
      </c>
      <c r="B193" t="s">
        <v>3156</v>
      </c>
      <c r="C193" t="s">
        <v>3157</v>
      </c>
      <c r="D193" t="s">
        <v>3158</v>
      </c>
      <c r="E193" t="s">
        <v>3159</v>
      </c>
      <c r="F193" t="s">
        <v>6904</v>
      </c>
      <c r="G193">
        <v>102.937</v>
      </c>
    </row>
    <row r="194" spans="1:7" x14ac:dyDescent="0.35">
      <c r="A194">
        <f t="shared" si="2"/>
        <v>193</v>
      </c>
      <c r="B194" t="s">
        <v>1241</v>
      </c>
      <c r="C194" t="s">
        <v>1242</v>
      </c>
      <c r="D194" t="s">
        <v>1246</v>
      </c>
      <c r="E194" t="s">
        <v>1247</v>
      </c>
      <c r="F194" t="s">
        <v>6904</v>
      </c>
      <c r="G194">
        <v>102.931</v>
      </c>
    </row>
    <row r="195" spans="1:7" x14ac:dyDescent="0.35">
      <c r="A195">
        <f t="shared" ref="A195:A258" si="3">RANK(G195, G$2:G$2977, 0)</f>
        <v>194</v>
      </c>
      <c r="B195" t="s">
        <v>1452</v>
      </c>
      <c r="C195" t="s">
        <v>1453</v>
      </c>
      <c r="D195" t="s">
        <v>1458</v>
      </c>
      <c r="E195" t="s">
        <v>1459</v>
      </c>
      <c r="F195" t="s">
        <v>6904</v>
      </c>
      <c r="G195">
        <v>102.928</v>
      </c>
    </row>
    <row r="196" spans="1:7" x14ac:dyDescent="0.35">
      <c r="A196">
        <f t="shared" si="3"/>
        <v>195</v>
      </c>
      <c r="B196" t="s">
        <v>6053</v>
      </c>
      <c r="C196" t="s">
        <v>6054</v>
      </c>
      <c r="D196" t="s">
        <v>6061</v>
      </c>
      <c r="E196" t="s">
        <v>6062</v>
      </c>
      <c r="F196" t="s">
        <v>6904</v>
      </c>
      <c r="G196">
        <v>102.81699999999999</v>
      </c>
    </row>
    <row r="197" spans="1:7" x14ac:dyDescent="0.35">
      <c r="A197">
        <f t="shared" si="3"/>
        <v>196</v>
      </c>
      <c r="B197" t="s">
        <v>1080</v>
      </c>
      <c r="C197" t="s">
        <v>1081</v>
      </c>
      <c r="D197" t="s">
        <v>1082</v>
      </c>
      <c r="E197" t="s">
        <v>1083</v>
      </c>
      <c r="F197" t="s">
        <v>6904</v>
      </c>
      <c r="G197">
        <v>102.795</v>
      </c>
    </row>
    <row r="198" spans="1:7" x14ac:dyDescent="0.35">
      <c r="A198">
        <f t="shared" si="3"/>
        <v>197</v>
      </c>
      <c r="B198" t="s">
        <v>5835</v>
      </c>
      <c r="C198" t="s">
        <v>5836</v>
      </c>
      <c r="D198" t="s">
        <v>5837</v>
      </c>
      <c r="E198" t="s">
        <v>3493</v>
      </c>
      <c r="F198" t="s">
        <v>6904</v>
      </c>
      <c r="G198">
        <v>102.777</v>
      </c>
    </row>
    <row r="199" spans="1:7" x14ac:dyDescent="0.35">
      <c r="A199">
        <f t="shared" si="3"/>
        <v>198</v>
      </c>
      <c r="B199" t="s">
        <v>3777</v>
      </c>
      <c r="C199" t="s">
        <v>3778</v>
      </c>
      <c r="D199" t="s">
        <v>3781</v>
      </c>
      <c r="E199" t="s">
        <v>3782</v>
      </c>
      <c r="F199" t="s">
        <v>6904</v>
      </c>
      <c r="G199">
        <v>102.756</v>
      </c>
    </row>
    <row r="200" spans="1:7" x14ac:dyDescent="0.35">
      <c r="A200">
        <f t="shared" si="3"/>
        <v>199</v>
      </c>
      <c r="B200" t="s">
        <v>2375</v>
      </c>
      <c r="C200" t="s">
        <v>2376</v>
      </c>
      <c r="D200" t="s">
        <v>2377</v>
      </c>
      <c r="E200" t="s">
        <v>2378</v>
      </c>
      <c r="F200" t="s">
        <v>6904</v>
      </c>
      <c r="G200">
        <v>102.729</v>
      </c>
    </row>
    <row r="201" spans="1:7" x14ac:dyDescent="0.35">
      <c r="A201">
        <f t="shared" si="3"/>
        <v>200</v>
      </c>
      <c r="B201" t="s">
        <v>1807</v>
      </c>
      <c r="C201" t="s">
        <v>1808</v>
      </c>
      <c r="D201" t="s">
        <v>1809</v>
      </c>
      <c r="E201" t="s">
        <v>1810</v>
      </c>
      <c r="F201" t="s">
        <v>6904</v>
      </c>
      <c r="G201">
        <v>102.724</v>
      </c>
    </row>
    <row r="202" spans="1:7" x14ac:dyDescent="0.35">
      <c r="A202">
        <f t="shared" si="3"/>
        <v>201</v>
      </c>
      <c r="B202" t="s">
        <v>6613</v>
      </c>
      <c r="C202" t="s">
        <v>6614</v>
      </c>
      <c r="D202" t="s">
        <v>6617</v>
      </c>
      <c r="E202" t="s">
        <v>6618</v>
      </c>
      <c r="F202" t="s">
        <v>6904</v>
      </c>
      <c r="G202">
        <v>102.72199999999999</v>
      </c>
    </row>
    <row r="203" spans="1:7" x14ac:dyDescent="0.35">
      <c r="A203">
        <f t="shared" si="3"/>
        <v>202</v>
      </c>
      <c r="B203" t="s">
        <v>1587</v>
      </c>
      <c r="C203" t="s">
        <v>1588</v>
      </c>
      <c r="D203" t="s">
        <v>1610</v>
      </c>
      <c r="E203" t="s">
        <v>1611</v>
      </c>
      <c r="F203" t="s">
        <v>6904</v>
      </c>
      <c r="G203">
        <v>102.715</v>
      </c>
    </row>
    <row r="204" spans="1:7" x14ac:dyDescent="0.35">
      <c r="A204">
        <f t="shared" si="3"/>
        <v>203</v>
      </c>
      <c r="B204" t="s">
        <v>4506</v>
      </c>
      <c r="C204" t="s">
        <v>4507</v>
      </c>
      <c r="D204" t="s">
        <v>4510</v>
      </c>
      <c r="E204" t="s">
        <v>4511</v>
      </c>
      <c r="F204" t="s">
        <v>6904</v>
      </c>
      <c r="G204">
        <v>102.69799999999999</v>
      </c>
    </row>
    <row r="205" spans="1:7" x14ac:dyDescent="0.35">
      <c r="A205">
        <f t="shared" si="3"/>
        <v>204</v>
      </c>
      <c r="B205" t="s">
        <v>6613</v>
      </c>
      <c r="C205" t="s">
        <v>6614</v>
      </c>
      <c r="D205" t="s">
        <v>6615</v>
      </c>
      <c r="E205" t="s">
        <v>6616</v>
      </c>
      <c r="F205" t="s">
        <v>6904</v>
      </c>
      <c r="G205">
        <v>102.697</v>
      </c>
    </row>
    <row r="206" spans="1:7" x14ac:dyDescent="0.35">
      <c r="A206">
        <f t="shared" si="3"/>
        <v>205</v>
      </c>
      <c r="B206" t="s">
        <v>2648</v>
      </c>
      <c r="C206" t="s">
        <v>2649</v>
      </c>
      <c r="D206" t="s">
        <v>2752</v>
      </c>
      <c r="E206" t="s">
        <v>2753</v>
      </c>
      <c r="F206" t="s">
        <v>6904</v>
      </c>
      <c r="G206">
        <v>102.68</v>
      </c>
    </row>
    <row r="207" spans="1:7" x14ac:dyDescent="0.35">
      <c r="A207">
        <f t="shared" si="3"/>
        <v>206</v>
      </c>
      <c r="B207" t="s">
        <v>124</v>
      </c>
      <c r="C207" t="s">
        <v>125</v>
      </c>
      <c r="D207" t="s">
        <v>126</v>
      </c>
      <c r="E207" t="s">
        <v>127</v>
      </c>
      <c r="F207" t="s">
        <v>6904</v>
      </c>
      <c r="G207">
        <v>102.669</v>
      </c>
    </row>
    <row r="208" spans="1:7" x14ac:dyDescent="0.35">
      <c r="A208">
        <f t="shared" si="3"/>
        <v>207</v>
      </c>
      <c r="B208" t="s">
        <v>5352</v>
      </c>
      <c r="C208" t="s">
        <v>5353</v>
      </c>
      <c r="D208" t="s">
        <v>5356</v>
      </c>
      <c r="E208" t="s">
        <v>5357</v>
      </c>
      <c r="F208" t="s">
        <v>6904</v>
      </c>
      <c r="G208">
        <v>102.66800000000001</v>
      </c>
    </row>
    <row r="209" spans="1:7" x14ac:dyDescent="0.35">
      <c r="A209">
        <f t="shared" si="3"/>
        <v>208</v>
      </c>
      <c r="B209" t="s">
        <v>5372</v>
      </c>
      <c r="C209" t="s">
        <v>5373</v>
      </c>
      <c r="D209" t="s">
        <v>5374</v>
      </c>
      <c r="E209" t="s">
        <v>5375</v>
      </c>
      <c r="F209" t="s">
        <v>6904</v>
      </c>
      <c r="G209">
        <v>102.652</v>
      </c>
    </row>
    <row r="210" spans="1:7" x14ac:dyDescent="0.35">
      <c r="A210">
        <f t="shared" si="3"/>
        <v>209</v>
      </c>
      <c r="B210" t="s">
        <v>2301</v>
      </c>
      <c r="C210" t="s">
        <v>2302</v>
      </c>
      <c r="D210" t="s">
        <v>2313</v>
      </c>
      <c r="E210" t="s">
        <v>2314</v>
      </c>
      <c r="F210" t="s">
        <v>6904</v>
      </c>
      <c r="G210">
        <v>102.64400000000001</v>
      </c>
    </row>
    <row r="211" spans="1:7" x14ac:dyDescent="0.35">
      <c r="A211">
        <f t="shared" si="3"/>
        <v>210</v>
      </c>
      <c r="B211" t="s">
        <v>4417</v>
      </c>
      <c r="C211" t="s">
        <v>4418</v>
      </c>
      <c r="D211" t="s">
        <v>4436</v>
      </c>
      <c r="E211" t="s">
        <v>4437</v>
      </c>
      <c r="F211" t="s">
        <v>6904</v>
      </c>
      <c r="G211">
        <v>102.642</v>
      </c>
    </row>
    <row r="212" spans="1:7" x14ac:dyDescent="0.35">
      <c r="A212">
        <f t="shared" si="3"/>
        <v>211</v>
      </c>
      <c r="B212" t="s">
        <v>6128</v>
      </c>
      <c r="C212" t="s">
        <v>6129</v>
      </c>
      <c r="D212" t="s">
        <v>6140</v>
      </c>
      <c r="E212" t="s">
        <v>6141</v>
      </c>
      <c r="F212" t="s">
        <v>6904</v>
      </c>
      <c r="G212">
        <v>102.63500000000001</v>
      </c>
    </row>
    <row r="213" spans="1:7" x14ac:dyDescent="0.35">
      <c r="A213">
        <f t="shared" si="3"/>
        <v>212</v>
      </c>
      <c r="B213" t="s">
        <v>3523</v>
      </c>
      <c r="C213" t="s">
        <v>3524</v>
      </c>
      <c r="D213" t="s">
        <v>3530</v>
      </c>
      <c r="E213" t="s">
        <v>1407</v>
      </c>
      <c r="F213" t="s">
        <v>6904</v>
      </c>
      <c r="G213">
        <v>102.593</v>
      </c>
    </row>
    <row r="214" spans="1:7" x14ac:dyDescent="0.35">
      <c r="A214">
        <f t="shared" si="3"/>
        <v>213</v>
      </c>
      <c r="B214" t="s">
        <v>5183</v>
      </c>
      <c r="C214" t="s">
        <v>5184</v>
      </c>
      <c r="D214" t="s">
        <v>5190</v>
      </c>
      <c r="E214" t="s">
        <v>5191</v>
      </c>
      <c r="F214" t="s">
        <v>6904</v>
      </c>
      <c r="G214">
        <v>102.539</v>
      </c>
    </row>
    <row r="215" spans="1:7" x14ac:dyDescent="0.35">
      <c r="A215">
        <f t="shared" si="3"/>
        <v>214</v>
      </c>
      <c r="B215" t="s">
        <v>3777</v>
      </c>
      <c r="C215" t="s">
        <v>3778</v>
      </c>
      <c r="D215" t="s">
        <v>3789</v>
      </c>
      <c r="E215" t="s">
        <v>3790</v>
      </c>
      <c r="F215" t="s">
        <v>6904</v>
      </c>
      <c r="G215">
        <v>102.53100000000001</v>
      </c>
    </row>
    <row r="216" spans="1:7" x14ac:dyDescent="0.35">
      <c r="A216">
        <f t="shared" si="3"/>
        <v>215</v>
      </c>
      <c r="B216" t="s">
        <v>5183</v>
      </c>
      <c r="C216" t="s">
        <v>5184</v>
      </c>
      <c r="D216" t="s">
        <v>5185</v>
      </c>
      <c r="E216" t="s">
        <v>5186</v>
      </c>
      <c r="F216" t="s">
        <v>6904</v>
      </c>
      <c r="G216">
        <v>102.5</v>
      </c>
    </row>
    <row r="217" spans="1:7" x14ac:dyDescent="0.35">
      <c r="A217">
        <f t="shared" si="3"/>
        <v>216</v>
      </c>
      <c r="B217" t="s">
        <v>2375</v>
      </c>
      <c r="C217" t="s">
        <v>2376</v>
      </c>
      <c r="D217" t="s">
        <v>2392</v>
      </c>
      <c r="E217" t="s">
        <v>2393</v>
      </c>
      <c r="F217" t="s">
        <v>6904</v>
      </c>
      <c r="G217">
        <v>102.48</v>
      </c>
    </row>
    <row r="218" spans="1:7" x14ac:dyDescent="0.35">
      <c r="A218">
        <f t="shared" si="3"/>
        <v>217</v>
      </c>
      <c r="B218" t="s">
        <v>6151</v>
      </c>
      <c r="C218" t="s">
        <v>6152</v>
      </c>
      <c r="D218" t="s">
        <v>6158</v>
      </c>
      <c r="E218" t="s">
        <v>6159</v>
      </c>
      <c r="F218" t="s">
        <v>6904</v>
      </c>
      <c r="G218">
        <v>102.468</v>
      </c>
    </row>
    <row r="219" spans="1:7" x14ac:dyDescent="0.35">
      <c r="A219">
        <f t="shared" si="3"/>
        <v>218</v>
      </c>
      <c r="B219" t="s">
        <v>5882</v>
      </c>
      <c r="C219" t="s">
        <v>5883</v>
      </c>
      <c r="D219" t="s">
        <v>5884</v>
      </c>
      <c r="E219" t="s">
        <v>5885</v>
      </c>
      <c r="F219" t="s">
        <v>6904</v>
      </c>
      <c r="G219">
        <v>102.459</v>
      </c>
    </row>
    <row r="220" spans="1:7" x14ac:dyDescent="0.35">
      <c r="A220">
        <f t="shared" si="3"/>
        <v>219</v>
      </c>
      <c r="B220" t="s">
        <v>4643</v>
      </c>
      <c r="C220" t="s">
        <v>4644</v>
      </c>
      <c r="D220" t="s">
        <v>4666</v>
      </c>
      <c r="E220" t="s">
        <v>4667</v>
      </c>
      <c r="F220" t="s">
        <v>6904</v>
      </c>
      <c r="G220">
        <v>102.447</v>
      </c>
    </row>
    <row r="221" spans="1:7" x14ac:dyDescent="0.35">
      <c r="A221">
        <f t="shared" si="3"/>
        <v>220</v>
      </c>
      <c r="B221" t="s">
        <v>1587</v>
      </c>
      <c r="C221" t="s">
        <v>1588</v>
      </c>
      <c r="D221" t="s">
        <v>1602</v>
      </c>
      <c r="E221" t="s">
        <v>1603</v>
      </c>
      <c r="F221" t="s">
        <v>6904</v>
      </c>
      <c r="G221">
        <v>102.426</v>
      </c>
    </row>
    <row r="222" spans="1:7" x14ac:dyDescent="0.35">
      <c r="A222">
        <f t="shared" si="3"/>
        <v>221</v>
      </c>
      <c r="B222" t="s">
        <v>4643</v>
      </c>
      <c r="C222" t="s">
        <v>4644</v>
      </c>
      <c r="D222" t="s">
        <v>4647</v>
      </c>
      <c r="E222" t="s">
        <v>4648</v>
      </c>
      <c r="F222" t="s">
        <v>6904</v>
      </c>
      <c r="G222">
        <v>102.379</v>
      </c>
    </row>
    <row r="223" spans="1:7" x14ac:dyDescent="0.35">
      <c r="A223">
        <f t="shared" si="3"/>
        <v>222</v>
      </c>
      <c r="B223" t="s">
        <v>4417</v>
      </c>
      <c r="C223" t="s">
        <v>4418</v>
      </c>
      <c r="D223" t="s">
        <v>4438</v>
      </c>
      <c r="E223" t="s">
        <v>4439</v>
      </c>
      <c r="F223" t="s">
        <v>6904</v>
      </c>
      <c r="G223">
        <v>102.354</v>
      </c>
    </row>
    <row r="224" spans="1:7" x14ac:dyDescent="0.35">
      <c r="A224">
        <f t="shared" si="3"/>
        <v>223</v>
      </c>
      <c r="B224" t="s">
        <v>1478</v>
      </c>
      <c r="C224" t="s">
        <v>1479</v>
      </c>
      <c r="D224" t="s">
        <v>1480</v>
      </c>
      <c r="E224" t="s">
        <v>1481</v>
      </c>
      <c r="F224" t="s">
        <v>6904</v>
      </c>
      <c r="G224">
        <v>102.34</v>
      </c>
    </row>
    <row r="225" spans="1:7" x14ac:dyDescent="0.35">
      <c r="A225">
        <f t="shared" si="3"/>
        <v>224</v>
      </c>
      <c r="B225" t="s">
        <v>6092</v>
      </c>
      <c r="C225" t="s">
        <v>5594</v>
      </c>
      <c r="D225" t="s">
        <v>6100</v>
      </c>
      <c r="E225" t="s">
        <v>6101</v>
      </c>
      <c r="F225" t="s">
        <v>6904</v>
      </c>
      <c r="G225">
        <v>102.32599999999999</v>
      </c>
    </row>
    <row r="226" spans="1:7" x14ac:dyDescent="0.35">
      <c r="A226">
        <f t="shared" si="3"/>
        <v>225</v>
      </c>
      <c r="B226" t="s">
        <v>5895</v>
      </c>
      <c r="C226" t="s">
        <v>5617</v>
      </c>
      <c r="D226" t="s">
        <v>5900</v>
      </c>
      <c r="E226" t="s">
        <v>5901</v>
      </c>
      <c r="F226" t="s">
        <v>6904</v>
      </c>
      <c r="G226">
        <v>102.321</v>
      </c>
    </row>
    <row r="227" spans="1:7" x14ac:dyDescent="0.35">
      <c r="A227">
        <f t="shared" si="3"/>
        <v>226</v>
      </c>
      <c r="B227" t="s">
        <v>4281</v>
      </c>
      <c r="C227" t="s">
        <v>3321</v>
      </c>
      <c r="D227" t="s">
        <v>4282</v>
      </c>
      <c r="E227" t="s">
        <v>3323</v>
      </c>
      <c r="F227" t="s">
        <v>6904</v>
      </c>
      <c r="G227">
        <v>102.315</v>
      </c>
    </row>
    <row r="228" spans="1:7" x14ac:dyDescent="0.35">
      <c r="A228">
        <f t="shared" si="3"/>
        <v>227</v>
      </c>
      <c r="B228" t="s">
        <v>5910</v>
      </c>
      <c r="C228" t="s">
        <v>107</v>
      </c>
      <c r="D228" t="s">
        <v>5924</v>
      </c>
      <c r="E228" t="s">
        <v>5925</v>
      </c>
      <c r="F228" t="s">
        <v>6904</v>
      </c>
      <c r="G228">
        <v>102.295</v>
      </c>
    </row>
    <row r="229" spans="1:7" x14ac:dyDescent="0.35">
      <c r="A229">
        <f t="shared" si="3"/>
        <v>228</v>
      </c>
      <c r="B229" t="s">
        <v>3011</v>
      </c>
      <c r="C229" t="s">
        <v>3012</v>
      </c>
      <c r="D229" t="s">
        <v>3020</v>
      </c>
      <c r="E229" t="s">
        <v>3021</v>
      </c>
      <c r="F229" t="s">
        <v>6904</v>
      </c>
      <c r="G229">
        <v>102.29300000000001</v>
      </c>
    </row>
    <row r="230" spans="1:7" x14ac:dyDescent="0.35">
      <c r="A230">
        <f t="shared" si="3"/>
        <v>229</v>
      </c>
      <c r="B230" t="s">
        <v>389</v>
      </c>
      <c r="C230" t="s">
        <v>390</v>
      </c>
      <c r="D230" t="s">
        <v>391</v>
      </c>
      <c r="E230" t="s">
        <v>392</v>
      </c>
      <c r="F230" t="s">
        <v>6904</v>
      </c>
      <c r="G230">
        <v>102.267</v>
      </c>
    </row>
    <row r="231" spans="1:7" x14ac:dyDescent="0.35">
      <c r="A231">
        <f t="shared" si="3"/>
        <v>230</v>
      </c>
      <c r="B231" t="s">
        <v>67</v>
      </c>
      <c r="C231" t="s">
        <v>68</v>
      </c>
      <c r="D231" t="s">
        <v>69</v>
      </c>
      <c r="E231" t="s">
        <v>70</v>
      </c>
      <c r="F231" t="s">
        <v>6904</v>
      </c>
      <c r="G231">
        <v>102.248</v>
      </c>
    </row>
    <row r="232" spans="1:7" x14ac:dyDescent="0.35">
      <c r="A232">
        <f t="shared" si="3"/>
        <v>231</v>
      </c>
      <c r="B232" t="s">
        <v>1587</v>
      </c>
      <c r="C232" t="s">
        <v>1588</v>
      </c>
      <c r="D232" t="s">
        <v>1618</v>
      </c>
      <c r="E232" t="s">
        <v>1619</v>
      </c>
      <c r="F232" t="s">
        <v>6904</v>
      </c>
      <c r="G232">
        <v>102.247</v>
      </c>
    </row>
    <row r="233" spans="1:7" x14ac:dyDescent="0.35">
      <c r="A233">
        <f t="shared" si="3"/>
        <v>232</v>
      </c>
      <c r="B233" t="s">
        <v>6053</v>
      </c>
      <c r="C233" t="s">
        <v>6054</v>
      </c>
      <c r="D233" t="s">
        <v>6055</v>
      </c>
      <c r="E233" t="s">
        <v>6056</v>
      </c>
      <c r="F233" t="s">
        <v>6904</v>
      </c>
      <c r="G233">
        <v>102.244</v>
      </c>
    </row>
    <row r="234" spans="1:7" x14ac:dyDescent="0.35">
      <c r="A234">
        <f t="shared" si="3"/>
        <v>233</v>
      </c>
      <c r="B234" t="s">
        <v>5835</v>
      </c>
      <c r="C234" t="s">
        <v>5836</v>
      </c>
      <c r="D234" t="s">
        <v>5840</v>
      </c>
      <c r="E234" t="s">
        <v>5841</v>
      </c>
      <c r="F234" t="s">
        <v>6904</v>
      </c>
      <c r="G234">
        <v>102.236</v>
      </c>
    </row>
    <row r="235" spans="1:7" x14ac:dyDescent="0.35">
      <c r="A235">
        <f t="shared" si="3"/>
        <v>234</v>
      </c>
      <c r="B235" t="s">
        <v>3996</v>
      </c>
      <c r="C235" t="s">
        <v>3997</v>
      </c>
      <c r="D235" t="s">
        <v>4003</v>
      </c>
      <c r="E235" t="s">
        <v>118</v>
      </c>
      <c r="F235" t="s">
        <v>6904</v>
      </c>
      <c r="G235">
        <v>102.22199999999999</v>
      </c>
    </row>
    <row r="236" spans="1:7" x14ac:dyDescent="0.35">
      <c r="A236">
        <f t="shared" si="3"/>
        <v>235</v>
      </c>
      <c r="B236" t="s">
        <v>3793</v>
      </c>
      <c r="C236" t="s">
        <v>3794</v>
      </c>
      <c r="D236" t="s">
        <v>3799</v>
      </c>
      <c r="E236" t="s">
        <v>3800</v>
      </c>
      <c r="F236" t="s">
        <v>6904</v>
      </c>
      <c r="G236">
        <v>102.217</v>
      </c>
    </row>
    <row r="237" spans="1:7" x14ac:dyDescent="0.35">
      <c r="A237">
        <f t="shared" si="3"/>
        <v>236</v>
      </c>
      <c r="B237" t="s">
        <v>605</v>
      </c>
      <c r="C237" t="s">
        <v>606</v>
      </c>
      <c r="D237" t="s">
        <v>609</v>
      </c>
      <c r="E237" t="s">
        <v>610</v>
      </c>
      <c r="F237" t="s">
        <v>6904</v>
      </c>
      <c r="G237">
        <v>102.21599999999999</v>
      </c>
    </row>
    <row r="238" spans="1:7" x14ac:dyDescent="0.35">
      <c r="A238">
        <f t="shared" si="3"/>
        <v>237</v>
      </c>
      <c r="B238" t="s">
        <v>6456</v>
      </c>
      <c r="C238" t="s">
        <v>6457</v>
      </c>
      <c r="D238" t="s">
        <v>6458</v>
      </c>
      <c r="E238" t="s">
        <v>6459</v>
      </c>
      <c r="F238" t="s">
        <v>6904</v>
      </c>
      <c r="G238">
        <v>102.209</v>
      </c>
    </row>
    <row r="239" spans="1:7" x14ac:dyDescent="0.35">
      <c r="A239">
        <f t="shared" si="3"/>
        <v>238</v>
      </c>
      <c r="B239" t="s">
        <v>6395</v>
      </c>
      <c r="C239" t="s">
        <v>6396</v>
      </c>
      <c r="D239" t="s">
        <v>6399</v>
      </c>
      <c r="E239" t="s">
        <v>6400</v>
      </c>
      <c r="F239" t="s">
        <v>6904</v>
      </c>
      <c r="G239">
        <v>102.126</v>
      </c>
    </row>
    <row r="240" spans="1:7" x14ac:dyDescent="0.35">
      <c r="A240">
        <f t="shared" si="3"/>
        <v>239</v>
      </c>
      <c r="B240" t="s">
        <v>6813</v>
      </c>
      <c r="C240" t="s">
        <v>6814</v>
      </c>
      <c r="D240" t="s">
        <v>6815</v>
      </c>
      <c r="E240" t="s">
        <v>1444</v>
      </c>
      <c r="F240" t="s">
        <v>6904</v>
      </c>
      <c r="G240">
        <v>102.098</v>
      </c>
    </row>
    <row r="241" spans="1:7" x14ac:dyDescent="0.35">
      <c r="A241">
        <f t="shared" si="3"/>
        <v>240</v>
      </c>
      <c r="B241" t="s">
        <v>2823</v>
      </c>
      <c r="C241" t="s">
        <v>2824</v>
      </c>
      <c r="D241" t="s">
        <v>2827</v>
      </c>
      <c r="E241" t="s">
        <v>2828</v>
      </c>
      <c r="F241" t="s">
        <v>6904</v>
      </c>
      <c r="G241">
        <v>102.06399999999999</v>
      </c>
    </row>
    <row r="242" spans="1:7" x14ac:dyDescent="0.35">
      <c r="A242">
        <f t="shared" si="3"/>
        <v>241</v>
      </c>
      <c r="B242" t="s">
        <v>1807</v>
      </c>
      <c r="C242" t="s">
        <v>1808</v>
      </c>
      <c r="D242" t="s">
        <v>1817</v>
      </c>
      <c r="E242" t="s">
        <v>1818</v>
      </c>
      <c r="F242" t="s">
        <v>6904</v>
      </c>
      <c r="G242">
        <v>102.05</v>
      </c>
    </row>
    <row r="243" spans="1:7" x14ac:dyDescent="0.35">
      <c r="A243">
        <f t="shared" si="3"/>
        <v>242</v>
      </c>
      <c r="B243" t="s">
        <v>3243</v>
      </c>
      <c r="C243" t="s">
        <v>6910</v>
      </c>
      <c r="D243" t="s">
        <v>3246</v>
      </c>
      <c r="E243" t="s">
        <v>3247</v>
      </c>
      <c r="F243" t="s">
        <v>6904</v>
      </c>
      <c r="G243">
        <v>102</v>
      </c>
    </row>
    <row r="244" spans="1:7" x14ac:dyDescent="0.35">
      <c r="A244">
        <f t="shared" si="3"/>
        <v>242</v>
      </c>
      <c r="B244" t="s">
        <v>6613</v>
      </c>
      <c r="C244" t="s">
        <v>6614</v>
      </c>
      <c r="D244" t="s">
        <v>6619</v>
      </c>
      <c r="E244" t="s">
        <v>6620</v>
      </c>
      <c r="F244" t="s">
        <v>6904</v>
      </c>
      <c r="G244">
        <v>102</v>
      </c>
    </row>
    <row r="245" spans="1:7" x14ac:dyDescent="0.35">
      <c r="A245">
        <f t="shared" si="3"/>
        <v>244</v>
      </c>
      <c r="B245" t="s">
        <v>3011</v>
      </c>
      <c r="C245" t="s">
        <v>3012</v>
      </c>
      <c r="D245" t="s">
        <v>3016</v>
      </c>
      <c r="E245" t="s">
        <v>3017</v>
      </c>
      <c r="F245" t="s">
        <v>6904</v>
      </c>
      <c r="G245">
        <v>101.968</v>
      </c>
    </row>
    <row r="246" spans="1:7" x14ac:dyDescent="0.35">
      <c r="A246">
        <f t="shared" si="3"/>
        <v>245</v>
      </c>
      <c r="B246" t="s">
        <v>6854</v>
      </c>
      <c r="C246" t="s">
        <v>6855</v>
      </c>
      <c r="D246" t="s">
        <v>6860</v>
      </c>
      <c r="E246" t="s">
        <v>6861</v>
      </c>
      <c r="F246" t="s">
        <v>6904</v>
      </c>
      <c r="G246">
        <v>101.965</v>
      </c>
    </row>
    <row r="247" spans="1:7" x14ac:dyDescent="0.35">
      <c r="A247">
        <f t="shared" si="3"/>
        <v>246</v>
      </c>
      <c r="B247" t="s">
        <v>6554</v>
      </c>
      <c r="C247" t="s">
        <v>6555</v>
      </c>
      <c r="D247" t="s">
        <v>6566</v>
      </c>
      <c r="E247" t="s">
        <v>6567</v>
      </c>
      <c r="F247" t="s">
        <v>6904</v>
      </c>
      <c r="G247">
        <v>101.92700000000001</v>
      </c>
    </row>
    <row r="248" spans="1:7" x14ac:dyDescent="0.35">
      <c r="A248">
        <f t="shared" si="3"/>
        <v>247</v>
      </c>
      <c r="B248" t="s">
        <v>801</v>
      </c>
      <c r="C248" t="s">
        <v>802</v>
      </c>
      <c r="D248" t="s">
        <v>803</v>
      </c>
      <c r="E248" t="s">
        <v>804</v>
      </c>
      <c r="F248" t="s">
        <v>6904</v>
      </c>
      <c r="G248">
        <v>101.907</v>
      </c>
    </row>
    <row r="249" spans="1:7" x14ac:dyDescent="0.35">
      <c r="A249">
        <f t="shared" si="3"/>
        <v>248</v>
      </c>
      <c r="B249" t="s">
        <v>2975</v>
      </c>
      <c r="C249" t="s">
        <v>2976</v>
      </c>
      <c r="D249" t="s">
        <v>2985</v>
      </c>
      <c r="E249" t="s">
        <v>2986</v>
      </c>
      <c r="F249" t="s">
        <v>6904</v>
      </c>
      <c r="G249">
        <v>101.887</v>
      </c>
    </row>
    <row r="250" spans="1:7" x14ac:dyDescent="0.35">
      <c r="A250">
        <f t="shared" si="3"/>
        <v>249</v>
      </c>
      <c r="B250" t="s">
        <v>5364</v>
      </c>
      <c r="C250" t="s">
        <v>5365</v>
      </c>
      <c r="D250" t="s">
        <v>5368</v>
      </c>
      <c r="E250" t="s">
        <v>5369</v>
      </c>
      <c r="F250" t="s">
        <v>6904</v>
      </c>
      <c r="G250">
        <v>101.872</v>
      </c>
    </row>
    <row r="251" spans="1:7" x14ac:dyDescent="0.35">
      <c r="A251">
        <f t="shared" si="3"/>
        <v>250</v>
      </c>
      <c r="B251" t="s">
        <v>3793</v>
      </c>
      <c r="C251" t="s">
        <v>3794</v>
      </c>
      <c r="D251" t="s">
        <v>3801</v>
      </c>
      <c r="E251" t="s">
        <v>3802</v>
      </c>
      <c r="F251" t="s">
        <v>6904</v>
      </c>
      <c r="G251">
        <v>101.87</v>
      </c>
    </row>
    <row r="252" spans="1:7" x14ac:dyDescent="0.35">
      <c r="A252">
        <f t="shared" si="3"/>
        <v>251</v>
      </c>
      <c r="B252" t="s">
        <v>3243</v>
      </c>
      <c r="C252" t="s">
        <v>6910</v>
      </c>
      <c r="D252" t="s">
        <v>3254</v>
      </c>
      <c r="E252" t="s">
        <v>3255</v>
      </c>
      <c r="F252" t="s">
        <v>6904</v>
      </c>
      <c r="G252">
        <v>101.85599999999999</v>
      </c>
    </row>
    <row r="253" spans="1:7" x14ac:dyDescent="0.35">
      <c r="A253">
        <f t="shared" si="3"/>
        <v>252</v>
      </c>
      <c r="B253" t="s">
        <v>2043</v>
      </c>
      <c r="C253" t="s">
        <v>2044</v>
      </c>
      <c r="D253" t="s">
        <v>2067</v>
      </c>
      <c r="E253" t="s">
        <v>2068</v>
      </c>
      <c r="F253" t="s">
        <v>6904</v>
      </c>
      <c r="G253">
        <v>101.855</v>
      </c>
    </row>
    <row r="254" spans="1:7" x14ac:dyDescent="0.35">
      <c r="A254">
        <f t="shared" si="3"/>
        <v>253</v>
      </c>
      <c r="B254" t="s">
        <v>6102</v>
      </c>
      <c r="C254" t="s">
        <v>6103</v>
      </c>
      <c r="D254" t="s">
        <v>6108</v>
      </c>
      <c r="E254" t="s">
        <v>6109</v>
      </c>
      <c r="F254" t="s">
        <v>6904</v>
      </c>
      <c r="G254">
        <v>101.839</v>
      </c>
    </row>
    <row r="255" spans="1:7" x14ac:dyDescent="0.35">
      <c r="A255">
        <f t="shared" si="3"/>
        <v>254</v>
      </c>
      <c r="B255" t="s">
        <v>1325</v>
      </c>
      <c r="C255" t="s">
        <v>6906</v>
      </c>
      <c r="D255" t="s">
        <v>1328</v>
      </c>
      <c r="E255" t="s">
        <v>1329</v>
      </c>
      <c r="F255" t="s">
        <v>6904</v>
      </c>
      <c r="G255">
        <v>101.812</v>
      </c>
    </row>
    <row r="256" spans="1:7" x14ac:dyDescent="0.35">
      <c r="A256">
        <f t="shared" si="3"/>
        <v>255</v>
      </c>
      <c r="B256" t="s">
        <v>1587</v>
      </c>
      <c r="C256" t="s">
        <v>1588</v>
      </c>
      <c r="D256" t="s">
        <v>1593</v>
      </c>
      <c r="E256" t="s">
        <v>1594</v>
      </c>
      <c r="F256" t="s">
        <v>6904</v>
      </c>
      <c r="G256">
        <v>101.80800000000001</v>
      </c>
    </row>
    <row r="257" spans="1:7" x14ac:dyDescent="0.35">
      <c r="A257">
        <f t="shared" si="3"/>
        <v>256</v>
      </c>
      <c r="B257" t="s">
        <v>3446</v>
      </c>
      <c r="C257" t="s">
        <v>3447</v>
      </c>
      <c r="D257" t="s">
        <v>3461</v>
      </c>
      <c r="E257" t="s">
        <v>3462</v>
      </c>
      <c r="F257" t="s">
        <v>6904</v>
      </c>
      <c r="G257">
        <v>101.803</v>
      </c>
    </row>
    <row r="258" spans="1:7" x14ac:dyDescent="0.35">
      <c r="A258">
        <f t="shared" si="3"/>
        <v>257</v>
      </c>
      <c r="B258" t="s">
        <v>2043</v>
      </c>
      <c r="C258" t="s">
        <v>2044</v>
      </c>
      <c r="D258" t="s">
        <v>2083</v>
      </c>
      <c r="E258" t="s">
        <v>2084</v>
      </c>
      <c r="F258" t="s">
        <v>6904</v>
      </c>
      <c r="G258">
        <v>101.795</v>
      </c>
    </row>
    <row r="259" spans="1:7" x14ac:dyDescent="0.35">
      <c r="A259">
        <f t="shared" ref="A259:A322" si="4">RANK(G259, G$2:G$2977, 0)</f>
        <v>258</v>
      </c>
      <c r="B259" t="s">
        <v>2194</v>
      </c>
      <c r="C259" t="s">
        <v>2195</v>
      </c>
      <c r="D259" t="s">
        <v>2202</v>
      </c>
      <c r="E259" t="s">
        <v>2203</v>
      </c>
      <c r="F259" t="s">
        <v>6904</v>
      </c>
      <c r="G259">
        <v>101.791</v>
      </c>
    </row>
    <row r="260" spans="1:7" x14ac:dyDescent="0.35">
      <c r="A260">
        <f t="shared" si="4"/>
        <v>259</v>
      </c>
      <c r="B260" t="s">
        <v>4596</v>
      </c>
      <c r="C260" t="s">
        <v>4597</v>
      </c>
      <c r="D260" t="s">
        <v>4598</v>
      </c>
      <c r="E260" t="s">
        <v>4599</v>
      </c>
      <c r="F260" t="s">
        <v>6904</v>
      </c>
      <c r="G260">
        <v>101.79</v>
      </c>
    </row>
    <row r="261" spans="1:7" x14ac:dyDescent="0.35">
      <c r="A261">
        <f t="shared" si="4"/>
        <v>260</v>
      </c>
      <c r="B261" t="s">
        <v>1531</v>
      </c>
      <c r="C261" t="s">
        <v>1532</v>
      </c>
      <c r="D261" t="s">
        <v>1533</v>
      </c>
      <c r="E261" t="s">
        <v>1534</v>
      </c>
      <c r="F261" t="s">
        <v>6904</v>
      </c>
      <c r="G261">
        <v>101.77500000000001</v>
      </c>
    </row>
    <row r="262" spans="1:7" x14ac:dyDescent="0.35">
      <c r="A262">
        <f t="shared" si="4"/>
        <v>261</v>
      </c>
      <c r="B262" t="s">
        <v>1512</v>
      </c>
      <c r="C262" t="s">
        <v>6914</v>
      </c>
      <c r="D262" t="s">
        <v>1513</v>
      </c>
      <c r="E262" t="s">
        <v>1514</v>
      </c>
      <c r="F262" t="s">
        <v>6904</v>
      </c>
      <c r="G262">
        <v>101.76300000000001</v>
      </c>
    </row>
    <row r="263" spans="1:7" x14ac:dyDescent="0.35">
      <c r="A263">
        <f t="shared" si="4"/>
        <v>262</v>
      </c>
      <c r="B263" t="s">
        <v>4190</v>
      </c>
      <c r="C263" t="s">
        <v>4191</v>
      </c>
      <c r="D263" t="s">
        <v>4198</v>
      </c>
      <c r="E263" t="s">
        <v>4199</v>
      </c>
      <c r="F263" t="s">
        <v>6904</v>
      </c>
      <c r="G263">
        <v>101.75700000000001</v>
      </c>
    </row>
    <row r="264" spans="1:7" x14ac:dyDescent="0.35">
      <c r="A264">
        <f t="shared" si="4"/>
        <v>263</v>
      </c>
      <c r="B264" t="s">
        <v>4405</v>
      </c>
      <c r="C264" t="s">
        <v>4406</v>
      </c>
      <c r="D264" t="s">
        <v>4409</v>
      </c>
      <c r="E264" t="s">
        <v>4410</v>
      </c>
      <c r="F264" t="s">
        <v>6904</v>
      </c>
      <c r="G264">
        <v>101.747</v>
      </c>
    </row>
    <row r="265" spans="1:7" x14ac:dyDescent="0.35">
      <c r="A265">
        <f t="shared" si="4"/>
        <v>263</v>
      </c>
      <c r="B265" t="s">
        <v>5821</v>
      </c>
      <c r="C265" t="s">
        <v>5822</v>
      </c>
      <c r="D265" t="s">
        <v>5833</v>
      </c>
      <c r="E265" t="s">
        <v>5834</v>
      </c>
      <c r="F265" t="s">
        <v>6904</v>
      </c>
      <c r="G265">
        <v>101.747</v>
      </c>
    </row>
    <row r="266" spans="1:7" x14ac:dyDescent="0.35">
      <c r="A266">
        <f t="shared" si="4"/>
        <v>265</v>
      </c>
      <c r="B266" t="s">
        <v>6854</v>
      </c>
      <c r="C266" t="s">
        <v>6855</v>
      </c>
      <c r="D266" t="s">
        <v>6864</v>
      </c>
      <c r="E266" t="s">
        <v>6865</v>
      </c>
      <c r="F266" t="s">
        <v>6904</v>
      </c>
      <c r="G266">
        <v>101.736</v>
      </c>
    </row>
    <row r="267" spans="1:7" x14ac:dyDescent="0.35">
      <c r="A267">
        <f t="shared" si="4"/>
        <v>266</v>
      </c>
      <c r="B267" t="s">
        <v>1426</v>
      </c>
      <c r="C267" t="s">
        <v>1427</v>
      </c>
      <c r="D267" t="s">
        <v>1432</v>
      </c>
      <c r="E267" t="s">
        <v>1433</v>
      </c>
      <c r="F267" t="s">
        <v>6904</v>
      </c>
      <c r="G267">
        <v>101.714</v>
      </c>
    </row>
    <row r="268" spans="1:7" x14ac:dyDescent="0.35">
      <c r="A268">
        <f t="shared" si="4"/>
        <v>267</v>
      </c>
      <c r="B268" t="s">
        <v>6092</v>
      </c>
      <c r="C268" t="s">
        <v>5594</v>
      </c>
      <c r="D268" t="s">
        <v>6098</v>
      </c>
      <c r="E268" t="s">
        <v>6099</v>
      </c>
      <c r="F268" t="s">
        <v>6904</v>
      </c>
      <c r="G268">
        <v>101.712</v>
      </c>
    </row>
    <row r="269" spans="1:7" x14ac:dyDescent="0.35">
      <c r="A269">
        <f t="shared" si="4"/>
        <v>268</v>
      </c>
      <c r="B269" t="s">
        <v>513</v>
      </c>
      <c r="C269" t="s">
        <v>514</v>
      </c>
      <c r="D269" t="s">
        <v>540</v>
      </c>
      <c r="E269" t="s">
        <v>541</v>
      </c>
      <c r="F269" t="s">
        <v>6904</v>
      </c>
      <c r="G269">
        <v>101.711</v>
      </c>
    </row>
    <row r="270" spans="1:7" x14ac:dyDescent="0.35">
      <c r="A270">
        <f t="shared" si="4"/>
        <v>269</v>
      </c>
      <c r="B270" t="s">
        <v>5738</v>
      </c>
      <c r="C270" t="s">
        <v>5739</v>
      </c>
      <c r="D270" t="s">
        <v>5742</v>
      </c>
      <c r="E270" t="s">
        <v>5743</v>
      </c>
      <c r="F270" t="s">
        <v>6904</v>
      </c>
      <c r="G270">
        <v>101.691</v>
      </c>
    </row>
    <row r="271" spans="1:7" x14ac:dyDescent="0.35">
      <c r="A271">
        <f t="shared" si="4"/>
        <v>270</v>
      </c>
      <c r="B271" t="s">
        <v>4387</v>
      </c>
      <c r="C271" t="s">
        <v>194</v>
      </c>
      <c r="D271" t="s">
        <v>4388</v>
      </c>
      <c r="E271" t="s">
        <v>4389</v>
      </c>
      <c r="F271" t="s">
        <v>6904</v>
      </c>
      <c r="G271">
        <v>101.682</v>
      </c>
    </row>
    <row r="272" spans="1:7" x14ac:dyDescent="0.35">
      <c r="A272">
        <f t="shared" si="4"/>
        <v>271</v>
      </c>
      <c r="B272" t="s">
        <v>2110</v>
      </c>
      <c r="C272" t="s">
        <v>2111</v>
      </c>
      <c r="D272" t="s">
        <v>2112</v>
      </c>
      <c r="E272" t="s">
        <v>2113</v>
      </c>
      <c r="F272" t="s">
        <v>6904</v>
      </c>
      <c r="G272">
        <v>101.648</v>
      </c>
    </row>
    <row r="273" spans="1:7" x14ac:dyDescent="0.35">
      <c r="A273">
        <f t="shared" si="4"/>
        <v>272</v>
      </c>
      <c r="B273" t="s">
        <v>2573</v>
      </c>
      <c r="C273" t="s">
        <v>2574</v>
      </c>
      <c r="D273" t="s">
        <v>2575</v>
      </c>
      <c r="E273" t="s">
        <v>2576</v>
      </c>
      <c r="F273" t="s">
        <v>6904</v>
      </c>
      <c r="G273">
        <v>101.64100000000001</v>
      </c>
    </row>
    <row r="274" spans="1:7" x14ac:dyDescent="0.35">
      <c r="A274">
        <f t="shared" si="4"/>
        <v>273</v>
      </c>
      <c r="B274" t="s">
        <v>2563</v>
      </c>
      <c r="C274" t="s">
        <v>2564</v>
      </c>
      <c r="D274" t="s">
        <v>2569</v>
      </c>
      <c r="E274" t="s">
        <v>2570</v>
      </c>
      <c r="F274" t="s">
        <v>6904</v>
      </c>
      <c r="G274">
        <v>101.58199999999999</v>
      </c>
    </row>
    <row r="275" spans="1:7" x14ac:dyDescent="0.35">
      <c r="A275">
        <f t="shared" si="4"/>
        <v>274</v>
      </c>
      <c r="B275" t="s">
        <v>4213</v>
      </c>
      <c r="C275" t="s">
        <v>4214</v>
      </c>
      <c r="D275" t="s">
        <v>4217</v>
      </c>
      <c r="E275" t="s">
        <v>4218</v>
      </c>
      <c r="F275" t="s">
        <v>6904</v>
      </c>
      <c r="G275">
        <v>101.486</v>
      </c>
    </row>
    <row r="276" spans="1:7" x14ac:dyDescent="0.35">
      <c r="A276">
        <f t="shared" si="4"/>
        <v>275</v>
      </c>
      <c r="B276" t="s">
        <v>5050</v>
      </c>
      <c r="C276" t="s">
        <v>5051</v>
      </c>
      <c r="D276" t="s">
        <v>5052</v>
      </c>
      <c r="E276" t="s">
        <v>3836</v>
      </c>
      <c r="F276" t="s">
        <v>6904</v>
      </c>
      <c r="G276">
        <v>101.483</v>
      </c>
    </row>
    <row r="277" spans="1:7" x14ac:dyDescent="0.35">
      <c r="A277">
        <f t="shared" si="4"/>
        <v>276</v>
      </c>
      <c r="B277" t="s">
        <v>4417</v>
      </c>
      <c r="C277" t="s">
        <v>4418</v>
      </c>
      <c r="D277" t="s">
        <v>4431</v>
      </c>
      <c r="E277" t="s">
        <v>4432</v>
      </c>
      <c r="F277" t="s">
        <v>6904</v>
      </c>
      <c r="G277">
        <v>101.44499999999999</v>
      </c>
    </row>
    <row r="278" spans="1:7" x14ac:dyDescent="0.35">
      <c r="A278">
        <f t="shared" si="4"/>
        <v>277</v>
      </c>
      <c r="B278" t="s">
        <v>4249</v>
      </c>
      <c r="C278" t="s">
        <v>4250</v>
      </c>
      <c r="D278" t="s">
        <v>4253</v>
      </c>
      <c r="E278" t="s">
        <v>4254</v>
      </c>
      <c r="F278" t="s">
        <v>6904</v>
      </c>
      <c r="G278">
        <v>101.435</v>
      </c>
    </row>
    <row r="279" spans="1:7" x14ac:dyDescent="0.35">
      <c r="A279">
        <f t="shared" si="4"/>
        <v>278</v>
      </c>
      <c r="B279" t="s">
        <v>6854</v>
      </c>
      <c r="C279" t="s">
        <v>6855</v>
      </c>
      <c r="D279" t="s">
        <v>6856</v>
      </c>
      <c r="E279" t="s">
        <v>6857</v>
      </c>
      <c r="F279" t="s">
        <v>6904</v>
      </c>
      <c r="G279">
        <v>101.384</v>
      </c>
    </row>
    <row r="280" spans="1:7" x14ac:dyDescent="0.35">
      <c r="A280">
        <f t="shared" si="4"/>
        <v>279</v>
      </c>
      <c r="B280" t="s">
        <v>4236</v>
      </c>
      <c r="C280" t="s">
        <v>4237</v>
      </c>
      <c r="D280" t="s">
        <v>4238</v>
      </c>
      <c r="E280" t="s">
        <v>3469</v>
      </c>
      <c r="F280" t="s">
        <v>6904</v>
      </c>
      <c r="G280">
        <v>101.379</v>
      </c>
    </row>
    <row r="281" spans="1:7" x14ac:dyDescent="0.35">
      <c r="A281">
        <f t="shared" si="4"/>
        <v>280</v>
      </c>
      <c r="B281" t="s">
        <v>5882</v>
      </c>
      <c r="C281" t="s">
        <v>5883</v>
      </c>
      <c r="D281" t="s">
        <v>5893</v>
      </c>
      <c r="E281" t="s">
        <v>5894</v>
      </c>
      <c r="F281" t="s">
        <v>6904</v>
      </c>
      <c r="G281">
        <v>101.364</v>
      </c>
    </row>
    <row r="282" spans="1:7" x14ac:dyDescent="0.35">
      <c r="A282">
        <f t="shared" si="4"/>
        <v>281</v>
      </c>
      <c r="B282" t="s">
        <v>1325</v>
      </c>
      <c r="C282" t="s">
        <v>6906</v>
      </c>
      <c r="D282" t="s">
        <v>1326</v>
      </c>
      <c r="E282" t="s">
        <v>1327</v>
      </c>
      <c r="F282" t="s">
        <v>6904</v>
      </c>
      <c r="G282">
        <v>101.363</v>
      </c>
    </row>
    <row r="283" spans="1:7" x14ac:dyDescent="0.35">
      <c r="A283">
        <f t="shared" si="4"/>
        <v>282</v>
      </c>
      <c r="B283" t="s">
        <v>2563</v>
      </c>
      <c r="C283" t="s">
        <v>2564</v>
      </c>
      <c r="D283" t="s">
        <v>2567</v>
      </c>
      <c r="E283" t="s">
        <v>2568</v>
      </c>
      <c r="F283" t="s">
        <v>6904</v>
      </c>
      <c r="G283">
        <v>101.36</v>
      </c>
    </row>
    <row r="284" spans="1:7" x14ac:dyDescent="0.35">
      <c r="A284">
        <f t="shared" si="4"/>
        <v>283</v>
      </c>
      <c r="B284" t="s">
        <v>5364</v>
      </c>
      <c r="C284" t="s">
        <v>5365</v>
      </c>
      <c r="D284" t="s">
        <v>5370</v>
      </c>
      <c r="E284" t="s">
        <v>5371</v>
      </c>
      <c r="F284" t="s">
        <v>6904</v>
      </c>
      <c r="G284">
        <v>101.319</v>
      </c>
    </row>
    <row r="285" spans="1:7" x14ac:dyDescent="0.35">
      <c r="A285">
        <f t="shared" si="4"/>
        <v>284</v>
      </c>
      <c r="B285" t="s">
        <v>5380</v>
      </c>
      <c r="C285" t="s">
        <v>5381</v>
      </c>
      <c r="D285" t="s">
        <v>5384</v>
      </c>
      <c r="E285" t="s">
        <v>5385</v>
      </c>
      <c r="F285" t="s">
        <v>6904</v>
      </c>
      <c r="G285">
        <v>101.318</v>
      </c>
    </row>
    <row r="286" spans="1:7" x14ac:dyDescent="0.35">
      <c r="A286">
        <f t="shared" si="4"/>
        <v>285</v>
      </c>
      <c r="B286" t="s">
        <v>5732</v>
      </c>
      <c r="C286" t="s">
        <v>5733</v>
      </c>
      <c r="D286" t="s">
        <v>5734</v>
      </c>
      <c r="E286" t="s">
        <v>5735</v>
      </c>
      <c r="F286" t="s">
        <v>6904</v>
      </c>
      <c r="G286">
        <v>101.24299999999999</v>
      </c>
    </row>
    <row r="287" spans="1:7" x14ac:dyDescent="0.35">
      <c r="A287">
        <f t="shared" si="4"/>
        <v>286</v>
      </c>
      <c r="B287" t="s">
        <v>4440</v>
      </c>
      <c r="C287" t="s">
        <v>6905</v>
      </c>
      <c r="D287" t="s">
        <v>4447</v>
      </c>
      <c r="E287" t="s">
        <v>4448</v>
      </c>
      <c r="F287" t="s">
        <v>6904</v>
      </c>
      <c r="G287">
        <v>101.241</v>
      </c>
    </row>
    <row r="288" spans="1:7" x14ac:dyDescent="0.35">
      <c r="A288">
        <f t="shared" si="4"/>
        <v>287</v>
      </c>
      <c r="B288" t="s">
        <v>2375</v>
      </c>
      <c r="C288" t="s">
        <v>2376</v>
      </c>
      <c r="D288" t="s">
        <v>2402</v>
      </c>
      <c r="E288" t="s">
        <v>2403</v>
      </c>
      <c r="F288" t="s">
        <v>6904</v>
      </c>
      <c r="G288">
        <v>101.238</v>
      </c>
    </row>
    <row r="289" spans="1:7" x14ac:dyDescent="0.35">
      <c r="A289">
        <f t="shared" si="4"/>
        <v>288</v>
      </c>
      <c r="B289" t="s">
        <v>2238</v>
      </c>
      <c r="C289" t="s">
        <v>2239</v>
      </c>
      <c r="D289" t="s">
        <v>2246</v>
      </c>
      <c r="E289" t="s">
        <v>2247</v>
      </c>
      <c r="F289" t="s">
        <v>6904</v>
      </c>
      <c r="G289">
        <v>101.232</v>
      </c>
    </row>
    <row r="290" spans="1:7" x14ac:dyDescent="0.35">
      <c r="A290">
        <f t="shared" si="4"/>
        <v>289</v>
      </c>
      <c r="B290" t="s">
        <v>6142</v>
      </c>
      <c r="C290" t="s">
        <v>6143</v>
      </c>
      <c r="D290" t="s">
        <v>6144</v>
      </c>
      <c r="E290" t="s">
        <v>6145</v>
      </c>
      <c r="F290" t="s">
        <v>6904</v>
      </c>
      <c r="G290">
        <v>101.226</v>
      </c>
    </row>
    <row r="291" spans="1:7" x14ac:dyDescent="0.35">
      <c r="A291">
        <f t="shared" si="4"/>
        <v>290</v>
      </c>
      <c r="B291" t="s">
        <v>2804</v>
      </c>
      <c r="C291" t="s">
        <v>2805</v>
      </c>
      <c r="D291" t="s">
        <v>2812</v>
      </c>
      <c r="E291" t="s">
        <v>2813</v>
      </c>
      <c r="F291" t="s">
        <v>6904</v>
      </c>
      <c r="G291">
        <v>101.199</v>
      </c>
    </row>
    <row r="292" spans="1:7" x14ac:dyDescent="0.35">
      <c r="A292">
        <f t="shared" si="4"/>
        <v>291</v>
      </c>
      <c r="B292" t="s">
        <v>5835</v>
      </c>
      <c r="C292" t="s">
        <v>5836</v>
      </c>
      <c r="D292" t="s">
        <v>5838</v>
      </c>
      <c r="E292" t="s">
        <v>5839</v>
      </c>
      <c r="F292" t="s">
        <v>6904</v>
      </c>
      <c r="G292">
        <v>101.18600000000001</v>
      </c>
    </row>
    <row r="293" spans="1:7" x14ac:dyDescent="0.35">
      <c r="A293">
        <f t="shared" si="4"/>
        <v>292</v>
      </c>
      <c r="B293" t="s">
        <v>6167</v>
      </c>
      <c r="C293" t="s">
        <v>6168</v>
      </c>
      <c r="D293" t="s">
        <v>6173</v>
      </c>
      <c r="E293" t="s">
        <v>501</v>
      </c>
      <c r="F293" t="s">
        <v>6904</v>
      </c>
      <c r="G293">
        <v>101.18300000000001</v>
      </c>
    </row>
    <row r="294" spans="1:7" x14ac:dyDescent="0.35">
      <c r="A294">
        <f t="shared" si="4"/>
        <v>293</v>
      </c>
      <c r="B294" t="s">
        <v>820</v>
      </c>
      <c r="C294" t="s">
        <v>821</v>
      </c>
      <c r="D294" t="s">
        <v>822</v>
      </c>
      <c r="E294" t="s">
        <v>823</v>
      </c>
      <c r="F294" t="s">
        <v>6904</v>
      </c>
      <c r="G294">
        <v>101.176</v>
      </c>
    </row>
    <row r="295" spans="1:7" x14ac:dyDescent="0.35">
      <c r="A295">
        <f t="shared" si="4"/>
        <v>294</v>
      </c>
      <c r="B295" t="s">
        <v>49</v>
      </c>
      <c r="C295" t="s">
        <v>50</v>
      </c>
      <c r="D295" t="s">
        <v>51</v>
      </c>
      <c r="E295" t="s">
        <v>52</v>
      </c>
      <c r="F295" t="s">
        <v>6904</v>
      </c>
      <c r="G295">
        <v>101.117</v>
      </c>
    </row>
    <row r="296" spans="1:7" x14ac:dyDescent="0.35">
      <c r="A296">
        <f t="shared" si="4"/>
        <v>295</v>
      </c>
      <c r="B296" t="s">
        <v>6554</v>
      </c>
      <c r="C296" t="s">
        <v>6555</v>
      </c>
      <c r="D296" t="s">
        <v>6558</v>
      </c>
      <c r="E296" t="s">
        <v>6559</v>
      </c>
      <c r="F296" t="s">
        <v>6904</v>
      </c>
      <c r="G296">
        <v>101.084</v>
      </c>
    </row>
    <row r="297" spans="1:7" x14ac:dyDescent="0.35">
      <c r="A297">
        <f t="shared" si="4"/>
        <v>296</v>
      </c>
      <c r="B297" t="s">
        <v>4257</v>
      </c>
      <c r="C297" t="s">
        <v>3984</v>
      </c>
      <c r="D297" t="s">
        <v>4258</v>
      </c>
      <c r="E297" t="s">
        <v>4259</v>
      </c>
      <c r="F297" t="s">
        <v>6904</v>
      </c>
      <c r="G297">
        <v>101.071</v>
      </c>
    </row>
    <row r="298" spans="1:7" x14ac:dyDescent="0.35">
      <c r="A298">
        <f t="shared" si="4"/>
        <v>297</v>
      </c>
      <c r="B298" t="s">
        <v>3011</v>
      </c>
      <c r="C298" t="s">
        <v>3012</v>
      </c>
      <c r="D298" t="s">
        <v>3018</v>
      </c>
      <c r="E298" t="s">
        <v>3019</v>
      </c>
      <c r="F298" t="s">
        <v>6904</v>
      </c>
      <c r="G298">
        <v>101.06399999999999</v>
      </c>
    </row>
    <row r="299" spans="1:7" x14ac:dyDescent="0.35">
      <c r="A299">
        <f t="shared" si="4"/>
        <v>298</v>
      </c>
      <c r="B299" t="s">
        <v>312</v>
      </c>
      <c r="C299" t="s">
        <v>313</v>
      </c>
      <c r="D299" t="s">
        <v>314</v>
      </c>
      <c r="E299" t="s">
        <v>315</v>
      </c>
      <c r="F299" t="s">
        <v>6904</v>
      </c>
      <c r="G299">
        <v>101.032</v>
      </c>
    </row>
    <row r="300" spans="1:7" x14ac:dyDescent="0.35">
      <c r="A300">
        <f t="shared" si="4"/>
        <v>299</v>
      </c>
      <c r="B300" t="s">
        <v>6601</v>
      </c>
      <c r="C300" t="s">
        <v>6602</v>
      </c>
      <c r="D300" t="s">
        <v>6606</v>
      </c>
      <c r="E300" t="s">
        <v>6907</v>
      </c>
      <c r="F300" t="s">
        <v>6904</v>
      </c>
      <c r="G300">
        <v>101.01300000000001</v>
      </c>
    </row>
    <row r="301" spans="1:7" x14ac:dyDescent="0.35">
      <c r="A301">
        <f t="shared" si="4"/>
        <v>300</v>
      </c>
      <c r="B301" t="s">
        <v>4271</v>
      </c>
      <c r="C301" t="s">
        <v>4272</v>
      </c>
      <c r="D301" t="s">
        <v>4273</v>
      </c>
      <c r="E301" t="s">
        <v>4274</v>
      </c>
      <c r="F301" t="s">
        <v>6904</v>
      </c>
      <c r="G301">
        <v>101.005</v>
      </c>
    </row>
    <row r="302" spans="1:7" x14ac:dyDescent="0.35">
      <c r="A302">
        <f t="shared" si="4"/>
        <v>301</v>
      </c>
      <c r="B302" t="s">
        <v>1531</v>
      </c>
      <c r="C302" t="s">
        <v>1532</v>
      </c>
      <c r="D302" t="s">
        <v>1535</v>
      </c>
      <c r="E302" t="s">
        <v>1536</v>
      </c>
      <c r="F302" t="s">
        <v>6904</v>
      </c>
      <c r="G302">
        <v>100.997</v>
      </c>
    </row>
    <row r="303" spans="1:7" x14ac:dyDescent="0.35">
      <c r="A303">
        <f t="shared" si="4"/>
        <v>301</v>
      </c>
      <c r="B303" t="s">
        <v>3065</v>
      </c>
      <c r="C303" t="s">
        <v>3066</v>
      </c>
      <c r="D303" t="s">
        <v>3067</v>
      </c>
      <c r="E303" t="s">
        <v>3068</v>
      </c>
      <c r="F303" t="s">
        <v>6904</v>
      </c>
      <c r="G303">
        <v>100.997</v>
      </c>
    </row>
    <row r="304" spans="1:7" x14ac:dyDescent="0.35">
      <c r="A304">
        <f t="shared" si="4"/>
        <v>303</v>
      </c>
      <c r="B304" t="s">
        <v>5895</v>
      </c>
      <c r="C304" t="s">
        <v>5617</v>
      </c>
      <c r="D304" t="s">
        <v>5898</v>
      </c>
      <c r="E304" t="s">
        <v>5899</v>
      </c>
      <c r="F304" t="s">
        <v>6904</v>
      </c>
      <c r="G304">
        <v>100.973</v>
      </c>
    </row>
    <row r="305" spans="1:7" x14ac:dyDescent="0.35">
      <c r="A305">
        <f t="shared" si="4"/>
        <v>304</v>
      </c>
      <c r="B305" t="s">
        <v>2194</v>
      </c>
      <c r="C305" t="s">
        <v>2195</v>
      </c>
      <c r="D305" t="s">
        <v>2198</v>
      </c>
      <c r="E305" t="s">
        <v>2199</v>
      </c>
      <c r="F305" t="s">
        <v>6904</v>
      </c>
      <c r="G305">
        <v>100.95399999999999</v>
      </c>
    </row>
    <row r="306" spans="1:7" x14ac:dyDescent="0.35">
      <c r="A306">
        <f t="shared" si="4"/>
        <v>305</v>
      </c>
      <c r="B306" t="s">
        <v>2043</v>
      </c>
      <c r="C306" t="s">
        <v>2044</v>
      </c>
      <c r="D306" t="s">
        <v>2045</v>
      </c>
      <c r="E306" t="s">
        <v>2046</v>
      </c>
      <c r="F306" t="s">
        <v>6904</v>
      </c>
      <c r="G306">
        <v>100.91200000000001</v>
      </c>
    </row>
    <row r="307" spans="1:7" x14ac:dyDescent="0.35">
      <c r="A307">
        <f t="shared" si="4"/>
        <v>306</v>
      </c>
      <c r="B307" t="s">
        <v>133</v>
      </c>
      <c r="C307" t="s">
        <v>134</v>
      </c>
      <c r="D307" t="s">
        <v>142</v>
      </c>
      <c r="E307" t="s">
        <v>143</v>
      </c>
      <c r="F307" t="s">
        <v>6904</v>
      </c>
      <c r="G307">
        <v>100.90600000000001</v>
      </c>
    </row>
    <row r="308" spans="1:7" x14ac:dyDescent="0.35">
      <c r="A308">
        <f t="shared" si="4"/>
        <v>307</v>
      </c>
      <c r="B308" t="s">
        <v>3065</v>
      </c>
      <c r="C308" t="s">
        <v>3066</v>
      </c>
      <c r="D308" t="s">
        <v>3071</v>
      </c>
      <c r="E308" t="s">
        <v>3072</v>
      </c>
      <c r="F308" t="s">
        <v>6904</v>
      </c>
      <c r="G308">
        <v>100.893</v>
      </c>
    </row>
    <row r="309" spans="1:7" x14ac:dyDescent="0.35">
      <c r="A309">
        <f t="shared" si="4"/>
        <v>308</v>
      </c>
      <c r="B309" t="s">
        <v>4190</v>
      </c>
      <c r="C309" t="s">
        <v>4191</v>
      </c>
      <c r="D309" t="s">
        <v>4200</v>
      </c>
      <c r="E309" t="s">
        <v>4201</v>
      </c>
      <c r="F309" t="s">
        <v>6904</v>
      </c>
      <c r="G309">
        <v>100.88500000000001</v>
      </c>
    </row>
    <row r="310" spans="1:7" x14ac:dyDescent="0.35">
      <c r="A310">
        <f t="shared" si="4"/>
        <v>309</v>
      </c>
      <c r="B310" t="s">
        <v>4498</v>
      </c>
      <c r="C310" t="s">
        <v>4499</v>
      </c>
      <c r="D310" t="s">
        <v>4502</v>
      </c>
      <c r="E310" t="s">
        <v>4503</v>
      </c>
      <c r="F310" t="s">
        <v>6904</v>
      </c>
      <c r="G310">
        <v>100.88</v>
      </c>
    </row>
    <row r="311" spans="1:7" x14ac:dyDescent="0.35">
      <c r="A311">
        <f t="shared" si="4"/>
        <v>310</v>
      </c>
      <c r="B311" t="s">
        <v>5679</v>
      </c>
      <c r="C311" t="s">
        <v>5680</v>
      </c>
      <c r="D311" t="s">
        <v>5681</v>
      </c>
      <c r="E311" t="s">
        <v>5682</v>
      </c>
      <c r="F311" t="s">
        <v>6904</v>
      </c>
      <c r="G311">
        <v>100.861</v>
      </c>
    </row>
    <row r="312" spans="1:7" x14ac:dyDescent="0.35">
      <c r="A312">
        <f t="shared" si="4"/>
        <v>311</v>
      </c>
      <c r="B312" t="s">
        <v>5346</v>
      </c>
      <c r="C312" t="s">
        <v>5347</v>
      </c>
      <c r="D312" t="s">
        <v>5348</v>
      </c>
      <c r="E312" t="s">
        <v>5349</v>
      </c>
      <c r="F312" t="s">
        <v>6904</v>
      </c>
      <c r="G312">
        <v>100.85599999999999</v>
      </c>
    </row>
    <row r="313" spans="1:7" x14ac:dyDescent="0.35">
      <c r="A313">
        <f t="shared" si="4"/>
        <v>312</v>
      </c>
      <c r="B313" t="s">
        <v>4635</v>
      </c>
      <c r="C313" t="s">
        <v>4636</v>
      </c>
      <c r="D313" t="s">
        <v>4637</v>
      </c>
      <c r="E313" t="s">
        <v>4638</v>
      </c>
      <c r="F313" t="s">
        <v>6904</v>
      </c>
      <c r="G313">
        <v>100.825</v>
      </c>
    </row>
    <row r="314" spans="1:7" x14ac:dyDescent="0.35">
      <c r="A314">
        <f t="shared" si="4"/>
        <v>313</v>
      </c>
      <c r="B314" t="s">
        <v>4271</v>
      </c>
      <c r="C314" t="s">
        <v>4272</v>
      </c>
      <c r="D314" t="s">
        <v>4277</v>
      </c>
      <c r="E314" t="s">
        <v>4278</v>
      </c>
      <c r="F314" t="s">
        <v>6904</v>
      </c>
      <c r="G314">
        <v>100.80500000000001</v>
      </c>
    </row>
    <row r="315" spans="1:7" x14ac:dyDescent="0.35">
      <c r="A315">
        <f t="shared" si="4"/>
        <v>314</v>
      </c>
      <c r="B315" t="s">
        <v>1587</v>
      </c>
      <c r="C315" t="s">
        <v>1588</v>
      </c>
      <c r="D315" t="s">
        <v>1599</v>
      </c>
      <c r="E315" t="s">
        <v>1600</v>
      </c>
      <c r="F315" t="s">
        <v>6904</v>
      </c>
      <c r="G315">
        <v>100.794</v>
      </c>
    </row>
    <row r="316" spans="1:7" x14ac:dyDescent="0.35">
      <c r="A316">
        <f t="shared" si="4"/>
        <v>315</v>
      </c>
      <c r="B316" t="s">
        <v>1126</v>
      </c>
      <c r="C316" t="s">
        <v>1127</v>
      </c>
      <c r="D316" t="s">
        <v>1134</v>
      </c>
      <c r="E316" t="s">
        <v>1135</v>
      </c>
      <c r="F316" t="s">
        <v>6904</v>
      </c>
      <c r="G316">
        <v>100.78</v>
      </c>
    </row>
    <row r="317" spans="1:7" x14ac:dyDescent="0.35">
      <c r="A317">
        <f t="shared" si="4"/>
        <v>316</v>
      </c>
      <c r="B317" t="s">
        <v>1829</v>
      </c>
      <c r="C317" t="s">
        <v>1830</v>
      </c>
      <c r="D317" t="s">
        <v>1863</v>
      </c>
      <c r="E317" t="s">
        <v>6912</v>
      </c>
      <c r="F317" t="s">
        <v>6904</v>
      </c>
      <c r="G317">
        <v>100.774</v>
      </c>
    </row>
    <row r="318" spans="1:7" x14ac:dyDescent="0.35">
      <c r="A318">
        <f t="shared" si="4"/>
        <v>316</v>
      </c>
      <c r="B318" t="s">
        <v>133</v>
      </c>
      <c r="C318" t="s">
        <v>134</v>
      </c>
      <c r="D318" t="s">
        <v>145</v>
      </c>
      <c r="E318" t="s">
        <v>146</v>
      </c>
      <c r="F318" t="s">
        <v>6904</v>
      </c>
      <c r="G318">
        <v>100.774</v>
      </c>
    </row>
    <row r="319" spans="1:7" x14ac:dyDescent="0.35">
      <c r="A319">
        <f t="shared" si="4"/>
        <v>318</v>
      </c>
      <c r="B319" t="s">
        <v>2785</v>
      </c>
      <c r="C319" t="s">
        <v>2786</v>
      </c>
      <c r="D319" t="s">
        <v>2800</v>
      </c>
      <c r="E319" t="s">
        <v>2801</v>
      </c>
      <c r="F319" t="s">
        <v>6904</v>
      </c>
      <c r="G319">
        <v>100.77</v>
      </c>
    </row>
    <row r="320" spans="1:7" x14ac:dyDescent="0.35">
      <c r="A320">
        <f t="shared" si="4"/>
        <v>319</v>
      </c>
      <c r="B320" t="s">
        <v>6151</v>
      </c>
      <c r="C320" t="s">
        <v>6152</v>
      </c>
      <c r="D320" t="s">
        <v>6156</v>
      </c>
      <c r="E320" t="s">
        <v>6157</v>
      </c>
      <c r="F320" t="s">
        <v>6904</v>
      </c>
      <c r="G320">
        <v>100.70399999999999</v>
      </c>
    </row>
    <row r="321" spans="1:7" x14ac:dyDescent="0.35">
      <c r="A321">
        <f t="shared" si="4"/>
        <v>320</v>
      </c>
      <c r="B321" t="s">
        <v>6628</v>
      </c>
      <c r="C321" t="s">
        <v>6629</v>
      </c>
      <c r="D321" t="s">
        <v>6636</v>
      </c>
      <c r="E321" t="s">
        <v>6637</v>
      </c>
      <c r="F321" t="s">
        <v>6904</v>
      </c>
      <c r="G321">
        <v>100.693</v>
      </c>
    </row>
    <row r="322" spans="1:7" x14ac:dyDescent="0.35">
      <c r="A322">
        <f t="shared" si="4"/>
        <v>321</v>
      </c>
      <c r="B322" t="s">
        <v>6346</v>
      </c>
      <c r="C322" t="s">
        <v>6347</v>
      </c>
      <c r="D322" t="s">
        <v>6348</v>
      </c>
      <c r="E322" t="s">
        <v>6349</v>
      </c>
      <c r="F322" t="s">
        <v>6904</v>
      </c>
      <c r="G322">
        <v>100.68</v>
      </c>
    </row>
    <row r="323" spans="1:7" x14ac:dyDescent="0.35">
      <c r="A323">
        <f t="shared" ref="A323:A386" si="5">RANK(G323, G$2:G$2977, 0)</f>
        <v>322</v>
      </c>
      <c r="B323" t="s">
        <v>6699</v>
      </c>
      <c r="C323" t="s">
        <v>6700</v>
      </c>
      <c r="D323" t="s">
        <v>6701</v>
      </c>
      <c r="E323" t="s">
        <v>6702</v>
      </c>
      <c r="F323" t="s">
        <v>6904</v>
      </c>
      <c r="G323">
        <v>100.675</v>
      </c>
    </row>
    <row r="324" spans="1:7" x14ac:dyDescent="0.35">
      <c r="A324">
        <f t="shared" si="5"/>
        <v>323</v>
      </c>
      <c r="B324" t="s">
        <v>2905</v>
      </c>
      <c r="C324" t="s">
        <v>6908</v>
      </c>
      <c r="D324" t="s">
        <v>2916</v>
      </c>
      <c r="E324" t="s">
        <v>2917</v>
      </c>
      <c r="F324" t="s">
        <v>6904</v>
      </c>
      <c r="G324">
        <v>100.66800000000001</v>
      </c>
    </row>
    <row r="325" spans="1:7" x14ac:dyDescent="0.35">
      <c r="A325">
        <f t="shared" si="5"/>
        <v>324</v>
      </c>
      <c r="B325" t="s">
        <v>3096</v>
      </c>
      <c r="C325" t="s">
        <v>3097</v>
      </c>
      <c r="D325" t="s">
        <v>3098</v>
      </c>
      <c r="E325" t="s">
        <v>3099</v>
      </c>
      <c r="F325" t="s">
        <v>6904</v>
      </c>
      <c r="G325">
        <v>100.65600000000001</v>
      </c>
    </row>
    <row r="326" spans="1:7" x14ac:dyDescent="0.35">
      <c r="A326">
        <f t="shared" si="5"/>
        <v>325</v>
      </c>
      <c r="B326" t="s">
        <v>5183</v>
      </c>
      <c r="C326" t="s">
        <v>5184</v>
      </c>
      <c r="D326" t="s">
        <v>5192</v>
      </c>
      <c r="E326" t="s">
        <v>5193</v>
      </c>
      <c r="F326" t="s">
        <v>6904</v>
      </c>
      <c r="G326">
        <v>100.611</v>
      </c>
    </row>
    <row r="327" spans="1:7" x14ac:dyDescent="0.35">
      <c r="A327">
        <f t="shared" si="5"/>
        <v>326</v>
      </c>
      <c r="B327" t="s">
        <v>5700</v>
      </c>
      <c r="C327" t="s">
        <v>5701</v>
      </c>
      <c r="D327" t="s">
        <v>5704</v>
      </c>
      <c r="E327" t="s">
        <v>5705</v>
      </c>
      <c r="F327" t="s">
        <v>6904</v>
      </c>
      <c r="G327">
        <v>100.6</v>
      </c>
    </row>
    <row r="328" spans="1:7" x14ac:dyDescent="0.35">
      <c r="A328">
        <f t="shared" si="5"/>
        <v>327</v>
      </c>
      <c r="B328" t="s">
        <v>3793</v>
      </c>
      <c r="C328" t="s">
        <v>3794</v>
      </c>
      <c r="D328" t="s">
        <v>3795</v>
      </c>
      <c r="E328" t="s">
        <v>3796</v>
      </c>
      <c r="F328" t="s">
        <v>6904</v>
      </c>
      <c r="G328">
        <v>100.568</v>
      </c>
    </row>
    <row r="329" spans="1:7" x14ac:dyDescent="0.35">
      <c r="A329">
        <f t="shared" si="5"/>
        <v>327</v>
      </c>
      <c r="B329" t="s">
        <v>5926</v>
      </c>
      <c r="C329" t="s">
        <v>5927</v>
      </c>
      <c r="D329" t="s">
        <v>5941</v>
      </c>
      <c r="E329" t="s">
        <v>5942</v>
      </c>
      <c r="F329" t="s">
        <v>6904</v>
      </c>
      <c r="G329">
        <v>100.568</v>
      </c>
    </row>
    <row r="330" spans="1:7" x14ac:dyDescent="0.35">
      <c r="A330">
        <f t="shared" si="5"/>
        <v>329</v>
      </c>
      <c r="B330" t="s">
        <v>1587</v>
      </c>
      <c r="C330" t="s">
        <v>1588</v>
      </c>
      <c r="D330" t="s">
        <v>1620</v>
      </c>
      <c r="E330" t="s">
        <v>1621</v>
      </c>
      <c r="F330" t="s">
        <v>6904</v>
      </c>
      <c r="G330">
        <v>100.556</v>
      </c>
    </row>
    <row r="331" spans="1:7" x14ac:dyDescent="0.35">
      <c r="A331">
        <f t="shared" si="5"/>
        <v>330</v>
      </c>
      <c r="B331" t="s">
        <v>4180</v>
      </c>
      <c r="C331" t="s">
        <v>4181</v>
      </c>
      <c r="D331" t="s">
        <v>4182</v>
      </c>
      <c r="E331" t="s">
        <v>4183</v>
      </c>
      <c r="F331" t="s">
        <v>6904</v>
      </c>
      <c r="G331">
        <v>100.541</v>
      </c>
    </row>
    <row r="332" spans="1:7" x14ac:dyDescent="0.35">
      <c r="A332">
        <f t="shared" si="5"/>
        <v>331</v>
      </c>
      <c r="B332" t="s">
        <v>5708</v>
      </c>
      <c r="C332" t="s">
        <v>5709</v>
      </c>
      <c r="D332" t="s">
        <v>5712</v>
      </c>
      <c r="E332" t="s">
        <v>5713</v>
      </c>
      <c r="F332" t="s">
        <v>6904</v>
      </c>
      <c r="G332">
        <v>100.54</v>
      </c>
    </row>
    <row r="333" spans="1:7" x14ac:dyDescent="0.35">
      <c r="A333">
        <f t="shared" si="5"/>
        <v>332</v>
      </c>
      <c r="B333" t="s">
        <v>2521</v>
      </c>
      <c r="C333" t="s">
        <v>2522</v>
      </c>
      <c r="D333" t="s">
        <v>2527</v>
      </c>
      <c r="E333" t="s">
        <v>2528</v>
      </c>
      <c r="F333" t="s">
        <v>6904</v>
      </c>
      <c r="G333">
        <v>100.53</v>
      </c>
    </row>
    <row r="334" spans="1:7" x14ac:dyDescent="0.35">
      <c r="A334">
        <f t="shared" si="5"/>
        <v>333</v>
      </c>
      <c r="B334" t="s">
        <v>2785</v>
      </c>
      <c r="C334" t="s">
        <v>2786</v>
      </c>
      <c r="D334" t="s">
        <v>2793</v>
      </c>
      <c r="E334" t="s">
        <v>1388</v>
      </c>
      <c r="F334" t="s">
        <v>6904</v>
      </c>
      <c r="G334">
        <v>100.526</v>
      </c>
    </row>
    <row r="335" spans="1:7" x14ac:dyDescent="0.35">
      <c r="A335">
        <f t="shared" si="5"/>
        <v>334</v>
      </c>
      <c r="B335" t="s">
        <v>5842</v>
      </c>
      <c r="C335" t="s">
        <v>5843</v>
      </c>
      <c r="D335" t="s">
        <v>5844</v>
      </c>
      <c r="E335" t="s">
        <v>5845</v>
      </c>
      <c r="F335" t="s">
        <v>6904</v>
      </c>
      <c r="G335">
        <v>100.52500000000001</v>
      </c>
    </row>
    <row r="336" spans="1:7" x14ac:dyDescent="0.35">
      <c r="A336">
        <f t="shared" si="5"/>
        <v>335</v>
      </c>
      <c r="B336" t="s">
        <v>4584</v>
      </c>
      <c r="C336" t="s">
        <v>4585</v>
      </c>
      <c r="D336" t="s">
        <v>4588</v>
      </c>
      <c r="E336" t="s">
        <v>4589</v>
      </c>
      <c r="F336" t="s">
        <v>6904</v>
      </c>
      <c r="G336">
        <v>100.505</v>
      </c>
    </row>
    <row r="337" spans="1:7" x14ac:dyDescent="0.35">
      <c r="A337">
        <f t="shared" si="5"/>
        <v>336</v>
      </c>
      <c r="B337" t="s">
        <v>6092</v>
      </c>
      <c r="C337" t="s">
        <v>5594</v>
      </c>
      <c r="D337" t="s">
        <v>6094</v>
      </c>
      <c r="E337" t="s">
        <v>6095</v>
      </c>
      <c r="F337" t="s">
        <v>6904</v>
      </c>
      <c r="G337">
        <v>100.48399999999999</v>
      </c>
    </row>
    <row r="338" spans="1:7" x14ac:dyDescent="0.35">
      <c r="A338">
        <f t="shared" si="5"/>
        <v>337</v>
      </c>
      <c r="B338" t="s">
        <v>2823</v>
      </c>
      <c r="C338" t="s">
        <v>2824</v>
      </c>
      <c r="D338" t="s">
        <v>2835</v>
      </c>
      <c r="E338" t="s">
        <v>2836</v>
      </c>
      <c r="F338" t="s">
        <v>6904</v>
      </c>
      <c r="G338">
        <v>100.461</v>
      </c>
    </row>
    <row r="339" spans="1:7" x14ac:dyDescent="0.35">
      <c r="A339">
        <f t="shared" si="5"/>
        <v>338</v>
      </c>
      <c r="B339" t="s">
        <v>6366</v>
      </c>
      <c r="C339" t="s">
        <v>6367</v>
      </c>
      <c r="D339" t="s">
        <v>6370</v>
      </c>
      <c r="E339" t="s">
        <v>6371</v>
      </c>
      <c r="F339" t="s">
        <v>6904</v>
      </c>
      <c r="G339">
        <v>100.447</v>
      </c>
    </row>
    <row r="340" spans="1:7" x14ac:dyDescent="0.35">
      <c r="A340">
        <f t="shared" si="5"/>
        <v>339</v>
      </c>
      <c r="B340" t="s">
        <v>820</v>
      </c>
      <c r="C340" t="s">
        <v>821</v>
      </c>
      <c r="D340" t="s">
        <v>828</v>
      </c>
      <c r="E340" t="s">
        <v>829</v>
      </c>
      <c r="F340" t="s">
        <v>6904</v>
      </c>
      <c r="G340">
        <v>100.413</v>
      </c>
    </row>
    <row r="341" spans="1:7" x14ac:dyDescent="0.35">
      <c r="A341">
        <f t="shared" si="5"/>
        <v>340</v>
      </c>
      <c r="B341" t="s">
        <v>6128</v>
      </c>
      <c r="C341" t="s">
        <v>6129</v>
      </c>
      <c r="D341" t="s">
        <v>6132</v>
      </c>
      <c r="E341" t="s">
        <v>6133</v>
      </c>
      <c r="F341" t="s">
        <v>6904</v>
      </c>
      <c r="G341">
        <v>100.407</v>
      </c>
    </row>
    <row r="342" spans="1:7" x14ac:dyDescent="0.35">
      <c r="A342">
        <f t="shared" si="5"/>
        <v>341</v>
      </c>
      <c r="B342" t="s">
        <v>4440</v>
      </c>
      <c r="C342" t="s">
        <v>6905</v>
      </c>
      <c r="D342" t="s">
        <v>4443</v>
      </c>
      <c r="E342" t="s">
        <v>70</v>
      </c>
      <c r="F342" t="s">
        <v>6904</v>
      </c>
      <c r="G342">
        <v>100.404</v>
      </c>
    </row>
    <row r="343" spans="1:7" x14ac:dyDescent="0.35">
      <c r="A343">
        <f t="shared" si="5"/>
        <v>342</v>
      </c>
      <c r="B343" t="s">
        <v>2319</v>
      </c>
      <c r="C343" t="s">
        <v>2320</v>
      </c>
      <c r="D343" t="s">
        <v>2334</v>
      </c>
      <c r="E343" t="s">
        <v>2335</v>
      </c>
      <c r="F343" t="s">
        <v>6904</v>
      </c>
      <c r="G343">
        <v>100.366</v>
      </c>
    </row>
    <row r="344" spans="1:7" x14ac:dyDescent="0.35">
      <c r="A344">
        <f t="shared" si="5"/>
        <v>343</v>
      </c>
      <c r="B344" t="s">
        <v>5340</v>
      </c>
      <c r="C344" t="s">
        <v>5341</v>
      </c>
      <c r="D344" t="s">
        <v>5342</v>
      </c>
      <c r="E344" t="s">
        <v>5343</v>
      </c>
      <c r="F344" t="s">
        <v>6904</v>
      </c>
      <c r="G344">
        <v>100.328</v>
      </c>
    </row>
    <row r="345" spans="1:7" x14ac:dyDescent="0.35">
      <c r="A345">
        <f t="shared" si="5"/>
        <v>344</v>
      </c>
      <c r="B345" t="s">
        <v>5926</v>
      </c>
      <c r="C345" t="s">
        <v>5927</v>
      </c>
      <c r="D345" t="s">
        <v>5928</v>
      </c>
      <c r="E345" t="s">
        <v>1837</v>
      </c>
      <c r="F345" t="s">
        <v>6904</v>
      </c>
      <c r="G345">
        <v>100.324</v>
      </c>
    </row>
    <row r="346" spans="1:7" x14ac:dyDescent="0.35">
      <c r="A346">
        <f t="shared" si="5"/>
        <v>345</v>
      </c>
      <c r="B346" t="s">
        <v>6590</v>
      </c>
      <c r="C346" t="s">
        <v>6591</v>
      </c>
      <c r="D346" t="s">
        <v>6592</v>
      </c>
      <c r="E346" t="s">
        <v>6593</v>
      </c>
      <c r="F346" t="s">
        <v>6904</v>
      </c>
      <c r="G346">
        <v>100.312</v>
      </c>
    </row>
    <row r="347" spans="1:7" x14ac:dyDescent="0.35">
      <c r="A347">
        <f t="shared" si="5"/>
        <v>346</v>
      </c>
      <c r="B347" t="s">
        <v>5183</v>
      </c>
      <c r="C347" t="s">
        <v>5184</v>
      </c>
      <c r="D347" t="s">
        <v>5187</v>
      </c>
      <c r="E347" t="s">
        <v>5188</v>
      </c>
      <c r="F347" t="s">
        <v>6904</v>
      </c>
      <c r="G347">
        <v>100.3</v>
      </c>
    </row>
    <row r="348" spans="1:7" x14ac:dyDescent="0.35">
      <c r="A348">
        <f t="shared" si="5"/>
        <v>347</v>
      </c>
      <c r="B348" t="s">
        <v>1304</v>
      </c>
      <c r="C348" t="s">
        <v>1305</v>
      </c>
      <c r="D348" t="s">
        <v>1306</v>
      </c>
      <c r="E348" t="s">
        <v>1307</v>
      </c>
      <c r="F348" t="s">
        <v>6904</v>
      </c>
      <c r="G348">
        <v>100.292</v>
      </c>
    </row>
    <row r="349" spans="1:7" x14ac:dyDescent="0.35">
      <c r="A349">
        <f t="shared" si="5"/>
        <v>348</v>
      </c>
      <c r="B349" t="s">
        <v>6671</v>
      </c>
      <c r="C349" t="s">
        <v>6672</v>
      </c>
      <c r="D349" t="s">
        <v>6673</v>
      </c>
      <c r="E349" t="s">
        <v>6674</v>
      </c>
      <c r="F349" t="s">
        <v>6904</v>
      </c>
      <c r="G349">
        <v>100.283</v>
      </c>
    </row>
    <row r="350" spans="1:7" x14ac:dyDescent="0.35">
      <c r="A350">
        <f t="shared" si="5"/>
        <v>349</v>
      </c>
      <c r="B350" t="s">
        <v>4249</v>
      </c>
      <c r="C350" t="s">
        <v>4250</v>
      </c>
      <c r="D350" t="s">
        <v>4255</v>
      </c>
      <c r="E350" t="s">
        <v>4256</v>
      </c>
      <c r="F350" t="s">
        <v>6904</v>
      </c>
      <c r="G350">
        <v>100.28</v>
      </c>
    </row>
    <row r="351" spans="1:7" x14ac:dyDescent="0.35">
      <c r="A351">
        <f t="shared" si="5"/>
        <v>350</v>
      </c>
      <c r="B351" t="s">
        <v>2043</v>
      </c>
      <c r="C351" t="s">
        <v>2044</v>
      </c>
      <c r="D351" t="s">
        <v>7533</v>
      </c>
      <c r="E351" t="s">
        <v>7534</v>
      </c>
      <c r="F351" t="s">
        <v>6904</v>
      </c>
      <c r="G351">
        <v>100.273</v>
      </c>
    </row>
    <row r="352" spans="1:7" x14ac:dyDescent="0.35">
      <c r="A352">
        <f t="shared" si="5"/>
        <v>351</v>
      </c>
      <c r="B352" t="s">
        <v>605</v>
      </c>
      <c r="C352" t="s">
        <v>606</v>
      </c>
      <c r="D352" t="s">
        <v>7535</v>
      </c>
      <c r="E352" t="s">
        <v>7536</v>
      </c>
      <c r="F352" t="s">
        <v>6904</v>
      </c>
      <c r="G352">
        <v>100.271</v>
      </c>
    </row>
    <row r="353" spans="1:7" x14ac:dyDescent="0.35">
      <c r="A353">
        <f t="shared" si="5"/>
        <v>352</v>
      </c>
      <c r="B353" t="s">
        <v>6884</v>
      </c>
      <c r="C353" t="s">
        <v>6885</v>
      </c>
      <c r="D353" t="s">
        <v>6886</v>
      </c>
      <c r="E353" t="s">
        <v>6887</v>
      </c>
      <c r="F353" t="s">
        <v>6904</v>
      </c>
      <c r="G353">
        <v>100.236</v>
      </c>
    </row>
    <row r="354" spans="1:7" x14ac:dyDescent="0.35">
      <c r="A354">
        <f t="shared" si="5"/>
        <v>353</v>
      </c>
      <c r="B354" t="s">
        <v>4635</v>
      </c>
      <c r="C354" t="s">
        <v>4636</v>
      </c>
      <c r="D354" t="s">
        <v>4639</v>
      </c>
      <c r="E354" t="s">
        <v>4640</v>
      </c>
      <c r="F354" t="s">
        <v>6904</v>
      </c>
      <c r="G354">
        <v>100.206</v>
      </c>
    </row>
    <row r="355" spans="1:7" x14ac:dyDescent="0.35">
      <c r="A355">
        <f t="shared" si="5"/>
        <v>354</v>
      </c>
      <c r="B355" t="s">
        <v>1426</v>
      </c>
      <c r="C355" t="s">
        <v>1427</v>
      </c>
      <c r="D355" t="s">
        <v>1440</v>
      </c>
      <c r="E355" t="s">
        <v>1441</v>
      </c>
      <c r="F355" t="s">
        <v>6904</v>
      </c>
      <c r="G355">
        <v>100.145</v>
      </c>
    </row>
    <row r="356" spans="1:7" x14ac:dyDescent="0.35">
      <c r="A356">
        <f t="shared" si="5"/>
        <v>355</v>
      </c>
      <c r="B356" t="s">
        <v>513</v>
      </c>
      <c r="C356" t="s">
        <v>514</v>
      </c>
      <c r="D356" t="s">
        <v>548</v>
      </c>
      <c r="E356" t="s">
        <v>549</v>
      </c>
      <c r="F356" t="s">
        <v>6904</v>
      </c>
      <c r="G356">
        <v>100.136</v>
      </c>
    </row>
    <row r="357" spans="1:7" x14ac:dyDescent="0.35">
      <c r="A357">
        <f t="shared" si="5"/>
        <v>356</v>
      </c>
      <c r="B357" t="s">
        <v>4922</v>
      </c>
      <c r="C357" t="s">
        <v>4923</v>
      </c>
      <c r="D357" t="s">
        <v>4932</v>
      </c>
      <c r="E357" t="s">
        <v>109</v>
      </c>
      <c r="F357" t="s">
        <v>6904</v>
      </c>
      <c r="G357">
        <v>100.119</v>
      </c>
    </row>
    <row r="358" spans="1:7" x14ac:dyDescent="0.35">
      <c r="A358">
        <f t="shared" si="5"/>
        <v>357</v>
      </c>
      <c r="B358" t="s">
        <v>2648</v>
      </c>
      <c r="C358" t="s">
        <v>2649</v>
      </c>
      <c r="D358" t="s">
        <v>2691</v>
      </c>
      <c r="E358" t="s">
        <v>2692</v>
      </c>
      <c r="F358" t="s">
        <v>6904</v>
      </c>
      <c r="G358">
        <v>100.102</v>
      </c>
    </row>
    <row r="359" spans="1:7" x14ac:dyDescent="0.35">
      <c r="A359">
        <f t="shared" si="5"/>
        <v>358</v>
      </c>
      <c r="B359" t="s">
        <v>3581</v>
      </c>
      <c r="C359" t="s">
        <v>6915</v>
      </c>
      <c r="D359" t="s">
        <v>3582</v>
      </c>
      <c r="E359" t="s">
        <v>3583</v>
      </c>
      <c r="F359" t="s">
        <v>6904</v>
      </c>
      <c r="G359">
        <v>100.1</v>
      </c>
    </row>
    <row r="360" spans="1:7" x14ac:dyDescent="0.35">
      <c r="A360">
        <f t="shared" si="5"/>
        <v>359</v>
      </c>
      <c r="B360" t="s">
        <v>6693</v>
      </c>
      <c r="C360" t="s">
        <v>715</v>
      </c>
      <c r="D360" t="s">
        <v>6694</v>
      </c>
      <c r="E360" t="s">
        <v>717</v>
      </c>
      <c r="F360" t="s">
        <v>6904</v>
      </c>
      <c r="G360">
        <v>100.09</v>
      </c>
    </row>
    <row r="361" spans="1:7" x14ac:dyDescent="0.35">
      <c r="A361">
        <f t="shared" si="5"/>
        <v>360</v>
      </c>
      <c r="B361" t="s">
        <v>6128</v>
      </c>
      <c r="C361" t="s">
        <v>6129</v>
      </c>
      <c r="D361" t="s">
        <v>6138</v>
      </c>
      <c r="E361" t="s">
        <v>6139</v>
      </c>
      <c r="F361" t="s">
        <v>6904</v>
      </c>
      <c r="G361">
        <v>100.04</v>
      </c>
    </row>
    <row r="362" spans="1:7" x14ac:dyDescent="0.35">
      <c r="A362">
        <f t="shared" si="5"/>
        <v>361</v>
      </c>
      <c r="B362" t="s">
        <v>3218</v>
      </c>
      <c r="C362" t="s">
        <v>3219</v>
      </c>
      <c r="D362" t="s">
        <v>3220</v>
      </c>
      <c r="E362" t="s">
        <v>3221</v>
      </c>
      <c r="F362" t="s">
        <v>6904</v>
      </c>
      <c r="G362">
        <v>100.036</v>
      </c>
    </row>
    <row r="363" spans="1:7" x14ac:dyDescent="0.35">
      <c r="A363">
        <f t="shared" si="5"/>
        <v>362</v>
      </c>
      <c r="B363" t="s">
        <v>5951</v>
      </c>
      <c r="C363" t="s">
        <v>5952</v>
      </c>
      <c r="D363" t="s">
        <v>5953</v>
      </c>
      <c r="E363" t="s">
        <v>5954</v>
      </c>
      <c r="F363" t="s">
        <v>6904</v>
      </c>
      <c r="G363">
        <v>100.027</v>
      </c>
    </row>
    <row r="364" spans="1:7" x14ac:dyDescent="0.35">
      <c r="A364">
        <f t="shared" si="5"/>
        <v>363</v>
      </c>
      <c r="B364" t="s">
        <v>2541</v>
      </c>
      <c r="C364" t="s">
        <v>2542</v>
      </c>
      <c r="D364" t="s">
        <v>2547</v>
      </c>
      <c r="E364" t="s">
        <v>2548</v>
      </c>
      <c r="F364" t="s">
        <v>6904</v>
      </c>
      <c r="G364">
        <v>100.023</v>
      </c>
    </row>
    <row r="365" spans="1:7" x14ac:dyDescent="0.35">
      <c r="A365">
        <f t="shared" si="5"/>
        <v>364</v>
      </c>
      <c r="B365" t="s">
        <v>3470</v>
      </c>
      <c r="C365" t="s">
        <v>3471</v>
      </c>
      <c r="D365" t="s">
        <v>3474</v>
      </c>
      <c r="E365" t="s">
        <v>3475</v>
      </c>
      <c r="F365" t="s">
        <v>6904</v>
      </c>
      <c r="G365">
        <v>99.963999999999999</v>
      </c>
    </row>
    <row r="366" spans="1:7" x14ac:dyDescent="0.35">
      <c r="A366">
        <f t="shared" si="5"/>
        <v>365</v>
      </c>
      <c r="B366" t="s">
        <v>6307</v>
      </c>
      <c r="C366" t="s">
        <v>6308</v>
      </c>
      <c r="D366" t="s">
        <v>6309</v>
      </c>
      <c r="E366" t="s">
        <v>118</v>
      </c>
      <c r="F366" t="s">
        <v>6904</v>
      </c>
      <c r="G366">
        <v>99.924999999999997</v>
      </c>
    </row>
    <row r="367" spans="1:7" x14ac:dyDescent="0.35">
      <c r="A367">
        <f t="shared" si="5"/>
        <v>366</v>
      </c>
      <c r="B367" t="s">
        <v>1531</v>
      </c>
      <c r="C367" t="s">
        <v>1532</v>
      </c>
      <c r="D367" t="s">
        <v>7537</v>
      </c>
      <c r="E367" t="s">
        <v>7538</v>
      </c>
      <c r="F367" t="s">
        <v>6904</v>
      </c>
      <c r="G367">
        <v>99.923000000000002</v>
      </c>
    </row>
    <row r="368" spans="1:7" x14ac:dyDescent="0.35">
      <c r="A368">
        <f t="shared" si="5"/>
        <v>367</v>
      </c>
      <c r="B368" t="s">
        <v>2375</v>
      </c>
      <c r="C368" t="s">
        <v>2376</v>
      </c>
      <c r="D368" t="s">
        <v>2398</v>
      </c>
      <c r="E368" t="s">
        <v>2399</v>
      </c>
      <c r="F368" t="s">
        <v>6904</v>
      </c>
      <c r="G368">
        <v>99.91</v>
      </c>
    </row>
    <row r="369" spans="1:7" x14ac:dyDescent="0.35">
      <c r="A369">
        <f t="shared" si="5"/>
        <v>368</v>
      </c>
      <c r="B369" t="s">
        <v>2823</v>
      </c>
      <c r="C369" t="s">
        <v>2824</v>
      </c>
      <c r="D369" t="s">
        <v>2831</v>
      </c>
      <c r="E369" t="s">
        <v>2832</v>
      </c>
      <c r="F369" t="s">
        <v>6904</v>
      </c>
      <c r="G369">
        <v>99.909000000000006</v>
      </c>
    </row>
    <row r="370" spans="1:7" x14ac:dyDescent="0.35">
      <c r="A370">
        <f t="shared" si="5"/>
        <v>369</v>
      </c>
      <c r="B370" t="s">
        <v>1272</v>
      </c>
      <c r="C370" t="s">
        <v>1273</v>
      </c>
      <c r="D370" t="s">
        <v>1274</v>
      </c>
      <c r="E370" t="s">
        <v>1275</v>
      </c>
      <c r="F370" t="s">
        <v>6904</v>
      </c>
      <c r="G370">
        <v>99.906000000000006</v>
      </c>
    </row>
    <row r="371" spans="1:7" x14ac:dyDescent="0.35">
      <c r="A371">
        <f t="shared" si="5"/>
        <v>370</v>
      </c>
      <c r="B371" t="s">
        <v>6590</v>
      </c>
      <c r="C371" t="s">
        <v>6591</v>
      </c>
      <c r="D371" t="s">
        <v>6599</v>
      </c>
      <c r="E371" t="s">
        <v>6600</v>
      </c>
      <c r="F371" t="s">
        <v>6904</v>
      </c>
      <c r="G371">
        <v>99.891000000000005</v>
      </c>
    </row>
    <row r="372" spans="1:7" x14ac:dyDescent="0.35">
      <c r="A372">
        <f t="shared" si="5"/>
        <v>371</v>
      </c>
      <c r="B372" t="s">
        <v>3170</v>
      </c>
      <c r="C372" t="s">
        <v>3171</v>
      </c>
      <c r="D372" t="s">
        <v>3172</v>
      </c>
      <c r="E372" t="s">
        <v>3173</v>
      </c>
      <c r="F372" t="s">
        <v>6904</v>
      </c>
      <c r="G372">
        <v>99.888999999999996</v>
      </c>
    </row>
    <row r="373" spans="1:7" x14ac:dyDescent="0.35">
      <c r="A373">
        <f t="shared" si="5"/>
        <v>372</v>
      </c>
      <c r="B373" t="s">
        <v>4643</v>
      </c>
      <c r="C373" t="s">
        <v>4644</v>
      </c>
      <c r="D373" t="s">
        <v>4651</v>
      </c>
      <c r="E373" t="s">
        <v>4652</v>
      </c>
      <c r="F373" t="s">
        <v>6904</v>
      </c>
      <c r="G373">
        <v>99.873000000000005</v>
      </c>
    </row>
    <row r="374" spans="1:7" x14ac:dyDescent="0.35">
      <c r="A374">
        <f t="shared" si="5"/>
        <v>373</v>
      </c>
      <c r="B374" t="s">
        <v>4922</v>
      </c>
      <c r="C374" t="s">
        <v>4923</v>
      </c>
      <c r="D374" t="s">
        <v>4930</v>
      </c>
      <c r="E374" t="s">
        <v>4931</v>
      </c>
      <c r="F374" t="s">
        <v>6904</v>
      </c>
      <c r="G374">
        <v>99.863</v>
      </c>
    </row>
    <row r="375" spans="1:7" x14ac:dyDescent="0.35">
      <c r="A375">
        <f t="shared" si="5"/>
        <v>374</v>
      </c>
      <c r="B375" t="s">
        <v>1752</v>
      </c>
      <c r="C375" t="s">
        <v>1753</v>
      </c>
      <c r="D375" t="s">
        <v>1779</v>
      </c>
      <c r="E375" t="s">
        <v>1780</v>
      </c>
      <c r="F375" t="s">
        <v>6904</v>
      </c>
      <c r="G375">
        <v>99.843000000000004</v>
      </c>
    </row>
    <row r="376" spans="1:7" x14ac:dyDescent="0.35">
      <c r="A376">
        <f t="shared" si="5"/>
        <v>375</v>
      </c>
      <c r="B376" t="s">
        <v>1587</v>
      </c>
      <c r="C376" t="s">
        <v>1588</v>
      </c>
      <c r="D376" t="s">
        <v>1591</v>
      </c>
      <c r="E376" t="s">
        <v>1592</v>
      </c>
      <c r="F376" t="s">
        <v>6904</v>
      </c>
      <c r="G376">
        <v>99.802000000000007</v>
      </c>
    </row>
    <row r="377" spans="1:7" x14ac:dyDescent="0.35">
      <c r="A377">
        <f t="shared" si="5"/>
        <v>376</v>
      </c>
      <c r="B377" t="s">
        <v>3227</v>
      </c>
      <c r="C377" t="s">
        <v>3228</v>
      </c>
      <c r="D377" t="s">
        <v>3231</v>
      </c>
      <c r="E377" t="s">
        <v>3232</v>
      </c>
      <c r="F377" t="s">
        <v>6904</v>
      </c>
      <c r="G377">
        <v>99.796000000000006</v>
      </c>
    </row>
    <row r="378" spans="1:7" x14ac:dyDescent="0.35">
      <c r="A378">
        <f t="shared" si="5"/>
        <v>377</v>
      </c>
      <c r="B378" t="s">
        <v>513</v>
      </c>
      <c r="C378" t="s">
        <v>514</v>
      </c>
      <c r="D378" t="s">
        <v>521</v>
      </c>
      <c r="E378" t="s">
        <v>522</v>
      </c>
      <c r="F378" t="s">
        <v>6904</v>
      </c>
      <c r="G378">
        <v>99.789000000000001</v>
      </c>
    </row>
    <row r="379" spans="1:7" x14ac:dyDescent="0.35">
      <c r="A379">
        <f t="shared" si="5"/>
        <v>378</v>
      </c>
      <c r="B379" t="s">
        <v>2804</v>
      </c>
      <c r="C379" t="s">
        <v>2805</v>
      </c>
      <c r="D379" t="s">
        <v>2808</v>
      </c>
      <c r="E379" t="s">
        <v>2809</v>
      </c>
      <c r="F379" t="s">
        <v>6904</v>
      </c>
      <c r="G379">
        <v>99.775999999999996</v>
      </c>
    </row>
    <row r="380" spans="1:7" x14ac:dyDescent="0.35">
      <c r="A380">
        <f t="shared" si="5"/>
        <v>379</v>
      </c>
      <c r="B380" t="s">
        <v>4584</v>
      </c>
      <c r="C380" t="s">
        <v>4585</v>
      </c>
      <c r="D380" t="s">
        <v>4586</v>
      </c>
      <c r="E380" t="s">
        <v>4587</v>
      </c>
      <c r="F380" t="s">
        <v>6904</v>
      </c>
      <c r="G380">
        <v>99.733999999999995</v>
      </c>
    </row>
    <row r="381" spans="1:7" x14ac:dyDescent="0.35">
      <c r="A381">
        <f t="shared" si="5"/>
        <v>380</v>
      </c>
      <c r="B381" t="s">
        <v>4213</v>
      </c>
      <c r="C381" t="s">
        <v>4214</v>
      </c>
      <c r="D381" t="s">
        <v>4221</v>
      </c>
      <c r="E381" t="s">
        <v>1099</v>
      </c>
      <c r="F381" t="s">
        <v>6904</v>
      </c>
      <c r="G381">
        <v>99.727000000000004</v>
      </c>
    </row>
    <row r="382" spans="1:7" x14ac:dyDescent="0.35">
      <c r="A382">
        <f t="shared" si="5"/>
        <v>381</v>
      </c>
      <c r="B382" t="s">
        <v>6151</v>
      </c>
      <c r="C382" t="s">
        <v>6152</v>
      </c>
      <c r="D382" t="s">
        <v>6154</v>
      </c>
      <c r="E382" t="s">
        <v>6155</v>
      </c>
      <c r="F382" t="s">
        <v>6904</v>
      </c>
      <c r="G382">
        <v>99.718000000000004</v>
      </c>
    </row>
    <row r="383" spans="1:7" x14ac:dyDescent="0.35">
      <c r="A383">
        <f t="shared" si="5"/>
        <v>382</v>
      </c>
      <c r="B383" t="s">
        <v>5059</v>
      </c>
      <c r="C383" t="s">
        <v>5060</v>
      </c>
      <c r="D383" t="s">
        <v>5063</v>
      </c>
      <c r="E383" t="s">
        <v>5064</v>
      </c>
      <c r="F383" t="s">
        <v>6904</v>
      </c>
      <c r="G383">
        <v>99.712000000000003</v>
      </c>
    </row>
    <row r="384" spans="1:7" x14ac:dyDescent="0.35">
      <c r="A384">
        <f t="shared" si="5"/>
        <v>383</v>
      </c>
      <c r="B384" t="s">
        <v>1233</v>
      </c>
      <c r="C384" t="s">
        <v>1234</v>
      </c>
      <c r="D384" t="s">
        <v>1237</v>
      </c>
      <c r="E384" t="s">
        <v>1238</v>
      </c>
      <c r="F384" t="s">
        <v>6904</v>
      </c>
      <c r="G384">
        <v>99.697000000000003</v>
      </c>
    </row>
    <row r="385" spans="1:7" x14ac:dyDescent="0.35">
      <c r="A385">
        <f t="shared" si="5"/>
        <v>384</v>
      </c>
      <c r="B385" t="s">
        <v>3065</v>
      </c>
      <c r="C385" t="s">
        <v>3066</v>
      </c>
      <c r="D385" t="s">
        <v>3069</v>
      </c>
      <c r="E385" t="s">
        <v>3070</v>
      </c>
      <c r="F385" t="s">
        <v>6904</v>
      </c>
      <c r="G385">
        <v>99.691999999999993</v>
      </c>
    </row>
    <row r="386" spans="1:7" x14ac:dyDescent="0.35">
      <c r="A386">
        <f t="shared" si="5"/>
        <v>384</v>
      </c>
      <c r="B386" t="s">
        <v>5842</v>
      </c>
      <c r="C386" t="s">
        <v>5843</v>
      </c>
      <c r="D386" t="s">
        <v>5850</v>
      </c>
      <c r="E386" t="s">
        <v>5851</v>
      </c>
      <c r="F386" t="s">
        <v>6904</v>
      </c>
      <c r="G386">
        <v>99.691999999999993</v>
      </c>
    </row>
    <row r="387" spans="1:7" x14ac:dyDescent="0.35">
      <c r="A387">
        <f t="shared" ref="A387:A450" si="6">RANK(G387, G$2:G$2977, 0)</f>
        <v>386</v>
      </c>
      <c r="B387" t="s">
        <v>4736</v>
      </c>
      <c r="C387" t="s">
        <v>4737</v>
      </c>
      <c r="D387" t="s">
        <v>4752</v>
      </c>
      <c r="E387" t="s">
        <v>4753</v>
      </c>
      <c r="F387" t="s">
        <v>6904</v>
      </c>
      <c r="G387">
        <v>99.69</v>
      </c>
    </row>
    <row r="388" spans="1:7" x14ac:dyDescent="0.35">
      <c r="A388">
        <f t="shared" si="6"/>
        <v>387</v>
      </c>
      <c r="B388" t="s">
        <v>4490</v>
      </c>
      <c r="C388" t="s">
        <v>4491</v>
      </c>
      <c r="D388" t="s">
        <v>4496</v>
      </c>
      <c r="E388" t="s">
        <v>4497</v>
      </c>
      <c r="F388" t="s">
        <v>6904</v>
      </c>
      <c r="G388">
        <v>99.677999999999997</v>
      </c>
    </row>
    <row r="389" spans="1:7" x14ac:dyDescent="0.35">
      <c r="A389">
        <f t="shared" si="6"/>
        <v>388</v>
      </c>
      <c r="B389" t="s">
        <v>2447</v>
      </c>
      <c r="C389" t="s">
        <v>2448</v>
      </c>
      <c r="D389" t="s">
        <v>2449</v>
      </c>
      <c r="E389" t="s">
        <v>2450</v>
      </c>
      <c r="F389" t="s">
        <v>6904</v>
      </c>
      <c r="G389">
        <v>99.647000000000006</v>
      </c>
    </row>
    <row r="390" spans="1:7" x14ac:dyDescent="0.35">
      <c r="A390">
        <f t="shared" si="6"/>
        <v>389</v>
      </c>
      <c r="B390" t="s">
        <v>5580</v>
      </c>
      <c r="C390" t="s">
        <v>5581</v>
      </c>
      <c r="D390" t="s">
        <v>5582</v>
      </c>
      <c r="E390" t="s">
        <v>5583</v>
      </c>
      <c r="F390" t="s">
        <v>6904</v>
      </c>
      <c r="G390">
        <v>99.643000000000001</v>
      </c>
    </row>
    <row r="391" spans="1:7" x14ac:dyDescent="0.35">
      <c r="A391">
        <f t="shared" si="6"/>
        <v>390</v>
      </c>
      <c r="B391" t="s">
        <v>3079</v>
      </c>
      <c r="C391" t="s">
        <v>3080</v>
      </c>
      <c r="D391" t="s">
        <v>3081</v>
      </c>
      <c r="E391" t="s">
        <v>3082</v>
      </c>
      <c r="F391" t="s">
        <v>6904</v>
      </c>
      <c r="G391">
        <v>99.623999999999995</v>
      </c>
    </row>
    <row r="392" spans="1:7" x14ac:dyDescent="0.35">
      <c r="A392">
        <f t="shared" si="6"/>
        <v>391</v>
      </c>
      <c r="B392" t="s">
        <v>5042</v>
      </c>
      <c r="C392" t="s">
        <v>5043</v>
      </c>
      <c r="D392" t="s">
        <v>5044</v>
      </c>
      <c r="E392" t="s">
        <v>5045</v>
      </c>
      <c r="F392" t="s">
        <v>6904</v>
      </c>
      <c r="G392">
        <v>99.578000000000003</v>
      </c>
    </row>
    <row r="393" spans="1:7" x14ac:dyDescent="0.35">
      <c r="A393">
        <f t="shared" si="6"/>
        <v>392</v>
      </c>
      <c r="B393" t="s">
        <v>6671</v>
      </c>
      <c r="C393" t="s">
        <v>6672</v>
      </c>
      <c r="D393" t="s">
        <v>6677</v>
      </c>
      <c r="E393" t="s">
        <v>6678</v>
      </c>
      <c r="F393" t="s">
        <v>6904</v>
      </c>
      <c r="G393">
        <v>99.570999999999998</v>
      </c>
    </row>
    <row r="394" spans="1:7" x14ac:dyDescent="0.35">
      <c r="A394">
        <f t="shared" si="6"/>
        <v>393</v>
      </c>
      <c r="B394" t="s">
        <v>3793</v>
      </c>
      <c r="C394" t="s">
        <v>3794</v>
      </c>
      <c r="D394" t="s">
        <v>3803</v>
      </c>
      <c r="E394" t="s">
        <v>3804</v>
      </c>
      <c r="F394" t="s">
        <v>6904</v>
      </c>
      <c r="G394">
        <v>99.555000000000007</v>
      </c>
    </row>
    <row r="395" spans="1:7" x14ac:dyDescent="0.35">
      <c r="A395">
        <f t="shared" si="6"/>
        <v>394</v>
      </c>
      <c r="B395" t="s">
        <v>1177</v>
      </c>
      <c r="C395" t="s">
        <v>1178</v>
      </c>
      <c r="D395" t="s">
        <v>1183</v>
      </c>
      <c r="E395" t="s">
        <v>1184</v>
      </c>
      <c r="F395" t="s">
        <v>6904</v>
      </c>
      <c r="G395">
        <v>99.537000000000006</v>
      </c>
    </row>
    <row r="396" spans="1:7" x14ac:dyDescent="0.35">
      <c r="A396">
        <f t="shared" si="6"/>
        <v>395</v>
      </c>
      <c r="B396" t="s">
        <v>1304</v>
      </c>
      <c r="C396" t="s">
        <v>1305</v>
      </c>
      <c r="D396" t="s">
        <v>1310</v>
      </c>
      <c r="E396" t="s">
        <v>1311</v>
      </c>
      <c r="F396" t="s">
        <v>6904</v>
      </c>
      <c r="G396">
        <v>99.522000000000006</v>
      </c>
    </row>
    <row r="397" spans="1:7" x14ac:dyDescent="0.35">
      <c r="A397">
        <f t="shared" si="6"/>
        <v>396</v>
      </c>
      <c r="B397" t="s">
        <v>3023</v>
      </c>
      <c r="C397" t="s">
        <v>3024</v>
      </c>
      <c r="D397" t="s">
        <v>3025</v>
      </c>
      <c r="E397" t="s">
        <v>3026</v>
      </c>
      <c r="F397" t="s">
        <v>6904</v>
      </c>
      <c r="G397">
        <v>99.509</v>
      </c>
    </row>
    <row r="398" spans="1:7" x14ac:dyDescent="0.35">
      <c r="A398">
        <f t="shared" si="6"/>
        <v>397</v>
      </c>
      <c r="B398" t="s">
        <v>3243</v>
      </c>
      <c r="C398" t="s">
        <v>6910</v>
      </c>
      <c r="D398" t="s">
        <v>3258</v>
      </c>
      <c r="E398" t="s">
        <v>3259</v>
      </c>
      <c r="F398" t="s">
        <v>6904</v>
      </c>
      <c r="G398">
        <v>99.494</v>
      </c>
    </row>
    <row r="399" spans="1:7" x14ac:dyDescent="0.35">
      <c r="A399">
        <f t="shared" si="6"/>
        <v>398</v>
      </c>
      <c r="B399" t="s">
        <v>5001</v>
      </c>
      <c r="C399" t="s">
        <v>5002</v>
      </c>
      <c r="D399" t="s">
        <v>5005</v>
      </c>
      <c r="E399" t="s">
        <v>5006</v>
      </c>
      <c r="F399" t="s">
        <v>6904</v>
      </c>
      <c r="G399">
        <v>99.474000000000004</v>
      </c>
    </row>
    <row r="400" spans="1:7" x14ac:dyDescent="0.35">
      <c r="A400">
        <f t="shared" si="6"/>
        <v>399</v>
      </c>
      <c r="B400" t="s">
        <v>4520</v>
      </c>
      <c r="C400" t="s">
        <v>4521</v>
      </c>
      <c r="D400" t="s">
        <v>4524</v>
      </c>
      <c r="E400" t="s">
        <v>4525</v>
      </c>
      <c r="F400" t="s">
        <v>6904</v>
      </c>
      <c r="G400">
        <v>99.454999999999998</v>
      </c>
    </row>
    <row r="401" spans="1:7" x14ac:dyDescent="0.35">
      <c r="A401">
        <f t="shared" si="6"/>
        <v>400</v>
      </c>
      <c r="B401" t="s">
        <v>6190</v>
      </c>
      <c r="C401" t="s">
        <v>6191</v>
      </c>
      <c r="D401" t="s">
        <v>6192</v>
      </c>
      <c r="E401" t="s">
        <v>6193</v>
      </c>
      <c r="F401" t="s">
        <v>6904</v>
      </c>
      <c r="G401">
        <v>99.444000000000003</v>
      </c>
    </row>
    <row r="402" spans="1:7" x14ac:dyDescent="0.35">
      <c r="A402">
        <f t="shared" si="6"/>
        <v>401</v>
      </c>
      <c r="B402" t="s">
        <v>2563</v>
      </c>
      <c r="C402" t="s">
        <v>2564</v>
      </c>
      <c r="D402" t="s">
        <v>2565</v>
      </c>
      <c r="E402" t="s">
        <v>2566</v>
      </c>
      <c r="F402" t="s">
        <v>6904</v>
      </c>
      <c r="G402">
        <v>99.442999999999998</v>
      </c>
    </row>
    <row r="403" spans="1:7" x14ac:dyDescent="0.35">
      <c r="A403">
        <f t="shared" si="6"/>
        <v>402</v>
      </c>
      <c r="B403" t="s">
        <v>3623</v>
      </c>
      <c r="C403" t="s">
        <v>3624</v>
      </c>
      <c r="D403" t="s">
        <v>3625</v>
      </c>
      <c r="E403" t="s">
        <v>3626</v>
      </c>
      <c r="F403" t="s">
        <v>6904</v>
      </c>
      <c r="G403">
        <v>99.435000000000002</v>
      </c>
    </row>
    <row r="404" spans="1:7" x14ac:dyDescent="0.35">
      <c r="A404">
        <f t="shared" si="6"/>
        <v>403</v>
      </c>
      <c r="B404" t="s">
        <v>1752</v>
      </c>
      <c r="C404" t="s">
        <v>1753</v>
      </c>
      <c r="D404" t="s">
        <v>1773</v>
      </c>
      <c r="E404" t="s">
        <v>6911</v>
      </c>
      <c r="F404" t="s">
        <v>6904</v>
      </c>
      <c r="G404">
        <v>99.375</v>
      </c>
    </row>
    <row r="405" spans="1:7" x14ac:dyDescent="0.35">
      <c r="A405">
        <f t="shared" si="6"/>
        <v>404</v>
      </c>
      <c r="B405" t="s">
        <v>4584</v>
      </c>
      <c r="C405" t="s">
        <v>4585</v>
      </c>
      <c r="D405" t="s">
        <v>4590</v>
      </c>
      <c r="E405" t="s">
        <v>4591</v>
      </c>
      <c r="F405" t="s">
        <v>6904</v>
      </c>
      <c r="G405">
        <v>99.36</v>
      </c>
    </row>
    <row r="406" spans="1:7" x14ac:dyDescent="0.35">
      <c r="A406">
        <f t="shared" si="6"/>
        <v>405</v>
      </c>
      <c r="B406" t="s">
        <v>1452</v>
      </c>
      <c r="C406" t="s">
        <v>1453</v>
      </c>
      <c r="D406" t="s">
        <v>1456</v>
      </c>
      <c r="E406" t="s">
        <v>1457</v>
      </c>
      <c r="F406" t="s">
        <v>6904</v>
      </c>
      <c r="G406">
        <v>99.287999999999997</v>
      </c>
    </row>
    <row r="407" spans="1:7" x14ac:dyDescent="0.35">
      <c r="A407">
        <f t="shared" si="6"/>
        <v>406</v>
      </c>
      <c r="B407" t="s">
        <v>1561</v>
      </c>
      <c r="C407" t="s">
        <v>1562</v>
      </c>
      <c r="D407" t="s">
        <v>1569</v>
      </c>
      <c r="E407" t="s">
        <v>1570</v>
      </c>
      <c r="F407" t="s">
        <v>6904</v>
      </c>
      <c r="G407">
        <v>99.278000000000006</v>
      </c>
    </row>
    <row r="408" spans="1:7" x14ac:dyDescent="0.35">
      <c r="A408">
        <f t="shared" si="6"/>
        <v>407</v>
      </c>
      <c r="B408" t="s">
        <v>5409</v>
      </c>
      <c r="C408" t="s">
        <v>5410</v>
      </c>
      <c r="D408" t="s">
        <v>5411</v>
      </c>
      <c r="E408" t="s">
        <v>3230</v>
      </c>
      <c r="F408" t="s">
        <v>6904</v>
      </c>
      <c r="G408">
        <v>99.268000000000001</v>
      </c>
    </row>
    <row r="409" spans="1:7" x14ac:dyDescent="0.35">
      <c r="A409">
        <f t="shared" si="6"/>
        <v>408</v>
      </c>
      <c r="B409" t="s">
        <v>5882</v>
      </c>
      <c r="C409" t="s">
        <v>5883</v>
      </c>
      <c r="D409" t="s">
        <v>5892</v>
      </c>
      <c r="E409" t="s">
        <v>3833</v>
      </c>
      <c r="F409" t="s">
        <v>6904</v>
      </c>
      <c r="G409">
        <v>99.260999999999996</v>
      </c>
    </row>
    <row r="410" spans="1:7" x14ac:dyDescent="0.35">
      <c r="A410">
        <f t="shared" si="6"/>
        <v>409</v>
      </c>
      <c r="B410" t="s">
        <v>2596</v>
      </c>
      <c r="C410" t="s">
        <v>2597</v>
      </c>
      <c r="D410" t="s">
        <v>2604</v>
      </c>
      <c r="E410" t="s">
        <v>2605</v>
      </c>
      <c r="F410" t="s">
        <v>6904</v>
      </c>
      <c r="G410">
        <v>99.26</v>
      </c>
    </row>
    <row r="411" spans="1:7" x14ac:dyDescent="0.35">
      <c r="A411">
        <f t="shared" si="6"/>
        <v>410</v>
      </c>
      <c r="B411" t="s">
        <v>1325</v>
      </c>
      <c r="C411" t="s">
        <v>6906</v>
      </c>
      <c r="D411" t="s">
        <v>1330</v>
      </c>
      <c r="E411" t="s">
        <v>1331</v>
      </c>
      <c r="F411" t="s">
        <v>6904</v>
      </c>
      <c r="G411">
        <v>99.259</v>
      </c>
    </row>
    <row r="412" spans="1:7" x14ac:dyDescent="0.35">
      <c r="A412">
        <f t="shared" si="6"/>
        <v>411</v>
      </c>
      <c r="B412" t="s">
        <v>3470</v>
      </c>
      <c r="C412" t="s">
        <v>3471</v>
      </c>
      <c r="D412" t="s">
        <v>3472</v>
      </c>
      <c r="E412" t="s">
        <v>3473</v>
      </c>
      <c r="F412" t="s">
        <v>6904</v>
      </c>
      <c r="G412">
        <v>99.244</v>
      </c>
    </row>
    <row r="413" spans="1:7" x14ac:dyDescent="0.35">
      <c r="A413">
        <f t="shared" si="6"/>
        <v>412</v>
      </c>
      <c r="B413" t="s">
        <v>4551</v>
      </c>
      <c r="C413" t="s">
        <v>4552</v>
      </c>
      <c r="D413" t="s">
        <v>4557</v>
      </c>
      <c r="E413" t="s">
        <v>4558</v>
      </c>
      <c r="F413" t="s">
        <v>6904</v>
      </c>
      <c r="G413">
        <v>99.213999999999999</v>
      </c>
    </row>
    <row r="414" spans="1:7" x14ac:dyDescent="0.35">
      <c r="A414">
        <f t="shared" si="6"/>
        <v>413</v>
      </c>
      <c r="B414" t="s">
        <v>5571</v>
      </c>
      <c r="C414" t="s">
        <v>5572</v>
      </c>
      <c r="D414" t="s">
        <v>5573</v>
      </c>
      <c r="E414" t="s">
        <v>5574</v>
      </c>
      <c r="F414" t="s">
        <v>6904</v>
      </c>
      <c r="G414">
        <v>99.194999999999993</v>
      </c>
    </row>
    <row r="415" spans="1:7" x14ac:dyDescent="0.35">
      <c r="A415">
        <f t="shared" si="6"/>
        <v>414</v>
      </c>
      <c r="B415" t="s">
        <v>3793</v>
      </c>
      <c r="C415" t="s">
        <v>3794</v>
      </c>
      <c r="D415" t="s">
        <v>3797</v>
      </c>
      <c r="E415" t="s">
        <v>3798</v>
      </c>
      <c r="F415" t="s">
        <v>6904</v>
      </c>
      <c r="G415">
        <v>99.174000000000007</v>
      </c>
    </row>
    <row r="416" spans="1:7" x14ac:dyDescent="0.35">
      <c r="A416">
        <f t="shared" si="6"/>
        <v>415</v>
      </c>
      <c r="B416" t="s">
        <v>2433</v>
      </c>
      <c r="C416" t="s">
        <v>2434</v>
      </c>
      <c r="D416" t="s">
        <v>2435</v>
      </c>
      <c r="E416" t="s">
        <v>2436</v>
      </c>
      <c r="F416" t="s">
        <v>6904</v>
      </c>
      <c r="G416">
        <v>99.161000000000001</v>
      </c>
    </row>
    <row r="417" spans="1:7" x14ac:dyDescent="0.35">
      <c r="A417">
        <f t="shared" si="6"/>
        <v>416</v>
      </c>
      <c r="B417" t="s">
        <v>675</v>
      </c>
      <c r="C417" t="s">
        <v>676</v>
      </c>
      <c r="D417" t="s">
        <v>677</v>
      </c>
      <c r="E417" t="s">
        <v>678</v>
      </c>
      <c r="F417" t="s">
        <v>6904</v>
      </c>
      <c r="G417">
        <v>99.158000000000001</v>
      </c>
    </row>
    <row r="418" spans="1:7" x14ac:dyDescent="0.35">
      <c r="A418">
        <f t="shared" si="6"/>
        <v>417</v>
      </c>
      <c r="B418" t="s">
        <v>6053</v>
      </c>
      <c r="C418" t="s">
        <v>6054</v>
      </c>
      <c r="D418" t="s">
        <v>6057</v>
      </c>
      <c r="E418" t="s">
        <v>6058</v>
      </c>
      <c r="F418" t="s">
        <v>6904</v>
      </c>
      <c r="G418">
        <v>99.15</v>
      </c>
    </row>
    <row r="419" spans="1:7" x14ac:dyDescent="0.35">
      <c r="A419">
        <f t="shared" si="6"/>
        <v>418</v>
      </c>
      <c r="B419" t="s">
        <v>5926</v>
      </c>
      <c r="C419" t="s">
        <v>5927</v>
      </c>
      <c r="D419" t="s">
        <v>5931</v>
      </c>
      <c r="E419" t="s">
        <v>5932</v>
      </c>
      <c r="F419" t="s">
        <v>6904</v>
      </c>
      <c r="G419">
        <v>99.12</v>
      </c>
    </row>
    <row r="420" spans="1:7" x14ac:dyDescent="0.35">
      <c r="A420">
        <f t="shared" si="6"/>
        <v>419</v>
      </c>
      <c r="B420" t="s">
        <v>2823</v>
      </c>
      <c r="C420" t="s">
        <v>2824</v>
      </c>
      <c r="D420" t="s">
        <v>2825</v>
      </c>
      <c r="E420" t="s">
        <v>2826</v>
      </c>
      <c r="F420" t="s">
        <v>6904</v>
      </c>
      <c r="G420">
        <v>99.114999999999995</v>
      </c>
    </row>
    <row r="421" spans="1:7" x14ac:dyDescent="0.35">
      <c r="A421">
        <f t="shared" si="6"/>
        <v>420</v>
      </c>
      <c r="B421" t="s">
        <v>3336</v>
      </c>
      <c r="C421" t="s">
        <v>3337</v>
      </c>
      <c r="D421" t="s">
        <v>3347</v>
      </c>
      <c r="E421" t="s">
        <v>3348</v>
      </c>
      <c r="F421" t="s">
        <v>6904</v>
      </c>
      <c r="G421">
        <v>99.108999999999995</v>
      </c>
    </row>
    <row r="422" spans="1:7" x14ac:dyDescent="0.35">
      <c r="A422">
        <f t="shared" si="6"/>
        <v>421</v>
      </c>
      <c r="B422" t="s">
        <v>6142</v>
      </c>
      <c r="C422" t="s">
        <v>6143</v>
      </c>
      <c r="D422" t="s">
        <v>6149</v>
      </c>
      <c r="E422" t="s">
        <v>6150</v>
      </c>
      <c r="F422" t="s">
        <v>6904</v>
      </c>
      <c r="G422">
        <v>99.078999999999994</v>
      </c>
    </row>
    <row r="423" spans="1:7" x14ac:dyDescent="0.35">
      <c r="A423">
        <f t="shared" si="6"/>
        <v>422</v>
      </c>
      <c r="B423" t="s">
        <v>3996</v>
      </c>
      <c r="C423" t="s">
        <v>3997</v>
      </c>
      <c r="D423" t="s">
        <v>4001</v>
      </c>
      <c r="E423" t="s">
        <v>4002</v>
      </c>
      <c r="F423" t="s">
        <v>6904</v>
      </c>
      <c r="G423">
        <v>99.066999999999993</v>
      </c>
    </row>
    <row r="424" spans="1:7" x14ac:dyDescent="0.35">
      <c r="A424">
        <f t="shared" si="6"/>
        <v>422</v>
      </c>
      <c r="B424" t="s">
        <v>3156</v>
      </c>
      <c r="C424" t="s">
        <v>3157</v>
      </c>
      <c r="D424" t="s">
        <v>3162</v>
      </c>
      <c r="E424" t="s">
        <v>3163</v>
      </c>
      <c r="F424" t="s">
        <v>6904</v>
      </c>
      <c r="G424">
        <v>99.066999999999993</v>
      </c>
    </row>
    <row r="425" spans="1:7" x14ac:dyDescent="0.35">
      <c r="A425">
        <f t="shared" si="6"/>
        <v>424</v>
      </c>
      <c r="B425" t="s">
        <v>3243</v>
      </c>
      <c r="C425" t="s">
        <v>6910</v>
      </c>
      <c r="D425" t="s">
        <v>3252</v>
      </c>
      <c r="E425" t="s">
        <v>3253</v>
      </c>
      <c r="F425" t="s">
        <v>6904</v>
      </c>
      <c r="G425">
        <v>99.036000000000001</v>
      </c>
    </row>
    <row r="426" spans="1:7" x14ac:dyDescent="0.35">
      <c r="A426">
        <f t="shared" si="6"/>
        <v>425</v>
      </c>
      <c r="B426" t="s">
        <v>4417</v>
      </c>
      <c r="C426" t="s">
        <v>4418</v>
      </c>
      <c r="D426" t="s">
        <v>4419</v>
      </c>
      <c r="E426" t="s">
        <v>4420</v>
      </c>
      <c r="F426" t="s">
        <v>6904</v>
      </c>
      <c r="G426">
        <v>99.028000000000006</v>
      </c>
    </row>
    <row r="427" spans="1:7" x14ac:dyDescent="0.35">
      <c r="A427">
        <f t="shared" si="6"/>
        <v>426</v>
      </c>
      <c r="B427" t="s">
        <v>3164</v>
      </c>
      <c r="C427" t="s">
        <v>3165</v>
      </c>
      <c r="D427" t="s">
        <v>3166</v>
      </c>
      <c r="E427" t="s">
        <v>3167</v>
      </c>
      <c r="F427" t="s">
        <v>6904</v>
      </c>
      <c r="G427">
        <v>99.01</v>
      </c>
    </row>
    <row r="428" spans="1:7" x14ac:dyDescent="0.35">
      <c r="A428">
        <f t="shared" si="6"/>
        <v>427</v>
      </c>
      <c r="B428" t="s">
        <v>2509</v>
      </c>
      <c r="C428" t="s">
        <v>2510</v>
      </c>
      <c r="D428" t="s">
        <v>2519</v>
      </c>
      <c r="E428" t="s">
        <v>2520</v>
      </c>
      <c r="F428" t="s">
        <v>6904</v>
      </c>
      <c r="G428">
        <v>99.004999999999995</v>
      </c>
    </row>
    <row r="429" spans="1:7" x14ac:dyDescent="0.35">
      <c r="A429">
        <f t="shared" si="6"/>
        <v>428</v>
      </c>
      <c r="B429" t="s">
        <v>1177</v>
      </c>
      <c r="C429" t="s">
        <v>1178</v>
      </c>
      <c r="D429" t="s">
        <v>1179</v>
      </c>
      <c r="E429" t="s">
        <v>1180</v>
      </c>
      <c r="F429" t="s">
        <v>6904</v>
      </c>
      <c r="G429">
        <v>99.003</v>
      </c>
    </row>
    <row r="430" spans="1:7" x14ac:dyDescent="0.35">
      <c r="A430">
        <f t="shared" si="6"/>
        <v>429</v>
      </c>
      <c r="B430" t="s">
        <v>5332</v>
      </c>
      <c r="C430" t="s">
        <v>5333</v>
      </c>
      <c r="D430" t="s">
        <v>5334</v>
      </c>
      <c r="E430" t="s">
        <v>5335</v>
      </c>
      <c r="F430" t="s">
        <v>6904</v>
      </c>
      <c r="G430">
        <v>98.99</v>
      </c>
    </row>
    <row r="431" spans="1:7" x14ac:dyDescent="0.35">
      <c r="A431">
        <f t="shared" si="6"/>
        <v>430</v>
      </c>
      <c r="B431" t="s">
        <v>3642</v>
      </c>
      <c r="C431" t="s">
        <v>3643</v>
      </c>
      <c r="D431" t="s">
        <v>3644</v>
      </c>
      <c r="E431" t="s">
        <v>3645</v>
      </c>
      <c r="F431" t="s">
        <v>6904</v>
      </c>
      <c r="G431">
        <v>98.983999999999995</v>
      </c>
    </row>
    <row r="432" spans="1:7" x14ac:dyDescent="0.35">
      <c r="A432">
        <f t="shared" si="6"/>
        <v>431</v>
      </c>
      <c r="B432" t="s">
        <v>1645</v>
      </c>
      <c r="C432" t="s">
        <v>1646</v>
      </c>
      <c r="D432" t="s">
        <v>1652</v>
      </c>
      <c r="E432" t="s">
        <v>1653</v>
      </c>
      <c r="F432" t="s">
        <v>6904</v>
      </c>
      <c r="G432">
        <v>98.962999999999994</v>
      </c>
    </row>
    <row r="433" spans="1:7" x14ac:dyDescent="0.35">
      <c r="A433">
        <f t="shared" si="6"/>
        <v>432</v>
      </c>
      <c r="B433" t="s">
        <v>6128</v>
      </c>
      <c r="C433" t="s">
        <v>6129</v>
      </c>
      <c r="D433" t="s">
        <v>6130</v>
      </c>
      <c r="E433" t="s">
        <v>6131</v>
      </c>
      <c r="F433" t="s">
        <v>6904</v>
      </c>
      <c r="G433">
        <v>98.95</v>
      </c>
    </row>
    <row r="434" spans="1:7" x14ac:dyDescent="0.35">
      <c r="A434">
        <f t="shared" si="6"/>
        <v>433</v>
      </c>
      <c r="B434" t="s">
        <v>6190</v>
      </c>
      <c r="C434" t="s">
        <v>6191</v>
      </c>
      <c r="D434" t="s">
        <v>6196</v>
      </c>
      <c r="E434" t="s">
        <v>6197</v>
      </c>
      <c r="F434" t="s">
        <v>6904</v>
      </c>
      <c r="G434">
        <v>98.941000000000003</v>
      </c>
    </row>
    <row r="435" spans="1:7" x14ac:dyDescent="0.35">
      <c r="A435">
        <f t="shared" si="6"/>
        <v>434</v>
      </c>
      <c r="B435" t="s">
        <v>3243</v>
      </c>
      <c r="C435" t="s">
        <v>6910</v>
      </c>
      <c r="D435" t="s">
        <v>3250</v>
      </c>
      <c r="E435" t="s">
        <v>3251</v>
      </c>
      <c r="F435" t="s">
        <v>6904</v>
      </c>
      <c r="G435">
        <v>98.867999999999995</v>
      </c>
    </row>
    <row r="436" spans="1:7" x14ac:dyDescent="0.35">
      <c r="A436">
        <f t="shared" si="6"/>
        <v>435</v>
      </c>
      <c r="B436" t="s">
        <v>1426</v>
      </c>
      <c r="C436" t="s">
        <v>1427</v>
      </c>
      <c r="D436" t="s">
        <v>1434</v>
      </c>
      <c r="E436" t="s">
        <v>1435</v>
      </c>
      <c r="F436" t="s">
        <v>6904</v>
      </c>
      <c r="G436">
        <v>98.853999999999999</v>
      </c>
    </row>
    <row r="437" spans="1:7" x14ac:dyDescent="0.35">
      <c r="A437">
        <f t="shared" si="6"/>
        <v>436</v>
      </c>
      <c r="B437" t="s">
        <v>6679</v>
      </c>
      <c r="C437" t="s">
        <v>6680</v>
      </c>
      <c r="D437" t="s">
        <v>6681</v>
      </c>
      <c r="E437" t="s">
        <v>6682</v>
      </c>
      <c r="F437" t="s">
        <v>6904</v>
      </c>
      <c r="G437">
        <v>98.813000000000002</v>
      </c>
    </row>
    <row r="438" spans="1:7" x14ac:dyDescent="0.35">
      <c r="A438">
        <f t="shared" si="6"/>
        <v>437</v>
      </c>
      <c r="B438" t="s">
        <v>3813</v>
      </c>
      <c r="C438" t="s">
        <v>3814</v>
      </c>
      <c r="D438" t="s">
        <v>3819</v>
      </c>
      <c r="E438" t="s">
        <v>3820</v>
      </c>
      <c r="F438" t="s">
        <v>6904</v>
      </c>
      <c r="G438">
        <v>98.787000000000006</v>
      </c>
    </row>
    <row r="439" spans="1:7" x14ac:dyDescent="0.35">
      <c r="A439">
        <f t="shared" si="6"/>
        <v>438</v>
      </c>
      <c r="B439" t="s">
        <v>4954</v>
      </c>
      <c r="C439" t="s">
        <v>6917</v>
      </c>
      <c r="D439" t="s">
        <v>4961</v>
      </c>
      <c r="E439" t="s">
        <v>4962</v>
      </c>
      <c r="F439" t="s">
        <v>6904</v>
      </c>
      <c r="G439">
        <v>98.781000000000006</v>
      </c>
    </row>
    <row r="440" spans="1:7" x14ac:dyDescent="0.35">
      <c r="A440">
        <f t="shared" si="6"/>
        <v>439</v>
      </c>
      <c r="B440" t="s">
        <v>6699</v>
      </c>
      <c r="C440" t="s">
        <v>6700</v>
      </c>
      <c r="D440" t="s">
        <v>6705</v>
      </c>
      <c r="E440" t="s">
        <v>6706</v>
      </c>
      <c r="F440" t="s">
        <v>6904</v>
      </c>
      <c r="G440">
        <v>98.75</v>
      </c>
    </row>
    <row r="441" spans="1:7" x14ac:dyDescent="0.35">
      <c r="A441">
        <f t="shared" si="6"/>
        <v>439</v>
      </c>
      <c r="B441" t="s">
        <v>380</v>
      </c>
      <c r="C441" t="s">
        <v>381</v>
      </c>
      <c r="D441" t="s">
        <v>382</v>
      </c>
      <c r="E441" t="s">
        <v>383</v>
      </c>
      <c r="F441" t="s">
        <v>6904</v>
      </c>
      <c r="G441">
        <v>98.75</v>
      </c>
    </row>
    <row r="442" spans="1:7" x14ac:dyDescent="0.35">
      <c r="A442">
        <f t="shared" si="6"/>
        <v>439</v>
      </c>
      <c r="B442" t="s">
        <v>6190</v>
      </c>
      <c r="C442" t="s">
        <v>6191</v>
      </c>
      <c r="D442" t="s">
        <v>6200</v>
      </c>
      <c r="E442" t="s">
        <v>6201</v>
      </c>
      <c r="F442" t="s">
        <v>6904</v>
      </c>
      <c r="G442">
        <v>98.75</v>
      </c>
    </row>
    <row r="443" spans="1:7" x14ac:dyDescent="0.35">
      <c r="A443">
        <f t="shared" si="6"/>
        <v>442</v>
      </c>
      <c r="B443" t="s">
        <v>5895</v>
      </c>
      <c r="C443" t="s">
        <v>5617</v>
      </c>
      <c r="D443" t="s">
        <v>5897</v>
      </c>
      <c r="E443" t="s">
        <v>5622</v>
      </c>
      <c r="F443" t="s">
        <v>6904</v>
      </c>
      <c r="G443">
        <v>98.739000000000004</v>
      </c>
    </row>
    <row r="444" spans="1:7" x14ac:dyDescent="0.35">
      <c r="A444">
        <f t="shared" si="6"/>
        <v>443</v>
      </c>
      <c r="B444" t="s">
        <v>1312</v>
      </c>
      <c r="C444" t="s">
        <v>1313</v>
      </c>
      <c r="D444" t="s">
        <v>1321</v>
      </c>
      <c r="E444" t="s">
        <v>1322</v>
      </c>
      <c r="F444" t="s">
        <v>6904</v>
      </c>
      <c r="G444">
        <v>98.65</v>
      </c>
    </row>
    <row r="445" spans="1:7" x14ac:dyDescent="0.35">
      <c r="A445">
        <f t="shared" si="6"/>
        <v>444</v>
      </c>
      <c r="B445" t="s">
        <v>4368</v>
      </c>
      <c r="C445" t="s">
        <v>4369</v>
      </c>
      <c r="D445" t="s">
        <v>4381</v>
      </c>
      <c r="E445" t="s">
        <v>4382</v>
      </c>
      <c r="F445" t="s">
        <v>6904</v>
      </c>
      <c r="G445">
        <v>98.647000000000006</v>
      </c>
    </row>
    <row r="446" spans="1:7" x14ac:dyDescent="0.35">
      <c r="A446">
        <f t="shared" si="6"/>
        <v>445</v>
      </c>
      <c r="B446" t="s">
        <v>6736</v>
      </c>
      <c r="C446" t="s">
        <v>6737</v>
      </c>
      <c r="D446" t="s">
        <v>6738</v>
      </c>
      <c r="E446" t="s">
        <v>6739</v>
      </c>
      <c r="F446" t="s">
        <v>6904</v>
      </c>
      <c r="G446">
        <v>98.632999999999996</v>
      </c>
    </row>
    <row r="447" spans="1:7" x14ac:dyDescent="0.35">
      <c r="A447">
        <f t="shared" si="6"/>
        <v>446</v>
      </c>
      <c r="B447" t="s">
        <v>4020</v>
      </c>
      <c r="C447" t="s">
        <v>4021</v>
      </c>
      <c r="D447" t="s">
        <v>4106</v>
      </c>
      <c r="E447" t="s">
        <v>4107</v>
      </c>
      <c r="F447" t="s">
        <v>6904</v>
      </c>
      <c r="G447">
        <v>98.620999999999995</v>
      </c>
    </row>
    <row r="448" spans="1:7" x14ac:dyDescent="0.35">
      <c r="A448">
        <f t="shared" si="6"/>
        <v>447</v>
      </c>
      <c r="B448" t="s">
        <v>312</v>
      </c>
      <c r="C448" t="s">
        <v>313</v>
      </c>
      <c r="D448" t="s">
        <v>316</v>
      </c>
      <c r="E448" t="s">
        <v>317</v>
      </c>
      <c r="F448" t="s">
        <v>6904</v>
      </c>
      <c r="G448">
        <v>98.614999999999995</v>
      </c>
    </row>
    <row r="449" spans="1:7" x14ac:dyDescent="0.35">
      <c r="A449">
        <f t="shared" si="6"/>
        <v>448</v>
      </c>
      <c r="B449" t="s">
        <v>5910</v>
      </c>
      <c r="C449" t="s">
        <v>107</v>
      </c>
      <c r="D449" t="s">
        <v>5915</v>
      </c>
      <c r="E449" t="s">
        <v>5916</v>
      </c>
      <c r="F449" t="s">
        <v>6904</v>
      </c>
      <c r="G449">
        <v>98.5</v>
      </c>
    </row>
    <row r="450" spans="1:7" x14ac:dyDescent="0.35">
      <c r="A450">
        <f t="shared" si="6"/>
        <v>449</v>
      </c>
      <c r="B450" t="s">
        <v>2823</v>
      </c>
      <c r="C450" t="s">
        <v>2824</v>
      </c>
      <c r="D450" t="s">
        <v>2829</v>
      </c>
      <c r="E450" t="s">
        <v>2830</v>
      </c>
      <c r="F450" t="s">
        <v>6904</v>
      </c>
      <c r="G450">
        <v>98.489000000000004</v>
      </c>
    </row>
    <row r="451" spans="1:7" x14ac:dyDescent="0.35">
      <c r="A451">
        <f t="shared" ref="A451:A514" si="7">RANK(G451, G$2:G$2977, 0)</f>
        <v>450</v>
      </c>
      <c r="B451" t="s">
        <v>6286</v>
      </c>
      <c r="C451" t="s">
        <v>6287</v>
      </c>
      <c r="D451" t="s">
        <v>6288</v>
      </c>
      <c r="E451" t="s">
        <v>6178</v>
      </c>
      <c r="F451" t="s">
        <v>6904</v>
      </c>
      <c r="G451">
        <v>98.488</v>
      </c>
    </row>
    <row r="452" spans="1:7" x14ac:dyDescent="0.35">
      <c r="A452">
        <f t="shared" si="7"/>
        <v>451</v>
      </c>
      <c r="B452" t="s">
        <v>1452</v>
      </c>
      <c r="C452" t="s">
        <v>1453</v>
      </c>
      <c r="D452" t="s">
        <v>1454</v>
      </c>
      <c r="E452" t="s">
        <v>1455</v>
      </c>
      <c r="F452" t="s">
        <v>6904</v>
      </c>
      <c r="G452">
        <v>98.474000000000004</v>
      </c>
    </row>
    <row r="453" spans="1:7" x14ac:dyDescent="0.35">
      <c r="A453">
        <f t="shared" si="7"/>
        <v>452</v>
      </c>
      <c r="B453" t="s">
        <v>4417</v>
      </c>
      <c r="C453" t="s">
        <v>4418</v>
      </c>
      <c r="D453" t="s">
        <v>4433</v>
      </c>
      <c r="E453" t="s">
        <v>88</v>
      </c>
      <c r="F453" t="s">
        <v>6904</v>
      </c>
      <c r="G453">
        <v>98.466999999999999</v>
      </c>
    </row>
    <row r="454" spans="1:7" x14ac:dyDescent="0.35">
      <c r="A454">
        <f t="shared" si="7"/>
        <v>453</v>
      </c>
      <c r="B454" t="s">
        <v>4180</v>
      </c>
      <c r="C454" t="s">
        <v>4181</v>
      </c>
      <c r="D454" t="s">
        <v>4184</v>
      </c>
      <c r="E454" t="s">
        <v>4185</v>
      </c>
      <c r="F454" t="s">
        <v>6904</v>
      </c>
      <c r="G454">
        <v>98.462000000000003</v>
      </c>
    </row>
    <row r="455" spans="1:7" x14ac:dyDescent="0.35">
      <c r="A455">
        <f t="shared" si="7"/>
        <v>454</v>
      </c>
      <c r="B455" t="s">
        <v>2301</v>
      </c>
      <c r="C455" t="s">
        <v>2302</v>
      </c>
      <c r="D455" t="s">
        <v>2309</v>
      </c>
      <c r="E455" t="s">
        <v>2310</v>
      </c>
      <c r="F455" t="s">
        <v>6904</v>
      </c>
      <c r="G455">
        <v>98.438999999999993</v>
      </c>
    </row>
    <row r="456" spans="1:7" x14ac:dyDescent="0.35">
      <c r="A456">
        <f t="shared" si="7"/>
        <v>455</v>
      </c>
      <c r="B456" t="s">
        <v>2419</v>
      </c>
      <c r="C456" t="s">
        <v>2420</v>
      </c>
      <c r="D456" t="s">
        <v>2421</v>
      </c>
      <c r="E456" t="s">
        <v>2422</v>
      </c>
      <c r="F456" t="s">
        <v>6904</v>
      </c>
      <c r="G456">
        <v>98.424000000000007</v>
      </c>
    </row>
    <row r="457" spans="1:7" x14ac:dyDescent="0.35">
      <c r="A457">
        <f t="shared" si="7"/>
        <v>456</v>
      </c>
      <c r="B457" t="s">
        <v>6590</v>
      </c>
      <c r="C457" t="s">
        <v>6591</v>
      </c>
      <c r="D457" t="s">
        <v>6596</v>
      </c>
      <c r="E457" t="s">
        <v>6597</v>
      </c>
      <c r="F457" t="s">
        <v>6904</v>
      </c>
      <c r="G457">
        <v>98.421000000000006</v>
      </c>
    </row>
    <row r="458" spans="1:7" x14ac:dyDescent="0.35">
      <c r="A458">
        <f t="shared" si="7"/>
        <v>457</v>
      </c>
      <c r="B458" t="s">
        <v>6464</v>
      </c>
      <c r="C458" t="s">
        <v>6465</v>
      </c>
      <c r="D458" t="s">
        <v>6476</v>
      </c>
      <c r="E458" t="s">
        <v>6477</v>
      </c>
      <c r="F458" t="s">
        <v>6904</v>
      </c>
      <c r="G458">
        <v>98.382999999999996</v>
      </c>
    </row>
    <row r="459" spans="1:7" x14ac:dyDescent="0.35">
      <c r="A459">
        <f t="shared" si="7"/>
        <v>458</v>
      </c>
      <c r="B459" t="s">
        <v>4490</v>
      </c>
      <c r="C459" t="s">
        <v>4491</v>
      </c>
      <c r="D459" t="s">
        <v>4492</v>
      </c>
      <c r="E459" t="s">
        <v>4493</v>
      </c>
      <c r="F459" t="s">
        <v>6904</v>
      </c>
      <c r="G459">
        <v>98.382000000000005</v>
      </c>
    </row>
    <row r="460" spans="1:7" x14ac:dyDescent="0.35">
      <c r="A460">
        <f t="shared" si="7"/>
        <v>459</v>
      </c>
      <c r="B460" t="s">
        <v>2149</v>
      </c>
      <c r="C460" t="s">
        <v>2150</v>
      </c>
      <c r="D460" t="s">
        <v>2192</v>
      </c>
      <c r="E460" t="s">
        <v>2193</v>
      </c>
      <c r="F460" t="s">
        <v>6904</v>
      </c>
      <c r="G460">
        <v>98.352999999999994</v>
      </c>
    </row>
    <row r="461" spans="1:7" x14ac:dyDescent="0.35">
      <c r="A461">
        <f t="shared" si="7"/>
        <v>460</v>
      </c>
      <c r="B461" t="s">
        <v>1587</v>
      </c>
      <c r="C461" t="s">
        <v>1588</v>
      </c>
      <c r="D461" t="s">
        <v>1622</v>
      </c>
      <c r="E461" t="s">
        <v>1623</v>
      </c>
      <c r="F461" t="s">
        <v>6904</v>
      </c>
      <c r="G461">
        <v>98.322999999999993</v>
      </c>
    </row>
    <row r="462" spans="1:7" x14ac:dyDescent="0.35">
      <c r="A462">
        <f t="shared" si="7"/>
        <v>461</v>
      </c>
      <c r="B462" t="s">
        <v>3777</v>
      </c>
      <c r="C462" t="s">
        <v>3778</v>
      </c>
      <c r="D462" t="s">
        <v>3791</v>
      </c>
      <c r="E462" t="s">
        <v>3792</v>
      </c>
      <c r="F462" t="s">
        <v>6904</v>
      </c>
      <c r="G462">
        <v>98.314999999999998</v>
      </c>
    </row>
    <row r="463" spans="1:7" x14ac:dyDescent="0.35">
      <c r="A463">
        <f t="shared" si="7"/>
        <v>462</v>
      </c>
      <c r="B463" t="s">
        <v>5882</v>
      </c>
      <c r="C463" t="s">
        <v>5883</v>
      </c>
      <c r="D463" t="s">
        <v>5890</v>
      </c>
      <c r="E463" t="s">
        <v>5891</v>
      </c>
      <c r="F463" t="s">
        <v>6904</v>
      </c>
      <c r="G463">
        <v>98.296000000000006</v>
      </c>
    </row>
    <row r="464" spans="1:7" x14ac:dyDescent="0.35">
      <c r="A464">
        <f t="shared" si="7"/>
        <v>463</v>
      </c>
      <c r="B464" t="s">
        <v>6671</v>
      </c>
      <c r="C464" t="s">
        <v>6672</v>
      </c>
      <c r="D464" t="s">
        <v>6675</v>
      </c>
      <c r="E464" t="s">
        <v>6676</v>
      </c>
      <c r="F464" t="s">
        <v>6904</v>
      </c>
      <c r="G464">
        <v>98.290999999999997</v>
      </c>
    </row>
    <row r="465" spans="1:7" x14ac:dyDescent="0.35">
      <c r="A465">
        <f t="shared" si="7"/>
        <v>464</v>
      </c>
      <c r="B465" t="s">
        <v>4440</v>
      </c>
      <c r="C465" t="s">
        <v>6905</v>
      </c>
      <c r="D465" t="s">
        <v>4441</v>
      </c>
      <c r="E465" t="s">
        <v>4442</v>
      </c>
      <c r="F465" t="s">
        <v>6904</v>
      </c>
      <c r="G465">
        <v>98.257999999999996</v>
      </c>
    </row>
    <row r="466" spans="1:7" x14ac:dyDescent="0.35">
      <c r="A466">
        <f t="shared" si="7"/>
        <v>465</v>
      </c>
      <c r="B466" t="s">
        <v>4584</v>
      </c>
      <c r="C466" t="s">
        <v>4585</v>
      </c>
      <c r="D466" t="s">
        <v>4594</v>
      </c>
      <c r="E466" t="s">
        <v>4595</v>
      </c>
      <c r="F466" t="s">
        <v>6904</v>
      </c>
      <c r="G466">
        <v>98.254999999999995</v>
      </c>
    </row>
    <row r="467" spans="1:7" x14ac:dyDescent="0.35">
      <c r="A467">
        <f t="shared" si="7"/>
        <v>466</v>
      </c>
      <c r="B467" t="s">
        <v>6286</v>
      </c>
      <c r="C467" t="s">
        <v>6287</v>
      </c>
      <c r="D467" t="s">
        <v>6291</v>
      </c>
      <c r="E467" t="s">
        <v>6292</v>
      </c>
      <c r="F467" t="s">
        <v>6904</v>
      </c>
      <c r="G467">
        <v>98.242000000000004</v>
      </c>
    </row>
    <row r="468" spans="1:7" x14ac:dyDescent="0.35">
      <c r="A468">
        <f t="shared" si="7"/>
        <v>467</v>
      </c>
      <c r="B468" t="s">
        <v>6601</v>
      </c>
      <c r="C468" t="s">
        <v>6602</v>
      </c>
      <c r="D468" t="s">
        <v>6605</v>
      </c>
      <c r="E468" t="s">
        <v>6919</v>
      </c>
      <c r="F468" t="s">
        <v>6904</v>
      </c>
      <c r="G468">
        <v>98.224999999999994</v>
      </c>
    </row>
    <row r="469" spans="1:7" x14ac:dyDescent="0.35">
      <c r="A469">
        <f t="shared" si="7"/>
        <v>468</v>
      </c>
      <c r="B469" t="s">
        <v>5427</v>
      </c>
      <c r="C469" t="s">
        <v>555</v>
      </c>
      <c r="D469" t="s">
        <v>5433</v>
      </c>
      <c r="E469" t="s">
        <v>5434</v>
      </c>
      <c r="F469" t="s">
        <v>6904</v>
      </c>
      <c r="G469">
        <v>98.177000000000007</v>
      </c>
    </row>
    <row r="470" spans="1:7" x14ac:dyDescent="0.35">
      <c r="A470">
        <f t="shared" si="7"/>
        <v>469</v>
      </c>
      <c r="B470" t="s">
        <v>2823</v>
      </c>
      <c r="C470" t="s">
        <v>2824</v>
      </c>
      <c r="D470" t="s">
        <v>2833</v>
      </c>
      <c r="E470" t="s">
        <v>2834</v>
      </c>
      <c r="F470" t="s">
        <v>6904</v>
      </c>
      <c r="G470">
        <v>98.174999999999997</v>
      </c>
    </row>
    <row r="471" spans="1:7" x14ac:dyDescent="0.35">
      <c r="A471">
        <f t="shared" si="7"/>
        <v>470</v>
      </c>
      <c r="B471" t="s">
        <v>820</v>
      </c>
      <c r="C471" t="s">
        <v>821</v>
      </c>
      <c r="D471" t="s">
        <v>826</v>
      </c>
      <c r="E471" t="s">
        <v>827</v>
      </c>
      <c r="F471" t="s">
        <v>6904</v>
      </c>
      <c r="G471">
        <v>98.174000000000007</v>
      </c>
    </row>
    <row r="472" spans="1:7" x14ac:dyDescent="0.35">
      <c r="A472">
        <f t="shared" si="7"/>
        <v>471</v>
      </c>
      <c r="B472" t="s">
        <v>1545</v>
      </c>
      <c r="C472" t="s">
        <v>1546</v>
      </c>
      <c r="D472" t="s">
        <v>1559</v>
      </c>
      <c r="E472" t="s">
        <v>1560</v>
      </c>
      <c r="F472" t="s">
        <v>6904</v>
      </c>
      <c r="G472">
        <v>98.144000000000005</v>
      </c>
    </row>
    <row r="473" spans="1:7" x14ac:dyDescent="0.35">
      <c r="A473">
        <f t="shared" si="7"/>
        <v>471</v>
      </c>
      <c r="B473" t="s">
        <v>6679</v>
      </c>
      <c r="C473" t="s">
        <v>6680</v>
      </c>
      <c r="D473" t="s">
        <v>6685</v>
      </c>
      <c r="E473" t="s">
        <v>6686</v>
      </c>
      <c r="F473" t="s">
        <v>6904</v>
      </c>
      <c r="G473">
        <v>98.144000000000005</v>
      </c>
    </row>
    <row r="474" spans="1:7" x14ac:dyDescent="0.35">
      <c r="A474">
        <f t="shared" si="7"/>
        <v>473</v>
      </c>
      <c r="B474" t="s">
        <v>3898</v>
      </c>
      <c r="C474" t="s">
        <v>3899</v>
      </c>
      <c r="D474" t="s">
        <v>3907</v>
      </c>
      <c r="E474" t="s">
        <v>3908</v>
      </c>
      <c r="F474" t="s">
        <v>6904</v>
      </c>
      <c r="G474">
        <v>98.096000000000004</v>
      </c>
    </row>
    <row r="475" spans="1:7" x14ac:dyDescent="0.35">
      <c r="A475">
        <f t="shared" si="7"/>
        <v>474</v>
      </c>
      <c r="B475" t="s">
        <v>4922</v>
      </c>
      <c r="C475" t="s">
        <v>4923</v>
      </c>
      <c r="D475" t="s">
        <v>4928</v>
      </c>
      <c r="E475" t="s">
        <v>4929</v>
      </c>
      <c r="F475" t="s">
        <v>6904</v>
      </c>
      <c r="G475">
        <v>98.073999999999998</v>
      </c>
    </row>
    <row r="476" spans="1:7" x14ac:dyDescent="0.35">
      <c r="A476">
        <f t="shared" si="7"/>
        <v>475</v>
      </c>
      <c r="B476" t="s">
        <v>4490</v>
      </c>
      <c r="C476" t="s">
        <v>4491</v>
      </c>
      <c r="D476" t="s">
        <v>4494</v>
      </c>
      <c r="E476" t="s">
        <v>4495</v>
      </c>
      <c r="F476" t="s">
        <v>6904</v>
      </c>
      <c r="G476">
        <v>98.07</v>
      </c>
    </row>
    <row r="477" spans="1:7" x14ac:dyDescent="0.35">
      <c r="A477">
        <f t="shared" si="7"/>
        <v>476</v>
      </c>
      <c r="B477" t="s">
        <v>2149</v>
      </c>
      <c r="C477" t="s">
        <v>2150</v>
      </c>
      <c r="D477" t="s">
        <v>2183</v>
      </c>
      <c r="E477" t="s">
        <v>2184</v>
      </c>
      <c r="F477" t="s">
        <v>6904</v>
      </c>
      <c r="G477">
        <v>98.043999999999997</v>
      </c>
    </row>
    <row r="478" spans="1:7" x14ac:dyDescent="0.35">
      <c r="A478">
        <f t="shared" si="7"/>
        <v>477</v>
      </c>
      <c r="B478" t="s">
        <v>1587</v>
      </c>
      <c r="C478" t="s">
        <v>1588</v>
      </c>
      <c r="D478" t="s">
        <v>1626</v>
      </c>
      <c r="E478" t="s">
        <v>1331</v>
      </c>
      <c r="F478" t="s">
        <v>6904</v>
      </c>
      <c r="G478">
        <v>98.024000000000001</v>
      </c>
    </row>
    <row r="479" spans="1:7" x14ac:dyDescent="0.35">
      <c r="A479">
        <f t="shared" si="7"/>
        <v>478</v>
      </c>
      <c r="B479" t="s">
        <v>1241</v>
      </c>
      <c r="C479" t="s">
        <v>1242</v>
      </c>
      <c r="D479" t="s">
        <v>1248</v>
      </c>
      <c r="E479" t="s">
        <v>1249</v>
      </c>
      <c r="F479" t="s">
        <v>6904</v>
      </c>
      <c r="G479">
        <v>98.015000000000001</v>
      </c>
    </row>
    <row r="480" spans="1:7" x14ac:dyDescent="0.35">
      <c r="A480">
        <f t="shared" si="7"/>
        <v>478</v>
      </c>
      <c r="B480" t="s">
        <v>5386</v>
      </c>
      <c r="C480" t="s">
        <v>5387</v>
      </c>
      <c r="D480" t="s">
        <v>5392</v>
      </c>
      <c r="E480" t="s">
        <v>5393</v>
      </c>
      <c r="F480" t="s">
        <v>6904</v>
      </c>
      <c r="G480">
        <v>98.015000000000001</v>
      </c>
    </row>
    <row r="481" spans="1:7" x14ac:dyDescent="0.35">
      <c r="A481">
        <f t="shared" si="7"/>
        <v>480</v>
      </c>
      <c r="B481" t="s">
        <v>3397</v>
      </c>
      <c r="C481" t="s">
        <v>3398</v>
      </c>
      <c r="D481" t="s">
        <v>3402</v>
      </c>
      <c r="E481" t="s">
        <v>1249</v>
      </c>
      <c r="F481" t="s">
        <v>6904</v>
      </c>
      <c r="G481">
        <v>97.994</v>
      </c>
    </row>
    <row r="482" spans="1:7" x14ac:dyDescent="0.35">
      <c r="A482">
        <f t="shared" si="7"/>
        <v>481</v>
      </c>
      <c r="B482" t="s">
        <v>6854</v>
      </c>
      <c r="C482" t="s">
        <v>6855</v>
      </c>
      <c r="D482" t="s">
        <v>6868</v>
      </c>
      <c r="E482" t="s">
        <v>551</v>
      </c>
      <c r="F482" t="s">
        <v>6904</v>
      </c>
      <c r="G482">
        <v>97.977000000000004</v>
      </c>
    </row>
    <row r="483" spans="1:7" x14ac:dyDescent="0.35">
      <c r="A483">
        <f t="shared" si="7"/>
        <v>482</v>
      </c>
      <c r="B483" t="s">
        <v>3446</v>
      </c>
      <c r="C483" t="s">
        <v>3447</v>
      </c>
      <c r="D483" t="s">
        <v>3448</v>
      </c>
      <c r="E483" t="s">
        <v>3449</v>
      </c>
      <c r="F483" t="s">
        <v>6904</v>
      </c>
      <c r="G483">
        <v>97.953999999999994</v>
      </c>
    </row>
    <row r="484" spans="1:7" x14ac:dyDescent="0.35">
      <c r="A484">
        <f t="shared" si="7"/>
        <v>483</v>
      </c>
      <c r="B484" t="s">
        <v>2541</v>
      </c>
      <c r="C484" t="s">
        <v>2542</v>
      </c>
      <c r="D484" t="s">
        <v>2543</v>
      </c>
      <c r="E484" t="s">
        <v>2544</v>
      </c>
      <c r="F484" t="s">
        <v>6904</v>
      </c>
      <c r="G484">
        <v>97.921999999999997</v>
      </c>
    </row>
    <row r="485" spans="1:7" x14ac:dyDescent="0.35">
      <c r="A485">
        <f t="shared" si="7"/>
        <v>484</v>
      </c>
      <c r="B485" t="s">
        <v>3419</v>
      </c>
      <c r="C485" t="s">
        <v>3420</v>
      </c>
      <c r="D485" t="s">
        <v>3421</v>
      </c>
      <c r="E485" t="s">
        <v>3422</v>
      </c>
      <c r="F485" t="s">
        <v>6904</v>
      </c>
      <c r="G485">
        <v>97.867999999999995</v>
      </c>
    </row>
    <row r="486" spans="1:7" x14ac:dyDescent="0.35">
      <c r="A486">
        <f t="shared" si="7"/>
        <v>485</v>
      </c>
      <c r="B486" t="s">
        <v>6322</v>
      </c>
      <c r="C486" t="s">
        <v>6323</v>
      </c>
      <c r="D486" t="s">
        <v>6324</v>
      </c>
      <c r="E486" t="s">
        <v>6325</v>
      </c>
      <c r="F486" t="s">
        <v>6904</v>
      </c>
      <c r="G486">
        <v>97.843000000000004</v>
      </c>
    </row>
    <row r="487" spans="1:7" x14ac:dyDescent="0.35">
      <c r="A487">
        <f t="shared" si="7"/>
        <v>486</v>
      </c>
      <c r="B487" t="s">
        <v>1807</v>
      </c>
      <c r="C487" t="s">
        <v>1808</v>
      </c>
      <c r="D487" t="s">
        <v>1811</v>
      </c>
      <c r="E487" t="s">
        <v>1812</v>
      </c>
      <c r="F487" t="s">
        <v>6904</v>
      </c>
      <c r="G487">
        <v>97.816999999999993</v>
      </c>
    </row>
    <row r="488" spans="1:7" x14ac:dyDescent="0.35">
      <c r="A488">
        <f t="shared" si="7"/>
        <v>487</v>
      </c>
      <c r="B488" t="s">
        <v>380</v>
      </c>
      <c r="C488" t="s">
        <v>381</v>
      </c>
      <c r="D488" t="s">
        <v>384</v>
      </c>
      <c r="E488" t="s">
        <v>385</v>
      </c>
      <c r="F488" t="s">
        <v>6904</v>
      </c>
      <c r="G488">
        <v>97.795000000000002</v>
      </c>
    </row>
    <row r="489" spans="1:7" x14ac:dyDescent="0.35">
      <c r="A489">
        <f t="shared" si="7"/>
        <v>488</v>
      </c>
      <c r="B489" t="s">
        <v>847</v>
      </c>
      <c r="C489" t="s">
        <v>848</v>
      </c>
      <c r="D489" t="s">
        <v>851</v>
      </c>
      <c r="E489" t="s">
        <v>852</v>
      </c>
      <c r="F489" t="s">
        <v>6904</v>
      </c>
      <c r="G489">
        <v>97.790999999999997</v>
      </c>
    </row>
    <row r="490" spans="1:7" x14ac:dyDescent="0.35">
      <c r="A490">
        <f t="shared" si="7"/>
        <v>489</v>
      </c>
      <c r="B490" t="s">
        <v>1512</v>
      </c>
      <c r="C490" t="s">
        <v>6914</v>
      </c>
      <c r="D490" t="s">
        <v>1515</v>
      </c>
      <c r="E490" t="s">
        <v>1516</v>
      </c>
      <c r="F490" t="s">
        <v>6904</v>
      </c>
      <c r="G490">
        <v>97.769000000000005</v>
      </c>
    </row>
    <row r="491" spans="1:7" x14ac:dyDescent="0.35">
      <c r="A491">
        <f t="shared" si="7"/>
        <v>490</v>
      </c>
      <c r="B491" t="s">
        <v>4405</v>
      </c>
      <c r="C491" t="s">
        <v>4406</v>
      </c>
      <c r="D491" t="s">
        <v>4411</v>
      </c>
      <c r="E491" t="s">
        <v>4412</v>
      </c>
      <c r="F491" t="s">
        <v>6904</v>
      </c>
      <c r="G491">
        <v>97.766999999999996</v>
      </c>
    </row>
    <row r="492" spans="1:7" x14ac:dyDescent="0.35">
      <c r="A492">
        <f t="shared" si="7"/>
        <v>491</v>
      </c>
      <c r="B492" t="s">
        <v>1272</v>
      </c>
      <c r="C492" t="s">
        <v>1273</v>
      </c>
      <c r="D492" t="s">
        <v>1284</v>
      </c>
      <c r="E492" t="s">
        <v>1285</v>
      </c>
      <c r="F492" t="s">
        <v>6904</v>
      </c>
      <c r="G492">
        <v>97.748999999999995</v>
      </c>
    </row>
    <row r="493" spans="1:7" x14ac:dyDescent="0.35">
      <c r="A493">
        <f t="shared" si="7"/>
        <v>492</v>
      </c>
      <c r="B493" t="s">
        <v>2149</v>
      </c>
      <c r="C493" t="s">
        <v>2150</v>
      </c>
      <c r="D493" t="s">
        <v>2157</v>
      </c>
      <c r="E493" t="s">
        <v>2158</v>
      </c>
      <c r="F493" t="s">
        <v>6904</v>
      </c>
      <c r="G493">
        <v>97.742000000000004</v>
      </c>
    </row>
    <row r="494" spans="1:7" x14ac:dyDescent="0.35">
      <c r="A494">
        <f t="shared" si="7"/>
        <v>493</v>
      </c>
      <c r="B494" t="s">
        <v>2319</v>
      </c>
      <c r="C494" t="s">
        <v>2320</v>
      </c>
      <c r="D494" t="s">
        <v>2330</v>
      </c>
      <c r="E494" t="s">
        <v>2331</v>
      </c>
      <c r="F494" t="s">
        <v>6904</v>
      </c>
      <c r="G494">
        <v>97.691000000000003</v>
      </c>
    </row>
    <row r="495" spans="1:7" x14ac:dyDescent="0.35">
      <c r="A495">
        <f t="shared" si="7"/>
        <v>494</v>
      </c>
      <c r="B495" t="s">
        <v>2648</v>
      </c>
      <c r="C495" t="s">
        <v>2649</v>
      </c>
      <c r="D495" t="s">
        <v>2740</v>
      </c>
      <c r="E495" t="s">
        <v>2741</v>
      </c>
      <c r="F495" t="s">
        <v>6904</v>
      </c>
      <c r="G495">
        <v>97.658000000000001</v>
      </c>
    </row>
    <row r="496" spans="1:7" x14ac:dyDescent="0.35">
      <c r="A496">
        <f t="shared" si="7"/>
        <v>495</v>
      </c>
      <c r="B496" t="s">
        <v>6601</v>
      </c>
      <c r="C496" t="s">
        <v>6602</v>
      </c>
      <c r="D496" t="s">
        <v>6611</v>
      </c>
      <c r="E496" t="s">
        <v>6612</v>
      </c>
      <c r="F496" t="s">
        <v>6904</v>
      </c>
      <c r="G496">
        <v>97.611999999999995</v>
      </c>
    </row>
    <row r="497" spans="1:7" x14ac:dyDescent="0.35">
      <c r="A497">
        <f t="shared" si="7"/>
        <v>496</v>
      </c>
      <c r="B497" t="s">
        <v>4954</v>
      </c>
      <c r="C497" t="s">
        <v>6917</v>
      </c>
      <c r="D497" t="s">
        <v>4959</v>
      </c>
      <c r="E497" t="s">
        <v>4960</v>
      </c>
      <c r="F497" t="s">
        <v>6904</v>
      </c>
      <c r="G497">
        <v>97.594999999999999</v>
      </c>
    </row>
    <row r="498" spans="1:7" x14ac:dyDescent="0.35">
      <c r="A498">
        <f t="shared" si="7"/>
        <v>497</v>
      </c>
      <c r="B498" t="s">
        <v>6736</v>
      </c>
      <c r="C498" t="s">
        <v>6737</v>
      </c>
      <c r="D498" t="s">
        <v>6743</v>
      </c>
      <c r="E498" t="s">
        <v>6744</v>
      </c>
      <c r="F498" t="s">
        <v>6904</v>
      </c>
      <c r="G498">
        <v>97.575000000000003</v>
      </c>
    </row>
    <row r="499" spans="1:7" x14ac:dyDescent="0.35">
      <c r="A499">
        <f t="shared" si="7"/>
        <v>498</v>
      </c>
      <c r="B499" t="s">
        <v>605</v>
      </c>
      <c r="C499" t="s">
        <v>606</v>
      </c>
      <c r="D499" t="s">
        <v>611</v>
      </c>
      <c r="E499" t="s">
        <v>612</v>
      </c>
      <c r="F499" t="s">
        <v>6904</v>
      </c>
      <c r="G499">
        <v>97.525000000000006</v>
      </c>
    </row>
    <row r="500" spans="1:7" x14ac:dyDescent="0.35">
      <c r="A500">
        <f t="shared" si="7"/>
        <v>499</v>
      </c>
      <c r="B500" t="s">
        <v>2238</v>
      </c>
      <c r="C500" t="s">
        <v>2239</v>
      </c>
      <c r="D500" t="s">
        <v>2279</v>
      </c>
      <c r="E500" t="s">
        <v>2280</v>
      </c>
      <c r="F500" t="s">
        <v>6904</v>
      </c>
      <c r="G500">
        <v>97.52</v>
      </c>
    </row>
    <row r="501" spans="1:7" x14ac:dyDescent="0.35">
      <c r="A501">
        <f t="shared" si="7"/>
        <v>500</v>
      </c>
      <c r="B501" t="s">
        <v>1090</v>
      </c>
      <c r="C501" t="s">
        <v>1091</v>
      </c>
      <c r="D501" t="s">
        <v>1092</v>
      </c>
      <c r="E501" t="s">
        <v>1093</v>
      </c>
      <c r="F501" t="s">
        <v>6904</v>
      </c>
      <c r="G501">
        <v>97.504000000000005</v>
      </c>
    </row>
    <row r="502" spans="1:7" x14ac:dyDescent="0.35">
      <c r="A502">
        <f t="shared" si="7"/>
        <v>501</v>
      </c>
      <c r="B502" t="s">
        <v>6286</v>
      </c>
      <c r="C502" t="s">
        <v>6287</v>
      </c>
      <c r="D502" t="s">
        <v>6289</v>
      </c>
      <c r="E502" t="s">
        <v>6290</v>
      </c>
      <c r="F502" t="s">
        <v>6904</v>
      </c>
      <c r="G502">
        <v>97.454999999999998</v>
      </c>
    </row>
    <row r="503" spans="1:7" x14ac:dyDescent="0.35">
      <c r="A503">
        <f t="shared" si="7"/>
        <v>502</v>
      </c>
      <c r="B503" t="s">
        <v>6307</v>
      </c>
      <c r="C503" t="s">
        <v>6308</v>
      </c>
      <c r="D503" t="s">
        <v>6310</v>
      </c>
      <c r="E503" t="s">
        <v>6311</v>
      </c>
      <c r="F503" t="s">
        <v>6904</v>
      </c>
      <c r="G503">
        <v>97.417000000000002</v>
      </c>
    </row>
    <row r="504" spans="1:7" x14ac:dyDescent="0.35">
      <c r="A504">
        <f t="shared" si="7"/>
        <v>503</v>
      </c>
      <c r="B504" t="s">
        <v>6554</v>
      </c>
      <c r="C504" t="s">
        <v>6555</v>
      </c>
      <c r="D504" t="s">
        <v>6562</v>
      </c>
      <c r="E504" t="s">
        <v>6563</v>
      </c>
      <c r="F504" t="s">
        <v>6904</v>
      </c>
      <c r="G504">
        <v>97.406000000000006</v>
      </c>
    </row>
    <row r="505" spans="1:7" x14ac:dyDescent="0.35">
      <c r="A505">
        <f t="shared" si="7"/>
        <v>504</v>
      </c>
      <c r="B505" t="s">
        <v>1807</v>
      </c>
      <c r="C505" t="s">
        <v>1808</v>
      </c>
      <c r="D505" t="s">
        <v>1813</v>
      </c>
      <c r="E505" t="s">
        <v>1814</v>
      </c>
      <c r="F505" t="s">
        <v>6904</v>
      </c>
      <c r="G505">
        <v>97.397999999999996</v>
      </c>
    </row>
    <row r="506" spans="1:7" x14ac:dyDescent="0.35">
      <c r="A506">
        <f t="shared" si="7"/>
        <v>505</v>
      </c>
      <c r="B506" t="s">
        <v>3840</v>
      </c>
      <c r="C506" t="s">
        <v>3841</v>
      </c>
      <c r="D506" t="s">
        <v>3842</v>
      </c>
      <c r="E506" t="s">
        <v>3843</v>
      </c>
      <c r="F506" t="s">
        <v>6904</v>
      </c>
      <c r="G506">
        <v>97.397000000000006</v>
      </c>
    </row>
    <row r="507" spans="1:7" x14ac:dyDescent="0.35">
      <c r="A507">
        <f t="shared" si="7"/>
        <v>506</v>
      </c>
      <c r="B507" t="s">
        <v>5435</v>
      </c>
      <c r="C507" t="s">
        <v>5436</v>
      </c>
      <c r="D507" t="s">
        <v>5443</v>
      </c>
      <c r="E507" t="s">
        <v>5444</v>
      </c>
      <c r="F507" t="s">
        <v>6904</v>
      </c>
      <c r="G507">
        <v>97.396000000000001</v>
      </c>
    </row>
    <row r="508" spans="1:7" x14ac:dyDescent="0.35">
      <c r="A508">
        <f t="shared" si="7"/>
        <v>507</v>
      </c>
      <c r="B508" t="s">
        <v>5769</v>
      </c>
      <c r="C508" t="s">
        <v>5770</v>
      </c>
      <c r="D508" t="s">
        <v>5795</v>
      </c>
      <c r="E508" t="s">
        <v>5796</v>
      </c>
      <c r="F508" t="s">
        <v>6904</v>
      </c>
      <c r="G508">
        <v>97.388999999999996</v>
      </c>
    </row>
    <row r="509" spans="1:7" x14ac:dyDescent="0.35">
      <c r="A509">
        <f t="shared" si="7"/>
        <v>508</v>
      </c>
      <c r="B509" t="s">
        <v>4150</v>
      </c>
      <c r="C509" t="s">
        <v>4151</v>
      </c>
      <c r="D509" t="s">
        <v>4159</v>
      </c>
      <c r="E509" t="s">
        <v>4160</v>
      </c>
      <c r="F509" t="s">
        <v>6904</v>
      </c>
      <c r="G509">
        <v>97.361999999999995</v>
      </c>
    </row>
    <row r="510" spans="1:7" x14ac:dyDescent="0.35">
      <c r="A510">
        <f t="shared" si="7"/>
        <v>509</v>
      </c>
      <c r="B510" t="s">
        <v>3777</v>
      </c>
      <c r="C510" t="s">
        <v>3778</v>
      </c>
      <c r="D510" t="s">
        <v>3779</v>
      </c>
      <c r="E510" t="s">
        <v>3780</v>
      </c>
      <c r="F510" t="s">
        <v>6904</v>
      </c>
      <c r="G510">
        <v>97.36</v>
      </c>
    </row>
    <row r="511" spans="1:7" x14ac:dyDescent="0.35">
      <c r="A511">
        <f t="shared" si="7"/>
        <v>510</v>
      </c>
      <c r="B511" t="s">
        <v>1312</v>
      </c>
      <c r="C511" t="s">
        <v>1313</v>
      </c>
      <c r="D511" t="s">
        <v>1317</v>
      </c>
      <c r="E511" t="s">
        <v>1318</v>
      </c>
      <c r="F511" t="s">
        <v>6904</v>
      </c>
      <c r="G511">
        <v>97.343000000000004</v>
      </c>
    </row>
    <row r="512" spans="1:7" x14ac:dyDescent="0.35">
      <c r="A512">
        <f t="shared" si="7"/>
        <v>511</v>
      </c>
      <c r="B512" t="s">
        <v>513</v>
      </c>
      <c r="C512" t="s">
        <v>514</v>
      </c>
      <c r="D512" t="s">
        <v>524</v>
      </c>
      <c r="E512" t="s">
        <v>525</v>
      </c>
      <c r="F512" t="s">
        <v>6904</v>
      </c>
      <c r="G512">
        <v>97.331999999999994</v>
      </c>
    </row>
    <row r="513" spans="1:7" x14ac:dyDescent="0.35">
      <c r="A513">
        <f t="shared" si="7"/>
        <v>512</v>
      </c>
      <c r="B513" t="s">
        <v>2043</v>
      </c>
      <c r="C513" t="s">
        <v>2044</v>
      </c>
      <c r="D513" t="s">
        <v>2055</v>
      </c>
      <c r="E513" t="s">
        <v>2056</v>
      </c>
      <c r="F513" t="s">
        <v>6904</v>
      </c>
      <c r="G513">
        <v>97.316000000000003</v>
      </c>
    </row>
    <row r="514" spans="1:7" x14ac:dyDescent="0.35">
      <c r="A514">
        <f t="shared" si="7"/>
        <v>513</v>
      </c>
      <c r="B514" t="s">
        <v>2924</v>
      </c>
      <c r="C514" t="s">
        <v>2925</v>
      </c>
      <c r="D514" t="s">
        <v>2942</v>
      </c>
      <c r="E514" t="s">
        <v>2943</v>
      </c>
      <c r="F514" t="s">
        <v>6904</v>
      </c>
      <c r="G514">
        <v>97.302999999999997</v>
      </c>
    </row>
    <row r="515" spans="1:7" x14ac:dyDescent="0.35">
      <c r="A515">
        <f t="shared" ref="A515:A578" si="8">RANK(G515, G$2:G$2977, 0)</f>
        <v>514</v>
      </c>
      <c r="B515" t="s">
        <v>3485</v>
      </c>
      <c r="C515" t="s">
        <v>3486</v>
      </c>
      <c r="D515" t="s">
        <v>3498</v>
      </c>
      <c r="E515" t="s">
        <v>3499</v>
      </c>
      <c r="F515" t="s">
        <v>6904</v>
      </c>
      <c r="G515">
        <v>97.287000000000006</v>
      </c>
    </row>
    <row r="516" spans="1:7" x14ac:dyDescent="0.35">
      <c r="A516">
        <f t="shared" si="8"/>
        <v>515</v>
      </c>
      <c r="B516" t="s">
        <v>513</v>
      </c>
      <c r="C516" t="s">
        <v>514</v>
      </c>
      <c r="D516" t="s">
        <v>552</v>
      </c>
      <c r="E516" t="s">
        <v>553</v>
      </c>
      <c r="F516" t="s">
        <v>6904</v>
      </c>
      <c r="G516">
        <v>97.283000000000001</v>
      </c>
    </row>
    <row r="517" spans="1:7" x14ac:dyDescent="0.35">
      <c r="A517">
        <f t="shared" si="8"/>
        <v>516</v>
      </c>
      <c r="B517" t="s">
        <v>513</v>
      </c>
      <c r="C517" t="s">
        <v>514</v>
      </c>
      <c r="D517" t="s">
        <v>519</v>
      </c>
      <c r="E517" t="s">
        <v>520</v>
      </c>
      <c r="F517" t="s">
        <v>6904</v>
      </c>
      <c r="G517">
        <v>97.277000000000001</v>
      </c>
    </row>
    <row r="518" spans="1:7" x14ac:dyDescent="0.35">
      <c r="A518">
        <f t="shared" si="8"/>
        <v>517</v>
      </c>
      <c r="B518" t="s">
        <v>6232</v>
      </c>
      <c r="C518" t="s">
        <v>6233</v>
      </c>
      <c r="D518" t="s">
        <v>6238</v>
      </c>
      <c r="E518" t="s">
        <v>1862</v>
      </c>
      <c r="F518" t="s">
        <v>6904</v>
      </c>
      <c r="G518">
        <v>97.254000000000005</v>
      </c>
    </row>
    <row r="519" spans="1:7" x14ac:dyDescent="0.35">
      <c r="A519">
        <f t="shared" si="8"/>
        <v>518</v>
      </c>
      <c r="B519" t="s">
        <v>6128</v>
      </c>
      <c r="C519" t="s">
        <v>6129</v>
      </c>
      <c r="D519" t="s">
        <v>6136</v>
      </c>
      <c r="E519" t="s">
        <v>6137</v>
      </c>
      <c r="F519" t="s">
        <v>6904</v>
      </c>
      <c r="G519">
        <v>97.245999999999995</v>
      </c>
    </row>
    <row r="520" spans="1:7" x14ac:dyDescent="0.35">
      <c r="A520">
        <f t="shared" si="8"/>
        <v>519</v>
      </c>
      <c r="B520" t="s">
        <v>1545</v>
      </c>
      <c r="C520" t="s">
        <v>1546</v>
      </c>
      <c r="D520" t="s">
        <v>1547</v>
      </c>
      <c r="E520" t="s">
        <v>1548</v>
      </c>
      <c r="F520" t="s">
        <v>6904</v>
      </c>
      <c r="G520">
        <v>97.24</v>
      </c>
    </row>
    <row r="521" spans="1:7" x14ac:dyDescent="0.35">
      <c r="A521">
        <f t="shared" si="8"/>
        <v>520</v>
      </c>
      <c r="B521" t="s">
        <v>2905</v>
      </c>
      <c r="C521" t="s">
        <v>6908</v>
      </c>
      <c r="D521" t="s">
        <v>2908</v>
      </c>
      <c r="E521" t="s">
        <v>2909</v>
      </c>
      <c r="F521" t="s">
        <v>6904</v>
      </c>
      <c r="G521">
        <v>97.23</v>
      </c>
    </row>
    <row r="522" spans="1:7" x14ac:dyDescent="0.35">
      <c r="A522">
        <f t="shared" si="8"/>
        <v>521</v>
      </c>
      <c r="B522" t="s">
        <v>3446</v>
      </c>
      <c r="C522" t="s">
        <v>3447</v>
      </c>
      <c r="D522" t="s">
        <v>3459</v>
      </c>
      <c r="E522" t="s">
        <v>3460</v>
      </c>
      <c r="F522" t="s">
        <v>6904</v>
      </c>
      <c r="G522">
        <v>97.210999999999999</v>
      </c>
    </row>
    <row r="523" spans="1:7" x14ac:dyDescent="0.35">
      <c r="A523">
        <f t="shared" si="8"/>
        <v>522</v>
      </c>
      <c r="B523" t="s">
        <v>3952</v>
      </c>
      <c r="C523" t="s">
        <v>3953</v>
      </c>
      <c r="D523" t="s">
        <v>3954</v>
      </c>
      <c r="E523" t="s">
        <v>1757</v>
      </c>
      <c r="F523" t="s">
        <v>6904</v>
      </c>
      <c r="G523">
        <v>97.209000000000003</v>
      </c>
    </row>
    <row r="524" spans="1:7" x14ac:dyDescent="0.35">
      <c r="A524">
        <f t="shared" si="8"/>
        <v>523</v>
      </c>
      <c r="B524" t="s">
        <v>6554</v>
      </c>
      <c r="C524" t="s">
        <v>6555</v>
      </c>
      <c r="D524" t="s">
        <v>6556</v>
      </c>
      <c r="E524" t="s">
        <v>6557</v>
      </c>
      <c r="F524" t="s">
        <v>6904</v>
      </c>
      <c r="G524">
        <v>97.206999999999994</v>
      </c>
    </row>
    <row r="525" spans="1:7" x14ac:dyDescent="0.35">
      <c r="A525">
        <f t="shared" si="8"/>
        <v>524</v>
      </c>
      <c r="B525" t="s">
        <v>1029</v>
      </c>
      <c r="C525" t="s">
        <v>1030</v>
      </c>
      <c r="D525" t="s">
        <v>1031</v>
      </c>
      <c r="E525" t="s">
        <v>1032</v>
      </c>
      <c r="F525" t="s">
        <v>6904</v>
      </c>
      <c r="G525">
        <v>97.201999999999998</v>
      </c>
    </row>
    <row r="526" spans="1:7" x14ac:dyDescent="0.35">
      <c r="A526">
        <f t="shared" si="8"/>
        <v>525</v>
      </c>
      <c r="B526" t="s">
        <v>3031</v>
      </c>
      <c r="C526" t="s">
        <v>3032</v>
      </c>
      <c r="D526" t="s">
        <v>3033</v>
      </c>
      <c r="E526" t="s">
        <v>3034</v>
      </c>
      <c r="F526" t="s">
        <v>6904</v>
      </c>
      <c r="G526">
        <v>97.198999999999998</v>
      </c>
    </row>
    <row r="527" spans="1:7" x14ac:dyDescent="0.35">
      <c r="A527">
        <f t="shared" si="8"/>
        <v>526</v>
      </c>
      <c r="B527" t="s">
        <v>3088</v>
      </c>
      <c r="C527" t="s">
        <v>3089</v>
      </c>
      <c r="D527" t="s">
        <v>3090</v>
      </c>
      <c r="E527" t="s">
        <v>3091</v>
      </c>
      <c r="F527" t="s">
        <v>6904</v>
      </c>
      <c r="G527">
        <v>97.197999999999993</v>
      </c>
    </row>
    <row r="528" spans="1:7" x14ac:dyDescent="0.35">
      <c r="A528">
        <f t="shared" si="8"/>
        <v>527</v>
      </c>
      <c r="B528" t="s">
        <v>5372</v>
      </c>
      <c r="C528" t="s">
        <v>5373</v>
      </c>
      <c r="D528" t="s">
        <v>5376</v>
      </c>
      <c r="E528" t="s">
        <v>5377</v>
      </c>
      <c r="F528" t="s">
        <v>6904</v>
      </c>
      <c r="G528">
        <v>97.171000000000006</v>
      </c>
    </row>
    <row r="529" spans="1:7" x14ac:dyDescent="0.35">
      <c r="A529">
        <f t="shared" si="8"/>
        <v>528</v>
      </c>
      <c r="B529" t="s">
        <v>4643</v>
      </c>
      <c r="C529" t="s">
        <v>4644</v>
      </c>
      <c r="D529" t="s">
        <v>4660</v>
      </c>
      <c r="E529" t="s">
        <v>4661</v>
      </c>
      <c r="F529" t="s">
        <v>6904</v>
      </c>
      <c r="G529">
        <v>97.168999999999997</v>
      </c>
    </row>
    <row r="530" spans="1:7" x14ac:dyDescent="0.35">
      <c r="A530">
        <f t="shared" si="8"/>
        <v>529</v>
      </c>
      <c r="B530" t="s">
        <v>5951</v>
      </c>
      <c r="C530" t="s">
        <v>5952</v>
      </c>
      <c r="D530" t="s">
        <v>5955</v>
      </c>
      <c r="E530" t="s">
        <v>5956</v>
      </c>
      <c r="F530" t="s">
        <v>6904</v>
      </c>
      <c r="G530">
        <v>97.162000000000006</v>
      </c>
    </row>
    <row r="531" spans="1:7" x14ac:dyDescent="0.35">
      <c r="A531">
        <f t="shared" si="8"/>
        <v>530</v>
      </c>
      <c r="B531" t="s">
        <v>2541</v>
      </c>
      <c r="C531" t="s">
        <v>2542</v>
      </c>
      <c r="D531" t="s">
        <v>2545</v>
      </c>
      <c r="E531" t="s">
        <v>2546</v>
      </c>
      <c r="F531" t="s">
        <v>6904</v>
      </c>
      <c r="G531">
        <v>97.156000000000006</v>
      </c>
    </row>
    <row r="532" spans="1:7" x14ac:dyDescent="0.35">
      <c r="A532">
        <f t="shared" si="8"/>
        <v>531</v>
      </c>
      <c r="B532" t="s">
        <v>6601</v>
      </c>
      <c r="C532" t="s">
        <v>6602</v>
      </c>
      <c r="D532" t="s">
        <v>6607</v>
      </c>
      <c r="E532" t="s">
        <v>6608</v>
      </c>
      <c r="F532" t="s">
        <v>6904</v>
      </c>
      <c r="G532">
        <v>97.125</v>
      </c>
    </row>
    <row r="533" spans="1:7" x14ac:dyDescent="0.35">
      <c r="A533">
        <f t="shared" si="8"/>
        <v>532</v>
      </c>
      <c r="B533" t="s">
        <v>929</v>
      </c>
      <c r="C533" t="s">
        <v>930</v>
      </c>
      <c r="D533" t="s">
        <v>933</v>
      </c>
      <c r="E533" t="s">
        <v>934</v>
      </c>
      <c r="F533" t="s">
        <v>6904</v>
      </c>
      <c r="G533">
        <v>97.081000000000003</v>
      </c>
    </row>
    <row r="534" spans="1:7" x14ac:dyDescent="0.35">
      <c r="A534">
        <f t="shared" si="8"/>
        <v>533</v>
      </c>
      <c r="B534" t="s">
        <v>6601</v>
      </c>
      <c r="C534" t="s">
        <v>6602</v>
      </c>
      <c r="D534" t="s">
        <v>6603</v>
      </c>
      <c r="E534" t="s">
        <v>6604</v>
      </c>
      <c r="F534" t="s">
        <v>6904</v>
      </c>
      <c r="G534">
        <v>97.064999999999998</v>
      </c>
    </row>
    <row r="535" spans="1:7" x14ac:dyDescent="0.35">
      <c r="A535">
        <f t="shared" si="8"/>
        <v>534</v>
      </c>
      <c r="B535" t="s">
        <v>5910</v>
      </c>
      <c r="C535" t="s">
        <v>107</v>
      </c>
      <c r="D535" t="s">
        <v>5922</v>
      </c>
      <c r="E535" t="s">
        <v>5923</v>
      </c>
      <c r="F535" t="s">
        <v>6904</v>
      </c>
      <c r="G535">
        <v>97.043000000000006</v>
      </c>
    </row>
    <row r="536" spans="1:7" x14ac:dyDescent="0.35">
      <c r="A536">
        <f t="shared" si="8"/>
        <v>535</v>
      </c>
      <c r="B536" t="s">
        <v>5821</v>
      </c>
      <c r="C536" t="s">
        <v>5822</v>
      </c>
      <c r="D536" t="s">
        <v>5825</v>
      </c>
      <c r="E536" t="s">
        <v>3339</v>
      </c>
      <c r="F536" t="s">
        <v>6904</v>
      </c>
      <c r="G536">
        <v>97.028000000000006</v>
      </c>
    </row>
    <row r="537" spans="1:7" x14ac:dyDescent="0.35">
      <c r="A537">
        <f t="shared" si="8"/>
        <v>536</v>
      </c>
      <c r="B537" t="s">
        <v>6167</v>
      </c>
      <c r="C537" t="s">
        <v>6168</v>
      </c>
      <c r="D537" t="s">
        <v>6171</v>
      </c>
      <c r="E537" t="s">
        <v>6172</v>
      </c>
      <c r="F537" t="s">
        <v>6904</v>
      </c>
      <c r="G537">
        <v>97.027000000000001</v>
      </c>
    </row>
    <row r="538" spans="1:7" x14ac:dyDescent="0.35">
      <c r="A538">
        <f t="shared" si="8"/>
        <v>537</v>
      </c>
      <c r="B538" t="s">
        <v>4736</v>
      </c>
      <c r="C538" t="s">
        <v>4737</v>
      </c>
      <c r="D538" t="s">
        <v>4750</v>
      </c>
      <c r="E538" t="s">
        <v>4751</v>
      </c>
      <c r="F538" t="s">
        <v>6904</v>
      </c>
      <c r="G538">
        <v>97.021000000000001</v>
      </c>
    </row>
    <row r="539" spans="1:7" x14ac:dyDescent="0.35">
      <c r="A539">
        <f t="shared" si="8"/>
        <v>538</v>
      </c>
      <c r="B539" t="s">
        <v>5001</v>
      </c>
      <c r="C539" t="s">
        <v>5002</v>
      </c>
      <c r="D539" t="s">
        <v>5003</v>
      </c>
      <c r="E539" t="s">
        <v>5004</v>
      </c>
      <c r="F539" t="s">
        <v>6904</v>
      </c>
      <c r="G539">
        <v>97.013000000000005</v>
      </c>
    </row>
    <row r="540" spans="1:7" x14ac:dyDescent="0.35">
      <c r="A540">
        <f t="shared" si="8"/>
        <v>539</v>
      </c>
      <c r="B540" t="s">
        <v>49</v>
      </c>
      <c r="C540" t="s">
        <v>50</v>
      </c>
      <c r="D540" t="s">
        <v>56</v>
      </c>
      <c r="E540" t="s">
        <v>57</v>
      </c>
      <c r="F540" t="s">
        <v>6904</v>
      </c>
      <c r="G540">
        <v>96.992999999999995</v>
      </c>
    </row>
    <row r="541" spans="1:7" x14ac:dyDescent="0.35">
      <c r="A541">
        <f t="shared" si="8"/>
        <v>540</v>
      </c>
      <c r="B541" t="s">
        <v>5661</v>
      </c>
      <c r="C541" t="s">
        <v>5662</v>
      </c>
      <c r="D541" t="s">
        <v>5663</v>
      </c>
      <c r="E541" t="s">
        <v>5664</v>
      </c>
      <c r="F541" t="s">
        <v>6904</v>
      </c>
      <c r="G541">
        <v>96.929000000000002</v>
      </c>
    </row>
    <row r="542" spans="1:7" x14ac:dyDescent="0.35">
      <c r="A542">
        <f t="shared" si="8"/>
        <v>540</v>
      </c>
      <c r="B542" t="s">
        <v>6628</v>
      </c>
      <c r="C542" t="s">
        <v>6629</v>
      </c>
      <c r="D542" t="s">
        <v>6634</v>
      </c>
      <c r="E542" t="s">
        <v>6635</v>
      </c>
      <c r="F542" t="s">
        <v>6904</v>
      </c>
      <c r="G542">
        <v>96.929000000000002</v>
      </c>
    </row>
    <row r="543" spans="1:7" x14ac:dyDescent="0.35">
      <c r="A543">
        <f t="shared" si="8"/>
        <v>542</v>
      </c>
      <c r="B543" t="s">
        <v>4551</v>
      </c>
      <c r="C543" t="s">
        <v>4552</v>
      </c>
      <c r="D543" t="s">
        <v>4553</v>
      </c>
      <c r="E543" t="s">
        <v>4554</v>
      </c>
      <c r="F543" t="s">
        <v>6904</v>
      </c>
      <c r="G543">
        <v>96.924000000000007</v>
      </c>
    </row>
    <row r="544" spans="1:7" x14ac:dyDescent="0.35">
      <c r="A544">
        <f t="shared" si="8"/>
        <v>543</v>
      </c>
      <c r="B544" t="s">
        <v>6439</v>
      </c>
      <c r="C544" t="s">
        <v>6440</v>
      </c>
      <c r="D544" t="s">
        <v>6441</v>
      </c>
      <c r="E544" t="s">
        <v>6442</v>
      </c>
      <c r="F544" t="s">
        <v>6904</v>
      </c>
      <c r="G544">
        <v>96.861999999999995</v>
      </c>
    </row>
    <row r="545" spans="1:7" x14ac:dyDescent="0.35">
      <c r="A545">
        <f t="shared" si="8"/>
        <v>544</v>
      </c>
      <c r="B545" t="s">
        <v>1304</v>
      </c>
      <c r="C545" t="s">
        <v>1305</v>
      </c>
      <c r="D545" t="s">
        <v>1308</v>
      </c>
      <c r="E545" t="s">
        <v>1309</v>
      </c>
      <c r="F545" t="s">
        <v>6904</v>
      </c>
      <c r="G545">
        <v>96.852999999999994</v>
      </c>
    </row>
    <row r="546" spans="1:7" x14ac:dyDescent="0.35">
      <c r="A546">
        <f t="shared" si="8"/>
        <v>545</v>
      </c>
      <c r="B546" t="s">
        <v>1587</v>
      </c>
      <c r="C546" t="s">
        <v>1588</v>
      </c>
      <c r="D546" t="s">
        <v>1612</v>
      </c>
      <c r="E546" t="s">
        <v>1613</v>
      </c>
      <c r="F546" t="s">
        <v>6904</v>
      </c>
      <c r="G546">
        <v>96.844999999999999</v>
      </c>
    </row>
    <row r="547" spans="1:7" x14ac:dyDescent="0.35">
      <c r="A547">
        <f t="shared" si="8"/>
        <v>546</v>
      </c>
      <c r="B547" t="s">
        <v>1233</v>
      </c>
      <c r="C547" t="s">
        <v>1234</v>
      </c>
      <c r="D547" t="s">
        <v>1235</v>
      </c>
      <c r="E547" t="s">
        <v>1236</v>
      </c>
      <c r="F547" t="s">
        <v>6904</v>
      </c>
      <c r="G547">
        <v>96.826999999999998</v>
      </c>
    </row>
    <row r="548" spans="1:7" x14ac:dyDescent="0.35">
      <c r="A548">
        <f t="shared" si="8"/>
        <v>547</v>
      </c>
      <c r="B548" t="s">
        <v>5882</v>
      </c>
      <c r="C548" t="s">
        <v>5883</v>
      </c>
      <c r="D548" t="s">
        <v>5888</v>
      </c>
      <c r="E548" t="s">
        <v>5889</v>
      </c>
      <c r="F548" t="s">
        <v>6904</v>
      </c>
      <c r="G548">
        <v>96.811000000000007</v>
      </c>
    </row>
    <row r="549" spans="1:7" x14ac:dyDescent="0.35">
      <c r="A549">
        <f t="shared" si="8"/>
        <v>548</v>
      </c>
      <c r="B549" t="s">
        <v>3397</v>
      </c>
      <c r="C549" t="s">
        <v>3398</v>
      </c>
      <c r="D549" t="s">
        <v>3399</v>
      </c>
      <c r="E549" t="s">
        <v>3400</v>
      </c>
      <c r="F549" t="s">
        <v>6904</v>
      </c>
      <c r="G549">
        <v>96.808000000000007</v>
      </c>
    </row>
    <row r="550" spans="1:7" x14ac:dyDescent="0.35">
      <c r="A550">
        <f t="shared" si="8"/>
        <v>549</v>
      </c>
      <c r="B550" t="s">
        <v>5409</v>
      </c>
      <c r="C550" t="s">
        <v>5410</v>
      </c>
      <c r="D550" t="s">
        <v>5417</v>
      </c>
      <c r="E550" t="s">
        <v>5177</v>
      </c>
      <c r="F550" t="s">
        <v>6904</v>
      </c>
      <c r="G550">
        <v>96.802000000000007</v>
      </c>
    </row>
    <row r="551" spans="1:7" x14ac:dyDescent="0.35">
      <c r="A551">
        <f t="shared" si="8"/>
        <v>550</v>
      </c>
      <c r="B551" t="s">
        <v>4922</v>
      </c>
      <c r="C551" t="s">
        <v>4923</v>
      </c>
      <c r="D551" t="s">
        <v>4933</v>
      </c>
      <c r="E551" t="s">
        <v>4934</v>
      </c>
      <c r="F551" t="s">
        <v>6904</v>
      </c>
      <c r="G551">
        <v>96.795000000000002</v>
      </c>
    </row>
    <row r="552" spans="1:7" x14ac:dyDescent="0.35">
      <c r="A552">
        <f t="shared" si="8"/>
        <v>551</v>
      </c>
      <c r="B552" t="s">
        <v>6407</v>
      </c>
      <c r="C552" t="s">
        <v>6408</v>
      </c>
      <c r="D552" t="s">
        <v>6413</v>
      </c>
      <c r="E552" t="s">
        <v>6414</v>
      </c>
      <c r="F552" t="s">
        <v>6904</v>
      </c>
      <c r="G552">
        <v>96.787000000000006</v>
      </c>
    </row>
    <row r="553" spans="1:7" x14ac:dyDescent="0.35">
      <c r="A553">
        <f t="shared" si="8"/>
        <v>552</v>
      </c>
      <c r="B553" t="s">
        <v>1537</v>
      </c>
      <c r="C553" t="s">
        <v>701</v>
      </c>
      <c r="D553" t="s">
        <v>1540</v>
      </c>
      <c r="E553" t="s">
        <v>1541</v>
      </c>
      <c r="F553" t="s">
        <v>6904</v>
      </c>
      <c r="G553">
        <v>96.78</v>
      </c>
    </row>
    <row r="554" spans="1:7" x14ac:dyDescent="0.35">
      <c r="A554">
        <f t="shared" si="8"/>
        <v>553</v>
      </c>
      <c r="B554" t="s">
        <v>2238</v>
      </c>
      <c r="C554" t="s">
        <v>2239</v>
      </c>
      <c r="D554" t="s">
        <v>2269</v>
      </c>
      <c r="E554" t="s">
        <v>2270</v>
      </c>
      <c r="F554" t="s">
        <v>6904</v>
      </c>
      <c r="G554">
        <v>96.772999999999996</v>
      </c>
    </row>
    <row r="555" spans="1:7" x14ac:dyDescent="0.35">
      <c r="A555">
        <f t="shared" si="8"/>
        <v>554</v>
      </c>
      <c r="B555" t="s">
        <v>3996</v>
      </c>
      <c r="C555" t="s">
        <v>3997</v>
      </c>
      <c r="D555" t="s">
        <v>3998</v>
      </c>
      <c r="E555" t="s">
        <v>3999</v>
      </c>
      <c r="F555" t="s">
        <v>6904</v>
      </c>
      <c r="G555">
        <v>96.77</v>
      </c>
    </row>
    <row r="556" spans="1:7" x14ac:dyDescent="0.35">
      <c r="A556">
        <f t="shared" si="8"/>
        <v>555</v>
      </c>
      <c r="B556" t="s">
        <v>2905</v>
      </c>
      <c r="C556" t="s">
        <v>6908</v>
      </c>
      <c r="D556" t="s">
        <v>2920</v>
      </c>
      <c r="E556" t="s">
        <v>2921</v>
      </c>
      <c r="F556" t="s">
        <v>6904</v>
      </c>
      <c r="G556">
        <v>96.76</v>
      </c>
    </row>
    <row r="557" spans="1:7" x14ac:dyDescent="0.35">
      <c r="A557">
        <f t="shared" si="8"/>
        <v>556</v>
      </c>
      <c r="B557" t="s">
        <v>921</v>
      </c>
      <c r="C557" t="s">
        <v>922</v>
      </c>
      <c r="D557" t="s">
        <v>927</v>
      </c>
      <c r="E557" t="s">
        <v>928</v>
      </c>
      <c r="F557" t="s">
        <v>6904</v>
      </c>
      <c r="G557">
        <v>96.756</v>
      </c>
    </row>
    <row r="558" spans="1:7" x14ac:dyDescent="0.35">
      <c r="A558">
        <f t="shared" si="8"/>
        <v>557</v>
      </c>
      <c r="B558" t="s">
        <v>1645</v>
      </c>
      <c r="C558" t="s">
        <v>1646</v>
      </c>
      <c r="D558" t="s">
        <v>1651</v>
      </c>
      <c r="E558" t="s">
        <v>6913</v>
      </c>
      <c r="F558" t="s">
        <v>6904</v>
      </c>
      <c r="G558">
        <v>96.753</v>
      </c>
    </row>
    <row r="559" spans="1:7" x14ac:dyDescent="0.35">
      <c r="A559">
        <f t="shared" si="8"/>
        <v>558</v>
      </c>
      <c r="B559" t="s">
        <v>6301</v>
      </c>
      <c r="C559" t="s">
        <v>6302</v>
      </c>
      <c r="D559" t="s">
        <v>6303</v>
      </c>
      <c r="E559" t="s">
        <v>6304</v>
      </c>
      <c r="F559" t="s">
        <v>6904</v>
      </c>
      <c r="G559">
        <v>96.745000000000005</v>
      </c>
    </row>
    <row r="560" spans="1:7" x14ac:dyDescent="0.35">
      <c r="A560">
        <f t="shared" si="8"/>
        <v>559</v>
      </c>
      <c r="B560" t="s">
        <v>820</v>
      </c>
      <c r="C560" t="s">
        <v>821</v>
      </c>
      <c r="D560" t="s">
        <v>836</v>
      </c>
      <c r="E560" t="s">
        <v>837</v>
      </c>
      <c r="F560" t="s">
        <v>6904</v>
      </c>
      <c r="G560">
        <v>96.742000000000004</v>
      </c>
    </row>
    <row r="561" spans="1:7" x14ac:dyDescent="0.35">
      <c r="A561">
        <f t="shared" si="8"/>
        <v>560</v>
      </c>
      <c r="B561" t="s">
        <v>1241</v>
      </c>
      <c r="C561" t="s">
        <v>1242</v>
      </c>
      <c r="D561" t="s">
        <v>1252</v>
      </c>
      <c r="E561" t="s">
        <v>1253</v>
      </c>
      <c r="F561" t="s">
        <v>6904</v>
      </c>
      <c r="G561">
        <v>96.739000000000004</v>
      </c>
    </row>
    <row r="562" spans="1:7" x14ac:dyDescent="0.35">
      <c r="A562">
        <f t="shared" si="8"/>
        <v>561</v>
      </c>
      <c r="B562" t="s">
        <v>6715</v>
      </c>
      <c r="C562" t="s">
        <v>6716</v>
      </c>
      <c r="D562" t="s">
        <v>6719</v>
      </c>
      <c r="E562" t="s">
        <v>6720</v>
      </c>
      <c r="F562" t="s">
        <v>6904</v>
      </c>
      <c r="G562">
        <v>96.728999999999999</v>
      </c>
    </row>
    <row r="563" spans="1:7" x14ac:dyDescent="0.35">
      <c r="A563">
        <f t="shared" si="8"/>
        <v>562</v>
      </c>
      <c r="B563" t="s">
        <v>4736</v>
      </c>
      <c r="C563" t="s">
        <v>4737</v>
      </c>
      <c r="D563" t="s">
        <v>4756</v>
      </c>
      <c r="E563" t="s">
        <v>4757</v>
      </c>
      <c r="F563" t="s">
        <v>6904</v>
      </c>
      <c r="G563">
        <v>96.724999999999994</v>
      </c>
    </row>
    <row r="564" spans="1:7" x14ac:dyDescent="0.35">
      <c r="A564">
        <f t="shared" si="8"/>
        <v>563</v>
      </c>
      <c r="B564" t="s">
        <v>820</v>
      </c>
      <c r="C564" t="s">
        <v>821</v>
      </c>
      <c r="D564" t="s">
        <v>830</v>
      </c>
      <c r="E564" t="s">
        <v>831</v>
      </c>
      <c r="F564" t="s">
        <v>6904</v>
      </c>
      <c r="G564">
        <v>96.718999999999994</v>
      </c>
    </row>
    <row r="565" spans="1:7" x14ac:dyDescent="0.35">
      <c r="A565">
        <f t="shared" si="8"/>
        <v>564</v>
      </c>
      <c r="B565" t="s">
        <v>3227</v>
      </c>
      <c r="C565" t="s">
        <v>3228</v>
      </c>
      <c r="D565" t="s">
        <v>3233</v>
      </c>
      <c r="E565" t="s">
        <v>2489</v>
      </c>
      <c r="F565" t="s">
        <v>6904</v>
      </c>
      <c r="G565">
        <v>96.7</v>
      </c>
    </row>
    <row r="566" spans="1:7" x14ac:dyDescent="0.35">
      <c r="A566">
        <f t="shared" si="8"/>
        <v>565</v>
      </c>
      <c r="B566" t="s">
        <v>2785</v>
      </c>
      <c r="C566" t="s">
        <v>2786</v>
      </c>
      <c r="D566" t="s">
        <v>2787</v>
      </c>
      <c r="E566" t="s">
        <v>2788</v>
      </c>
      <c r="F566" t="s">
        <v>6904</v>
      </c>
      <c r="G566">
        <v>96.683999999999997</v>
      </c>
    </row>
    <row r="567" spans="1:7" x14ac:dyDescent="0.35">
      <c r="A567">
        <f t="shared" si="8"/>
        <v>566</v>
      </c>
      <c r="B567" t="s">
        <v>3523</v>
      </c>
      <c r="C567" t="s">
        <v>3524</v>
      </c>
      <c r="D567" t="s">
        <v>3528</v>
      </c>
      <c r="E567" t="s">
        <v>3529</v>
      </c>
      <c r="F567" t="s">
        <v>6904</v>
      </c>
      <c r="G567">
        <v>96.677000000000007</v>
      </c>
    </row>
    <row r="568" spans="1:7" x14ac:dyDescent="0.35">
      <c r="A568">
        <f t="shared" si="8"/>
        <v>567</v>
      </c>
      <c r="B568" t="s">
        <v>3565</v>
      </c>
      <c r="C568" t="s">
        <v>3566</v>
      </c>
      <c r="D568" t="s">
        <v>3567</v>
      </c>
      <c r="E568" t="s">
        <v>3568</v>
      </c>
      <c r="F568" t="s">
        <v>6904</v>
      </c>
      <c r="G568">
        <v>96.629000000000005</v>
      </c>
    </row>
    <row r="569" spans="1:7" x14ac:dyDescent="0.35">
      <c r="A569">
        <f t="shared" si="8"/>
        <v>568</v>
      </c>
      <c r="B569" t="s">
        <v>6445</v>
      </c>
      <c r="C569" t="s">
        <v>6446</v>
      </c>
      <c r="D569" t="s">
        <v>6453</v>
      </c>
      <c r="E569" t="s">
        <v>6454</v>
      </c>
      <c r="F569" t="s">
        <v>6904</v>
      </c>
      <c r="G569">
        <v>96.622</v>
      </c>
    </row>
    <row r="570" spans="1:7" x14ac:dyDescent="0.35">
      <c r="A570">
        <f t="shared" si="8"/>
        <v>569</v>
      </c>
      <c r="B570" t="s">
        <v>5951</v>
      </c>
      <c r="C570" t="s">
        <v>5952</v>
      </c>
      <c r="D570" t="s">
        <v>5957</v>
      </c>
      <c r="E570" t="s">
        <v>5958</v>
      </c>
      <c r="F570" t="s">
        <v>6904</v>
      </c>
      <c r="G570">
        <v>96.614999999999995</v>
      </c>
    </row>
    <row r="571" spans="1:7" x14ac:dyDescent="0.35">
      <c r="A571">
        <f t="shared" si="8"/>
        <v>570</v>
      </c>
      <c r="B571" t="s">
        <v>867</v>
      </c>
      <c r="C571" t="s">
        <v>868</v>
      </c>
      <c r="D571" t="s">
        <v>869</v>
      </c>
      <c r="E571" t="s">
        <v>870</v>
      </c>
      <c r="F571" t="s">
        <v>6904</v>
      </c>
      <c r="G571">
        <v>96.599000000000004</v>
      </c>
    </row>
    <row r="572" spans="1:7" x14ac:dyDescent="0.35">
      <c r="A572">
        <f t="shared" si="8"/>
        <v>571</v>
      </c>
      <c r="B572" t="s">
        <v>3109</v>
      </c>
      <c r="C572" t="s">
        <v>3110</v>
      </c>
      <c r="D572" t="s">
        <v>3111</v>
      </c>
      <c r="E572" t="s">
        <v>3112</v>
      </c>
      <c r="F572" t="s">
        <v>6904</v>
      </c>
      <c r="G572">
        <v>96.582999999999998</v>
      </c>
    </row>
    <row r="573" spans="1:7" x14ac:dyDescent="0.35">
      <c r="A573">
        <f t="shared" si="8"/>
        <v>572</v>
      </c>
      <c r="B573" t="s">
        <v>2319</v>
      </c>
      <c r="C573" t="s">
        <v>2320</v>
      </c>
      <c r="D573" t="s">
        <v>2348</v>
      </c>
      <c r="E573" t="s">
        <v>2349</v>
      </c>
      <c r="F573" t="s">
        <v>6904</v>
      </c>
      <c r="G573">
        <v>96.563999999999993</v>
      </c>
    </row>
    <row r="574" spans="1:7" x14ac:dyDescent="0.35">
      <c r="A574">
        <f t="shared" si="8"/>
        <v>573</v>
      </c>
      <c r="B574" t="s">
        <v>5409</v>
      </c>
      <c r="C574" t="s">
        <v>5410</v>
      </c>
      <c r="D574" t="s">
        <v>5412</v>
      </c>
      <c r="E574" t="s">
        <v>4460</v>
      </c>
      <c r="F574" t="s">
        <v>6904</v>
      </c>
      <c r="G574">
        <v>96.558999999999997</v>
      </c>
    </row>
    <row r="575" spans="1:7" x14ac:dyDescent="0.35">
      <c r="A575">
        <f t="shared" si="8"/>
        <v>574</v>
      </c>
      <c r="B575" t="s">
        <v>1497</v>
      </c>
      <c r="C575" t="s">
        <v>1498</v>
      </c>
      <c r="D575" t="s">
        <v>1501</v>
      </c>
      <c r="E575" t="s">
        <v>1502</v>
      </c>
      <c r="F575" t="s">
        <v>6904</v>
      </c>
      <c r="G575">
        <v>96.519000000000005</v>
      </c>
    </row>
    <row r="576" spans="1:7" x14ac:dyDescent="0.35">
      <c r="A576">
        <f t="shared" si="8"/>
        <v>575</v>
      </c>
      <c r="B576" t="s">
        <v>3777</v>
      </c>
      <c r="C576" t="s">
        <v>3778</v>
      </c>
      <c r="D576" t="s">
        <v>3785</v>
      </c>
      <c r="E576" t="s">
        <v>3786</v>
      </c>
      <c r="F576" t="s">
        <v>6904</v>
      </c>
      <c r="G576">
        <v>96.516999999999996</v>
      </c>
    </row>
    <row r="577" spans="1:7" x14ac:dyDescent="0.35">
      <c r="A577">
        <f t="shared" si="8"/>
        <v>576</v>
      </c>
      <c r="B577" t="s">
        <v>5450</v>
      </c>
      <c r="C577" t="s">
        <v>5451</v>
      </c>
      <c r="D577" t="s">
        <v>5454</v>
      </c>
      <c r="E577" t="s">
        <v>5455</v>
      </c>
      <c r="F577" t="s">
        <v>6904</v>
      </c>
      <c r="G577">
        <v>96.507999999999996</v>
      </c>
    </row>
    <row r="578" spans="1:7" x14ac:dyDescent="0.35">
      <c r="A578">
        <f t="shared" si="8"/>
        <v>577</v>
      </c>
      <c r="B578" t="s">
        <v>5125</v>
      </c>
      <c r="C578" t="s">
        <v>5126</v>
      </c>
      <c r="D578" t="s">
        <v>5129</v>
      </c>
      <c r="E578" t="s">
        <v>5130</v>
      </c>
      <c r="F578" t="s">
        <v>6904</v>
      </c>
      <c r="G578">
        <v>96.492999999999995</v>
      </c>
    </row>
    <row r="579" spans="1:7" x14ac:dyDescent="0.35">
      <c r="A579">
        <f t="shared" ref="A579:A642" si="9">RANK(G579, G$2:G$2977, 0)</f>
        <v>578</v>
      </c>
      <c r="B579" t="s">
        <v>59</v>
      </c>
      <c r="C579" t="s">
        <v>60</v>
      </c>
      <c r="D579" t="s">
        <v>63</v>
      </c>
      <c r="E579" t="s">
        <v>64</v>
      </c>
      <c r="F579" t="s">
        <v>6904</v>
      </c>
      <c r="G579">
        <v>96.488</v>
      </c>
    </row>
    <row r="580" spans="1:7" x14ac:dyDescent="0.35">
      <c r="A580">
        <f t="shared" si="9"/>
        <v>579</v>
      </c>
      <c r="B580" t="s">
        <v>2563</v>
      </c>
      <c r="C580" t="s">
        <v>2564</v>
      </c>
      <c r="D580" t="s">
        <v>2571</v>
      </c>
      <c r="E580" t="s">
        <v>2572</v>
      </c>
      <c r="F580" t="s">
        <v>6904</v>
      </c>
      <c r="G580">
        <v>96.468000000000004</v>
      </c>
    </row>
    <row r="581" spans="1:7" x14ac:dyDescent="0.35">
      <c r="A581">
        <f t="shared" si="9"/>
        <v>580</v>
      </c>
      <c r="B581" t="s">
        <v>4643</v>
      </c>
      <c r="C581" t="s">
        <v>4644</v>
      </c>
      <c r="D581" t="s">
        <v>4645</v>
      </c>
      <c r="E581" t="s">
        <v>4646</v>
      </c>
      <c r="F581" t="s">
        <v>6904</v>
      </c>
      <c r="G581">
        <v>96.350999999999999</v>
      </c>
    </row>
    <row r="582" spans="1:7" x14ac:dyDescent="0.35">
      <c r="A582">
        <f t="shared" si="9"/>
        <v>581</v>
      </c>
      <c r="B582" t="s">
        <v>5852</v>
      </c>
      <c r="C582" t="s">
        <v>5853</v>
      </c>
      <c r="D582" t="s">
        <v>5862</v>
      </c>
      <c r="E582" t="s">
        <v>2193</v>
      </c>
      <c r="F582" t="s">
        <v>6904</v>
      </c>
      <c r="G582">
        <v>96.343000000000004</v>
      </c>
    </row>
    <row r="583" spans="1:7" x14ac:dyDescent="0.35">
      <c r="A583">
        <f t="shared" si="9"/>
        <v>582</v>
      </c>
      <c r="B583" t="s">
        <v>4417</v>
      </c>
      <c r="C583" t="s">
        <v>4418</v>
      </c>
      <c r="D583" t="s">
        <v>4434</v>
      </c>
      <c r="E583" t="s">
        <v>4435</v>
      </c>
      <c r="F583" t="s">
        <v>6904</v>
      </c>
      <c r="G583">
        <v>96.337000000000003</v>
      </c>
    </row>
    <row r="584" spans="1:7" x14ac:dyDescent="0.35">
      <c r="A584">
        <f t="shared" si="9"/>
        <v>583</v>
      </c>
      <c r="B584" t="s">
        <v>2375</v>
      </c>
      <c r="C584" t="s">
        <v>2376</v>
      </c>
      <c r="D584" t="s">
        <v>2387</v>
      </c>
      <c r="E584" t="s">
        <v>2388</v>
      </c>
      <c r="F584" t="s">
        <v>6904</v>
      </c>
      <c r="G584">
        <v>96.33</v>
      </c>
    </row>
    <row r="585" spans="1:7" x14ac:dyDescent="0.35">
      <c r="A585">
        <f t="shared" si="9"/>
        <v>584</v>
      </c>
      <c r="B585" t="s">
        <v>4440</v>
      </c>
      <c r="C585" t="s">
        <v>6905</v>
      </c>
      <c r="D585" t="s">
        <v>4444</v>
      </c>
      <c r="E585" t="s">
        <v>4445</v>
      </c>
      <c r="F585" t="s">
        <v>6904</v>
      </c>
      <c r="G585">
        <v>96.322000000000003</v>
      </c>
    </row>
    <row r="586" spans="1:7" x14ac:dyDescent="0.35">
      <c r="A586">
        <f t="shared" si="9"/>
        <v>585</v>
      </c>
      <c r="B586" t="s">
        <v>3996</v>
      </c>
      <c r="C586" t="s">
        <v>3997</v>
      </c>
      <c r="D586" t="s">
        <v>4006</v>
      </c>
      <c r="E586" t="s">
        <v>4007</v>
      </c>
      <c r="F586" t="s">
        <v>6904</v>
      </c>
      <c r="G586">
        <v>96.32</v>
      </c>
    </row>
    <row r="587" spans="1:7" x14ac:dyDescent="0.35">
      <c r="A587">
        <f t="shared" si="9"/>
        <v>586</v>
      </c>
      <c r="B587" t="s">
        <v>6687</v>
      </c>
      <c r="C587" t="s">
        <v>5594</v>
      </c>
      <c r="D587" t="s">
        <v>6691</v>
      </c>
      <c r="E587" t="s">
        <v>6692</v>
      </c>
      <c r="F587" t="s">
        <v>6904</v>
      </c>
      <c r="G587">
        <v>96.307000000000002</v>
      </c>
    </row>
    <row r="588" spans="1:7" x14ac:dyDescent="0.35">
      <c r="A588">
        <f t="shared" si="9"/>
        <v>587</v>
      </c>
      <c r="B588" t="s">
        <v>6890</v>
      </c>
      <c r="C588" t="s">
        <v>6891</v>
      </c>
      <c r="D588" t="s">
        <v>6892</v>
      </c>
      <c r="E588" t="s">
        <v>268</v>
      </c>
      <c r="F588" t="s">
        <v>6904</v>
      </c>
      <c r="G588">
        <v>96.304000000000002</v>
      </c>
    </row>
    <row r="589" spans="1:7" x14ac:dyDescent="0.35">
      <c r="A589">
        <f t="shared" si="9"/>
        <v>587</v>
      </c>
      <c r="B589" t="s">
        <v>5125</v>
      </c>
      <c r="C589" t="s">
        <v>5126</v>
      </c>
      <c r="D589" t="s">
        <v>5131</v>
      </c>
      <c r="E589" t="s">
        <v>5132</v>
      </c>
      <c r="F589" t="s">
        <v>6904</v>
      </c>
      <c r="G589">
        <v>96.304000000000002</v>
      </c>
    </row>
    <row r="590" spans="1:7" x14ac:dyDescent="0.35">
      <c r="A590">
        <f t="shared" si="9"/>
        <v>589</v>
      </c>
      <c r="B590" t="s">
        <v>6464</v>
      </c>
      <c r="C590" t="s">
        <v>6465</v>
      </c>
      <c r="D590" t="s">
        <v>6470</v>
      </c>
      <c r="E590" t="s">
        <v>6471</v>
      </c>
      <c r="F590" t="s">
        <v>6904</v>
      </c>
      <c r="G590">
        <v>96.302999999999997</v>
      </c>
    </row>
    <row r="591" spans="1:7" x14ac:dyDescent="0.35">
      <c r="A591">
        <f t="shared" si="9"/>
        <v>590</v>
      </c>
      <c r="B591" t="s">
        <v>1426</v>
      </c>
      <c r="C591" t="s">
        <v>1427</v>
      </c>
      <c r="D591" t="s">
        <v>1436</v>
      </c>
      <c r="E591" t="s">
        <v>1437</v>
      </c>
      <c r="F591" t="s">
        <v>6904</v>
      </c>
      <c r="G591">
        <v>96.275000000000006</v>
      </c>
    </row>
    <row r="592" spans="1:7" x14ac:dyDescent="0.35">
      <c r="A592">
        <f t="shared" si="9"/>
        <v>591</v>
      </c>
      <c r="B592" t="s">
        <v>3581</v>
      </c>
      <c r="C592" t="s">
        <v>6915</v>
      </c>
      <c r="D592" t="s">
        <v>3588</v>
      </c>
      <c r="E592" t="s">
        <v>3589</v>
      </c>
      <c r="F592" t="s">
        <v>6904</v>
      </c>
      <c r="G592">
        <v>96.274000000000001</v>
      </c>
    </row>
    <row r="593" spans="1:7" x14ac:dyDescent="0.35">
      <c r="A593">
        <f t="shared" si="9"/>
        <v>592</v>
      </c>
      <c r="B593" t="s">
        <v>4643</v>
      </c>
      <c r="C593" t="s">
        <v>4644</v>
      </c>
      <c r="D593" t="s">
        <v>4649</v>
      </c>
      <c r="E593" t="s">
        <v>4650</v>
      </c>
      <c r="F593" t="s">
        <v>6904</v>
      </c>
      <c r="G593">
        <v>96.24</v>
      </c>
    </row>
    <row r="594" spans="1:7" x14ac:dyDescent="0.35">
      <c r="A594">
        <f t="shared" si="9"/>
        <v>593</v>
      </c>
      <c r="B594" t="s">
        <v>5386</v>
      </c>
      <c r="C594" t="s">
        <v>5387</v>
      </c>
      <c r="D594" t="s">
        <v>5388</v>
      </c>
      <c r="E594" t="s">
        <v>5389</v>
      </c>
      <c r="F594" t="s">
        <v>6904</v>
      </c>
      <c r="G594">
        <v>96.233000000000004</v>
      </c>
    </row>
    <row r="595" spans="1:7" x14ac:dyDescent="0.35">
      <c r="A595">
        <f t="shared" si="9"/>
        <v>594</v>
      </c>
      <c r="B595" t="s">
        <v>6890</v>
      </c>
      <c r="C595" t="s">
        <v>6891</v>
      </c>
      <c r="D595" t="s">
        <v>6894</v>
      </c>
      <c r="E595" t="s">
        <v>547</v>
      </c>
      <c r="F595" t="s">
        <v>6904</v>
      </c>
      <c r="G595">
        <v>96.213999999999999</v>
      </c>
    </row>
    <row r="596" spans="1:7" x14ac:dyDescent="0.35">
      <c r="A596">
        <f t="shared" si="9"/>
        <v>595</v>
      </c>
      <c r="B596" t="s">
        <v>2991</v>
      </c>
      <c r="C596" t="s">
        <v>6928</v>
      </c>
      <c r="D596" t="s">
        <v>2996</v>
      </c>
      <c r="E596" t="s">
        <v>6929</v>
      </c>
      <c r="F596" t="s">
        <v>6904</v>
      </c>
      <c r="G596">
        <v>96.19</v>
      </c>
    </row>
    <row r="597" spans="1:7" x14ac:dyDescent="0.35">
      <c r="A597">
        <f t="shared" si="9"/>
        <v>596</v>
      </c>
      <c r="B597" t="s">
        <v>2043</v>
      </c>
      <c r="C597" t="s">
        <v>2044</v>
      </c>
      <c r="D597" t="s">
        <v>2071</v>
      </c>
      <c r="E597" t="s">
        <v>2072</v>
      </c>
      <c r="F597" t="s">
        <v>6904</v>
      </c>
      <c r="G597">
        <v>96.176000000000002</v>
      </c>
    </row>
    <row r="598" spans="1:7" x14ac:dyDescent="0.35">
      <c r="A598">
        <f t="shared" si="9"/>
        <v>597</v>
      </c>
      <c r="B598" t="s">
        <v>5086</v>
      </c>
      <c r="C598" t="s">
        <v>5087</v>
      </c>
      <c r="D598" t="s">
        <v>5096</v>
      </c>
      <c r="E598" t="s">
        <v>5097</v>
      </c>
      <c r="F598" t="s">
        <v>6904</v>
      </c>
      <c r="G598">
        <v>96.171999999999997</v>
      </c>
    </row>
    <row r="599" spans="1:7" x14ac:dyDescent="0.35">
      <c r="A599">
        <f t="shared" si="9"/>
        <v>598</v>
      </c>
      <c r="B599" t="s">
        <v>5673</v>
      </c>
      <c r="C599" t="s">
        <v>5674</v>
      </c>
      <c r="D599" t="s">
        <v>5675</v>
      </c>
      <c r="E599" t="s">
        <v>5676</v>
      </c>
      <c r="F599" t="s">
        <v>6904</v>
      </c>
      <c r="G599">
        <v>96.162999999999997</v>
      </c>
    </row>
    <row r="600" spans="1:7" x14ac:dyDescent="0.35">
      <c r="A600">
        <f t="shared" si="9"/>
        <v>599</v>
      </c>
      <c r="B600" t="s">
        <v>651</v>
      </c>
      <c r="C600" t="s">
        <v>652</v>
      </c>
      <c r="D600" t="s">
        <v>657</v>
      </c>
      <c r="E600" t="s">
        <v>658</v>
      </c>
      <c r="F600" t="s">
        <v>6904</v>
      </c>
      <c r="G600">
        <v>96.16</v>
      </c>
    </row>
    <row r="601" spans="1:7" x14ac:dyDescent="0.35">
      <c r="A601">
        <f t="shared" si="9"/>
        <v>600</v>
      </c>
      <c r="B601" t="s">
        <v>6601</v>
      </c>
      <c r="C601" t="s">
        <v>6602</v>
      </c>
      <c r="D601" t="s">
        <v>6609</v>
      </c>
      <c r="E601" t="s">
        <v>6610</v>
      </c>
      <c r="F601" t="s">
        <v>6904</v>
      </c>
      <c r="G601">
        <v>96.147999999999996</v>
      </c>
    </row>
    <row r="602" spans="1:7" x14ac:dyDescent="0.35">
      <c r="A602">
        <f t="shared" si="9"/>
        <v>601</v>
      </c>
      <c r="B602" t="s">
        <v>2433</v>
      </c>
      <c r="C602" t="s">
        <v>2434</v>
      </c>
      <c r="D602" t="s">
        <v>2437</v>
      </c>
      <c r="E602" t="s">
        <v>2438</v>
      </c>
      <c r="F602" t="s">
        <v>6904</v>
      </c>
      <c r="G602">
        <v>96.126999999999995</v>
      </c>
    </row>
    <row r="603" spans="1:7" x14ac:dyDescent="0.35">
      <c r="A603">
        <f t="shared" si="9"/>
        <v>602</v>
      </c>
      <c r="B603" t="s">
        <v>6073</v>
      </c>
      <c r="C603" t="s">
        <v>6074</v>
      </c>
      <c r="D603" t="s">
        <v>6090</v>
      </c>
      <c r="E603" t="s">
        <v>6091</v>
      </c>
      <c r="F603" t="s">
        <v>6904</v>
      </c>
      <c r="G603">
        <v>96.117999999999995</v>
      </c>
    </row>
    <row r="604" spans="1:7" x14ac:dyDescent="0.35">
      <c r="A604">
        <f t="shared" si="9"/>
        <v>603</v>
      </c>
      <c r="B604" t="s">
        <v>5125</v>
      </c>
      <c r="C604" t="s">
        <v>5126</v>
      </c>
      <c r="D604" t="s">
        <v>5127</v>
      </c>
      <c r="E604" t="s">
        <v>5128</v>
      </c>
      <c r="F604" t="s">
        <v>6904</v>
      </c>
      <c r="G604">
        <v>96.088999999999999</v>
      </c>
    </row>
    <row r="605" spans="1:7" x14ac:dyDescent="0.35">
      <c r="A605">
        <f t="shared" si="9"/>
        <v>604</v>
      </c>
      <c r="B605" t="s">
        <v>4802</v>
      </c>
      <c r="C605" t="s">
        <v>4803</v>
      </c>
      <c r="D605" t="s">
        <v>4814</v>
      </c>
      <c r="E605" t="s">
        <v>4815</v>
      </c>
      <c r="F605" t="s">
        <v>6904</v>
      </c>
      <c r="G605">
        <v>96.081999999999994</v>
      </c>
    </row>
    <row r="606" spans="1:7" x14ac:dyDescent="0.35">
      <c r="A606">
        <f t="shared" si="9"/>
        <v>605</v>
      </c>
      <c r="B606" t="s">
        <v>4858</v>
      </c>
      <c r="C606" t="s">
        <v>4859</v>
      </c>
      <c r="D606" t="s">
        <v>4864</v>
      </c>
      <c r="E606" t="s">
        <v>4865</v>
      </c>
      <c r="F606" t="s">
        <v>6904</v>
      </c>
      <c r="G606">
        <v>96.018000000000001</v>
      </c>
    </row>
    <row r="607" spans="1:7" x14ac:dyDescent="0.35">
      <c r="A607">
        <f t="shared" si="9"/>
        <v>606</v>
      </c>
      <c r="B607" t="s">
        <v>2043</v>
      </c>
      <c r="C607" t="s">
        <v>2044</v>
      </c>
      <c r="D607" t="s">
        <v>2047</v>
      </c>
      <c r="E607" t="s">
        <v>2048</v>
      </c>
      <c r="F607" t="s">
        <v>6904</v>
      </c>
      <c r="G607">
        <v>96.003</v>
      </c>
    </row>
    <row r="608" spans="1:7" x14ac:dyDescent="0.35">
      <c r="A608">
        <f t="shared" si="9"/>
        <v>607</v>
      </c>
      <c r="B608" t="s">
        <v>406</v>
      </c>
      <c r="C608" t="s">
        <v>407</v>
      </c>
      <c r="D608" t="s">
        <v>414</v>
      </c>
      <c r="E608" t="s">
        <v>415</v>
      </c>
      <c r="F608" t="s">
        <v>6904</v>
      </c>
      <c r="G608">
        <v>95.994</v>
      </c>
    </row>
    <row r="609" spans="1:7" x14ac:dyDescent="0.35">
      <c r="A609">
        <f t="shared" si="9"/>
        <v>608</v>
      </c>
      <c r="B609" t="s">
        <v>2411</v>
      </c>
      <c r="C609" t="s">
        <v>2412</v>
      </c>
      <c r="D609" t="s">
        <v>2417</v>
      </c>
      <c r="E609" t="s">
        <v>2418</v>
      </c>
      <c r="F609" t="s">
        <v>6904</v>
      </c>
      <c r="G609">
        <v>95.977999999999994</v>
      </c>
    </row>
    <row r="610" spans="1:7" x14ac:dyDescent="0.35">
      <c r="A610">
        <f t="shared" si="9"/>
        <v>609</v>
      </c>
      <c r="B610" t="s">
        <v>585</v>
      </c>
      <c r="C610" t="s">
        <v>586</v>
      </c>
      <c r="D610" t="s">
        <v>587</v>
      </c>
      <c r="E610" t="s">
        <v>588</v>
      </c>
      <c r="F610" t="s">
        <v>6904</v>
      </c>
      <c r="G610">
        <v>95.975999999999999</v>
      </c>
    </row>
    <row r="611" spans="1:7" x14ac:dyDescent="0.35">
      <c r="A611">
        <f t="shared" si="9"/>
        <v>610</v>
      </c>
      <c r="B611" t="s">
        <v>1114</v>
      </c>
      <c r="C611" t="s">
        <v>1115</v>
      </c>
      <c r="D611" t="s">
        <v>1124</v>
      </c>
      <c r="E611" t="s">
        <v>1125</v>
      </c>
      <c r="F611" t="s">
        <v>6904</v>
      </c>
      <c r="G611">
        <v>95.971999999999994</v>
      </c>
    </row>
    <row r="612" spans="1:7" x14ac:dyDescent="0.35">
      <c r="A612">
        <f t="shared" si="9"/>
        <v>611</v>
      </c>
      <c r="B612" t="s">
        <v>1380</v>
      </c>
      <c r="C612" t="s">
        <v>1381</v>
      </c>
      <c r="D612" t="s">
        <v>1389</v>
      </c>
      <c r="E612" t="s">
        <v>1390</v>
      </c>
      <c r="F612" t="s">
        <v>6904</v>
      </c>
      <c r="G612">
        <v>95.962000000000003</v>
      </c>
    </row>
    <row r="613" spans="1:7" x14ac:dyDescent="0.35">
      <c r="A613">
        <f t="shared" si="9"/>
        <v>612</v>
      </c>
      <c r="B613" t="s">
        <v>2411</v>
      </c>
      <c r="C613" t="s">
        <v>2412</v>
      </c>
      <c r="D613" t="s">
        <v>2415</v>
      </c>
      <c r="E613" t="s">
        <v>2416</v>
      </c>
      <c r="F613" t="s">
        <v>6904</v>
      </c>
      <c r="G613">
        <v>95.956000000000003</v>
      </c>
    </row>
    <row r="614" spans="1:7" x14ac:dyDescent="0.35">
      <c r="A614">
        <f t="shared" si="9"/>
        <v>613</v>
      </c>
      <c r="B614" t="s">
        <v>3150</v>
      </c>
      <c r="C614" t="s">
        <v>3151</v>
      </c>
      <c r="D614" t="s">
        <v>3152</v>
      </c>
      <c r="E614" t="s">
        <v>3153</v>
      </c>
      <c r="F614" t="s">
        <v>6904</v>
      </c>
      <c r="G614">
        <v>95.936000000000007</v>
      </c>
    </row>
    <row r="615" spans="1:7" x14ac:dyDescent="0.35">
      <c r="A615">
        <f t="shared" si="9"/>
        <v>614</v>
      </c>
      <c r="B615" t="s">
        <v>1312</v>
      </c>
      <c r="C615" t="s">
        <v>1313</v>
      </c>
      <c r="D615" t="s">
        <v>1314</v>
      </c>
      <c r="E615" t="s">
        <v>1315</v>
      </c>
      <c r="F615" t="s">
        <v>6904</v>
      </c>
      <c r="G615">
        <v>95.92</v>
      </c>
    </row>
    <row r="616" spans="1:7" x14ac:dyDescent="0.35">
      <c r="A616">
        <f t="shared" si="9"/>
        <v>615</v>
      </c>
      <c r="B616" t="s">
        <v>6813</v>
      </c>
      <c r="C616" t="s">
        <v>6814</v>
      </c>
      <c r="D616" t="s">
        <v>6816</v>
      </c>
      <c r="E616" t="s">
        <v>6817</v>
      </c>
      <c r="F616" t="s">
        <v>6904</v>
      </c>
      <c r="G616">
        <v>95.873999999999995</v>
      </c>
    </row>
    <row r="617" spans="1:7" x14ac:dyDescent="0.35">
      <c r="A617">
        <f t="shared" si="9"/>
        <v>616</v>
      </c>
      <c r="B617" t="s">
        <v>6464</v>
      </c>
      <c r="C617" t="s">
        <v>6465</v>
      </c>
      <c r="D617" t="s">
        <v>6468</v>
      </c>
      <c r="E617" t="s">
        <v>6469</v>
      </c>
      <c r="F617" t="s">
        <v>6904</v>
      </c>
      <c r="G617">
        <v>95.872</v>
      </c>
    </row>
    <row r="618" spans="1:7" x14ac:dyDescent="0.35">
      <c r="A618">
        <f t="shared" si="9"/>
        <v>617</v>
      </c>
      <c r="B618" t="s">
        <v>3298</v>
      </c>
      <c r="C618" t="s">
        <v>3299</v>
      </c>
      <c r="D618" t="s">
        <v>3300</v>
      </c>
      <c r="E618" t="s">
        <v>3301</v>
      </c>
      <c r="F618" t="s">
        <v>6904</v>
      </c>
      <c r="G618">
        <v>95.805999999999997</v>
      </c>
    </row>
    <row r="619" spans="1:7" x14ac:dyDescent="0.35">
      <c r="A619">
        <f t="shared" si="9"/>
        <v>618</v>
      </c>
      <c r="B619" t="s">
        <v>4236</v>
      </c>
      <c r="C619" t="s">
        <v>4237</v>
      </c>
      <c r="D619" t="s">
        <v>4239</v>
      </c>
      <c r="E619" t="s">
        <v>4240</v>
      </c>
      <c r="F619" t="s">
        <v>6904</v>
      </c>
      <c r="G619">
        <v>95.805000000000007</v>
      </c>
    </row>
    <row r="620" spans="1:7" x14ac:dyDescent="0.35">
      <c r="A620">
        <f t="shared" si="9"/>
        <v>619</v>
      </c>
      <c r="B620" t="s">
        <v>5732</v>
      </c>
      <c r="C620" t="s">
        <v>5733</v>
      </c>
      <c r="D620" t="s">
        <v>5736</v>
      </c>
      <c r="E620" t="s">
        <v>5737</v>
      </c>
      <c r="F620" t="s">
        <v>6904</v>
      </c>
      <c r="G620">
        <v>95.790999999999997</v>
      </c>
    </row>
    <row r="621" spans="1:7" x14ac:dyDescent="0.35">
      <c r="A621">
        <f t="shared" si="9"/>
        <v>620</v>
      </c>
      <c r="B621" t="s">
        <v>5332</v>
      </c>
      <c r="C621" t="s">
        <v>5333</v>
      </c>
      <c r="D621" t="s">
        <v>5336</v>
      </c>
      <c r="E621" t="s">
        <v>5337</v>
      </c>
      <c r="F621" t="s">
        <v>6904</v>
      </c>
      <c r="G621">
        <v>95.783000000000001</v>
      </c>
    </row>
    <row r="622" spans="1:7" x14ac:dyDescent="0.35">
      <c r="A622">
        <f t="shared" si="9"/>
        <v>621</v>
      </c>
      <c r="B622" t="s">
        <v>5301</v>
      </c>
      <c r="C622" t="s">
        <v>5302</v>
      </c>
      <c r="D622" t="s">
        <v>5303</v>
      </c>
      <c r="E622" t="s">
        <v>5304</v>
      </c>
      <c r="F622" t="s">
        <v>6904</v>
      </c>
      <c r="G622">
        <v>95.754000000000005</v>
      </c>
    </row>
    <row r="623" spans="1:7" x14ac:dyDescent="0.35">
      <c r="A623">
        <f t="shared" si="9"/>
        <v>622</v>
      </c>
      <c r="B623" t="s">
        <v>1463</v>
      </c>
      <c r="C623" t="s">
        <v>1464</v>
      </c>
      <c r="D623" t="s">
        <v>1467</v>
      </c>
      <c r="E623" t="s">
        <v>1468</v>
      </c>
      <c r="F623" t="s">
        <v>6904</v>
      </c>
      <c r="G623">
        <v>95.751999999999995</v>
      </c>
    </row>
    <row r="624" spans="1:7" x14ac:dyDescent="0.35">
      <c r="A624">
        <f t="shared" si="9"/>
        <v>623</v>
      </c>
      <c r="B624" t="s">
        <v>112</v>
      </c>
      <c r="C624" t="s">
        <v>113</v>
      </c>
      <c r="D624" t="s">
        <v>120</v>
      </c>
      <c r="E624" t="s">
        <v>121</v>
      </c>
      <c r="F624" t="s">
        <v>6904</v>
      </c>
      <c r="G624">
        <v>95.75</v>
      </c>
    </row>
    <row r="625" spans="1:7" x14ac:dyDescent="0.35">
      <c r="A625">
        <f t="shared" si="9"/>
        <v>624</v>
      </c>
      <c r="B625" t="s">
        <v>1517</v>
      </c>
      <c r="C625" t="s">
        <v>6916</v>
      </c>
      <c r="D625" t="s">
        <v>1520</v>
      </c>
      <c r="E625" t="s">
        <v>1215</v>
      </c>
      <c r="F625" t="s">
        <v>6904</v>
      </c>
      <c r="G625">
        <v>95.731999999999999</v>
      </c>
    </row>
    <row r="626" spans="1:7" x14ac:dyDescent="0.35">
      <c r="A626">
        <f t="shared" si="9"/>
        <v>625</v>
      </c>
      <c r="B626" t="s">
        <v>5017</v>
      </c>
      <c r="C626" t="s">
        <v>5018</v>
      </c>
      <c r="D626" t="s">
        <v>5023</v>
      </c>
      <c r="E626" t="s">
        <v>5024</v>
      </c>
      <c r="F626" t="s">
        <v>6904</v>
      </c>
      <c r="G626">
        <v>95.713999999999999</v>
      </c>
    </row>
    <row r="627" spans="1:7" x14ac:dyDescent="0.35">
      <c r="A627">
        <f t="shared" si="9"/>
        <v>625</v>
      </c>
      <c r="B627" t="s">
        <v>1241</v>
      </c>
      <c r="C627" t="s">
        <v>1242</v>
      </c>
      <c r="D627" t="s">
        <v>1259</v>
      </c>
      <c r="E627" t="s">
        <v>1260</v>
      </c>
      <c r="F627" t="s">
        <v>6904</v>
      </c>
      <c r="G627">
        <v>95.713999999999999</v>
      </c>
    </row>
    <row r="628" spans="1:7" x14ac:dyDescent="0.35">
      <c r="A628">
        <f t="shared" si="9"/>
        <v>627</v>
      </c>
      <c r="B628" t="s">
        <v>2439</v>
      </c>
      <c r="C628" t="s">
        <v>2440</v>
      </c>
      <c r="D628" t="s">
        <v>2445</v>
      </c>
      <c r="E628" t="s">
        <v>2446</v>
      </c>
      <c r="F628" t="s">
        <v>6904</v>
      </c>
      <c r="G628">
        <v>95.706999999999994</v>
      </c>
    </row>
    <row r="629" spans="1:7" x14ac:dyDescent="0.35">
      <c r="A629">
        <f t="shared" si="9"/>
        <v>628</v>
      </c>
      <c r="B629" t="s">
        <v>6493</v>
      </c>
      <c r="C629" t="s">
        <v>930</v>
      </c>
      <c r="D629" t="s">
        <v>6497</v>
      </c>
      <c r="E629" t="s">
        <v>934</v>
      </c>
      <c r="F629" t="s">
        <v>6904</v>
      </c>
      <c r="G629">
        <v>95.697999999999993</v>
      </c>
    </row>
    <row r="630" spans="1:7" x14ac:dyDescent="0.35">
      <c r="A630">
        <f t="shared" si="9"/>
        <v>629</v>
      </c>
      <c r="B630" t="s">
        <v>1471</v>
      </c>
      <c r="C630" t="s">
        <v>6920</v>
      </c>
      <c r="D630" t="s">
        <v>1476</v>
      </c>
      <c r="E630" t="s">
        <v>1477</v>
      </c>
      <c r="F630" t="s">
        <v>6904</v>
      </c>
      <c r="G630">
        <v>95.683999999999997</v>
      </c>
    </row>
    <row r="631" spans="1:7" x14ac:dyDescent="0.35">
      <c r="A631">
        <f t="shared" si="9"/>
        <v>630</v>
      </c>
      <c r="B631" t="s">
        <v>4397</v>
      </c>
      <c r="C631" t="s">
        <v>4398</v>
      </c>
      <c r="D631" t="s">
        <v>4399</v>
      </c>
      <c r="E631" t="s">
        <v>4400</v>
      </c>
      <c r="F631" t="s">
        <v>6904</v>
      </c>
      <c r="G631">
        <v>95.641000000000005</v>
      </c>
    </row>
    <row r="632" spans="1:7" x14ac:dyDescent="0.35">
      <c r="A632">
        <f t="shared" si="9"/>
        <v>631</v>
      </c>
      <c r="B632" t="s">
        <v>4281</v>
      </c>
      <c r="C632" t="s">
        <v>3321</v>
      </c>
      <c r="D632" t="s">
        <v>4284</v>
      </c>
      <c r="E632" t="s">
        <v>3327</v>
      </c>
      <c r="F632" t="s">
        <v>6904</v>
      </c>
      <c r="G632">
        <v>95.638000000000005</v>
      </c>
    </row>
    <row r="633" spans="1:7" x14ac:dyDescent="0.35">
      <c r="A633">
        <f t="shared" si="9"/>
        <v>632</v>
      </c>
      <c r="B633" t="s">
        <v>2439</v>
      </c>
      <c r="C633" t="s">
        <v>2440</v>
      </c>
      <c r="D633" t="s">
        <v>2443</v>
      </c>
      <c r="E633" t="s">
        <v>2444</v>
      </c>
      <c r="F633" t="s">
        <v>6904</v>
      </c>
      <c r="G633">
        <v>95.575999999999993</v>
      </c>
    </row>
    <row r="634" spans="1:7" x14ac:dyDescent="0.35">
      <c r="A634">
        <f t="shared" si="9"/>
        <v>633</v>
      </c>
      <c r="B634" t="s">
        <v>659</v>
      </c>
      <c r="C634" t="s">
        <v>660</v>
      </c>
      <c r="D634" t="s">
        <v>661</v>
      </c>
      <c r="E634" t="s">
        <v>662</v>
      </c>
      <c r="F634" t="s">
        <v>6904</v>
      </c>
      <c r="G634">
        <v>95.555999999999997</v>
      </c>
    </row>
    <row r="635" spans="1:7" x14ac:dyDescent="0.35">
      <c r="A635">
        <f t="shared" si="9"/>
        <v>634</v>
      </c>
      <c r="B635" t="s">
        <v>6499</v>
      </c>
      <c r="C635" t="s">
        <v>6500</v>
      </c>
      <c r="D635" t="s">
        <v>6503</v>
      </c>
      <c r="E635" t="s">
        <v>6504</v>
      </c>
      <c r="F635" t="s">
        <v>6904</v>
      </c>
      <c r="G635">
        <v>95.504000000000005</v>
      </c>
    </row>
    <row r="636" spans="1:7" x14ac:dyDescent="0.35">
      <c r="A636">
        <f t="shared" si="9"/>
        <v>635</v>
      </c>
      <c r="B636" t="s">
        <v>5395</v>
      </c>
      <c r="C636" t="s">
        <v>5396</v>
      </c>
      <c r="D636" t="s">
        <v>5397</v>
      </c>
      <c r="E636" t="s">
        <v>5398</v>
      </c>
      <c r="F636" t="s">
        <v>6904</v>
      </c>
      <c r="G636">
        <v>95.501000000000005</v>
      </c>
    </row>
    <row r="637" spans="1:7" x14ac:dyDescent="0.35">
      <c r="A637">
        <f t="shared" si="9"/>
        <v>636</v>
      </c>
      <c r="B637" t="s">
        <v>6092</v>
      </c>
      <c r="C637" t="s">
        <v>5594</v>
      </c>
      <c r="D637" t="s">
        <v>6093</v>
      </c>
      <c r="E637" t="s">
        <v>5597</v>
      </c>
      <c r="F637" t="s">
        <v>6904</v>
      </c>
      <c r="G637">
        <v>95.49</v>
      </c>
    </row>
    <row r="638" spans="1:7" x14ac:dyDescent="0.35">
      <c r="A638">
        <f t="shared" si="9"/>
        <v>637</v>
      </c>
      <c r="B638" t="s">
        <v>1636</v>
      </c>
      <c r="C638" t="s">
        <v>1637</v>
      </c>
      <c r="D638" t="s">
        <v>1642</v>
      </c>
      <c r="E638" t="s">
        <v>1643</v>
      </c>
      <c r="F638" t="s">
        <v>6904</v>
      </c>
      <c r="G638">
        <v>95.466999999999999</v>
      </c>
    </row>
    <row r="639" spans="1:7" x14ac:dyDescent="0.35">
      <c r="A639">
        <f t="shared" si="9"/>
        <v>638</v>
      </c>
      <c r="B639" t="s">
        <v>2419</v>
      </c>
      <c r="C639" t="s">
        <v>2420</v>
      </c>
      <c r="D639" t="s">
        <v>2423</v>
      </c>
      <c r="E639" t="s">
        <v>2424</v>
      </c>
      <c r="F639" t="s">
        <v>6904</v>
      </c>
      <c r="G639">
        <v>95.453000000000003</v>
      </c>
    </row>
    <row r="640" spans="1:7" x14ac:dyDescent="0.35">
      <c r="A640">
        <f t="shared" si="9"/>
        <v>639</v>
      </c>
      <c r="B640" t="s">
        <v>4387</v>
      </c>
      <c r="C640" t="s">
        <v>194</v>
      </c>
      <c r="D640" t="s">
        <v>4392</v>
      </c>
      <c r="E640" t="s">
        <v>4393</v>
      </c>
      <c r="F640" t="s">
        <v>6904</v>
      </c>
      <c r="G640">
        <v>95.367999999999995</v>
      </c>
    </row>
    <row r="641" spans="1:7" x14ac:dyDescent="0.35">
      <c r="A641">
        <f t="shared" si="9"/>
        <v>640</v>
      </c>
      <c r="B641" t="s">
        <v>4440</v>
      </c>
      <c r="C641" t="s">
        <v>6905</v>
      </c>
      <c r="D641" t="s">
        <v>4454</v>
      </c>
      <c r="E641" t="s">
        <v>4455</v>
      </c>
      <c r="F641" t="s">
        <v>6904</v>
      </c>
      <c r="G641">
        <v>95.363</v>
      </c>
    </row>
    <row r="642" spans="1:7" x14ac:dyDescent="0.35">
      <c r="A642">
        <f t="shared" si="9"/>
        <v>641</v>
      </c>
      <c r="B642" t="s">
        <v>2375</v>
      </c>
      <c r="C642" t="s">
        <v>2376</v>
      </c>
      <c r="D642" t="s">
        <v>2404</v>
      </c>
      <c r="E642" t="s">
        <v>2405</v>
      </c>
      <c r="F642" t="s">
        <v>6904</v>
      </c>
      <c r="G642">
        <v>95.344999999999999</v>
      </c>
    </row>
    <row r="643" spans="1:7" x14ac:dyDescent="0.35">
      <c r="A643">
        <f t="shared" ref="A643:A706" si="10">RANK(G643, G$2:G$2977, 0)</f>
        <v>642</v>
      </c>
      <c r="B643" t="s">
        <v>1537</v>
      </c>
      <c r="C643" t="s">
        <v>701</v>
      </c>
      <c r="D643" t="s">
        <v>1538</v>
      </c>
      <c r="E643" t="s">
        <v>1539</v>
      </c>
      <c r="F643" t="s">
        <v>6904</v>
      </c>
      <c r="G643">
        <v>95.307000000000002</v>
      </c>
    </row>
    <row r="644" spans="1:7" x14ac:dyDescent="0.35">
      <c r="A644">
        <f t="shared" si="10"/>
        <v>643</v>
      </c>
      <c r="B644" t="s">
        <v>2319</v>
      </c>
      <c r="C644" t="s">
        <v>2320</v>
      </c>
      <c r="D644" t="s">
        <v>2323</v>
      </c>
      <c r="E644" t="s">
        <v>2324</v>
      </c>
      <c r="F644" t="s">
        <v>6904</v>
      </c>
      <c r="G644">
        <v>95.284999999999997</v>
      </c>
    </row>
    <row r="645" spans="1:7" x14ac:dyDescent="0.35">
      <c r="A645">
        <f t="shared" si="10"/>
        <v>644</v>
      </c>
      <c r="B645" t="s">
        <v>3260</v>
      </c>
      <c r="C645" t="s">
        <v>3261</v>
      </c>
      <c r="D645" t="s">
        <v>3262</v>
      </c>
      <c r="E645" t="s">
        <v>3263</v>
      </c>
      <c r="F645" t="s">
        <v>6904</v>
      </c>
      <c r="G645">
        <v>95.284000000000006</v>
      </c>
    </row>
    <row r="646" spans="1:7" x14ac:dyDescent="0.35">
      <c r="A646">
        <f t="shared" si="10"/>
        <v>645</v>
      </c>
      <c r="B646" t="s">
        <v>4635</v>
      </c>
      <c r="C646" t="s">
        <v>4636</v>
      </c>
      <c r="D646" t="s">
        <v>4641</v>
      </c>
      <c r="E646" t="s">
        <v>4642</v>
      </c>
      <c r="F646" t="s">
        <v>6904</v>
      </c>
      <c r="G646">
        <v>95.277000000000001</v>
      </c>
    </row>
    <row r="647" spans="1:7" x14ac:dyDescent="0.35">
      <c r="A647">
        <f t="shared" si="10"/>
        <v>646</v>
      </c>
      <c r="B647" t="s">
        <v>3633</v>
      </c>
      <c r="C647" t="s">
        <v>3634</v>
      </c>
      <c r="D647" t="s">
        <v>3635</v>
      </c>
      <c r="E647" t="s">
        <v>999</v>
      </c>
      <c r="F647" t="s">
        <v>6904</v>
      </c>
      <c r="G647">
        <v>95.268000000000001</v>
      </c>
    </row>
    <row r="648" spans="1:7" x14ac:dyDescent="0.35">
      <c r="A648">
        <f t="shared" si="10"/>
        <v>647</v>
      </c>
      <c r="B648" t="s">
        <v>4020</v>
      </c>
      <c r="C648" t="s">
        <v>4021</v>
      </c>
      <c r="D648" t="s">
        <v>4104</v>
      </c>
      <c r="E648" t="s">
        <v>4105</v>
      </c>
      <c r="F648" t="s">
        <v>6904</v>
      </c>
      <c r="G648">
        <v>95.26</v>
      </c>
    </row>
    <row r="649" spans="1:7" x14ac:dyDescent="0.35">
      <c r="A649">
        <f t="shared" si="10"/>
        <v>647</v>
      </c>
      <c r="B649" t="s">
        <v>2301</v>
      </c>
      <c r="C649" t="s">
        <v>2302</v>
      </c>
      <c r="D649" t="s">
        <v>2311</v>
      </c>
      <c r="E649" t="s">
        <v>2312</v>
      </c>
      <c r="F649" t="s">
        <v>6904</v>
      </c>
      <c r="G649">
        <v>95.26</v>
      </c>
    </row>
    <row r="650" spans="1:7" x14ac:dyDescent="0.35">
      <c r="A650">
        <f t="shared" si="10"/>
        <v>649</v>
      </c>
      <c r="B650" t="s">
        <v>2139</v>
      </c>
      <c r="C650" t="s">
        <v>2140</v>
      </c>
      <c r="D650" t="s">
        <v>2141</v>
      </c>
      <c r="E650" t="s">
        <v>2142</v>
      </c>
      <c r="F650" t="s">
        <v>6904</v>
      </c>
      <c r="G650">
        <v>95.256</v>
      </c>
    </row>
    <row r="651" spans="1:7" x14ac:dyDescent="0.35">
      <c r="A651">
        <f t="shared" si="10"/>
        <v>650</v>
      </c>
      <c r="B651" t="s">
        <v>4543</v>
      </c>
      <c r="C651" t="s">
        <v>4544</v>
      </c>
      <c r="D651" t="s">
        <v>4545</v>
      </c>
      <c r="E651" t="s">
        <v>4546</v>
      </c>
      <c r="F651" t="s">
        <v>6904</v>
      </c>
      <c r="G651">
        <v>95.238</v>
      </c>
    </row>
    <row r="652" spans="1:7" x14ac:dyDescent="0.35">
      <c r="A652">
        <f t="shared" si="10"/>
        <v>651</v>
      </c>
      <c r="B652" t="s">
        <v>1114</v>
      </c>
      <c r="C652" t="s">
        <v>1115</v>
      </c>
      <c r="D652" t="s">
        <v>1120</v>
      </c>
      <c r="E652" t="s">
        <v>1121</v>
      </c>
      <c r="F652" t="s">
        <v>6904</v>
      </c>
      <c r="G652">
        <v>95.236000000000004</v>
      </c>
    </row>
    <row r="653" spans="1:7" x14ac:dyDescent="0.35">
      <c r="A653">
        <f t="shared" si="10"/>
        <v>652</v>
      </c>
      <c r="B653" t="s">
        <v>6554</v>
      </c>
      <c r="C653" t="s">
        <v>6555</v>
      </c>
      <c r="D653" t="s">
        <v>6560</v>
      </c>
      <c r="E653" t="s">
        <v>6561</v>
      </c>
      <c r="F653" t="s">
        <v>6904</v>
      </c>
      <c r="G653">
        <v>95.207999999999998</v>
      </c>
    </row>
    <row r="654" spans="1:7" x14ac:dyDescent="0.35">
      <c r="A654">
        <f t="shared" si="10"/>
        <v>653</v>
      </c>
      <c r="B654" t="s">
        <v>2785</v>
      </c>
      <c r="C654" t="s">
        <v>2786</v>
      </c>
      <c r="D654" t="s">
        <v>2794</v>
      </c>
      <c r="E654" t="s">
        <v>2795</v>
      </c>
      <c r="F654" t="s">
        <v>6904</v>
      </c>
      <c r="G654">
        <v>95.185000000000002</v>
      </c>
    </row>
    <row r="655" spans="1:7" x14ac:dyDescent="0.35">
      <c r="A655">
        <f t="shared" si="10"/>
        <v>654</v>
      </c>
      <c r="B655" t="s">
        <v>4736</v>
      </c>
      <c r="C655" t="s">
        <v>4737</v>
      </c>
      <c r="D655" t="s">
        <v>4738</v>
      </c>
      <c r="E655" t="s">
        <v>4739</v>
      </c>
      <c r="F655" t="s">
        <v>6904</v>
      </c>
      <c r="G655">
        <v>95.177999999999997</v>
      </c>
    </row>
    <row r="656" spans="1:7" x14ac:dyDescent="0.35">
      <c r="A656">
        <f t="shared" si="10"/>
        <v>654</v>
      </c>
      <c r="B656" t="s">
        <v>3260</v>
      </c>
      <c r="C656" t="s">
        <v>3261</v>
      </c>
      <c r="D656" t="s">
        <v>3266</v>
      </c>
      <c r="E656" t="s">
        <v>3267</v>
      </c>
      <c r="F656" t="s">
        <v>6904</v>
      </c>
      <c r="G656">
        <v>95.177999999999997</v>
      </c>
    </row>
    <row r="657" spans="1:7" x14ac:dyDescent="0.35">
      <c r="A657">
        <f t="shared" si="10"/>
        <v>656</v>
      </c>
      <c r="B657" t="s">
        <v>3385</v>
      </c>
      <c r="C657" t="s">
        <v>3386</v>
      </c>
      <c r="D657" t="s">
        <v>3389</v>
      </c>
      <c r="E657" t="s">
        <v>3390</v>
      </c>
      <c r="F657" t="s">
        <v>6904</v>
      </c>
      <c r="G657">
        <v>95.165000000000006</v>
      </c>
    </row>
    <row r="658" spans="1:7" x14ac:dyDescent="0.35">
      <c r="A658">
        <f t="shared" si="10"/>
        <v>657</v>
      </c>
      <c r="B658" t="s">
        <v>3848</v>
      </c>
      <c r="C658" t="s">
        <v>3849</v>
      </c>
      <c r="D658" t="s">
        <v>3852</v>
      </c>
      <c r="E658" t="s">
        <v>3853</v>
      </c>
      <c r="F658" t="s">
        <v>6904</v>
      </c>
      <c r="G658">
        <v>95.125</v>
      </c>
    </row>
    <row r="659" spans="1:7" x14ac:dyDescent="0.35">
      <c r="A659">
        <f t="shared" si="10"/>
        <v>658</v>
      </c>
      <c r="B659" t="s">
        <v>1286</v>
      </c>
      <c r="C659" t="s">
        <v>1287</v>
      </c>
      <c r="D659" t="s">
        <v>1302</v>
      </c>
      <c r="E659" t="s">
        <v>1303</v>
      </c>
      <c r="F659" t="s">
        <v>6904</v>
      </c>
      <c r="G659">
        <v>95.119</v>
      </c>
    </row>
    <row r="660" spans="1:7" x14ac:dyDescent="0.35">
      <c r="A660">
        <f t="shared" si="10"/>
        <v>659</v>
      </c>
      <c r="B660" t="s">
        <v>1636</v>
      </c>
      <c r="C660" t="s">
        <v>1637</v>
      </c>
      <c r="D660" t="s">
        <v>1640</v>
      </c>
      <c r="E660" t="s">
        <v>1641</v>
      </c>
      <c r="F660" t="s">
        <v>6904</v>
      </c>
      <c r="G660">
        <v>95.105000000000004</v>
      </c>
    </row>
    <row r="661" spans="1:7" x14ac:dyDescent="0.35">
      <c r="A661">
        <f t="shared" si="10"/>
        <v>660</v>
      </c>
      <c r="B661" t="s">
        <v>2541</v>
      </c>
      <c r="C661" t="s">
        <v>2542</v>
      </c>
      <c r="D661" t="s">
        <v>2549</v>
      </c>
      <c r="E661" t="s">
        <v>2550</v>
      </c>
      <c r="F661" t="s">
        <v>6904</v>
      </c>
      <c r="G661">
        <v>95.082999999999998</v>
      </c>
    </row>
    <row r="662" spans="1:7" x14ac:dyDescent="0.35">
      <c r="A662">
        <f t="shared" si="10"/>
        <v>661</v>
      </c>
      <c r="B662" t="s">
        <v>2043</v>
      </c>
      <c r="C662" t="s">
        <v>2044</v>
      </c>
      <c r="D662" t="s">
        <v>2065</v>
      </c>
      <c r="E662" t="s">
        <v>2066</v>
      </c>
      <c r="F662" t="s">
        <v>6904</v>
      </c>
      <c r="G662">
        <v>95.08</v>
      </c>
    </row>
    <row r="663" spans="1:7" x14ac:dyDescent="0.35">
      <c r="A663">
        <f t="shared" si="10"/>
        <v>662</v>
      </c>
      <c r="B663" t="s">
        <v>6092</v>
      </c>
      <c r="C663" t="s">
        <v>5594</v>
      </c>
      <c r="D663" t="s">
        <v>6096</v>
      </c>
      <c r="E663" t="s">
        <v>6097</v>
      </c>
      <c r="F663" t="s">
        <v>6904</v>
      </c>
      <c r="G663">
        <v>95.07</v>
      </c>
    </row>
    <row r="664" spans="1:7" x14ac:dyDescent="0.35">
      <c r="A664">
        <f t="shared" si="10"/>
        <v>663</v>
      </c>
      <c r="B664" t="s">
        <v>6346</v>
      </c>
      <c r="C664" t="s">
        <v>6347</v>
      </c>
      <c r="D664" t="s">
        <v>6350</v>
      </c>
      <c r="E664" t="s">
        <v>6351</v>
      </c>
      <c r="F664" t="s">
        <v>6904</v>
      </c>
      <c r="G664">
        <v>95.067999999999998</v>
      </c>
    </row>
    <row r="665" spans="1:7" x14ac:dyDescent="0.35">
      <c r="A665">
        <f t="shared" si="10"/>
        <v>664</v>
      </c>
      <c r="B665" t="s">
        <v>1029</v>
      </c>
      <c r="C665" t="s">
        <v>1030</v>
      </c>
      <c r="D665" t="s">
        <v>1033</v>
      </c>
      <c r="E665" t="s">
        <v>1034</v>
      </c>
      <c r="F665" t="s">
        <v>6904</v>
      </c>
      <c r="G665">
        <v>95.066999999999993</v>
      </c>
    </row>
    <row r="666" spans="1:7" x14ac:dyDescent="0.35">
      <c r="A666">
        <f t="shared" si="10"/>
        <v>665</v>
      </c>
      <c r="B666" t="s">
        <v>4736</v>
      </c>
      <c r="C666" t="s">
        <v>4737</v>
      </c>
      <c r="D666" t="s">
        <v>4744</v>
      </c>
      <c r="E666" t="s">
        <v>4745</v>
      </c>
      <c r="F666" t="s">
        <v>6904</v>
      </c>
      <c r="G666">
        <v>95.034999999999997</v>
      </c>
    </row>
    <row r="667" spans="1:7" x14ac:dyDescent="0.35">
      <c r="A667">
        <f t="shared" si="10"/>
        <v>666</v>
      </c>
      <c r="B667" t="s">
        <v>3754</v>
      </c>
      <c r="C667" t="s">
        <v>3755</v>
      </c>
      <c r="D667" t="s">
        <v>3756</v>
      </c>
      <c r="E667" t="s">
        <v>3757</v>
      </c>
      <c r="F667" t="s">
        <v>6904</v>
      </c>
      <c r="G667">
        <v>95.028000000000006</v>
      </c>
    </row>
    <row r="668" spans="1:7" x14ac:dyDescent="0.35">
      <c r="A668">
        <f t="shared" si="10"/>
        <v>667</v>
      </c>
      <c r="B668" t="s">
        <v>6687</v>
      </c>
      <c r="C668" t="s">
        <v>5594</v>
      </c>
      <c r="D668" t="s">
        <v>6688</v>
      </c>
      <c r="E668" t="s">
        <v>6689</v>
      </c>
      <c r="F668" t="s">
        <v>6904</v>
      </c>
      <c r="G668">
        <v>95.018000000000001</v>
      </c>
    </row>
    <row r="669" spans="1:7" x14ac:dyDescent="0.35">
      <c r="A669">
        <f t="shared" si="10"/>
        <v>668</v>
      </c>
      <c r="B669" t="s">
        <v>1426</v>
      </c>
      <c r="C669" t="s">
        <v>1427</v>
      </c>
      <c r="D669" t="s">
        <v>1428</v>
      </c>
      <c r="E669" t="s">
        <v>1429</v>
      </c>
      <c r="F669" t="s">
        <v>6904</v>
      </c>
      <c r="G669">
        <v>95.013000000000005</v>
      </c>
    </row>
    <row r="670" spans="1:7" x14ac:dyDescent="0.35">
      <c r="A670">
        <f t="shared" si="10"/>
        <v>669</v>
      </c>
      <c r="B670" t="s">
        <v>921</v>
      </c>
      <c r="C670" t="s">
        <v>922</v>
      </c>
      <c r="D670" t="s">
        <v>923</v>
      </c>
      <c r="E670" t="s">
        <v>924</v>
      </c>
      <c r="F670" t="s">
        <v>6904</v>
      </c>
      <c r="G670">
        <v>94.968000000000004</v>
      </c>
    </row>
    <row r="671" spans="1:7" x14ac:dyDescent="0.35">
      <c r="A671">
        <f t="shared" si="10"/>
        <v>670</v>
      </c>
      <c r="B671" t="s">
        <v>5076</v>
      </c>
      <c r="C671" t="s">
        <v>5077</v>
      </c>
      <c r="D671" t="s">
        <v>5078</v>
      </c>
      <c r="E671" t="s">
        <v>5079</v>
      </c>
      <c r="F671" t="s">
        <v>6904</v>
      </c>
      <c r="G671">
        <v>94.960999999999999</v>
      </c>
    </row>
    <row r="672" spans="1:7" x14ac:dyDescent="0.35">
      <c r="A672">
        <f t="shared" si="10"/>
        <v>671</v>
      </c>
      <c r="B672" t="s">
        <v>1380</v>
      </c>
      <c r="C672" t="s">
        <v>1381</v>
      </c>
      <c r="D672" t="s">
        <v>1383</v>
      </c>
      <c r="E672" t="s">
        <v>1384</v>
      </c>
      <c r="F672" t="s">
        <v>6904</v>
      </c>
      <c r="G672">
        <v>94.957999999999998</v>
      </c>
    </row>
    <row r="673" spans="1:7" x14ac:dyDescent="0.35">
      <c r="A673">
        <f t="shared" si="10"/>
        <v>672</v>
      </c>
      <c r="B673" t="s">
        <v>462</v>
      </c>
      <c r="C673" t="s">
        <v>463</v>
      </c>
      <c r="D673" t="s">
        <v>480</v>
      </c>
      <c r="E673" t="s">
        <v>481</v>
      </c>
      <c r="F673" t="s">
        <v>6904</v>
      </c>
      <c r="G673">
        <v>94.954999999999998</v>
      </c>
    </row>
    <row r="674" spans="1:7" x14ac:dyDescent="0.35">
      <c r="A674">
        <f t="shared" si="10"/>
        <v>673</v>
      </c>
      <c r="B674" t="s">
        <v>4643</v>
      </c>
      <c r="C674" t="s">
        <v>4644</v>
      </c>
      <c r="D674" t="s">
        <v>4659</v>
      </c>
      <c r="E674" t="s">
        <v>1087</v>
      </c>
      <c r="F674" t="s">
        <v>6904</v>
      </c>
      <c r="G674">
        <v>94.947999999999993</v>
      </c>
    </row>
    <row r="675" spans="1:7" x14ac:dyDescent="0.35">
      <c r="A675">
        <f t="shared" si="10"/>
        <v>674</v>
      </c>
      <c r="B675" t="s">
        <v>3207</v>
      </c>
      <c r="C675" t="s">
        <v>3208</v>
      </c>
      <c r="D675" t="s">
        <v>3213</v>
      </c>
      <c r="E675" t="s">
        <v>3214</v>
      </c>
      <c r="F675" t="s">
        <v>6904</v>
      </c>
      <c r="G675">
        <v>94.938000000000002</v>
      </c>
    </row>
    <row r="676" spans="1:7" x14ac:dyDescent="0.35">
      <c r="A676">
        <f t="shared" si="10"/>
        <v>675</v>
      </c>
      <c r="B676" t="s">
        <v>5910</v>
      </c>
      <c r="C676" t="s">
        <v>107</v>
      </c>
      <c r="D676" t="s">
        <v>5920</v>
      </c>
      <c r="E676" t="s">
        <v>5921</v>
      </c>
      <c r="F676" t="s">
        <v>6904</v>
      </c>
      <c r="G676">
        <v>94.924999999999997</v>
      </c>
    </row>
    <row r="677" spans="1:7" x14ac:dyDescent="0.35">
      <c r="A677">
        <f t="shared" si="10"/>
        <v>676</v>
      </c>
      <c r="B677" t="s">
        <v>2375</v>
      </c>
      <c r="C677" t="s">
        <v>2376</v>
      </c>
      <c r="D677" t="s">
        <v>2385</v>
      </c>
      <c r="E677" t="s">
        <v>2386</v>
      </c>
      <c r="F677" t="s">
        <v>6904</v>
      </c>
      <c r="G677">
        <v>94.91</v>
      </c>
    </row>
    <row r="678" spans="1:7" x14ac:dyDescent="0.35">
      <c r="A678">
        <f t="shared" si="10"/>
        <v>677</v>
      </c>
      <c r="B678" t="s">
        <v>2541</v>
      </c>
      <c r="C678" t="s">
        <v>2542</v>
      </c>
      <c r="D678" t="s">
        <v>2557</v>
      </c>
      <c r="E678" t="s">
        <v>2558</v>
      </c>
      <c r="F678" t="s">
        <v>6904</v>
      </c>
      <c r="G678">
        <v>94.906000000000006</v>
      </c>
    </row>
    <row r="679" spans="1:7" x14ac:dyDescent="0.35">
      <c r="A679">
        <f t="shared" si="10"/>
        <v>678</v>
      </c>
      <c r="B679" t="s">
        <v>4858</v>
      </c>
      <c r="C679" t="s">
        <v>4859</v>
      </c>
      <c r="D679" t="s">
        <v>4868</v>
      </c>
      <c r="E679" t="s">
        <v>4869</v>
      </c>
      <c r="F679" t="s">
        <v>6904</v>
      </c>
      <c r="G679">
        <v>94.887</v>
      </c>
    </row>
    <row r="680" spans="1:7" x14ac:dyDescent="0.35">
      <c r="A680">
        <f t="shared" si="10"/>
        <v>679</v>
      </c>
      <c r="B680" t="s">
        <v>6890</v>
      </c>
      <c r="C680" t="s">
        <v>6891</v>
      </c>
      <c r="D680" t="s">
        <v>6893</v>
      </c>
      <c r="E680" t="s">
        <v>4891</v>
      </c>
      <c r="F680" t="s">
        <v>6904</v>
      </c>
      <c r="G680">
        <v>94.875</v>
      </c>
    </row>
    <row r="681" spans="1:7" x14ac:dyDescent="0.35">
      <c r="A681">
        <f t="shared" si="10"/>
        <v>680</v>
      </c>
      <c r="B681" t="s">
        <v>5332</v>
      </c>
      <c r="C681" t="s">
        <v>5333</v>
      </c>
      <c r="D681" t="s">
        <v>5338</v>
      </c>
      <c r="E681" t="s">
        <v>5339</v>
      </c>
      <c r="F681" t="s">
        <v>6904</v>
      </c>
      <c r="G681">
        <v>94.87</v>
      </c>
    </row>
    <row r="682" spans="1:7" x14ac:dyDescent="0.35">
      <c r="A682">
        <f t="shared" si="10"/>
        <v>681</v>
      </c>
      <c r="B682" t="s">
        <v>6190</v>
      </c>
      <c r="C682" t="s">
        <v>6191</v>
      </c>
      <c r="D682" t="s">
        <v>6198</v>
      </c>
      <c r="E682" t="s">
        <v>6199</v>
      </c>
      <c r="F682" t="s">
        <v>6904</v>
      </c>
      <c r="G682">
        <v>94.866</v>
      </c>
    </row>
    <row r="683" spans="1:7" x14ac:dyDescent="0.35">
      <c r="A683">
        <f t="shared" si="10"/>
        <v>682</v>
      </c>
      <c r="B683" t="s">
        <v>3349</v>
      </c>
      <c r="C683" t="s">
        <v>3350</v>
      </c>
      <c r="D683" t="s">
        <v>3351</v>
      </c>
      <c r="E683" t="s">
        <v>3352</v>
      </c>
      <c r="F683" t="s">
        <v>6904</v>
      </c>
      <c r="G683">
        <v>94.861999999999995</v>
      </c>
    </row>
    <row r="684" spans="1:7" x14ac:dyDescent="0.35">
      <c r="A684">
        <f t="shared" si="10"/>
        <v>683</v>
      </c>
      <c r="B684" t="s">
        <v>3298</v>
      </c>
      <c r="C684" t="s">
        <v>3299</v>
      </c>
      <c r="D684" t="s">
        <v>3304</v>
      </c>
      <c r="E684" t="s">
        <v>3305</v>
      </c>
      <c r="F684" t="s">
        <v>6904</v>
      </c>
      <c r="G684">
        <v>94.837999999999994</v>
      </c>
    </row>
    <row r="685" spans="1:7" x14ac:dyDescent="0.35">
      <c r="A685">
        <f t="shared" si="10"/>
        <v>684</v>
      </c>
      <c r="B685" t="s">
        <v>1452</v>
      </c>
      <c r="C685" t="s">
        <v>1453</v>
      </c>
      <c r="D685" t="s">
        <v>1460</v>
      </c>
      <c r="E685" t="s">
        <v>1461</v>
      </c>
      <c r="F685" t="s">
        <v>6904</v>
      </c>
      <c r="G685">
        <v>94.831999999999994</v>
      </c>
    </row>
    <row r="686" spans="1:7" x14ac:dyDescent="0.35">
      <c r="A686">
        <f t="shared" si="10"/>
        <v>685</v>
      </c>
      <c r="B686" t="s">
        <v>6260</v>
      </c>
      <c r="C686" t="s">
        <v>6261</v>
      </c>
      <c r="D686" t="s">
        <v>6262</v>
      </c>
      <c r="E686" t="s">
        <v>6263</v>
      </c>
      <c r="F686" t="s">
        <v>6904</v>
      </c>
      <c r="G686">
        <v>94.822999999999993</v>
      </c>
    </row>
    <row r="687" spans="1:7" x14ac:dyDescent="0.35">
      <c r="A687">
        <f t="shared" si="10"/>
        <v>686</v>
      </c>
      <c r="B687" t="s">
        <v>3938</v>
      </c>
      <c r="C687" t="s">
        <v>3939</v>
      </c>
      <c r="D687" t="s">
        <v>3942</v>
      </c>
      <c r="E687" t="s">
        <v>3943</v>
      </c>
      <c r="F687" t="s">
        <v>6904</v>
      </c>
      <c r="G687">
        <v>94.802000000000007</v>
      </c>
    </row>
    <row r="688" spans="1:7" x14ac:dyDescent="0.35">
      <c r="A688">
        <f t="shared" si="10"/>
        <v>687</v>
      </c>
      <c r="B688" t="s">
        <v>513</v>
      </c>
      <c r="C688" t="s">
        <v>514</v>
      </c>
      <c r="D688" t="s">
        <v>517</v>
      </c>
      <c r="E688" t="s">
        <v>518</v>
      </c>
      <c r="F688" t="s">
        <v>6904</v>
      </c>
      <c r="G688">
        <v>94.783000000000001</v>
      </c>
    </row>
    <row r="689" spans="1:7" x14ac:dyDescent="0.35">
      <c r="A689">
        <f t="shared" si="10"/>
        <v>688</v>
      </c>
      <c r="B689" t="s">
        <v>6813</v>
      </c>
      <c r="C689" t="s">
        <v>6814</v>
      </c>
      <c r="D689" t="s">
        <v>6818</v>
      </c>
      <c r="E689" t="s">
        <v>6819</v>
      </c>
      <c r="F689" t="s">
        <v>6904</v>
      </c>
      <c r="G689">
        <v>94.703000000000003</v>
      </c>
    </row>
    <row r="690" spans="1:7" x14ac:dyDescent="0.35">
      <c r="A690">
        <f t="shared" si="10"/>
        <v>689</v>
      </c>
      <c r="B690" t="s">
        <v>3724</v>
      </c>
      <c r="C690" t="s">
        <v>3725</v>
      </c>
      <c r="D690" t="s">
        <v>7539</v>
      </c>
      <c r="E690" t="s">
        <v>7540</v>
      </c>
      <c r="F690" t="s">
        <v>6904</v>
      </c>
      <c r="G690">
        <v>94.632999999999996</v>
      </c>
    </row>
    <row r="691" spans="1:7" x14ac:dyDescent="0.35">
      <c r="A691">
        <f t="shared" si="10"/>
        <v>690</v>
      </c>
      <c r="B691" t="s">
        <v>3298</v>
      </c>
      <c r="C691" t="s">
        <v>3299</v>
      </c>
      <c r="D691" t="s">
        <v>3310</v>
      </c>
      <c r="E691" t="s">
        <v>3311</v>
      </c>
      <c r="F691" t="s">
        <v>6904</v>
      </c>
      <c r="G691">
        <v>94.613</v>
      </c>
    </row>
    <row r="692" spans="1:7" x14ac:dyDescent="0.35">
      <c r="A692">
        <f t="shared" si="10"/>
        <v>691</v>
      </c>
      <c r="B692" t="s">
        <v>4512</v>
      </c>
      <c r="C692" t="s">
        <v>4513</v>
      </c>
      <c r="D692" t="s">
        <v>4518</v>
      </c>
      <c r="E692" t="s">
        <v>4519</v>
      </c>
      <c r="F692" t="s">
        <v>6904</v>
      </c>
      <c r="G692">
        <v>94.608000000000004</v>
      </c>
    </row>
    <row r="693" spans="1:7" x14ac:dyDescent="0.35">
      <c r="A693">
        <f t="shared" si="10"/>
        <v>692</v>
      </c>
      <c r="B693" t="s">
        <v>1212</v>
      </c>
      <c r="C693" t="s">
        <v>1213</v>
      </c>
      <c r="D693" t="s">
        <v>1220</v>
      </c>
      <c r="E693" t="s">
        <v>1221</v>
      </c>
      <c r="F693" t="s">
        <v>6904</v>
      </c>
      <c r="G693">
        <v>94.605000000000004</v>
      </c>
    </row>
    <row r="694" spans="1:7" x14ac:dyDescent="0.35">
      <c r="A694">
        <f t="shared" si="10"/>
        <v>693</v>
      </c>
      <c r="B694" t="s">
        <v>2301</v>
      </c>
      <c r="C694" t="s">
        <v>2302</v>
      </c>
      <c r="D694" t="s">
        <v>2307</v>
      </c>
      <c r="E694" t="s">
        <v>2308</v>
      </c>
      <c r="F694" t="s">
        <v>6904</v>
      </c>
      <c r="G694">
        <v>94.591999999999999</v>
      </c>
    </row>
    <row r="695" spans="1:7" x14ac:dyDescent="0.35">
      <c r="A695">
        <f t="shared" si="10"/>
        <v>694</v>
      </c>
      <c r="B695" t="s">
        <v>3079</v>
      </c>
      <c r="C695" t="s">
        <v>3080</v>
      </c>
      <c r="D695" t="s">
        <v>3083</v>
      </c>
      <c r="E695" t="s">
        <v>3082</v>
      </c>
      <c r="F695" t="s">
        <v>6904</v>
      </c>
      <c r="G695">
        <v>94.587999999999994</v>
      </c>
    </row>
    <row r="696" spans="1:7" x14ac:dyDescent="0.35">
      <c r="A696">
        <f t="shared" si="10"/>
        <v>695</v>
      </c>
      <c r="B696" t="s">
        <v>5042</v>
      </c>
      <c r="C696" t="s">
        <v>5043</v>
      </c>
      <c r="D696" t="s">
        <v>5046</v>
      </c>
      <c r="E696" t="s">
        <v>5047</v>
      </c>
      <c r="F696" t="s">
        <v>6904</v>
      </c>
      <c r="G696">
        <v>94.585999999999999</v>
      </c>
    </row>
    <row r="697" spans="1:7" x14ac:dyDescent="0.35">
      <c r="A697">
        <f t="shared" si="10"/>
        <v>696</v>
      </c>
      <c r="B697" t="s">
        <v>6464</v>
      </c>
      <c r="C697" t="s">
        <v>6465</v>
      </c>
      <c r="D697" t="s">
        <v>6466</v>
      </c>
      <c r="E697" t="s">
        <v>6467</v>
      </c>
      <c r="F697" t="s">
        <v>6904</v>
      </c>
      <c r="G697">
        <v>94.584000000000003</v>
      </c>
    </row>
    <row r="698" spans="1:7" x14ac:dyDescent="0.35">
      <c r="A698">
        <f t="shared" si="10"/>
        <v>697</v>
      </c>
      <c r="B698" t="s">
        <v>6445</v>
      </c>
      <c r="C698" t="s">
        <v>6446</v>
      </c>
      <c r="D698" t="s">
        <v>6451</v>
      </c>
      <c r="E698" t="s">
        <v>6452</v>
      </c>
      <c r="F698" t="s">
        <v>6904</v>
      </c>
      <c r="G698">
        <v>94.563999999999993</v>
      </c>
    </row>
    <row r="699" spans="1:7" x14ac:dyDescent="0.35">
      <c r="A699">
        <f t="shared" si="10"/>
        <v>698</v>
      </c>
      <c r="B699" t="s">
        <v>5001</v>
      </c>
      <c r="C699" t="s">
        <v>5002</v>
      </c>
      <c r="D699" t="s">
        <v>5007</v>
      </c>
      <c r="E699" t="s">
        <v>5008</v>
      </c>
      <c r="F699" t="s">
        <v>6904</v>
      </c>
      <c r="G699">
        <v>94.558000000000007</v>
      </c>
    </row>
    <row r="700" spans="1:7" x14ac:dyDescent="0.35">
      <c r="A700">
        <f t="shared" si="10"/>
        <v>699</v>
      </c>
      <c r="B700" t="s">
        <v>1706</v>
      </c>
      <c r="C700" t="s">
        <v>1707</v>
      </c>
      <c r="D700" t="s">
        <v>1712</v>
      </c>
      <c r="E700" t="s">
        <v>1713</v>
      </c>
      <c r="F700" t="s">
        <v>6904</v>
      </c>
      <c r="G700">
        <v>94.551000000000002</v>
      </c>
    </row>
    <row r="701" spans="1:7" x14ac:dyDescent="0.35">
      <c r="A701">
        <f t="shared" si="10"/>
        <v>700</v>
      </c>
      <c r="B701" t="s">
        <v>3170</v>
      </c>
      <c r="C701" t="s">
        <v>3171</v>
      </c>
      <c r="D701" t="s">
        <v>3174</v>
      </c>
      <c r="E701" t="s">
        <v>3175</v>
      </c>
      <c r="F701" t="s">
        <v>6904</v>
      </c>
      <c r="G701">
        <v>94.54</v>
      </c>
    </row>
    <row r="702" spans="1:7" x14ac:dyDescent="0.35">
      <c r="A702">
        <f t="shared" si="10"/>
        <v>701</v>
      </c>
      <c r="B702" t="s">
        <v>3885</v>
      </c>
      <c r="C702" t="s">
        <v>3886</v>
      </c>
      <c r="D702" t="s">
        <v>3895</v>
      </c>
      <c r="E702" t="s">
        <v>3896</v>
      </c>
      <c r="F702" t="s">
        <v>6904</v>
      </c>
      <c r="G702">
        <v>94.522000000000006</v>
      </c>
    </row>
    <row r="703" spans="1:7" x14ac:dyDescent="0.35">
      <c r="A703">
        <f t="shared" si="10"/>
        <v>702</v>
      </c>
      <c r="B703" t="s">
        <v>1706</v>
      </c>
      <c r="C703" t="s">
        <v>1707</v>
      </c>
      <c r="D703" t="s">
        <v>1714</v>
      </c>
      <c r="E703" t="s">
        <v>1715</v>
      </c>
      <c r="F703" t="s">
        <v>6904</v>
      </c>
      <c r="G703">
        <v>94.484999999999999</v>
      </c>
    </row>
    <row r="704" spans="1:7" x14ac:dyDescent="0.35">
      <c r="A704">
        <f t="shared" si="10"/>
        <v>703</v>
      </c>
      <c r="B704" t="s">
        <v>4257</v>
      </c>
      <c r="C704" t="s">
        <v>3984</v>
      </c>
      <c r="D704" t="s">
        <v>4261</v>
      </c>
      <c r="E704" t="s">
        <v>4262</v>
      </c>
      <c r="F704" t="s">
        <v>6904</v>
      </c>
      <c r="G704">
        <v>94.481999999999999</v>
      </c>
    </row>
    <row r="705" spans="1:7" x14ac:dyDescent="0.35">
      <c r="A705">
        <f t="shared" si="10"/>
        <v>704</v>
      </c>
      <c r="B705" t="s">
        <v>5661</v>
      </c>
      <c r="C705" t="s">
        <v>5662</v>
      </c>
      <c r="D705" t="s">
        <v>5665</v>
      </c>
      <c r="E705" t="s">
        <v>5666</v>
      </c>
      <c r="F705" t="s">
        <v>6904</v>
      </c>
      <c r="G705">
        <v>94.41</v>
      </c>
    </row>
    <row r="706" spans="1:7" x14ac:dyDescent="0.35">
      <c r="A706">
        <f t="shared" si="10"/>
        <v>705</v>
      </c>
      <c r="B706" t="s">
        <v>2375</v>
      </c>
      <c r="C706" t="s">
        <v>2376</v>
      </c>
      <c r="D706" t="s">
        <v>2389</v>
      </c>
      <c r="E706" t="s">
        <v>1940</v>
      </c>
      <c r="F706" t="s">
        <v>6904</v>
      </c>
      <c r="G706">
        <v>94.402000000000001</v>
      </c>
    </row>
    <row r="707" spans="1:7" x14ac:dyDescent="0.35">
      <c r="A707">
        <f t="shared" ref="A707:A770" si="11">RANK(G707, G$2:G$2977, 0)</f>
        <v>706</v>
      </c>
      <c r="B707" t="s">
        <v>5821</v>
      </c>
      <c r="C707" t="s">
        <v>5822</v>
      </c>
      <c r="D707" t="s">
        <v>5823</v>
      </c>
      <c r="E707" t="s">
        <v>5824</v>
      </c>
      <c r="F707" t="s">
        <v>6904</v>
      </c>
      <c r="G707">
        <v>94.397999999999996</v>
      </c>
    </row>
    <row r="708" spans="1:7" x14ac:dyDescent="0.35">
      <c r="A708">
        <f t="shared" si="11"/>
        <v>707</v>
      </c>
      <c r="B708" t="s">
        <v>6190</v>
      </c>
      <c r="C708" t="s">
        <v>6191</v>
      </c>
      <c r="D708" t="s">
        <v>6194</v>
      </c>
      <c r="E708" t="s">
        <v>6195</v>
      </c>
      <c r="F708" t="s">
        <v>6904</v>
      </c>
      <c r="G708">
        <v>94.39</v>
      </c>
    </row>
    <row r="709" spans="1:7" x14ac:dyDescent="0.35">
      <c r="A709">
        <f t="shared" si="11"/>
        <v>708</v>
      </c>
      <c r="B709" t="s">
        <v>1471</v>
      </c>
      <c r="C709" t="s">
        <v>6920</v>
      </c>
      <c r="D709" t="s">
        <v>1472</v>
      </c>
      <c r="E709" t="s">
        <v>1473</v>
      </c>
      <c r="F709" t="s">
        <v>6904</v>
      </c>
      <c r="G709">
        <v>94.388000000000005</v>
      </c>
    </row>
    <row r="710" spans="1:7" x14ac:dyDescent="0.35">
      <c r="A710">
        <f t="shared" si="11"/>
        <v>709</v>
      </c>
      <c r="B710" t="s">
        <v>5035</v>
      </c>
      <c r="C710" t="s">
        <v>5036</v>
      </c>
      <c r="D710" t="s">
        <v>5037</v>
      </c>
      <c r="E710" t="s">
        <v>5038</v>
      </c>
      <c r="F710" t="s">
        <v>6904</v>
      </c>
      <c r="G710">
        <v>94.375</v>
      </c>
    </row>
    <row r="711" spans="1:7" x14ac:dyDescent="0.35">
      <c r="A711">
        <f t="shared" si="11"/>
        <v>710</v>
      </c>
      <c r="B711" t="s">
        <v>6628</v>
      </c>
      <c r="C711" t="s">
        <v>6629</v>
      </c>
      <c r="D711" t="s">
        <v>6630</v>
      </c>
      <c r="E711" t="s">
        <v>6631</v>
      </c>
      <c r="F711" t="s">
        <v>6904</v>
      </c>
      <c r="G711">
        <v>94.370999999999995</v>
      </c>
    </row>
    <row r="712" spans="1:7" x14ac:dyDescent="0.35">
      <c r="A712">
        <f t="shared" si="11"/>
        <v>711</v>
      </c>
      <c r="B712" t="s">
        <v>2447</v>
      </c>
      <c r="C712" t="s">
        <v>2448</v>
      </c>
      <c r="D712" t="s">
        <v>2453</v>
      </c>
      <c r="E712" t="s">
        <v>2454</v>
      </c>
      <c r="F712" t="s">
        <v>6904</v>
      </c>
      <c r="G712">
        <v>94.367999999999995</v>
      </c>
    </row>
    <row r="713" spans="1:7" x14ac:dyDescent="0.35">
      <c r="A713">
        <f t="shared" si="11"/>
        <v>712</v>
      </c>
      <c r="B713" t="s">
        <v>4417</v>
      </c>
      <c r="C713" t="s">
        <v>4418</v>
      </c>
      <c r="D713" t="s">
        <v>4423</v>
      </c>
      <c r="E713" t="s">
        <v>4424</v>
      </c>
      <c r="F713" t="s">
        <v>6904</v>
      </c>
      <c r="G713">
        <v>94.337000000000003</v>
      </c>
    </row>
    <row r="714" spans="1:7" x14ac:dyDescent="0.35">
      <c r="A714">
        <f t="shared" si="11"/>
        <v>713</v>
      </c>
      <c r="B714" t="s">
        <v>3397</v>
      </c>
      <c r="C714" t="s">
        <v>3398</v>
      </c>
      <c r="D714" t="s">
        <v>3408</v>
      </c>
      <c r="E714" t="s">
        <v>3409</v>
      </c>
      <c r="F714" t="s">
        <v>6904</v>
      </c>
      <c r="G714">
        <v>94.334999999999994</v>
      </c>
    </row>
    <row r="715" spans="1:7" x14ac:dyDescent="0.35">
      <c r="A715">
        <f t="shared" si="11"/>
        <v>714</v>
      </c>
      <c r="B715" t="s">
        <v>513</v>
      </c>
      <c r="C715" t="s">
        <v>514</v>
      </c>
      <c r="D715" t="s">
        <v>523</v>
      </c>
      <c r="E715" t="s">
        <v>86</v>
      </c>
      <c r="F715" t="s">
        <v>6904</v>
      </c>
      <c r="G715">
        <v>94.328999999999994</v>
      </c>
    </row>
    <row r="716" spans="1:7" x14ac:dyDescent="0.35">
      <c r="A716">
        <f t="shared" si="11"/>
        <v>715</v>
      </c>
      <c r="B716" t="s">
        <v>5895</v>
      </c>
      <c r="C716" t="s">
        <v>5617</v>
      </c>
      <c r="D716" t="s">
        <v>5896</v>
      </c>
      <c r="E716" t="s">
        <v>2883</v>
      </c>
      <c r="F716" t="s">
        <v>6904</v>
      </c>
      <c r="G716">
        <v>94.316000000000003</v>
      </c>
    </row>
    <row r="717" spans="1:7" x14ac:dyDescent="0.35">
      <c r="A717">
        <f t="shared" si="11"/>
        <v>716</v>
      </c>
      <c r="B717" t="s">
        <v>4584</v>
      </c>
      <c r="C717" t="s">
        <v>4585</v>
      </c>
      <c r="D717" t="s">
        <v>4592</v>
      </c>
      <c r="E717" t="s">
        <v>4593</v>
      </c>
      <c r="F717" t="s">
        <v>6904</v>
      </c>
      <c r="G717">
        <v>94.305999999999997</v>
      </c>
    </row>
    <row r="718" spans="1:7" x14ac:dyDescent="0.35">
      <c r="A718">
        <f t="shared" si="11"/>
        <v>716</v>
      </c>
      <c r="B718" t="s">
        <v>3485</v>
      </c>
      <c r="C718" t="s">
        <v>3486</v>
      </c>
      <c r="D718" t="s">
        <v>3487</v>
      </c>
      <c r="E718" t="s">
        <v>3488</v>
      </c>
      <c r="F718" t="s">
        <v>6904</v>
      </c>
      <c r="G718">
        <v>94.305999999999997</v>
      </c>
    </row>
    <row r="719" spans="1:7" x14ac:dyDescent="0.35">
      <c r="A719">
        <f t="shared" si="11"/>
        <v>718</v>
      </c>
      <c r="B719" t="s">
        <v>5059</v>
      </c>
      <c r="C719" t="s">
        <v>5060</v>
      </c>
      <c r="D719" t="s">
        <v>5065</v>
      </c>
      <c r="E719" t="s">
        <v>5066</v>
      </c>
      <c r="F719" t="s">
        <v>6904</v>
      </c>
      <c r="G719">
        <v>94.304000000000002</v>
      </c>
    </row>
    <row r="720" spans="1:7" x14ac:dyDescent="0.35">
      <c r="A720">
        <f t="shared" si="11"/>
        <v>719</v>
      </c>
      <c r="B720" t="s">
        <v>1016</v>
      </c>
      <c r="C720" t="s">
        <v>1017</v>
      </c>
      <c r="D720" t="s">
        <v>1026</v>
      </c>
      <c r="E720" t="s">
        <v>1027</v>
      </c>
      <c r="F720" t="s">
        <v>6904</v>
      </c>
      <c r="G720">
        <v>94.287999999999997</v>
      </c>
    </row>
    <row r="721" spans="1:7" x14ac:dyDescent="0.35">
      <c r="A721">
        <f t="shared" si="11"/>
        <v>720</v>
      </c>
      <c r="B721" t="s">
        <v>1545</v>
      </c>
      <c r="C721" t="s">
        <v>1546</v>
      </c>
      <c r="D721" t="s">
        <v>1551</v>
      </c>
      <c r="E721" t="s">
        <v>1552</v>
      </c>
      <c r="F721" t="s">
        <v>6904</v>
      </c>
      <c r="G721">
        <v>94.274000000000001</v>
      </c>
    </row>
    <row r="722" spans="1:7" x14ac:dyDescent="0.35">
      <c r="A722">
        <f t="shared" si="11"/>
        <v>721</v>
      </c>
      <c r="B722" t="s">
        <v>6456</v>
      </c>
      <c r="C722" t="s">
        <v>6457</v>
      </c>
      <c r="D722" t="s">
        <v>6460</v>
      </c>
      <c r="E722" t="s">
        <v>6461</v>
      </c>
      <c r="F722" t="s">
        <v>6904</v>
      </c>
      <c r="G722">
        <v>94.272999999999996</v>
      </c>
    </row>
    <row r="723" spans="1:7" x14ac:dyDescent="0.35">
      <c r="A723">
        <f t="shared" si="11"/>
        <v>722</v>
      </c>
      <c r="B723" t="s">
        <v>5042</v>
      </c>
      <c r="C723" t="s">
        <v>5043</v>
      </c>
      <c r="D723" t="s">
        <v>5048</v>
      </c>
      <c r="E723" t="s">
        <v>5049</v>
      </c>
      <c r="F723" t="s">
        <v>6904</v>
      </c>
      <c r="G723">
        <v>94.253</v>
      </c>
    </row>
    <row r="724" spans="1:7" x14ac:dyDescent="0.35">
      <c r="A724">
        <f t="shared" si="11"/>
        <v>723</v>
      </c>
      <c r="B724" t="s">
        <v>2375</v>
      </c>
      <c r="C724" t="s">
        <v>2376</v>
      </c>
      <c r="D724" t="s">
        <v>2400</v>
      </c>
      <c r="E724" t="s">
        <v>2401</v>
      </c>
      <c r="F724" t="s">
        <v>6904</v>
      </c>
      <c r="G724">
        <v>94.222999999999999</v>
      </c>
    </row>
    <row r="725" spans="1:7" x14ac:dyDescent="0.35">
      <c r="A725">
        <f t="shared" si="11"/>
        <v>724</v>
      </c>
      <c r="B725" t="s">
        <v>6128</v>
      </c>
      <c r="C725" t="s">
        <v>6129</v>
      </c>
      <c r="D725" t="s">
        <v>6134</v>
      </c>
      <c r="E725" t="s">
        <v>6135</v>
      </c>
      <c r="F725" t="s">
        <v>6904</v>
      </c>
      <c r="G725">
        <v>94.216999999999999</v>
      </c>
    </row>
    <row r="726" spans="1:7" x14ac:dyDescent="0.35">
      <c r="A726">
        <f t="shared" si="11"/>
        <v>725</v>
      </c>
      <c r="B726" t="s">
        <v>6456</v>
      </c>
      <c r="C726" t="s">
        <v>6457</v>
      </c>
      <c r="D726" t="s">
        <v>7541</v>
      </c>
      <c r="E726" t="s">
        <v>7542</v>
      </c>
      <c r="F726" t="s">
        <v>6904</v>
      </c>
      <c r="G726">
        <v>94.210999999999999</v>
      </c>
    </row>
    <row r="727" spans="1:7" x14ac:dyDescent="0.35">
      <c r="A727">
        <f t="shared" si="11"/>
        <v>726</v>
      </c>
      <c r="B727" t="s">
        <v>3438</v>
      </c>
      <c r="C727" t="s">
        <v>3439</v>
      </c>
      <c r="D727" t="s">
        <v>3442</v>
      </c>
      <c r="E727" t="s">
        <v>3443</v>
      </c>
      <c r="F727" t="s">
        <v>6904</v>
      </c>
      <c r="G727">
        <v>94.204999999999998</v>
      </c>
    </row>
    <row r="728" spans="1:7" x14ac:dyDescent="0.35">
      <c r="A728">
        <f t="shared" si="11"/>
        <v>727</v>
      </c>
      <c r="B728" t="s">
        <v>4222</v>
      </c>
      <c r="C728" t="s">
        <v>4223</v>
      </c>
      <c r="D728" t="s">
        <v>4228</v>
      </c>
      <c r="E728" t="s">
        <v>4229</v>
      </c>
      <c r="F728" t="s">
        <v>6904</v>
      </c>
      <c r="G728">
        <v>94.203000000000003</v>
      </c>
    </row>
    <row r="729" spans="1:7" x14ac:dyDescent="0.35">
      <c r="A729">
        <f t="shared" si="11"/>
        <v>728</v>
      </c>
      <c r="B729" t="s">
        <v>6827</v>
      </c>
      <c r="C729" t="s">
        <v>5836</v>
      </c>
      <c r="D729" t="s">
        <v>6828</v>
      </c>
      <c r="E729" t="s">
        <v>3493</v>
      </c>
      <c r="F729" t="s">
        <v>6904</v>
      </c>
      <c r="G729">
        <v>94.177999999999997</v>
      </c>
    </row>
    <row r="730" spans="1:7" x14ac:dyDescent="0.35">
      <c r="A730">
        <f t="shared" si="11"/>
        <v>729</v>
      </c>
      <c r="B730" t="s">
        <v>3470</v>
      </c>
      <c r="C730" t="s">
        <v>3471</v>
      </c>
      <c r="D730" t="s">
        <v>3476</v>
      </c>
      <c r="E730" t="s">
        <v>3477</v>
      </c>
      <c r="F730" t="s">
        <v>6904</v>
      </c>
      <c r="G730">
        <v>94.153999999999996</v>
      </c>
    </row>
    <row r="731" spans="1:7" x14ac:dyDescent="0.35">
      <c r="A731">
        <f t="shared" si="11"/>
        <v>730</v>
      </c>
      <c r="B731" t="s">
        <v>4368</v>
      </c>
      <c r="C731" t="s">
        <v>4369</v>
      </c>
      <c r="D731" t="s">
        <v>4370</v>
      </c>
      <c r="E731" t="s">
        <v>4371</v>
      </c>
      <c r="F731" t="s">
        <v>6904</v>
      </c>
      <c r="G731">
        <v>94.15</v>
      </c>
    </row>
    <row r="732" spans="1:7" x14ac:dyDescent="0.35">
      <c r="A732">
        <f t="shared" si="11"/>
        <v>731</v>
      </c>
      <c r="B732" t="s">
        <v>6723</v>
      </c>
      <c r="C732" t="s">
        <v>5255</v>
      </c>
      <c r="D732" t="s">
        <v>6734</v>
      </c>
      <c r="E732" t="s">
        <v>6735</v>
      </c>
      <c r="F732" t="s">
        <v>6904</v>
      </c>
      <c r="G732">
        <v>94.128</v>
      </c>
    </row>
    <row r="733" spans="1:7" x14ac:dyDescent="0.35">
      <c r="A733">
        <f t="shared" si="11"/>
        <v>732</v>
      </c>
      <c r="B733" t="s">
        <v>6516</v>
      </c>
      <c r="C733" t="s">
        <v>6517</v>
      </c>
      <c r="D733" t="s">
        <v>6525</v>
      </c>
      <c r="E733" t="s">
        <v>6526</v>
      </c>
      <c r="F733" t="s">
        <v>6904</v>
      </c>
      <c r="G733">
        <v>94.126000000000005</v>
      </c>
    </row>
    <row r="734" spans="1:7" x14ac:dyDescent="0.35">
      <c r="A734">
        <f t="shared" si="11"/>
        <v>733</v>
      </c>
      <c r="B734" t="s">
        <v>3996</v>
      </c>
      <c r="C734" t="s">
        <v>3997</v>
      </c>
      <c r="D734" t="s">
        <v>4012</v>
      </c>
      <c r="E734" t="s">
        <v>4013</v>
      </c>
      <c r="F734" t="s">
        <v>6904</v>
      </c>
      <c r="G734">
        <v>94.120999999999995</v>
      </c>
    </row>
    <row r="735" spans="1:7" x14ac:dyDescent="0.35">
      <c r="A735">
        <f t="shared" si="11"/>
        <v>734</v>
      </c>
      <c r="B735" t="s">
        <v>3438</v>
      </c>
      <c r="C735" t="s">
        <v>3439</v>
      </c>
      <c r="D735" t="s">
        <v>3440</v>
      </c>
      <c r="E735" t="s">
        <v>3441</v>
      </c>
      <c r="F735" t="s">
        <v>6904</v>
      </c>
      <c r="G735">
        <v>94.117000000000004</v>
      </c>
    </row>
    <row r="736" spans="1:7" x14ac:dyDescent="0.35">
      <c r="A736">
        <f t="shared" si="11"/>
        <v>735</v>
      </c>
      <c r="B736" t="s">
        <v>67</v>
      </c>
      <c r="C736" t="s">
        <v>68</v>
      </c>
      <c r="D736" t="s">
        <v>74</v>
      </c>
      <c r="E736" t="s">
        <v>75</v>
      </c>
      <c r="F736" t="s">
        <v>6904</v>
      </c>
      <c r="G736">
        <v>94.106999999999999</v>
      </c>
    </row>
    <row r="737" spans="1:7" x14ac:dyDescent="0.35">
      <c r="A737">
        <f t="shared" si="11"/>
        <v>736</v>
      </c>
      <c r="B737" t="s">
        <v>3938</v>
      </c>
      <c r="C737" t="s">
        <v>3939</v>
      </c>
      <c r="D737" t="s">
        <v>3940</v>
      </c>
      <c r="E737" t="s">
        <v>3941</v>
      </c>
      <c r="F737" t="s">
        <v>6904</v>
      </c>
      <c r="G737">
        <v>94.100999999999999</v>
      </c>
    </row>
    <row r="738" spans="1:7" x14ac:dyDescent="0.35">
      <c r="A738">
        <f t="shared" si="11"/>
        <v>737</v>
      </c>
      <c r="B738" t="s">
        <v>215</v>
      </c>
      <c r="C738" t="s">
        <v>216</v>
      </c>
      <c r="D738" t="s">
        <v>217</v>
      </c>
      <c r="E738" t="s">
        <v>218</v>
      </c>
      <c r="F738" t="s">
        <v>6904</v>
      </c>
      <c r="G738">
        <v>94.096000000000004</v>
      </c>
    </row>
    <row r="739" spans="1:7" x14ac:dyDescent="0.35">
      <c r="A739">
        <f t="shared" si="11"/>
        <v>738</v>
      </c>
      <c r="B739" t="s">
        <v>3996</v>
      </c>
      <c r="C739" t="s">
        <v>3997</v>
      </c>
      <c r="D739" t="s">
        <v>4010</v>
      </c>
      <c r="E739" t="s">
        <v>4011</v>
      </c>
      <c r="F739" t="s">
        <v>6904</v>
      </c>
      <c r="G739">
        <v>94.093000000000004</v>
      </c>
    </row>
    <row r="740" spans="1:7" x14ac:dyDescent="0.35">
      <c r="A740">
        <f t="shared" si="11"/>
        <v>739</v>
      </c>
      <c r="B740" t="s">
        <v>4759</v>
      </c>
      <c r="C740" t="s">
        <v>4760</v>
      </c>
      <c r="D740" t="s">
        <v>4767</v>
      </c>
      <c r="E740" t="s">
        <v>4768</v>
      </c>
      <c r="F740" t="s">
        <v>6904</v>
      </c>
      <c r="G740">
        <v>94.078000000000003</v>
      </c>
    </row>
    <row r="741" spans="1:7" x14ac:dyDescent="0.35">
      <c r="A741">
        <f t="shared" si="11"/>
        <v>740</v>
      </c>
      <c r="B741" t="s">
        <v>4222</v>
      </c>
      <c r="C741" t="s">
        <v>4223</v>
      </c>
      <c r="D741" t="s">
        <v>4224</v>
      </c>
      <c r="E741" t="s">
        <v>4225</v>
      </c>
      <c r="F741" t="s">
        <v>6904</v>
      </c>
      <c r="G741">
        <v>94.06</v>
      </c>
    </row>
    <row r="742" spans="1:7" x14ac:dyDescent="0.35">
      <c r="A742">
        <f t="shared" si="11"/>
        <v>741</v>
      </c>
      <c r="B742" t="s">
        <v>5821</v>
      </c>
      <c r="C742" t="s">
        <v>5822</v>
      </c>
      <c r="D742" t="s">
        <v>5827</v>
      </c>
      <c r="E742" t="s">
        <v>5828</v>
      </c>
      <c r="F742" t="s">
        <v>6904</v>
      </c>
      <c r="G742">
        <v>94.031999999999996</v>
      </c>
    </row>
    <row r="743" spans="1:7" x14ac:dyDescent="0.35">
      <c r="A743">
        <f t="shared" si="11"/>
        <v>742</v>
      </c>
      <c r="B743" t="s">
        <v>5346</v>
      </c>
      <c r="C743" t="s">
        <v>5347</v>
      </c>
      <c r="D743" t="s">
        <v>5350</v>
      </c>
      <c r="E743" t="s">
        <v>5351</v>
      </c>
      <c r="F743" t="s">
        <v>6904</v>
      </c>
      <c r="G743">
        <v>94.018000000000001</v>
      </c>
    </row>
    <row r="744" spans="1:7" x14ac:dyDescent="0.35">
      <c r="A744">
        <f t="shared" si="11"/>
        <v>743</v>
      </c>
      <c r="B744" t="s">
        <v>5059</v>
      </c>
      <c r="C744" t="s">
        <v>5060</v>
      </c>
      <c r="D744" t="s">
        <v>5061</v>
      </c>
      <c r="E744" t="s">
        <v>5062</v>
      </c>
      <c r="F744" t="s">
        <v>6904</v>
      </c>
      <c r="G744">
        <v>94.006</v>
      </c>
    </row>
    <row r="745" spans="1:7" x14ac:dyDescent="0.35">
      <c r="A745">
        <f t="shared" si="11"/>
        <v>744</v>
      </c>
      <c r="B745" t="s">
        <v>5714</v>
      </c>
      <c r="C745" t="s">
        <v>5715</v>
      </c>
      <c r="D745" t="s">
        <v>5718</v>
      </c>
      <c r="E745" t="s">
        <v>5719</v>
      </c>
      <c r="F745" t="s">
        <v>6904</v>
      </c>
      <c r="G745">
        <v>93.989000000000004</v>
      </c>
    </row>
    <row r="746" spans="1:7" x14ac:dyDescent="0.35">
      <c r="A746">
        <f t="shared" si="11"/>
        <v>745</v>
      </c>
      <c r="B746" t="s">
        <v>513</v>
      </c>
      <c r="C746" t="s">
        <v>514</v>
      </c>
      <c r="D746" t="s">
        <v>550</v>
      </c>
      <c r="E746" t="s">
        <v>551</v>
      </c>
      <c r="F746" t="s">
        <v>6904</v>
      </c>
      <c r="G746">
        <v>93.972999999999999</v>
      </c>
    </row>
    <row r="747" spans="1:7" x14ac:dyDescent="0.35">
      <c r="A747">
        <f t="shared" si="11"/>
        <v>746</v>
      </c>
      <c r="B747" t="s">
        <v>5700</v>
      </c>
      <c r="C747" t="s">
        <v>5701</v>
      </c>
      <c r="D747" t="s">
        <v>5706</v>
      </c>
      <c r="E747" t="s">
        <v>5707</v>
      </c>
      <c r="F747" t="s">
        <v>6904</v>
      </c>
      <c r="G747">
        <v>93.94</v>
      </c>
    </row>
    <row r="748" spans="1:7" x14ac:dyDescent="0.35">
      <c r="A748">
        <f t="shared" si="11"/>
        <v>747</v>
      </c>
      <c r="B748" t="s">
        <v>2501</v>
      </c>
      <c r="C748" t="s">
        <v>2502</v>
      </c>
      <c r="D748" t="s">
        <v>2503</v>
      </c>
      <c r="E748" t="s">
        <v>2504</v>
      </c>
      <c r="F748" t="s">
        <v>6904</v>
      </c>
      <c r="G748">
        <v>93.918000000000006</v>
      </c>
    </row>
    <row r="749" spans="1:7" x14ac:dyDescent="0.35">
      <c r="A749">
        <f t="shared" si="11"/>
        <v>748</v>
      </c>
      <c r="B749" t="s">
        <v>6499</v>
      </c>
      <c r="C749" t="s">
        <v>6500</v>
      </c>
      <c r="D749" t="s">
        <v>6501</v>
      </c>
      <c r="E749" t="s">
        <v>6502</v>
      </c>
      <c r="F749" t="s">
        <v>6904</v>
      </c>
      <c r="G749">
        <v>93.909000000000006</v>
      </c>
    </row>
    <row r="750" spans="1:7" x14ac:dyDescent="0.35">
      <c r="A750">
        <f t="shared" si="11"/>
        <v>749</v>
      </c>
      <c r="B750" t="s">
        <v>3633</v>
      </c>
      <c r="C750" t="s">
        <v>3634</v>
      </c>
      <c r="D750" t="s">
        <v>3640</v>
      </c>
      <c r="E750" t="s">
        <v>3641</v>
      </c>
      <c r="F750" t="s">
        <v>6904</v>
      </c>
      <c r="G750">
        <v>93.875</v>
      </c>
    </row>
    <row r="751" spans="1:7" x14ac:dyDescent="0.35">
      <c r="A751">
        <f t="shared" si="11"/>
        <v>750</v>
      </c>
      <c r="B751" t="s">
        <v>318</v>
      </c>
      <c r="C751" t="s">
        <v>319</v>
      </c>
      <c r="D751" t="s">
        <v>324</v>
      </c>
      <c r="E751" t="s">
        <v>325</v>
      </c>
      <c r="F751" t="s">
        <v>6904</v>
      </c>
      <c r="G751">
        <v>93.849000000000004</v>
      </c>
    </row>
    <row r="752" spans="1:7" x14ac:dyDescent="0.35">
      <c r="A752">
        <f t="shared" si="11"/>
        <v>751</v>
      </c>
      <c r="B752" t="s">
        <v>3179</v>
      </c>
      <c r="C752" t="s">
        <v>3180</v>
      </c>
      <c r="D752" t="s">
        <v>3181</v>
      </c>
      <c r="E752" t="s">
        <v>3182</v>
      </c>
      <c r="F752" t="s">
        <v>6904</v>
      </c>
      <c r="G752">
        <v>93.823999999999998</v>
      </c>
    </row>
    <row r="753" spans="1:7" x14ac:dyDescent="0.35">
      <c r="A753">
        <f t="shared" si="11"/>
        <v>752</v>
      </c>
      <c r="B753" t="s">
        <v>1497</v>
      </c>
      <c r="C753" t="s">
        <v>1498</v>
      </c>
      <c r="D753" t="s">
        <v>1499</v>
      </c>
      <c r="E753" t="s">
        <v>1500</v>
      </c>
      <c r="F753" t="s">
        <v>6904</v>
      </c>
      <c r="G753">
        <v>93.822999999999993</v>
      </c>
    </row>
    <row r="754" spans="1:7" x14ac:dyDescent="0.35">
      <c r="A754">
        <f t="shared" si="11"/>
        <v>753</v>
      </c>
      <c r="B754" t="s">
        <v>5726</v>
      </c>
      <c r="C754" t="s">
        <v>5727</v>
      </c>
      <c r="D754" t="s">
        <v>5728</v>
      </c>
      <c r="E754" t="s">
        <v>5729</v>
      </c>
      <c r="F754" t="s">
        <v>6904</v>
      </c>
      <c r="G754">
        <v>93.787999999999997</v>
      </c>
    </row>
    <row r="755" spans="1:7" x14ac:dyDescent="0.35">
      <c r="A755">
        <f t="shared" si="11"/>
        <v>754</v>
      </c>
      <c r="B755" t="s">
        <v>2149</v>
      </c>
      <c r="C755" t="s">
        <v>2150</v>
      </c>
      <c r="D755" t="s">
        <v>2161</v>
      </c>
      <c r="E755" t="s">
        <v>2162</v>
      </c>
      <c r="F755" t="s">
        <v>6904</v>
      </c>
      <c r="G755">
        <v>93.775000000000006</v>
      </c>
    </row>
    <row r="756" spans="1:7" x14ac:dyDescent="0.35">
      <c r="A756">
        <f t="shared" si="11"/>
        <v>755</v>
      </c>
      <c r="B756" t="s">
        <v>2375</v>
      </c>
      <c r="C756" t="s">
        <v>2376</v>
      </c>
      <c r="D756" t="s">
        <v>2379</v>
      </c>
      <c r="E756" t="s">
        <v>2380</v>
      </c>
      <c r="F756" t="s">
        <v>6904</v>
      </c>
      <c r="G756">
        <v>93.768000000000001</v>
      </c>
    </row>
    <row r="757" spans="1:7" x14ac:dyDescent="0.35">
      <c r="A757">
        <f t="shared" si="11"/>
        <v>756</v>
      </c>
      <c r="B757" t="s">
        <v>1241</v>
      </c>
      <c r="C757" t="s">
        <v>1242</v>
      </c>
      <c r="D757" t="s">
        <v>1243</v>
      </c>
      <c r="E757" t="s">
        <v>1244</v>
      </c>
      <c r="F757" t="s">
        <v>6904</v>
      </c>
      <c r="G757">
        <v>93.757000000000005</v>
      </c>
    </row>
    <row r="758" spans="1:7" x14ac:dyDescent="0.35">
      <c r="A758">
        <f t="shared" si="11"/>
        <v>757</v>
      </c>
      <c r="B758" t="s">
        <v>6232</v>
      </c>
      <c r="C758" t="s">
        <v>6233</v>
      </c>
      <c r="D758" t="s">
        <v>6236</v>
      </c>
      <c r="E758" t="s">
        <v>6237</v>
      </c>
      <c r="F758" t="s">
        <v>6904</v>
      </c>
      <c r="G758">
        <v>93.754000000000005</v>
      </c>
    </row>
    <row r="759" spans="1:7" x14ac:dyDescent="0.35">
      <c r="A759">
        <f t="shared" si="11"/>
        <v>758</v>
      </c>
      <c r="B759" t="s">
        <v>5009</v>
      </c>
      <c r="C759" t="s">
        <v>5010</v>
      </c>
      <c r="D759" t="s">
        <v>5011</v>
      </c>
      <c r="E759" t="s">
        <v>5012</v>
      </c>
      <c r="F759" t="s">
        <v>6904</v>
      </c>
      <c r="G759">
        <v>93.731999999999999</v>
      </c>
    </row>
    <row r="760" spans="1:7" x14ac:dyDescent="0.35">
      <c r="A760">
        <f t="shared" si="11"/>
        <v>759</v>
      </c>
      <c r="B760" t="s">
        <v>3275</v>
      </c>
      <c r="C760" t="s">
        <v>3276</v>
      </c>
      <c r="D760" t="s">
        <v>3277</v>
      </c>
      <c r="E760" t="s">
        <v>3278</v>
      </c>
      <c r="F760" t="s">
        <v>6904</v>
      </c>
      <c r="G760">
        <v>93.712999999999994</v>
      </c>
    </row>
    <row r="761" spans="1:7" x14ac:dyDescent="0.35">
      <c r="A761">
        <f t="shared" si="11"/>
        <v>760</v>
      </c>
      <c r="B761" t="s">
        <v>3724</v>
      </c>
      <c r="C761" t="s">
        <v>3725</v>
      </c>
      <c r="D761" t="s">
        <v>3726</v>
      </c>
      <c r="E761" t="s">
        <v>3727</v>
      </c>
      <c r="F761" t="s">
        <v>6904</v>
      </c>
      <c r="G761">
        <v>93.712000000000003</v>
      </c>
    </row>
    <row r="762" spans="1:7" x14ac:dyDescent="0.35">
      <c r="A762">
        <f t="shared" si="11"/>
        <v>761</v>
      </c>
      <c r="B762" t="s">
        <v>5086</v>
      </c>
      <c r="C762" t="s">
        <v>5087</v>
      </c>
      <c r="D762" t="s">
        <v>5088</v>
      </c>
      <c r="E762" t="s">
        <v>5089</v>
      </c>
      <c r="F762" t="s">
        <v>6904</v>
      </c>
      <c r="G762">
        <v>93.7</v>
      </c>
    </row>
    <row r="763" spans="1:7" x14ac:dyDescent="0.35">
      <c r="A763">
        <f t="shared" si="11"/>
        <v>762</v>
      </c>
      <c r="B763" t="s">
        <v>4236</v>
      </c>
      <c r="C763" t="s">
        <v>4237</v>
      </c>
      <c r="D763" t="s">
        <v>4241</v>
      </c>
      <c r="E763" t="s">
        <v>4242</v>
      </c>
      <c r="F763" t="s">
        <v>6904</v>
      </c>
      <c r="G763">
        <v>93.685000000000002</v>
      </c>
    </row>
    <row r="764" spans="1:7" x14ac:dyDescent="0.35">
      <c r="A764">
        <f t="shared" si="11"/>
        <v>763</v>
      </c>
      <c r="B764" t="s">
        <v>3260</v>
      </c>
      <c r="C764" t="s">
        <v>3261</v>
      </c>
      <c r="D764" t="s">
        <v>3264</v>
      </c>
      <c r="E764" t="s">
        <v>3265</v>
      </c>
      <c r="F764" t="s">
        <v>6904</v>
      </c>
      <c r="G764">
        <v>93.668999999999997</v>
      </c>
    </row>
    <row r="765" spans="1:7" x14ac:dyDescent="0.35">
      <c r="A765">
        <f t="shared" si="11"/>
        <v>764</v>
      </c>
      <c r="B765" t="s">
        <v>6745</v>
      </c>
      <c r="C765" t="s">
        <v>6746</v>
      </c>
      <c r="D765" t="s">
        <v>6750</v>
      </c>
      <c r="E765" t="s">
        <v>6751</v>
      </c>
      <c r="F765" t="s">
        <v>6904</v>
      </c>
      <c r="G765">
        <v>93.658000000000001</v>
      </c>
    </row>
    <row r="766" spans="1:7" x14ac:dyDescent="0.35">
      <c r="A766">
        <f t="shared" si="11"/>
        <v>765</v>
      </c>
      <c r="B766" t="s">
        <v>3376</v>
      </c>
      <c r="C766" t="s">
        <v>3377</v>
      </c>
      <c r="D766" t="s">
        <v>3381</v>
      </c>
      <c r="E766" t="s">
        <v>3382</v>
      </c>
      <c r="F766" t="s">
        <v>6904</v>
      </c>
      <c r="G766">
        <v>93.614999999999995</v>
      </c>
    </row>
    <row r="767" spans="1:7" x14ac:dyDescent="0.35">
      <c r="A767">
        <f t="shared" si="11"/>
        <v>766</v>
      </c>
      <c r="B767" t="s">
        <v>4802</v>
      </c>
      <c r="C767" t="s">
        <v>4803</v>
      </c>
      <c r="D767" t="s">
        <v>4808</v>
      </c>
      <c r="E767" t="s">
        <v>4809</v>
      </c>
      <c r="F767" t="s">
        <v>6904</v>
      </c>
      <c r="G767">
        <v>93.606999999999999</v>
      </c>
    </row>
    <row r="768" spans="1:7" x14ac:dyDescent="0.35">
      <c r="A768">
        <f t="shared" si="11"/>
        <v>767</v>
      </c>
      <c r="B768" t="s">
        <v>3518</v>
      </c>
      <c r="C768" t="s">
        <v>107</v>
      </c>
      <c r="D768" t="s">
        <v>3520</v>
      </c>
      <c r="E768" t="s">
        <v>111</v>
      </c>
      <c r="F768" t="s">
        <v>6904</v>
      </c>
      <c r="G768">
        <v>93.602999999999994</v>
      </c>
    </row>
    <row r="769" spans="1:7" x14ac:dyDescent="0.35">
      <c r="A769">
        <f t="shared" si="11"/>
        <v>768</v>
      </c>
      <c r="B769" t="s">
        <v>5926</v>
      </c>
      <c r="C769" t="s">
        <v>5927</v>
      </c>
      <c r="D769" t="s">
        <v>5935</v>
      </c>
      <c r="E769" t="s">
        <v>5936</v>
      </c>
      <c r="F769" t="s">
        <v>6904</v>
      </c>
      <c r="G769">
        <v>93.596999999999994</v>
      </c>
    </row>
    <row r="770" spans="1:7" x14ac:dyDescent="0.35">
      <c r="A770">
        <f t="shared" si="11"/>
        <v>769</v>
      </c>
      <c r="B770" t="s">
        <v>2319</v>
      </c>
      <c r="C770" t="s">
        <v>2320</v>
      </c>
      <c r="D770" t="s">
        <v>2327</v>
      </c>
      <c r="E770" t="s">
        <v>2328</v>
      </c>
      <c r="F770" t="s">
        <v>6904</v>
      </c>
      <c r="G770">
        <v>93.581000000000003</v>
      </c>
    </row>
    <row r="771" spans="1:7" x14ac:dyDescent="0.35">
      <c r="A771">
        <f t="shared" ref="A771:A834" si="12">RANK(G771, G$2:G$2977, 0)</f>
        <v>770</v>
      </c>
      <c r="B771" t="s">
        <v>6219</v>
      </c>
      <c r="C771" t="s">
        <v>6220</v>
      </c>
      <c r="D771" t="s">
        <v>6221</v>
      </c>
      <c r="E771" t="s">
        <v>6222</v>
      </c>
      <c r="F771" t="s">
        <v>6904</v>
      </c>
      <c r="G771">
        <v>93.563999999999993</v>
      </c>
    </row>
    <row r="772" spans="1:7" x14ac:dyDescent="0.35">
      <c r="A772">
        <f t="shared" si="12"/>
        <v>771</v>
      </c>
      <c r="B772" t="s">
        <v>4190</v>
      </c>
      <c r="C772" t="s">
        <v>4191</v>
      </c>
      <c r="D772" t="s">
        <v>7543</v>
      </c>
      <c r="E772" t="s">
        <v>7544</v>
      </c>
      <c r="F772" t="s">
        <v>6904</v>
      </c>
      <c r="G772">
        <v>93.555999999999997</v>
      </c>
    </row>
    <row r="773" spans="1:7" x14ac:dyDescent="0.35">
      <c r="A773">
        <f t="shared" si="12"/>
        <v>772</v>
      </c>
      <c r="B773" t="s">
        <v>3724</v>
      </c>
      <c r="C773" t="s">
        <v>3725</v>
      </c>
      <c r="D773" t="s">
        <v>3730</v>
      </c>
      <c r="E773" t="s">
        <v>3731</v>
      </c>
      <c r="F773" t="s">
        <v>6904</v>
      </c>
      <c r="G773">
        <v>93.472999999999999</v>
      </c>
    </row>
    <row r="774" spans="1:7" x14ac:dyDescent="0.35">
      <c r="A774">
        <f t="shared" si="12"/>
        <v>773</v>
      </c>
      <c r="B774" t="s">
        <v>1045</v>
      </c>
      <c r="C774" t="s">
        <v>1046</v>
      </c>
      <c r="D774" t="s">
        <v>1047</v>
      </c>
      <c r="E774" t="s">
        <v>1048</v>
      </c>
      <c r="F774" t="s">
        <v>6904</v>
      </c>
      <c r="G774">
        <v>93.433000000000007</v>
      </c>
    </row>
    <row r="775" spans="1:7" x14ac:dyDescent="0.35">
      <c r="A775">
        <f t="shared" si="12"/>
        <v>774</v>
      </c>
      <c r="B775" t="s">
        <v>5009</v>
      </c>
      <c r="C775" t="s">
        <v>5010</v>
      </c>
      <c r="D775" t="s">
        <v>5013</v>
      </c>
      <c r="E775" t="s">
        <v>5014</v>
      </c>
      <c r="F775" t="s">
        <v>6904</v>
      </c>
      <c r="G775">
        <v>93.409000000000006</v>
      </c>
    </row>
    <row r="776" spans="1:7" x14ac:dyDescent="0.35">
      <c r="A776">
        <f t="shared" si="12"/>
        <v>775</v>
      </c>
      <c r="B776" t="s">
        <v>1272</v>
      </c>
      <c r="C776" t="s">
        <v>1273</v>
      </c>
      <c r="D776" t="s">
        <v>1278</v>
      </c>
      <c r="E776" t="s">
        <v>1279</v>
      </c>
      <c r="F776" t="s">
        <v>6904</v>
      </c>
      <c r="G776">
        <v>93.382000000000005</v>
      </c>
    </row>
    <row r="777" spans="1:7" x14ac:dyDescent="0.35">
      <c r="A777">
        <f t="shared" si="12"/>
        <v>776</v>
      </c>
      <c r="B777" t="s">
        <v>820</v>
      </c>
      <c r="C777" t="s">
        <v>821</v>
      </c>
      <c r="D777" t="s">
        <v>832</v>
      </c>
      <c r="E777" t="s">
        <v>833</v>
      </c>
      <c r="F777" t="s">
        <v>6904</v>
      </c>
      <c r="G777">
        <v>93.381</v>
      </c>
    </row>
    <row r="778" spans="1:7" x14ac:dyDescent="0.35">
      <c r="A778">
        <f t="shared" si="12"/>
        <v>777</v>
      </c>
      <c r="B778" t="s">
        <v>165</v>
      </c>
      <c r="C778" t="s">
        <v>166</v>
      </c>
      <c r="D778" t="s">
        <v>167</v>
      </c>
      <c r="E778" t="s">
        <v>168</v>
      </c>
      <c r="F778" t="s">
        <v>6904</v>
      </c>
      <c r="G778">
        <v>93.370999999999995</v>
      </c>
    </row>
    <row r="779" spans="1:7" x14ac:dyDescent="0.35">
      <c r="A779">
        <f t="shared" si="12"/>
        <v>778</v>
      </c>
      <c r="B779" t="s">
        <v>1212</v>
      </c>
      <c r="C779" t="s">
        <v>1213</v>
      </c>
      <c r="D779" t="s">
        <v>1216</v>
      </c>
      <c r="E779" t="s">
        <v>1217</v>
      </c>
      <c r="F779" t="s">
        <v>6904</v>
      </c>
      <c r="G779">
        <v>93.369</v>
      </c>
    </row>
    <row r="780" spans="1:7" x14ac:dyDescent="0.35">
      <c r="A780">
        <f t="shared" si="12"/>
        <v>779</v>
      </c>
      <c r="B780" t="s">
        <v>6820</v>
      </c>
      <c r="C780" t="s">
        <v>6821</v>
      </c>
      <c r="D780" t="s">
        <v>6822</v>
      </c>
      <c r="E780" t="s">
        <v>115</v>
      </c>
      <c r="F780" t="s">
        <v>6904</v>
      </c>
      <c r="G780">
        <v>93.355000000000004</v>
      </c>
    </row>
    <row r="781" spans="1:7" x14ac:dyDescent="0.35">
      <c r="A781">
        <f t="shared" si="12"/>
        <v>780</v>
      </c>
      <c r="B781" t="s">
        <v>2149</v>
      </c>
      <c r="C781" t="s">
        <v>2150</v>
      </c>
      <c r="D781" t="s">
        <v>2179</v>
      </c>
      <c r="E781" t="s">
        <v>2180</v>
      </c>
      <c r="F781" t="s">
        <v>6904</v>
      </c>
      <c r="G781">
        <v>93.35</v>
      </c>
    </row>
    <row r="782" spans="1:7" x14ac:dyDescent="0.35">
      <c r="A782">
        <f t="shared" si="12"/>
        <v>781</v>
      </c>
      <c r="B782" t="s">
        <v>4643</v>
      </c>
      <c r="C782" t="s">
        <v>4644</v>
      </c>
      <c r="D782" t="s">
        <v>4653</v>
      </c>
      <c r="E782" t="s">
        <v>4654</v>
      </c>
      <c r="F782" t="s">
        <v>6904</v>
      </c>
      <c r="G782">
        <v>93.340999999999994</v>
      </c>
    </row>
    <row r="783" spans="1:7" x14ac:dyDescent="0.35">
      <c r="A783">
        <f t="shared" si="12"/>
        <v>782</v>
      </c>
      <c r="B783" t="s">
        <v>5386</v>
      </c>
      <c r="C783" t="s">
        <v>5387</v>
      </c>
      <c r="D783" t="s">
        <v>5390</v>
      </c>
      <c r="E783" t="s">
        <v>5391</v>
      </c>
      <c r="F783" t="s">
        <v>6904</v>
      </c>
      <c r="G783">
        <v>93.320999999999998</v>
      </c>
    </row>
    <row r="784" spans="1:7" x14ac:dyDescent="0.35">
      <c r="A784">
        <f t="shared" si="12"/>
        <v>783</v>
      </c>
      <c r="B784" t="s">
        <v>2541</v>
      </c>
      <c r="C784" t="s">
        <v>2542</v>
      </c>
      <c r="D784" t="s">
        <v>2551</v>
      </c>
      <c r="E784" t="s">
        <v>2552</v>
      </c>
      <c r="F784" t="s">
        <v>6904</v>
      </c>
      <c r="G784">
        <v>93.29</v>
      </c>
    </row>
    <row r="785" spans="1:7" x14ac:dyDescent="0.35">
      <c r="A785">
        <f t="shared" si="12"/>
        <v>784</v>
      </c>
      <c r="B785" t="s">
        <v>5646</v>
      </c>
      <c r="C785" t="s">
        <v>5647</v>
      </c>
      <c r="D785" t="s">
        <v>5650</v>
      </c>
      <c r="E785" t="s">
        <v>5651</v>
      </c>
      <c r="F785" t="s">
        <v>6904</v>
      </c>
      <c r="G785">
        <v>93.286000000000001</v>
      </c>
    </row>
    <row r="786" spans="1:7" x14ac:dyDescent="0.35">
      <c r="A786">
        <f t="shared" si="12"/>
        <v>785</v>
      </c>
      <c r="B786" t="s">
        <v>3518</v>
      </c>
      <c r="C786" t="s">
        <v>107</v>
      </c>
      <c r="D786" t="s">
        <v>3519</v>
      </c>
      <c r="E786" t="s">
        <v>109</v>
      </c>
      <c r="F786" t="s">
        <v>6904</v>
      </c>
      <c r="G786">
        <v>93.278999999999996</v>
      </c>
    </row>
    <row r="787" spans="1:7" x14ac:dyDescent="0.35">
      <c r="A787">
        <f t="shared" si="12"/>
        <v>786</v>
      </c>
      <c r="B787" t="s">
        <v>6568</v>
      </c>
      <c r="C787" t="s">
        <v>6569</v>
      </c>
      <c r="D787" t="s">
        <v>6570</v>
      </c>
      <c r="E787" t="s">
        <v>6571</v>
      </c>
      <c r="F787" t="s">
        <v>6904</v>
      </c>
      <c r="G787">
        <v>93.278000000000006</v>
      </c>
    </row>
    <row r="788" spans="1:7" x14ac:dyDescent="0.35">
      <c r="A788">
        <f t="shared" si="12"/>
        <v>787</v>
      </c>
      <c r="B788" t="s">
        <v>318</v>
      </c>
      <c r="C788" t="s">
        <v>319</v>
      </c>
      <c r="D788" t="s">
        <v>322</v>
      </c>
      <c r="E788" t="s">
        <v>323</v>
      </c>
      <c r="F788" t="s">
        <v>6904</v>
      </c>
      <c r="G788">
        <v>93.272000000000006</v>
      </c>
    </row>
    <row r="789" spans="1:7" x14ac:dyDescent="0.35">
      <c r="A789">
        <f t="shared" si="12"/>
        <v>788</v>
      </c>
      <c r="B789" t="s">
        <v>4368</v>
      </c>
      <c r="C789" t="s">
        <v>4369</v>
      </c>
      <c r="D789" t="s">
        <v>4385</v>
      </c>
      <c r="E789" t="s">
        <v>4386</v>
      </c>
      <c r="F789" t="s">
        <v>6904</v>
      </c>
      <c r="G789">
        <v>93.265000000000001</v>
      </c>
    </row>
    <row r="790" spans="1:7" x14ac:dyDescent="0.35">
      <c r="A790">
        <f t="shared" si="12"/>
        <v>789</v>
      </c>
      <c r="B790" t="s">
        <v>2924</v>
      </c>
      <c r="C790" t="s">
        <v>2925</v>
      </c>
      <c r="D790" t="s">
        <v>2926</v>
      </c>
      <c r="E790" t="s">
        <v>2927</v>
      </c>
      <c r="F790" t="s">
        <v>6904</v>
      </c>
      <c r="G790">
        <v>93.26</v>
      </c>
    </row>
    <row r="791" spans="1:7" x14ac:dyDescent="0.35">
      <c r="A791">
        <f t="shared" si="12"/>
        <v>790</v>
      </c>
      <c r="B791" t="s">
        <v>4142</v>
      </c>
      <c r="C791" t="s">
        <v>4143</v>
      </c>
      <c r="D791" t="s">
        <v>4144</v>
      </c>
      <c r="E791" t="s">
        <v>4145</v>
      </c>
      <c r="F791" t="s">
        <v>6904</v>
      </c>
      <c r="G791">
        <v>93.245999999999995</v>
      </c>
    </row>
    <row r="792" spans="1:7" x14ac:dyDescent="0.35">
      <c r="A792">
        <f t="shared" si="12"/>
        <v>791</v>
      </c>
      <c r="B792" t="s">
        <v>1029</v>
      </c>
      <c r="C792" t="s">
        <v>1030</v>
      </c>
      <c r="D792" t="s">
        <v>1035</v>
      </c>
      <c r="E792" t="s">
        <v>1036</v>
      </c>
      <c r="F792" t="s">
        <v>6904</v>
      </c>
      <c r="G792">
        <v>93.227000000000004</v>
      </c>
    </row>
    <row r="793" spans="1:7" x14ac:dyDescent="0.35">
      <c r="A793">
        <f t="shared" si="12"/>
        <v>792</v>
      </c>
      <c r="B793" t="s">
        <v>5667</v>
      </c>
      <c r="C793" t="s">
        <v>5668</v>
      </c>
      <c r="D793" t="s">
        <v>5669</v>
      </c>
      <c r="E793" t="s">
        <v>5670</v>
      </c>
      <c r="F793" t="s">
        <v>6904</v>
      </c>
      <c r="G793">
        <v>93.212999999999994</v>
      </c>
    </row>
    <row r="794" spans="1:7" x14ac:dyDescent="0.35">
      <c r="A794">
        <f t="shared" si="12"/>
        <v>792</v>
      </c>
      <c r="B794" t="s">
        <v>2238</v>
      </c>
      <c r="C794" t="s">
        <v>2239</v>
      </c>
      <c r="D794" t="s">
        <v>2275</v>
      </c>
      <c r="E794" t="s">
        <v>2276</v>
      </c>
      <c r="F794" t="s">
        <v>6904</v>
      </c>
      <c r="G794">
        <v>93.212999999999994</v>
      </c>
    </row>
    <row r="795" spans="1:7" x14ac:dyDescent="0.35">
      <c r="A795">
        <f t="shared" si="12"/>
        <v>794</v>
      </c>
      <c r="B795" t="s">
        <v>5813</v>
      </c>
      <c r="C795" t="s">
        <v>5814</v>
      </c>
      <c r="D795" t="s">
        <v>5815</v>
      </c>
      <c r="E795" t="s">
        <v>5816</v>
      </c>
      <c r="F795" t="s">
        <v>6904</v>
      </c>
      <c r="G795">
        <v>93.177999999999997</v>
      </c>
    </row>
    <row r="796" spans="1:7" x14ac:dyDescent="0.35">
      <c r="A796">
        <f t="shared" si="12"/>
        <v>795</v>
      </c>
      <c r="B796" t="s">
        <v>3187</v>
      </c>
      <c r="C796" t="s">
        <v>3188</v>
      </c>
      <c r="D796" t="s">
        <v>3191</v>
      </c>
      <c r="E796" t="s">
        <v>3192</v>
      </c>
      <c r="F796" t="s">
        <v>6904</v>
      </c>
      <c r="G796">
        <v>93.177000000000007</v>
      </c>
    </row>
    <row r="797" spans="1:7" x14ac:dyDescent="0.35">
      <c r="A797">
        <f t="shared" si="12"/>
        <v>795</v>
      </c>
      <c r="B797" t="s">
        <v>6073</v>
      </c>
      <c r="C797" t="s">
        <v>6074</v>
      </c>
      <c r="D797" t="s">
        <v>6086</v>
      </c>
      <c r="E797" t="s">
        <v>6087</v>
      </c>
      <c r="F797" t="s">
        <v>6904</v>
      </c>
      <c r="G797">
        <v>93.177000000000007</v>
      </c>
    </row>
    <row r="798" spans="1:7" x14ac:dyDescent="0.35">
      <c r="A798">
        <f t="shared" si="12"/>
        <v>797</v>
      </c>
      <c r="B798" t="s">
        <v>6723</v>
      </c>
      <c r="C798" t="s">
        <v>5255</v>
      </c>
      <c r="D798" t="s">
        <v>6726</v>
      </c>
      <c r="E798" t="s">
        <v>6727</v>
      </c>
      <c r="F798" t="s">
        <v>6904</v>
      </c>
      <c r="G798">
        <v>93.161000000000001</v>
      </c>
    </row>
    <row r="799" spans="1:7" x14ac:dyDescent="0.35">
      <c r="A799">
        <f t="shared" si="12"/>
        <v>798</v>
      </c>
      <c r="B799" t="s">
        <v>810</v>
      </c>
      <c r="C799" t="s">
        <v>811</v>
      </c>
      <c r="D799" t="s">
        <v>818</v>
      </c>
      <c r="E799" t="s">
        <v>819</v>
      </c>
      <c r="F799" t="s">
        <v>6904</v>
      </c>
      <c r="G799">
        <v>93.153000000000006</v>
      </c>
    </row>
    <row r="800" spans="1:7" x14ac:dyDescent="0.35">
      <c r="A800">
        <f t="shared" si="12"/>
        <v>799</v>
      </c>
      <c r="B800" t="s">
        <v>2087</v>
      </c>
      <c r="C800" t="s">
        <v>2088</v>
      </c>
      <c r="D800" t="s">
        <v>2103</v>
      </c>
      <c r="E800" t="s">
        <v>2104</v>
      </c>
      <c r="F800" t="s">
        <v>6904</v>
      </c>
      <c r="G800">
        <v>93.113</v>
      </c>
    </row>
    <row r="801" spans="1:7" x14ac:dyDescent="0.35">
      <c r="A801">
        <f t="shared" si="12"/>
        <v>800</v>
      </c>
      <c r="B801" t="s">
        <v>6679</v>
      </c>
      <c r="C801" t="s">
        <v>6680</v>
      </c>
      <c r="D801" t="s">
        <v>6683</v>
      </c>
      <c r="E801" t="s">
        <v>6684</v>
      </c>
      <c r="F801" t="s">
        <v>6904</v>
      </c>
      <c r="G801">
        <v>93.111999999999995</v>
      </c>
    </row>
    <row r="802" spans="1:7" x14ac:dyDescent="0.35">
      <c r="A802">
        <f t="shared" si="12"/>
        <v>801</v>
      </c>
      <c r="B802" t="s">
        <v>2483</v>
      </c>
      <c r="C802" t="s">
        <v>6918</v>
      </c>
      <c r="D802" t="s">
        <v>2488</v>
      </c>
      <c r="E802" t="s">
        <v>2489</v>
      </c>
      <c r="F802" t="s">
        <v>6904</v>
      </c>
      <c r="G802">
        <v>93.096000000000004</v>
      </c>
    </row>
    <row r="803" spans="1:7" x14ac:dyDescent="0.35">
      <c r="A803">
        <f t="shared" si="12"/>
        <v>802</v>
      </c>
      <c r="B803" t="s">
        <v>1463</v>
      </c>
      <c r="C803" t="s">
        <v>1464</v>
      </c>
      <c r="D803" t="s">
        <v>1465</v>
      </c>
      <c r="E803" t="s">
        <v>1466</v>
      </c>
      <c r="F803" t="s">
        <v>6904</v>
      </c>
      <c r="G803">
        <v>93.090999999999994</v>
      </c>
    </row>
    <row r="804" spans="1:7" x14ac:dyDescent="0.35">
      <c r="A804">
        <f t="shared" si="12"/>
        <v>803</v>
      </c>
      <c r="B804" t="s">
        <v>6765</v>
      </c>
      <c r="C804" t="s">
        <v>6766</v>
      </c>
      <c r="D804" t="s">
        <v>6767</v>
      </c>
      <c r="E804" t="s">
        <v>6768</v>
      </c>
      <c r="F804" t="s">
        <v>6904</v>
      </c>
      <c r="G804">
        <v>93.076999999999998</v>
      </c>
    </row>
    <row r="805" spans="1:7" x14ac:dyDescent="0.35">
      <c r="A805">
        <f t="shared" si="12"/>
        <v>804</v>
      </c>
      <c r="B805" t="s">
        <v>5395</v>
      </c>
      <c r="C805" t="s">
        <v>5396</v>
      </c>
      <c r="D805" t="s">
        <v>5399</v>
      </c>
      <c r="E805" t="s">
        <v>5400</v>
      </c>
      <c r="F805" t="s">
        <v>6904</v>
      </c>
      <c r="G805">
        <v>93.072000000000003</v>
      </c>
    </row>
    <row r="806" spans="1:7" x14ac:dyDescent="0.35">
      <c r="A806">
        <f t="shared" si="12"/>
        <v>805</v>
      </c>
      <c r="B806" t="s">
        <v>554</v>
      </c>
      <c r="C806" t="s">
        <v>555</v>
      </c>
      <c r="D806" t="s">
        <v>556</v>
      </c>
      <c r="E806" t="s">
        <v>557</v>
      </c>
      <c r="F806" t="s">
        <v>6904</v>
      </c>
      <c r="G806">
        <v>93.07</v>
      </c>
    </row>
    <row r="807" spans="1:7" x14ac:dyDescent="0.35">
      <c r="A807">
        <f t="shared" si="12"/>
        <v>806</v>
      </c>
      <c r="B807" t="s">
        <v>3767</v>
      </c>
      <c r="C807" t="s">
        <v>3768</v>
      </c>
      <c r="D807" t="s">
        <v>3771</v>
      </c>
      <c r="E807" t="s">
        <v>3772</v>
      </c>
      <c r="F807" t="s">
        <v>6904</v>
      </c>
      <c r="G807">
        <v>93.063000000000002</v>
      </c>
    </row>
    <row r="808" spans="1:7" x14ac:dyDescent="0.35">
      <c r="A808">
        <f t="shared" si="12"/>
        <v>807</v>
      </c>
      <c r="B808" t="s">
        <v>3813</v>
      </c>
      <c r="C808" t="s">
        <v>3814</v>
      </c>
      <c r="D808" t="s">
        <v>3815</v>
      </c>
      <c r="E808" t="s">
        <v>3816</v>
      </c>
      <c r="F808" t="s">
        <v>6904</v>
      </c>
      <c r="G808">
        <v>93.052000000000007</v>
      </c>
    </row>
    <row r="809" spans="1:7" x14ac:dyDescent="0.35">
      <c r="A809">
        <f t="shared" si="12"/>
        <v>808</v>
      </c>
      <c r="B809" t="s">
        <v>1545</v>
      </c>
      <c r="C809" t="s">
        <v>1546</v>
      </c>
      <c r="D809" t="s">
        <v>1549</v>
      </c>
      <c r="E809" t="s">
        <v>1550</v>
      </c>
      <c r="F809" t="s">
        <v>6904</v>
      </c>
      <c r="G809">
        <v>93.05</v>
      </c>
    </row>
    <row r="810" spans="1:7" x14ac:dyDescent="0.35">
      <c r="A810">
        <f t="shared" si="12"/>
        <v>809</v>
      </c>
      <c r="B810" t="s">
        <v>1463</v>
      </c>
      <c r="C810" t="s">
        <v>1464</v>
      </c>
      <c r="D810" t="s">
        <v>1469</v>
      </c>
      <c r="E810" t="s">
        <v>1470</v>
      </c>
      <c r="F810" t="s">
        <v>6904</v>
      </c>
      <c r="G810">
        <v>93.027000000000001</v>
      </c>
    </row>
    <row r="811" spans="1:7" x14ac:dyDescent="0.35">
      <c r="A811">
        <f t="shared" si="12"/>
        <v>810</v>
      </c>
      <c r="B811" t="s">
        <v>3762</v>
      </c>
      <c r="C811" t="s">
        <v>3524</v>
      </c>
      <c r="D811" t="s">
        <v>3763</v>
      </c>
      <c r="E811" t="s">
        <v>2080</v>
      </c>
      <c r="F811" t="s">
        <v>6904</v>
      </c>
      <c r="G811">
        <v>93.015000000000001</v>
      </c>
    </row>
    <row r="812" spans="1:7" x14ac:dyDescent="0.35">
      <c r="A812">
        <f t="shared" si="12"/>
        <v>811</v>
      </c>
      <c r="B812" t="s">
        <v>2087</v>
      </c>
      <c r="C812" t="s">
        <v>2088</v>
      </c>
      <c r="D812" t="s">
        <v>2091</v>
      </c>
      <c r="E812" t="s">
        <v>2092</v>
      </c>
      <c r="F812" t="s">
        <v>6904</v>
      </c>
      <c r="G812">
        <v>93.013000000000005</v>
      </c>
    </row>
    <row r="813" spans="1:7" x14ac:dyDescent="0.35">
      <c r="A813">
        <f t="shared" si="12"/>
        <v>812</v>
      </c>
      <c r="B813" t="s">
        <v>921</v>
      </c>
      <c r="C813" t="s">
        <v>922</v>
      </c>
      <c r="D813" t="s">
        <v>925</v>
      </c>
      <c r="E813" t="s">
        <v>926</v>
      </c>
      <c r="F813" t="s">
        <v>6904</v>
      </c>
      <c r="G813">
        <v>93.007000000000005</v>
      </c>
    </row>
    <row r="814" spans="1:7" x14ac:dyDescent="0.35">
      <c r="A814">
        <f t="shared" si="12"/>
        <v>813</v>
      </c>
      <c r="B814" t="s">
        <v>6417</v>
      </c>
      <c r="C814" t="s">
        <v>6418</v>
      </c>
      <c r="D814" t="s">
        <v>6429</v>
      </c>
      <c r="E814" t="s">
        <v>6430</v>
      </c>
      <c r="F814" t="s">
        <v>6904</v>
      </c>
      <c r="G814">
        <v>92.989000000000004</v>
      </c>
    </row>
    <row r="815" spans="1:7" x14ac:dyDescent="0.35">
      <c r="A815">
        <f t="shared" si="12"/>
        <v>814</v>
      </c>
      <c r="B815" t="s">
        <v>605</v>
      </c>
      <c r="C815" t="s">
        <v>606</v>
      </c>
      <c r="D815" t="s">
        <v>607</v>
      </c>
      <c r="E815" t="s">
        <v>608</v>
      </c>
      <c r="F815" t="s">
        <v>6904</v>
      </c>
      <c r="G815">
        <v>92.960999999999999</v>
      </c>
    </row>
    <row r="816" spans="1:7" x14ac:dyDescent="0.35">
      <c r="A816">
        <f t="shared" si="12"/>
        <v>815</v>
      </c>
      <c r="B816" t="s">
        <v>6407</v>
      </c>
      <c r="C816" t="s">
        <v>6408</v>
      </c>
      <c r="D816" t="s">
        <v>6409</v>
      </c>
      <c r="E816" t="s">
        <v>6410</v>
      </c>
      <c r="F816" t="s">
        <v>6904</v>
      </c>
      <c r="G816">
        <v>92.96</v>
      </c>
    </row>
    <row r="817" spans="1:7" x14ac:dyDescent="0.35">
      <c r="A817">
        <f t="shared" si="12"/>
        <v>816</v>
      </c>
      <c r="B817" t="s">
        <v>6464</v>
      </c>
      <c r="C817" t="s">
        <v>6465</v>
      </c>
      <c r="D817" t="s">
        <v>6482</v>
      </c>
      <c r="E817" t="s">
        <v>6483</v>
      </c>
      <c r="F817" t="s">
        <v>6904</v>
      </c>
      <c r="G817">
        <v>92.951999999999998</v>
      </c>
    </row>
    <row r="818" spans="1:7" x14ac:dyDescent="0.35">
      <c r="A818">
        <f t="shared" si="12"/>
        <v>817</v>
      </c>
      <c r="B818" t="s">
        <v>3996</v>
      </c>
      <c r="C818" t="s">
        <v>3997</v>
      </c>
      <c r="D818" t="s">
        <v>4014</v>
      </c>
      <c r="E818" t="s">
        <v>4015</v>
      </c>
      <c r="F818" t="s">
        <v>6904</v>
      </c>
      <c r="G818">
        <v>92.936999999999998</v>
      </c>
    </row>
    <row r="819" spans="1:7" x14ac:dyDescent="0.35">
      <c r="A819">
        <f t="shared" si="12"/>
        <v>818</v>
      </c>
      <c r="B819" t="s">
        <v>3813</v>
      </c>
      <c r="C819" t="s">
        <v>3814</v>
      </c>
      <c r="D819" t="s">
        <v>3817</v>
      </c>
      <c r="E819" t="s">
        <v>3818</v>
      </c>
      <c r="F819" t="s">
        <v>6904</v>
      </c>
      <c r="G819">
        <v>92.933999999999997</v>
      </c>
    </row>
    <row r="820" spans="1:7" x14ac:dyDescent="0.35">
      <c r="A820">
        <f t="shared" si="12"/>
        <v>818</v>
      </c>
      <c r="B820" t="s">
        <v>3746</v>
      </c>
      <c r="C820" t="s">
        <v>3747</v>
      </c>
      <c r="D820" t="s">
        <v>3752</v>
      </c>
      <c r="E820" t="s">
        <v>3753</v>
      </c>
      <c r="F820" t="s">
        <v>6904</v>
      </c>
      <c r="G820">
        <v>92.933999999999997</v>
      </c>
    </row>
    <row r="821" spans="1:7" x14ac:dyDescent="0.35">
      <c r="A821">
        <f t="shared" si="12"/>
        <v>820</v>
      </c>
      <c r="B821" t="s">
        <v>820</v>
      </c>
      <c r="C821" t="s">
        <v>821</v>
      </c>
      <c r="D821" t="s">
        <v>824</v>
      </c>
      <c r="E821" t="s">
        <v>825</v>
      </c>
      <c r="F821" t="s">
        <v>6904</v>
      </c>
      <c r="G821">
        <v>92.921999999999997</v>
      </c>
    </row>
    <row r="822" spans="1:7" x14ac:dyDescent="0.35">
      <c r="A822">
        <f t="shared" si="12"/>
        <v>821</v>
      </c>
      <c r="B822" t="s">
        <v>6114</v>
      </c>
      <c r="C822" t="s">
        <v>30</v>
      </c>
      <c r="D822" t="s">
        <v>6115</v>
      </c>
      <c r="E822" t="s">
        <v>35</v>
      </c>
      <c r="F822" t="s">
        <v>6904</v>
      </c>
      <c r="G822">
        <v>92.918999999999997</v>
      </c>
    </row>
    <row r="823" spans="1:7" x14ac:dyDescent="0.35">
      <c r="A823">
        <f t="shared" si="12"/>
        <v>822</v>
      </c>
      <c r="B823" t="s">
        <v>4440</v>
      </c>
      <c r="C823" t="s">
        <v>6905</v>
      </c>
      <c r="D823" t="s">
        <v>4452</v>
      </c>
      <c r="E823" t="s">
        <v>4453</v>
      </c>
      <c r="F823" t="s">
        <v>6904</v>
      </c>
      <c r="G823">
        <v>92.896000000000001</v>
      </c>
    </row>
    <row r="824" spans="1:7" x14ac:dyDescent="0.35">
      <c r="A824">
        <f t="shared" si="12"/>
        <v>823</v>
      </c>
      <c r="B824" t="s">
        <v>3642</v>
      </c>
      <c r="C824" t="s">
        <v>3643</v>
      </c>
      <c r="D824" t="s">
        <v>3648</v>
      </c>
      <c r="E824" t="s">
        <v>3649</v>
      </c>
      <c r="F824" t="s">
        <v>6904</v>
      </c>
      <c r="G824">
        <v>92.888000000000005</v>
      </c>
    </row>
    <row r="825" spans="1:7" x14ac:dyDescent="0.35">
      <c r="A825">
        <f t="shared" si="12"/>
        <v>824</v>
      </c>
      <c r="B825" t="s">
        <v>6268</v>
      </c>
      <c r="C825" t="s">
        <v>6269</v>
      </c>
      <c r="D825" t="s">
        <v>6270</v>
      </c>
      <c r="E825" t="s">
        <v>6271</v>
      </c>
      <c r="F825" t="s">
        <v>6904</v>
      </c>
      <c r="G825">
        <v>92.867999999999995</v>
      </c>
    </row>
    <row r="826" spans="1:7" x14ac:dyDescent="0.35">
      <c r="A826">
        <f t="shared" si="12"/>
        <v>825</v>
      </c>
      <c r="B826" t="s">
        <v>5450</v>
      </c>
      <c r="C826" t="s">
        <v>5451</v>
      </c>
      <c r="D826" t="s">
        <v>5456</v>
      </c>
      <c r="E826" t="s">
        <v>5457</v>
      </c>
      <c r="F826" t="s">
        <v>6904</v>
      </c>
      <c r="G826">
        <v>92.867000000000004</v>
      </c>
    </row>
    <row r="827" spans="1:7" x14ac:dyDescent="0.35">
      <c r="A827">
        <f t="shared" si="12"/>
        <v>826</v>
      </c>
      <c r="B827" t="s">
        <v>4387</v>
      </c>
      <c r="C827" t="s">
        <v>194</v>
      </c>
      <c r="D827" t="s">
        <v>4395</v>
      </c>
      <c r="E827" t="s">
        <v>4396</v>
      </c>
      <c r="F827" t="s">
        <v>6904</v>
      </c>
      <c r="G827">
        <v>92.852000000000004</v>
      </c>
    </row>
    <row r="828" spans="1:7" x14ac:dyDescent="0.35">
      <c r="A828">
        <f t="shared" si="12"/>
        <v>827</v>
      </c>
      <c r="B828" t="s">
        <v>4848</v>
      </c>
      <c r="C828" t="s">
        <v>4849</v>
      </c>
      <c r="D828" t="s">
        <v>4850</v>
      </c>
      <c r="E828" t="s">
        <v>4851</v>
      </c>
      <c r="F828" t="s">
        <v>6904</v>
      </c>
      <c r="G828">
        <v>92.841999999999999</v>
      </c>
    </row>
    <row r="829" spans="1:7" x14ac:dyDescent="0.35">
      <c r="A829">
        <f t="shared" si="12"/>
        <v>828</v>
      </c>
      <c r="B829" t="s">
        <v>6120</v>
      </c>
      <c r="C829" t="s">
        <v>6121</v>
      </c>
      <c r="D829" t="s">
        <v>6126</v>
      </c>
      <c r="E829" t="s">
        <v>6127</v>
      </c>
      <c r="F829" t="s">
        <v>6904</v>
      </c>
      <c r="G829">
        <v>92.828000000000003</v>
      </c>
    </row>
    <row r="830" spans="1:7" x14ac:dyDescent="0.35">
      <c r="A830">
        <f t="shared" si="12"/>
        <v>829</v>
      </c>
      <c r="B830" t="s">
        <v>4169</v>
      </c>
      <c r="C830" t="s">
        <v>4170</v>
      </c>
      <c r="D830" t="s">
        <v>4175</v>
      </c>
      <c r="E830" t="s">
        <v>4176</v>
      </c>
      <c r="F830" t="s">
        <v>6904</v>
      </c>
      <c r="G830">
        <v>92.820999999999998</v>
      </c>
    </row>
    <row r="831" spans="1:7" x14ac:dyDescent="0.35">
      <c r="A831">
        <f t="shared" si="12"/>
        <v>830</v>
      </c>
      <c r="B831" t="s">
        <v>1752</v>
      </c>
      <c r="C831" t="s">
        <v>1753</v>
      </c>
      <c r="D831" t="s">
        <v>1769</v>
      </c>
      <c r="E831" t="s">
        <v>1770</v>
      </c>
      <c r="F831" t="s">
        <v>6904</v>
      </c>
      <c r="G831">
        <v>92.807000000000002</v>
      </c>
    </row>
    <row r="832" spans="1:7" x14ac:dyDescent="0.35">
      <c r="A832">
        <f t="shared" si="12"/>
        <v>831</v>
      </c>
      <c r="B832" t="s">
        <v>3088</v>
      </c>
      <c r="C832" t="s">
        <v>3089</v>
      </c>
      <c r="D832" t="s">
        <v>3092</v>
      </c>
      <c r="E832" t="s">
        <v>3093</v>
      </c>
      <c r="F832" t="s">
        <v>6904</v>
      </c>
      <c r="G832">
        <v>92.799000000000007</v>
      </c>
    </row>
    <row r="833" spans="1:7" x14ac:dyDescent="0.35">
      <c r="A833">
        <f t="shared" si="12"/>
        <v>832</v>
      </c>
      <c r="B833" t="s">
        <v>5631</v>
      </c>
      <c r="C833" t="s">
        <v>5632</v>
      </c>
      <c r="D833" t="s">
        <v>5633</v>
      </c>
      <c r="E833" t="s">
        <v>2562</v>
      </c>
      <c r="F833" t="s">
        <v>6904</v>
      </c>
      <c r="G833">
        <v>92.784999999999997</v>
      </c>
    </row>
    <row r="834" spans="1:7" x14ac:dyDescent="0.35">
      <c r="A834">
        <f t="shared" si="12"/>
        <v>832</v>
      </c>
      <c r="B834" t="s">
        <v>675</v>
      </c>
      <c r="C834" t="s">
        <v>676</v>
      </c>
      <c r="D834" t="s">
        <v>679</v>
      </c>
      <c r="E834" t="s">
        <v>680</v>
      </c>
      <c r="F834" t="s">
        <v>6904</v>
      </c>
      <c r="G834">
        <v>92.784999999999997</v>
      </c>
    </row>
    <row r="835" spans="1:7" x14ac:dyDescent="0.35">
      <c r="A835">
        <f t="shared" ref="A835:A898" si="13">RANK(G835, G$2:G$2977, 0)</f>
        <v>834</v>
      </c>
      <c r="B835" t="s">
        <v>4150</v>
      </c>
      <c r="C835" t="s">
        <v>4151</v>
      </c>
      <c r="D835" t="s">
        <v>4156</v>
      </c>
      <c r="E835" t="s">
        <v>4157</v>
      </c>
      <c r="F835" t="s">
        <v>6904</v>
      </c>
      <c r="G835">
        <v>92.778000000000006</v>
      </c>
    </row>
    <row r="836" spans="1:7" x14ac:dyDescent="0.35">
      <c r="A836">
        <f t="shared" si="13"/>
        <v>834</v>
      </c>
      <c r="B836" t="s">
        <v>2375</v>
      </c>
      <c r="C836" t="s">
        <v>2376</v>
      </c>
      <c r="D836" t="s">
        <v>2390</v>
      </c>
      <c r="E836" t="s">
        <v>2391</v>
      </c>
      <c r="F836" t="s">
        <v>6904</v>
      </c>
      <c r="G836">
        <v>92.778000000000006</v>
      </c>
    </row>
    <row r="837" spans="1:7" x14ac:dyDescent="0.35">
      <c r="A837">
        <f t="shared" si="13"/>
        <v>836</v>
      </c>
      <c r="B837" t="s">
        <v>651</v>
      </c>
      <c r="C837" t="s">
        <v>652</v>
      </c>
      <c r="D837" t="s">
        <v>655</v>
      </c>
      <c r="E837" t="s">
        <v>656</v>
      </c>
      <c r="F837" t="s">
        <v>6904</v>
      </c>
      <c r="G837">
        <v>92.775999999999996</v>
      </c>
    </row>
    <row r="838" spans="1:7" x14ac:dyDescent="0.35">
      <c r="A838">
        <f t="shared" si="13"/>
        <v>837</v>
      </c>
      <c r="B838" t="s">
        <v>4529</v>
      </c>
      <c r="C838" t="s">
        <v>4530</v>
      </c>
      <c r="D838" t="s">
        <v>4531</v>
      </c>
      <c r="E838" t="s">
        <v>4532</v>
      </c>
      <c r="F838" t="s">
        <v>6904</v>
      </c>
      <c r="G838">
        <v>92.753</v>
      </c>
    </row>
    <row r="839" spans="1:7" x14ac:dyDescent="0.35">
      <c r="A839">
        <f t="shared" si="13"/>
        <v>838</v>
      </c>
      <c r="B839" t="s">
        <v>59</v>
      </c>
      <c r="C839" t="s">
        <v>60</v>
      </c>
      <c r="D839" t="s">
        <v>65</v>
      </c>
      <c r="E839" t="s">
        <v>66</v>
      </c>
      <c r="F839" t="s">
        <v>6904</v>
      </c>
      <c r="G839">
        <v>92.745999999999995</v>
      </c>
    </row>
    <row r="840" spans="1:7" x14ac:dyDescent="0.35">
      <c r="A840">
        <f t="shared" si="13"/>
        <v>839</v>
      </c>
      <c r="B840" t="s">
        <v>1706</v>
      </c>
      <c r="C840" t="s">
        <v>1707</v>
      </c>
      <c r="D840" t="s">
        <v>1708</v>
      </c>
      <c r="E840" t="s">
        <v>1709</v>
      </c>
      <c r="F840" t="s">
        <v>6904</v>
      </c>
      <c r="G840">
        <v>92.722999999999999</v>
      </c>
    </row>
    <row r="841" spans="1:7" x14ac:dyDescent="0.35">
      <c r="A841">
        <f t="shared" si="13"/>
        <v>840</v>
      </c>
      <c r="B841" t="s">
        <v>389</v>
      </c>
      <c r="C841" t="s">
        <v>390</v>
      </c>
      <c r="D841" t="s">
        <v>395</v>
      </c>
      <c r="E841" t="s">
        <v>396</v>
      </c>
      <c r="F841" t="s">
        <v>6904</v>
      </c>
      <c r="G841">
        <v>92.698999999999998</v>
      </c>
    </row>
    <row r="842" spans="1:7" x14ac:dyDescent="0.35">
      <c r="A842">
        <f t="shared" si="13"/>
        <v>841</v>
      </c>
      <c r="B842" t="s">
        <v>3336</v>
      </c>
      <c r="C842" t="s">
        <v>3337</v>
      </c>
      <c r="D842" t="s">
        <v>3344</v>
      </c>
      <c r="E842" t="s">
        <v>3345</v>
      </c>
      <c r="F842" t="s">
        <v>6904</v>
      </c>
      <c r="G842">
        <v>92.67</v>
      </c>
    </row>
    <row r="843" spans="1:7" x14ac:dyDescent="0.35">
      <c r="A843">
        <f t="shared" si="13"/>
        <v>842</v>
      </c>
      <c r="B843" t="s">
        <v>1471</v>
      </c>
      <c r="C843" t="s">
        <v>6920</v>
      </c>
      <c r="D843" t="s">
        <v>1474</v>
      </c>
      <c r="E843" t="s">
        <v>1475</v>
      </c>
      <c r="F843" t="s">
        <v>6904</v>
      </c>
      <c r="G843">
        <v>92.641999999999996</v>
      </c>
    </row>
    <row r="844" spans="1:7" x14ac:dyDescent="0.35">
      <c r="A844">
        <f t="shared" si="13"/>
        <v>843</v>
      </c>
      <c r="B844" t="s">
        <v>6788</v>
      </c>
      <c r="C844" t="s">
        <v>6789</v>
      </c>
      <c r="D844" t="s">
        <v>6790</v>
      </c>
      <c r="E844" t="s">
        <v>6791</v>
      </c>
      <c r="F844" t="s">
        <v>6904</v>
      </c>
      <c r="G844">
        <v>92.638000000000005</v>
      </c>
    </row>
    <row r="845" spans="1:7" x14ac:dyDescent="0.35">
      <c r="A845">
        <f t="shared" si="13"/>
        <v>844</v>
      </c>
      <c r="B845" t="s">
        <v>4440</v>
      </c>
      <c r="C845" t="s">
        <v>6905</v>
      </c>
      <c r="D845" t="s">
        <v>4449</v>
      </c>
      <c r="E845" t="s">
        <v>4450</v>
      </c>
      <c r="F845" t="s">
        <v>6904</v>
      </c>
      <c r="G845">
        <v>92.635999999999996</v>
      </c>
    </row>
    <row r="846" spans="1:7" x14ac:dyDescent="0.35">
      <c r="A846">
        <f t="shared" si="13"/>
        <v>845</v>
      </c>
      <c r="B846" t="s">
        <v>5409</v>
      </c>
      <c r="C846" t="s">
        <v>5410</v>
      </c>
      <c r="D846" t="s">
        <v>5415</v>
      </c>
      <c r="E846" t="s">
        <v>5416</v>
      </c>
      <c r="F846" t="s">
        <v>6904</v>
      </c>
      <c r="G846">
        <v>92.616</v>
      </c>
    </row>
    <row r="847" spans="1:7" x14ac:dyDescent="0.35">
      <c r="A847">
        <f t="shared" si="13"/>
        <v>846</v>
      </c>
      <c r="B847" t="s">
        <v>3767</v>
      </c>
      <c r="C847" t="s">
        <v>3768</v>
      </c>
      <c r="D847" t="s">
        <v>3775</v>
      </c>
      <c r="E847" t="s">
        <v>3776</v>
      </c>
      <c r="F847" t="s">
        <v>6904</v>
      </c>
      <c r="G847">
        <v>92.567999999999998</v>
      </c>
    </row>
    <row r="848" spans="1:7" x14ac:dyDescent="0.35">
      <c r="A848">
        <f t="shared" si="13"/>
        <v>847</v>
      </c>
      <c r="B848" t="s">
        <v>513</v>
      </c>
      <c r="C848" t="s">
        <v>514</v>
      </c>
      <c r="D848" t="s">
        <v>526</v>
      </c>
      <c r="E848" t="s">
        <v>527</v>
      </c>
      <c r="F848" t="s">
        <v>6904</v>
      </c>
      <c r="G848">
        <v>92.552000000000007</v>
      </c>
    </row>
    <row r="849" spans="1:7" x14ac:dyDescent="0.35">
      <c r="A849">
        <f t="shared" si="13"/>
        <v>848</v>
      </c>
      <c r="B849" t="s">
        <v>38</v>
      </c>
      <c r="C849" t="s">
        <v>39</v>
      </c>
      <c r="D849" t="s">
        <v>46</v>
      </c>
      <c r="E849" t="s">
        <v>47</v>
      </c>
      <c r="F849" t="s">
        <v>6904</v>
      </c>
      <c r="G849">
        <v>92.54</v>
      </c>
    </row>
    <row r="850" spans="1:7" x14ac:dyDescent="0.35">
      <c r="A850">
        <f t="shared" si="13"/>
        <v>849</v>
      </c>
      <c r="B850" t="s">
        <v>6580</v>
      </c>
      <c r="C850" t="s">
        <v>6581</v>
      </c>
      <c r="D850" t="s">
        <v>6584</v>
      </c>
      <c r="E850" t="s">
        <v>6585</v>
      </c>
      <c r="F850" t="s">
        <v>6904</v>
      </c>
      <c r="G850">
        <v>92.537000000000006</v>
      </c>
    </row>
    <row r="851" spans="1:7" x14ac:dyDescent="0.35">
      <c r="A851">
        <f t="shared" si="13"/>
        <v>850</v>
      </c>
      <c r="B851" t="s">
        <v>4512</v>
      </c>
      <c r="C851" t="s">
        <v>4513</v>
      </c>
      <c r="D851" t="s">
        <v>4514</v>
      </c>
      <c r="E851" t="s">
        <v>4515</v>
      </c>
      <c r="F851" t="s">
        <v>6904</v>
      </c>
      <c r="G851">
        <v>92.519000000000005</v>
      </c>
    </row>
    <row r="852" spans="1:7" x14ac:dyDescent="0.35">
      <c r="A852">
        <f t="shared" si="13"/>
        <v>851</v>
      </c>
      <c r="B852" t="s">
        <v>6073</v>
      </c>
      <c r="C852" t="s">
        <v>6074</v>
      </c>
      <c r="D852" t="s">
        <v>6081</v>
      </c>
      <c r="E852" t="s">
        <v>6082</v>
      </c>
      <c r="F852" t="s">
        <v>6904</v>
      </c>
      <c r="G852">
        <v>92.512</v>
      </c>
    </row>
    <row r="853" spans="1:7" x14ac:dyDescent="0.35">
      <c r="A853">
        <f t="shared" si="13"/>
        <v>852</v>
      </c>
      <c r="B853" t="s">
        <v>4922</v>
      </c>
      <c r="C853" t="s">
        <v>4923</v>
      </c>
      <c r="D853" t="s">
        <v>4924</v>
      </c>
      <c r="E853" t="s">
        <v>4925</v>
      </c>
      <c r="F853" t="s">
        <v>6904</v>
      </c>
      <c r="G853">
        <v>92.507000000000005</v>
      </c>
    </row>
    <row r="854" spans="1:7" x14ac:dyDescent="0.35">
      <c r="A854">
        <f t="shared" si="13"/>
        <v>853</v>
      </c>
      <c r="B854" t="s">
        <v>4967</v>
      </c>
      <c r="C854" t="s">
        <v>4968</v>
      </c>
      <c r="D854" t="s">
        <v>4969</v>
      </c>
      <c r="E854" t="s">
        <v>4970</v>
      </c>
      <c r="F854" t="s">
        <v>6904</v>
      </c>
      <c r="G854">
        <v>92.483000000000004</v>
      </c>
    </row>
    <row r="855" spans="1:7" x14ac:dyDescent="0.35">
      <c r="A855">
        <f t="shared" si="13"/>
        <v>854</v>
      </c>
      <c r="B855" t="s">
        <v>1645</v>
      </c>
      <c r="C855" t="s">
        <v>1646</v>
      </c>
      <c r="D855" t="s">
        <v>1647</v>
      </c>
      <c r="E855" t="s">
        <v>1648</v>
      </c>
      <c r="F855" t="s">
        <v>6904</v>
      </c>
      <c r="G855">
        <v>92.459000000000003</v>
      </c>
    </row>
    <row r="856" spans="1:7" x14ac:dyDescent="0.35">
      <c r="A856">
        <f t="shared" si="13"/>
        <v>855</v>
      </c>
      <c r="B856" t="s">
        <v>4150</v>
      </c>
      <c r="C856" t="s">
        <v>4151</v>
      </c>
      <c r="D856" t="s">
        <v>4152</v>
      </c>
      <c r="E856" t="s">
        <v>4153</v>
      </c>
      <c r="F856" t="s">
        <v>6904</v>
      </c>
      <c r="G856">
        <v>92.451999999999998</v>
      </c>
    </row>
    <row r="857" spans="1:7" x14ac:dyDescent="0.35">
      <c r="A857">
        <f t="shared" si="13"/>
        <v>856</v>
      </c>
      <c r="B857" t="s">
        <v>3573</v>
      </c>
      <c r="C857" t="s">
        <v>3574</v>
      </c>
      <c r="D857" t="s">
        <v>3575</v>
      </c>
      <c r="E857" t="s">
        <v>3576</v>
      </c>
      <c r="F857" t="s">
        <v>6904</v>
      </c>
      <c r="G857">
        <v>92.43</v>
      </c>
    </row>
    <row r="858" spans="1:7" x14ac:dyDescent="0.35">
      <c r="A858">
        <f t="shared" si="13"/>
        <v>857</v>
      </c>
      <c r="B858" t="s">
        <v>3963</v>
      </c>
      <c r="C858" t="s">
        <v>3964</v>
      </c>
      <c r="D858" t="s">
        <v>3967</v>
      </c>
      <c r="E858" t="s">
        <v>3968</v>
      </c>
      <c r="F858" t="s">
        <v>6904</v>
      </c>
      <c r="G858">
        <v>92.406999999999996</v>
      </c>
    </row>
    <row r="859" spans="1:7" x14ac:dyDescent="0.35">
      <c r="A859">
        <f t="shared" si="13"/>
        <v>858</v>
      </c>
      <c r="B859" t="s">
        <v>3336</v>
      </c>
      <c r="C859" t="s">
        <v>3337</v>
      </c>
      <c r="D859" t="s">
        <v>3342</v>
      </c>
      <c r="E859" t="s">
        <v>3343</v>
      </c>
      <c r="F859" t="s">
        <v>6904</v>
      </c>
      <c r="G859">
        <v>92.38</v>
      </c>
    </row>
    <row r="860" spans="1:7" x14ac:dyDescent="0.35">
      <c r="A860">
        <f t="shared" si="13"/>
        <v>859</v>
      </c>
      <c r="B860" t="s">
        <v>1332</v>
      </c>
      <c r="C860" t="s">
        <v>1333</v>
      </c>
      <c r="D860" t="s">
        <v>1334</v>
      </c>
      <c r="E860" t="s">
        <v>1335</v>
      </c>
      <c r="F860" t="s">
        <v>6904</v>
      </c>
      <c r="G860">
        <v>92.372</v>
      </c>
    </row>
    <row r="861" spans="1:7" x14ac:dyDescent="0.35">
      <c r="A861">
        <f t="shared" si="13"/>
        <v>860</v>
      </c>
      <c r="B861" t="s">
        <v>838</v>
      </c>
      <c r="C861" t="s">
        <v>839</v>
      </c>
      <c r="D861" t="s">
        <v>842</v>
      </c>
      <c r="E861" t="s">
        <v>588</v>
      </c>
      <c r="F861" t="s">
        <v>6904</v>
      </c>
      <c r="G861">
        <v>92.369</v>
      </c>
    </row>
    <row r="862" spans="1:7" x14ac:dyDescent="0.35">
      <c r="A862">
        <f t="shared" si="13"/>
        <v>861</v>
      </c>
      <c r="B862" t="s">
        <v>6053</v>
      </c>
      <c r="C862" t="s">
        <v>6054</v>
      </c>
      <c r="D862" t="s">
        <v>6059</v>
      </c>
      <c r="E862" t="s">
        <v>6060</v>
      </c>
      <c r="F862" t="s">
        <v>6904</v>
      </c>
      <c r="G862">
        <v>92.343999999999994</v>
      </c>
    </row>
    <row r="863" spans="1:7" x14ac:dyDescent="0.35">
      <c r="A863">
        <f t="shared" si="13"/>
        <v>862</v>
      </c>
      <c r="B863" t="s">
        <v>913</v>
      </c>
      <c r="C863" t="s">
        <v>914</v>
      </c>
      <c r="D863" t="s">
        <v>919</v>
      </c>
      <c r="E863" t="s">
        <v>920</v>
      </c>
      <c r="F863" t="s">
        <v>6904</v>
      </c>
      <c r="G863">
        <v>92.337999999999994</v>
      </c>
    </row>
    <row r="864" spans="1:7" x14ac:dyDescent="0.35">
      <c r="A864">
        <f t="shared" si="13"/>
        <v>863</v>
      </c>
      <c r="B864" t="s">
        <v>6312</v>
      </c>
      <c r="C864" t="s">
        <v>6313</v>
      </c>
      <c r="D864" t="s">
        <v>6314</v>
      </c>
      <c r="E864" t="s">
        <v>6315</v>
      </c>
      <c r="F864" t="s">
        <v>6904</v>
      </c>
      <c r="G864">
        <v>92.328000000000003</v>
      </c>
    </row>
    <row r="865" spans="1:7" x14ac:dyDescent="0.35">
      <c r="A865">
        <f t="shared" si="13"/>
        <v>863</v>
      </c>
      <c r="B865" t="s">
        <v>4567</v>
      </c>
      <c r="C865" t="s">
        <v>4568</v>
      </c>
      <c r="D865" t="s">
        <v>4570</v>
      </c>
      <c r="E865" t="s">
        <v>4571</v>
      </c>
      <c r="F865" t="s">
        <v>6904</v>
      </c>
      <c r="G865">
        <v>92.328000000000003</v>
      </c>
    </row>
    <row r="866" spans="1:7" x14ac:dyDescent="0.35">
      <c r="A866">
        <f t="shared" si="13"/>
        <v>865</v>
      </c>
      <c r="B866" t="s">
        <v>6580</v>
      </c>
      <c r="C866" t="s">
        <v>6581</v>
      </c>
      <c r="D866" t="s">
        <v>6588</v>
      </c>
      <c r="E866" t="s">
        <v>6589</v>
      </c>
      <c r="F866" t="s">
        <v>6904</v>
      </c>
      <c r="G866">
        <v>92.326999999999998</v>
      </c>
    </row>
    <row r="867" spans="1:7" x14ac:dyDescent="0.35">
      <c r="A867">
        <f t="shared" si="13"/>
        <v>865</v>
      </c>
      <c r="B867" t="s">
        <v>4150</v>
      </c>
      <c r="C867" t="s">
        <v>4151</v>
      </c>
      <c r="D867" t="s">
        <v>4154</v>
      </c>
      <c r="E867" t="s">
        <v>4155</v>
      </c>
      <c r="F867" t="s">
        <v>6904</v>
      </c>
      <c r="G867">
        <v>92.326999999999998</v>
      </c>
    </row>
    <row r="868" spans="1:7" x14ac:dyDescent="0.35">
      <c r="A868">
        <f t="shared" si="13"/>
        <v>867</v>
      </c>
      <c r="B868" t="s">
        <v>605</v>
      </c>
      <c r="C868" t="s">
        <v>606</v>
      </c>
      <c r="D868" t="s">
        <v>613</v>
      </c>
      <c r="E868" t="s">
        <v>614</v>
      </c>
      <c r="F868" t="s">
        <v>6904</v>
      </c>
      <c r="G868">
        <v>92.323999999999998</v>
      </c>
    </row>
    <row r="869" spans="1:7" x14ac:dyDescent="0.35">
      <c r="A869">
        <f t="shared" si="13"/>
        <v>868</v>
      </c>
      <c r="B869" t="s">
        <v>6445</v>
      </c>
      <c r="C869" t="s">
        <v>6446</v>
      </c>
      <c r="D869" t="s">
        <v>6447</v>
      </c>
      <c r="E869" t="s">
        <v>6448</v>
      </c>
      <c r="F869" t="s">
        <v>6904</v>
      </c>
      <c r="G869">
        <v>92.305000000000007</v>
      </c>
    </row>
    <row r="870" spans="1:7" x14ac:dyDescent="0.35">
      <c r="A870">
        <f t="shared" si="13"/>
        <v>869</v>
      </c>
      <c r="B870" t="s">
        <v>585</v>
      </c>
      <c r="C870" t="s">
        <v>586</v>
      </c>
      <c r="D870" t="s">
        <v>592</v>
      </c>
      <c r="E870" t="s">
        <v>593</v>
      </c>
      <c r="F870" t="s">
        <v>6904</v>
      </c>
      <c r="G870">
        <v>92.299000000000007</v>
      </c>
    </row>
    <row r="871" spans="1:7" x14ac:dyDescent="0.35">
      <c r="A871">
        <f t="shared" si="13"/>
        <v>870</v>
      </c>
      <c r="B871" t="s">
        <v>2149</v>
      </c>
      <c r="C871" t="s">
        <v>2150</v>
      </c>
      <c r="D871" t="s">
        <v>2189</v>
      </c>
      <c r="E871" t="s">
        <v>1011</v>
      </c>
      <c r="F871" t="s">
        <v>6904</v>
      </c>
      <c r="G871">
        <v>92.296999999999997</v>
      </c>
    </row>
    <row r="872" spans="1:7" x14ac:dyDescent="0.35">
      <c r="A872">
        <f t="shared" si="13"/>
        <v>871</v>
      </c>
      <c r="B872" t="s">
        <v>3227</v>
      </c>
      <c r="C872" t="s">
        <v>3228</v>
      </c>
      <c r="D872" t="s">
        <v>3234</v>
      </c>
      <c r="E872" t="s">
        <v>3235</v>
      </c>
      <c r="F872" t="s">
        <v>6904</v>
      </c>
      <c r="G872">
        <v>92.292000000000002</v>
      </c>
    </row>
    <row r="873" spans="1:7" x14ac:dyDescent="0.35">
      <c r="A873">
        <f t="shared" si="13"/>
        <v>872</v>
      </c>
      <c r="B873" t="s">
        <v>3243</v>
      </c>
      <c r="C873" t="s">
        <v>6910</v>
      </c>
      <c r="D873" t="s">
        <v>3256</v>
      </c>
      <c r="E873" t="s">
        <v>3257</v>
      </c>
      <c r="F873" t="s">
        <v>6904</v>
      </c>
      <c r="G873">
        <v>92.29</v>
      </c>
    </row>
    <row r="874" spans="1:7" x14ac:dyDescent="0.35">
      <c r="A874">
        <f t="shared" si="13"/>
        <v>873</v>
      </c>
      <c r="B874" t="s">
        <v>3243</v>
      </c>
      <c r="C874" t="s">
        <v>6910</v>
      </c>
      <c r="D874" t="s">
        <v>3244</v>
      </c>
      <c r="E874" t="s">
        <v>3245</v>
      </c>
      <c r="F874" t="s">
        <v>6904</v>
      </c>
      <c r="G874">
        <v>92.27</v>
      </c>
    </row>
    <row r="875" spans="1:7" x14ac:dyDescent="0.35">
      <c r="A875">
        <f t="shared" si="13"/>
        <v>874</v>
      </c>
      <c r="B875" t="s">
        <v>2494</v>
      </c>
      <c r="C875" t="s">
        <v>2495</v>
      </c>
      <c r="D875" t="s">
        <v>2499</v>
      </c>
      <c r="E875" t="s">
        <v>7545</v>
      </c>
      <c r="F875" t="s">
        <v>6904</v>
      </c>
      <c r="G875">
        <v>92.263000000000005</v>
      </c>
    </row>
    <row r="876" spans="1:7" x14ac:dyDescent="0.35">
      <c r="A876">
        <f t="shared" si="13"/>
        <v>875</v>
      </c>
      <c r="B876" t="s">
        <v>1491</v>
      </c>
      <c r="C876" t="s">
        <v>1492</v>
      </c>
      <c r="D876" t="s">
        <v>1493</v>
      </c>
      <c r="E876" t="s">
        <v>1494</v>
      </c>
      <c r="F876" t="s">
        <v>6904</v>
      </c>
      <c r="G876">
        <v>92.257000000000005</v>
      </c>
    </row>
    <row r="877" spans="1:7" x14ac:dyDescent="0.35">
      <c r="A877">
        <f t="shared" si="13"/>
        <v>876</v>
      </c>
      <c r="B877" t="s">
        <v>1752</v>
      </c>
      <c r="C877" t="s">
        <v>1753</v>
      </c>
      <c r="D877" t="s">
        <v>1756</v>
      </c>
      <c r="E877" t="s">
        <v>1757</v>
      </c>
      <c r="F877" t="s">
        <v>6904</v>
      </c>
      <c r="G877">
        <v>92.245000000000005</v>
      </c>
    </row>
    <row r="878" spans="1:7" x14ac:dyDescent="0.35">
      <c r="A878">
        <f t="shared" si="13"/>
        <v>877</v>
      </c>
      <c r="B878" t="s">
        <v>2087</v>
      </c>
      <c r="C878" t="s">
        <v>2088</v>
      </c>
      <c r="D878" t="s">
        <v>2089</v>
      </c>
      <c r="E878" t="s">
        <v>2090</v>
      </c>
      <c r="F878" t="s">
        <v>6904</v>
      </c>
      <c r="G878">
        <v>92.236000000000004</v>
      </c>
    </row>
    <row r="879" spans="1:7" x14ac:dyDescent="0.35">
      <c r="A879">
        <f t="shared" si="13"/>
        <v>878</v>
      </c>
      <c r="B879" t="s">
        <v>4397</v>
      </c>
      <c r="C879" t="s">
        <v>4398</v>
      </c>
      <c r="D879" t="s">
        <v>4403</v>
      </c>
      <c r="E879" t="s">
        <v>4404</v>
      </c>
      <c r="F879" t="s">
        <v>6904</v>
      </c>
      <c r="G879">
        <v>92.216999999999999</v>
      </c>
    </row>
    <row r="880" spans="1:7" x14ac:dyDescent="0.35">
      <c r="A880">
        <f t="shared" si="13"/>
        <v>879</v>
      </c>
      <c r="B880" t="s">
        <v>4368</v>
      </c>
      <c r="C880" t="s">
        <v>4369</v>
      </c>
      <c r="D880" t="s">
        <v>4383</v>
      </c>
      <c r="E880" t="s">
        <v>4384</v>
      </c>
      <c r="F880" t="s">
        <v>6904</v>
      </c>
      <c r="G880">
        <v>92.21</v>
      </c>
    </row>
    <row r="881" spans="1:7" x14ac:dyDescent="0.35">
      <c r="A881">
        <f t="shared" si="13"/>
        <v>880</v>
      </c>
      <c r="B881" t="s">
        <v>5465</v>
      </c>
      <c r="C881" t="s">
        <v>5466</v>
      </c>
      <c r="D881" t="s">
        <v>5469</v>
      </c>
      <c r="E881" t="s">
        <v>5470</v>
      </c>
      <c r="F881" t="s">
        <v>6904</v>
      </c>
      <c r="G881">
        <v>92.198999999999998</v>
      </c>
    </row>
    <row r="882" spans="1:7" x14ac:dyDescent="0.35">
      <c r="A882">
        <f t="shared" si="13"/>
        <v>881</v>
      </c>
      <c r="B882" t="s">
        <v>4190</v>
      </c>
      <c r="C882" t="s">
        <v>4191</v>
      </c>
      <c r="D882" t="s">
        <v>4192</v>
      </c>
      <c r="E882" t="s">
        <v>4193</v>
      </c>
      <c r="F882" t="s">
        <v>6904</v>
      </c>
      <c r="G882">
        <v>92.19</v>
      </c>
    </row>
    <row r="883" spans="1:7" x14ac:dyDescent="0.35">
      <c r="A883">
        <f t="shared" si="13"/>
        <v>882</v>
      </c>
      <c r="B883" t="s">
        <v>2541</v>
      </c>
      <c r="C883" t="s">
        <v>2542</v>
      </c>
      <c r="D883" t="s">
        <v>2561</v>
      </c>
      <c r="E883" t="s">
        <v>2562</v>
      </c>
      <c r="F883" t="s">
        <v>6904</v>
      </c>
      <c r="G883">
        <v>92.17</v>
      </c>
    </row>
    <row r="884" spans="1:7" x14ac:dyDescent="0.35">
      <c r="A884">
        <f t="shared" si="13"/>
        <v>883</v>
      </c>
      <c r="B884" t="s">
        <v>5358</v>
      </c>
      <c r="C884" t="s">
        <v>5359</v>
      </c>
      <c r="D884" t="s">
        <v>5360</v>
      </c>
      <c r="E884" t="s">
        <v>5361</v>
      </c>
      <c r="F884" t="s">
        <v>6904</v>
      </c>
      <c r="G884">
        <v>92.167000000000002</v>
      </c>
    </row>
    <row r="885" spans="1:7" x14ac:dyDescent="0.35">
      <c r="A885">
        <f t="shared" si="13"/>
        <v>884</v>
      </c>
      <c r="B885" t="s">
        <v>3103</v>
      </c>
      <c r="C885" t="s">
        <v>3104</v>
      </c>
      <c r="D885" t="s">
        <v>3107</v>
      </c>
      <c r="E885" t="s">
        <v>3108</v>
      </c>
      <c r="F885" t="s">
        <v>6904</v>
      </c>
      <c r="G885">
        <v>92.158000000000001</v>
      </c>
    </row>
    <row r="886" spans="1:7" x14ac:dyDescent="0.35">
      <c r="A886">
        <f t="shared" si="13"/>
        <v>885</v>
      </c>
      <c r="B886" t="s">
        <v>6484</v>
      </c>
      <c r="C886" t="s">
        <v>6485</v>
      </c>
      <c r="D886" t="s">
        <v>6486</v>
      </c>
      <c r="E886" t="s">
        <v>6487</v>
      </c>
      <c r="F886" t="s">
        <v>6904</v>
      </c>
      <c r="G886">
        <v>92.147000000000006</v>
      </c>
    </row>
    <row r="887" spans="1:7" x14ac:dyDescent="0.35">
      <c r="A887">
        <f t="shared" si="13"/>
        <v>886</v>
      </c>
      <c r="B887" t="s">
        <v>6445</v>
      </c>
      <c r="C887" t="s">
        <v>6446</v>
      </c>
      <c r="D887" t="s">
        <v>6449</v>
      </c>
      <c r="E887" t="s">
        <v>6450</v>
      </c>
      <c r="F887" t="s">
        <v>6904</v>
      </c>
      <c r="G887">
        <v>92.138999999999996</v>
      </c>
    </row>
    <row r="888" spans="1:7" x14ac:dyDescent="0.35">
      <c r="A888">
        <f t="shared" si="13"/>
        <v>887</v>
      </c>
      <c r="B888" t="s">
        <v>3243</v>
      </c>
      <c r="C888" t="s">
        <v>6910</v>
      </c>
      <c r="D888" t="s">
        <v>3248</v>
      </c>
      <c r="E888" t="s">
        <v>3249</v>
      </c>
      <c r="F888" t="s">
        <v>6904</v>
      </c>
      <c r="G888">
        <v>92.125</v>
      </c>
    </row>
    <row r="889" spans="1:7" x14ac:dyDescent="0.35">
      <c r="A889">
        <f t="shared" si="13"/>
        <v>888</v>
      </c>
      <c r="B889" t="s">
        <v>5667</v>
      </c>
      <c r="C889" t="s">
        <v>5668</v>
      </c>
      <c r="D889" t="s">
        <v>5671</v>
      </c>
      <c r="E889" t="s">
        <v>5672</v>
      </c>
      <c r="F889" t="s">
        <v>6904</v>
      </c>
      <c r="G889">
        <v>92.116</v>
      </c>
    </row>
    <row r="890" spans="1:7" x14ac:dyDescent="0.35">
      <c r="A890">
        <f t="shared" si="13"/>
        <v>889</v>
      </c>
      <c r="B890" t="s">
        <v>1332</v>
      </c>
      <c r="C890" t="s">
        <v>1333</v>
      </c>
      <c r="D890" t="s">
        <v>1336</v>
      </c>
      <c r="E890" t="s">
        <v>1337</v>
      </c>
      <c r="F890" t="s">
        <v>6904</v>
      </c>
      <c r="G890">
        <v>92.11</v>
      </c>
    </row>
    <row r="891" spans="1:7" x14ac:dyDescent="0.35">
      <c r="A891">
        <f t="shared" si="13"/>
        <v>890</v>
      </c>
      <c r="B891" t="s">
        <v>6628</v>
      </c>
      <c r="C891" t="s">
        <v>6629</v>
      </c>
      <c r="D891" t="s">
        <v>6632</v>
      </c>
      <c r="E891" t="s">
        <v>6633</v>
      </c>
      <c r="F891" t="s">
        <v>6904</v>
      </c>
      <c r="G891">
        <v>92.081999999999994</v>
      </c>
    </row>
    <row r="892" spans="1:7" x14ac:dyDescent="0.35">
      <c r="A892">
        <f t="shared" si="13"/>
        <v>891</v>
      </c>
      <c r="B892" t="s">
        <v>5291</v>
      </c>
      <c r="C892" t="s">
        <v>5292</v>
      </c>
      <c r="D892" t="s">
        <v>5299</v>
      </c>
      <c r="E892" t="s">
        <v>5300</v>
      </c>
      <c r="F892" t="s">
        <v>6904</v>
      </c>
      <c r="G892">
        <v>92.078999999999994</v>
      </c>
    </row>
    <row r="893" spans="1:7" x14ac:dyDescent="0.35">
      <c r="A893">
        <f t="shared" si="13"/>
        <v>892</v>
      </c>
      <c r="B893" t="s">
        <v>5564</v>
      </c>
      <c r="C893" t="s">
        <v>514</v>
      </c>
      <c r="D893" t="s">
        <v>5565</v>
      </c>
      <c r="E893" t="s">
        <v>5566</v>
      </c>
      <c r="F893" t="s">
        <v>6904</v>
      </c>
      <c r="G893">
        <v>92.070999999999998</v>
      </c>
    </row>
    <row r="894" spans="1:7" x14ac:dyDescent="0.35">
      <c r="A894">
        <f t="shared" si="13"/>
        <v>893</v>
      </c>
      <c r="B894" t="s">
        <v>2541</v>
      </c>
      <c r="C894" t="s">
        <v>2542</v>
      </c>
      <c r="D894" t="s">
        <v>2555</v>
      </c>
      <c r="E894" t="s">
        <v>2556</v>
      </c>
      <c r="F894" t="s">
        <v>6904</v>
      </c>
      <c r="G894">
        <v>92.05</v>
      </c>
    </row>
    <row r="895" spans="1:7" x14ac:dyDescent="0.35">
      <c r="A895">
        <f t="shared" si="13"/>
        <v>894</v>
      </c>
      <c r="B895" t="s">
        <v>4529</v>
      </c>
      <c r="C895" t="s">
        <v>4530</v>
      </c>
      <c r="D895" t="s">
        <v>4533</v>
      </c>
      <c r="E895" t="s">
        <v>4534</v>
      </c>
      <c r="F895" t="s">
        <v>6904</v>
      </c>
      <c r="G895">
        <v>92.022000000000006</v>
      </c>
    </row>
    <row r="896" spans="1:7" x14ac:dyDescent="0.35">
      <c r="A896">
        <f t="shared" si="13"/>
        <v>895</v>
      </c>
      <c r="B896" t="s">
        <v>2573</v>
      </c>
      <c r="C896" t="s">
        <v>2574</v>
      </c>
      <c r="D896" t="s">
        <v>2577</v>
      </c>
      <c r="E896" t="s">
        <v>2578</v>
      </c>
      <c r="F896" t="s">
        <v>6904</v>
      </c>
      <c r="G896">
        <v>92.019000000000005</v>
      </c>
    </row>
    <row r="897" spans="1:7" x14ac:dyDescent="0.35">
      <c r="A897">
        <f t="shared" si="13"/>
        <v>896</v>
      </c>
      <c r="B897" t="s">
        <v>585</v>
      </c>
      <c r="C897" t="s">
        <v>586</v>
      </c>
      <c r="D897" t="s">
        <v>590</v>
      </c>
      <c r="E897" t="s">
        <v>591</v>
      </c>
      <c r="F897" t="s">
        <v>6904</v>
      </c>
      <c r="G897">
        <v>92.006</v>
      </c>
    </row>
    <row r="898" spans="1:7" x14ac:dyDescent="0.35">
      <c r="A898">
        <f t="shared" si="13"/>
        <v>897</v>
      </c>
      <c r="B898" t="s">
        <v>3683</v>
      </c>
      <c r="C898" t="s">
        <v>3684</v>
      </c>
      <c r="D898" t="s">
        <v>3696</v>
      </c>
      <c r="E898" t="s">
        <v>3697</v>
      </c>
      <c r="F898" t="s">
        <v>6904</v>
      </c>
      <c r="G898">
        <v>91.977999999999994</v>
      </c>
    </row>
    <row r="899" spans="1:7" x14ac:dyDescent="0.35">
      <c r="A899">
        <f t="shared" ref="A899:A962" si="14">RANK(G899, G$2:G$2977, 0)</f>
        <v>898</v>
      </c>
      <c r="B899" t="s">
        <v>124</v>
      </c>
      <c r="C899" t="s">
        <v>125</v>
      </c>
      <c r="D899" t="s">
        <v>130</v>
      </c>
      <c r="E899" t="s">
        <v>131</v>
      </c>
      <c r="F899" t="s">
        <v>6904</v>
      </c>
      <c r="G899">
        <v>91.96</v>
      </c>
    </row>
    <row r="900" spans="1:7" x14ac:dyDescent="0.35">
      <c r="A900">
        <f t="shared" si="14"/>
        <v>899</v>
      </c>
      <c r="B900" t="s">
        <v>5556</v>
      </c>
      <c r="C900" t="s">
        <v>5557</v>
      </c>
      <c r="D900" t="s">
        <v>5562</v>
      </c>
      <c r="E900" t="s">
        <v>5563</v>
      </c>
      <c r="F900" t="s">
        <v>6904</v>
      </c>
      <c r="G900">
        <v>91.953000000000003</v>
      </c>
    </row>
    <row r="901" spans="1:7" x14ac:dyDescent="0.35">
      <c r="A901">
        <f t="shared" si="14"/>
        <v>900</v>
      </c>
      <c r="B901" t="s">
        <v>112</v>
      </c>
      <c r="C901" t="s">
        <v>113</v>
      </c>
      <c r="D901" t="s">
        <v>122</v>
      </c>
      <c r="E901" t="s">
        <v>123</v>
      </c>
      <c r="F901" t="s">
        <v>6904</v>
      </c>
      <c r="G901">
        <v>91.95</v>
      </c>
    </row>
    <row r="902" spans="1:7" x14ac:dyDescent="0.35">
      <c r="A902">
        <f t="shared" si="14"/>
        <v>901</v>
      </c>
      <c r="B902" t="s">
        <v>1517</v>
      </c>
      <c r="C902" t="s">
        <v>6916</v>
      </c>
      <c r="D902" t="s">
        <v>1518</v>
      </c>
      <c r="E902" t="s">
        <v>1519</v>
      </c>
      <c r="F902" t="s">
        <v>6904</v>
      </c>
      <c r="G902">
        <v>91.926000000000002</v>
      </c>
    </row>
    <row r="903" spans="1:7" x14ac:dyDescent="0.35">
      <c r="A903">
        <f t="shared" si="14"/>
        <v>902</v>
      </c>
      <c r="B903" t="s">
        <v>2043</v>
      </c>
      <c r="C903" t="s">
        <v>2044</v>
      </c>
      <c r="D903" t="s">
        <v>2077</v>
      </c>
      <c r="E903" t="s">
        <v>2078</v>
      </c>
      <c r="F903" t="s">
        <v>6904</v>
      </c>
      <c r="G903">
        <v>91.900999999999996</v>
      </c>
    </row>
    <row r="904" spans="1:7" x14ac:dyDescent="0.35">
      <c r="A904">
        <f t="shared" si="14"/>
        <v>903</v>
      </c>
      <c r="B904" t="s">
        <v>6736</v>
      </c>
      <c r="C904" t="s">
        <v>6737</v>
      </c>
      <c r="D904" t="s">
        <v>6740</v>
      </c>
      <c r="E904" t="s">
        <v>6741</v>
      </c>
      <c r="F904" t="s">
        <v>6904</v>
      </c>
      <c r="G904">
        <v>91.891999999999996</v>
      </c>
    </row>
    <row r="905" spans="1:7" x14ac:dyDescent="0.35">
      <c r="A905">
        <f t="shared" si="14"/>
        <v>904</v>
      </c>
      <c r="B905" t="s">
        <v>2509</v>
      </c>
      <c r="C905" t="s">
        <v>2510</v>
      </c>
      <c r="D905" t="s">
        <v>2513</v>
      </c>
      <c r="E905" t="s">
        <v>2514</v>
      </c>
      <c r="F905" t="s">
        <v>6904</v>
      </c>
      <c r="G905">
        <v>91.875</v>
      </c>
    </row>
    <row r="906" spans="1:7" x14ac:dyDescent="0.35">
      <c r="A906">
        <f t="shared" si="14"/>
        <v>904</v>
      </c>
      <c r="B906" t="s">
        <v>2319</v>
      </c>
      <c r="C906" t="s">
        <v>2320</v>
      </c>
      <c r="D906" t="s">
        <v>2332</v>
      </c>
      <c r="E906" t="s">
        <v>2333</v>
      </c>
      <c r="F906" t="s">
        <v>6904</v>
      </c>
      <c r="G906">
        <v>91.875</v>
      </c>
    </row>
    <row r="907" spans="1:7" x14ac:dyDescent="0.35">
      <c r="A907">
        <f t="shared" si="14"/>
        <v>906</v>
      </c>
      <c r="B907" t="s">
        <v>462</v>
      </c>
      <c r="C907" t="s">
        <v>463</v>
      </c>
      <c r="D907" t="s">
        <v>484</v>
      </c>
      <c r="E907" t="s">
        <v>485</v>
      </c>
      <c r="F907" t="s">
        <v>6904</v>
      </c>
      <c r="G907">
        <v>91.835999999999999</v>
      </c>
    </row>
    <row r="908" spans="1:7" x14ac:dyDescent="0.35">
      <c r="A908">
        <f t="shared" si="14"/>
        <v>907</v>
      </c>
      <c r="B908" t="s">
        <v>4954</v>
      </c>
      <c r="C908" t="s">
        <v>6917</v>
      </c>
      <c r="D908" t="s">
        <v>4957</v>
      </c>
      <c r="E908" t="s">
        <v>4958</v>
      </c>
      <c r="F908" t="s">
        <v>6904</v>
      </c>
      <c r="G908">
        <v>91.753</v>
      </c>
    </row>
    <row r="909" spans="1:7" x14ac:dyDescent="0.35">
      <c r="A909">
        <f t="shared" si="14"/>
        <v>908</v>
      </c>
      <c r="B909" t="s">
        <v>929</v>
      </c>
      <c r="C909" t="s">
        <v>930</v>
      </c>
      <c r="D909" t="s">
        <v>931</v>
      </c>
      <c r="E909" t="s">
        <v>932</v>
      </c>
      <c r="F909" t="s">
        <v>6904</v>
      </c>
      <c r="G909">
        <v>91.742000000000004</v>
      </c>
    </row>
    <row r="910" spans="1:7" x14ac:dyDescent="0.35">
      <c r="A910">
        <f t="shared" si="14"/>
        <v>909</v>
      </c>
      <c r="B910" t="s">
        <v>3996</v>
      </c>
      <c r="C910" t="s">
        <v>3997</v>
      </c>
      <c r="D910" t="s">
        <v>4004</v>
      </c>
      <c r="E910" t="s">
        <v>4005</v>
      </c>
      <c r="F910" t="s">
        <v>6904</v>
      </c>
      <c r="G910">
        <v>91.715999999999994</v>
      </c>
    </row>
    <row r="911" spans="1:7" x14ac:dyDescent="0.35">
      <c r="A911">
        <f t="shared" si="14"/>
        <v>910</v>
      </c>
      <c r="B911" t="s">
        <v>1272</v>
      </c>
      <c r="C911" t="s">
        <v>1273</v>
      </c>
      <c r="D911" t="s">
        <v>1280</v>
      </c>
      <c r="E911" t="s">
        <v>1281</v>
      </c>
      <c r="F911" t="s">
        <v>6904</v>
      </c>
      <c r="G911">
        <v>91.712000000000003</v>
      </c>
    </row>
    <row r="912" spans="1:7" x14ac:dyDescent="0.35">
      <c r="A912">
        <f t="shared" si="14"/>
        <v>911</v>
      </c>
      <c r="B912" t="s">
        <v>3187</v>
      </c>
      <c r="C912" t="s">
        <v>3188</v>
      </c>
      <c r="D912" t="s">
        <v>3193</v>
      </c>
      <c r="E912" t="s">
        <v>3194</v>
      </c>
      <c r="F912" t="s">
        <v>6904</v>
      </c>
      <c r="G912">
        <v>91.703000000000003</v>
      </c>
    </row>
    <row r="913" spans="1:7" x14ac:dyDescent="0.35">
      <c r="A913">
        <f t="shared" si="14"/>
        <v>912</v>
      </c>
      <c r="B913" t="s">
        <v>1241</v>
      </c>
      <c r="C913" t="s">
        <v>1242</v>
      </c>
      <c r="D913" t="s">
        <v>1250</v>
      </c>
      <c r="E913" t="s">
        <v>1251</v>
      </c>
      <c r="F913" t="s">
        <v>6904</v>
      </c>
      <c r="G913">
        <v>91.700999999999993</v>
      </c>
    </row>
    <row r="914" spans="1:7" x14ac:dyDescent="0.35">
      <c r="A914">
        <f t="shared" si="14"/>
        <v>913</v>
      </c>
      <c r="B914" t="s">
        <v>4417</v>
      </c>
      <c r="C914" t="s">
        <v>4418</v>
      </c>
      <c r="D914" t="s">
        <v>4425</v>
      </c>
      <c r="E914" t="s">
        <v>4426</v>
      </c>
      <c r="F914" t="s">
        <v>6904</v>
      </c>
      <c r="G914">
        <v>91.7</v>
      </c>
    </row>
    <row r="915" spans="1:7" x14ac:dyDescent="0.35">
      <c r="A915">
        <f t="shared" si="14"/>
        <v>914</v>
      </c>
      <c r="B915" t="s">
        <v>585</v>
      </c>
      <c r="C915" t="s">
        <v>586</v>
      </c>
      <c r="D915" t="s">
        <v>594</v>
      </c>
      <c r="E915" t="s">
        <v>595</v>
      </c>
      <c r="F915" t="s">
        <v>6904</v>
      </c>
      <c r="G915">
        <v>91.692999999999998</v>
      </c>
    </row>
    <row r="916" spans="1:7" x14ac:dyDescent="0.35">
      <c r="A916">
        <f t="shared" si="14"/>
        <v>915</v>
      </c>
      <c r="B916" t="s">
        <v>4643</v>
      </c>
      <c r="C916" t="s">
        <v>4644</v>
      </c>
      <c r="D916" t="s">
        <v>4662</v>
      </c>
      <c r="E916" t="s">
        <v>4663</v>
      </c>
      <c r="F916" t="s">
        <v>6904</v>
      </c>
      <c r="G916">
        <v>91.69</v>
      </c>
    </row>
    <row r="917" spans="1:7" x14ac:dyDescent="0.35">
      <c r="A917">
        <f t="shared" si="14"/>
        <v>916</v>
      </c>
      <c r="B917" t="s">
        <v>3088</v>
      </c>
      <c r="C917" t="s">
        <v>3089</v>
      </c>
      <c r="D917" t="s">
        <v>3094</v>
      </c>
      <c r="E917" t="s">
        <v>3095</v>
      </c>
      <c r="F917" t="s">
        <v>6904</v>
      </c>
      <c r="G917">
        <v>91.688999999999993</v>
      </c>
    </row>
    <row r="918" spans="1:7" x14ac:dyDescent="0.35">
      <c r="A918">
        <f t="shared" si="14"/>
        <v>917</v>
      </c>
      <c r="B918" t="s">
        <v>2087</v>
      </c>
      <c r="C918" t="s">
        <v>2088</v>
      </c>
      <c r="D918" t="s">
        <v>2093</v>
      </c>
      <c r="E918" t="s">
        <v>2094</v>
      </c>
      <c r="F918" t="s">
        <v>6904</v>
      </c>
      <c r="G918">
        <v>91.685000000000002</v>
      </c>
    </row>
    <row r="919" spans="1:7" x14ac:dyDescent="0.35">
      <c r="A919">
        <f t="shared" si="14"/>
        <v>918</v>
      </c>
      <c r="B919" t="s">
        <v>2905</v>
      </c>
      <c r="C919" t="s">
        <v>6908</v>
      </c>
      <c r="D919" t="s">
        <v>2906</v>
      </c>
      <c r="E919" t="s">
        <v>2907</v>
      </c>
      <c r="F919" t="s">
        <v>6904</v>
      </c>
      <c r="G919">
        <v>91.679000000000002</v>
      </c>
    </row>
    <row r="920" spans="1:7" x14ac:dyDescent="0.35">
      <c r="A920">
        <f t="shared" si="14"/>
        <v>919</v>
      </c>
      <c r="B920" t="s">
        <v>1726</v>
      </c>
      <c r="C920" t="s">
        <v>1727</v>
      </c>
      <c r="D920" t="s">
        <v>1740</v>
      </c>
      <c r="E920" t="s">
        <v>1741</v>
      </c>
      <c r="F920" t="s">
        <v>6904</v>
      </c>
      <c r="G920">
        <v>91.659000000000006</v>
      </c>
    </row>
    <row r="921" spans="1:7" x14ac:dyDescent="0.35">
      <c r="A921">
        <f t="shared" si="14"/>
        <v>919</v>
      </c>
      <c r="B921" t="s">
        <v>513</v>
      </c>
      <c r="C921" t="s">
        <v>514</v>
      </c>
      <c r="D921" t="s">
        <v>546</v>
      </c>
      <c r="E921" t="s">
        <v>547</v>
      </c>
      <c r="F921" t="s">
        <v>6904</v>
      </c>
      <c r="G921">
        <v>91.659000000000006</v>
      </c>
    </row>
    <row r="922" spans="1:7" x14ac:dyDescent="0.35">
      <c r="A922">
        <f t="shared" si="14"/>
        <v>921</v>
      </c>
      <c r="B922" t="s">
        <v>5687</v>
      </c>
      <c r="C922" t="s">
        <v>5688</v>
      </c>
      <c r="D922" t="s">
        <v>5693</v>
      </c>
      <c r="E922" t="s">
        <v>5694</v>
      </c>
      <c r="F922" t="s">
        <v>6904</v>
      </c>
      <c r="G922">
        <v>91.626999999999995</v>
      </c>
    </row>
    <row r="923" spans="1:7" x14ac:dyDescent="0.35">
      <c r="A923">
        <f t="shared" si="14"/>
        <v>922</v>
      </c>
      <c r="B923" t="s">
        <v>6065</v>
      </c>
      <c r="C923" t="s">
        <v>6066</v>
      </c>
      <c r="D923" t="s">
        <v>6067</v>
      </c>
      <c r="E923" t="s">
        <v>6068</v>
      </c>
      <c r="F923" t="s">
        <v>6904</v>
      </c>
      <c r="G923">
        <v>91.605999999999995</v>
      </c>
    </row>
    <row r="924" spans="1:7" x14ac:dyDescent="0.35">
      <c r="A924">
        <f t="shared" si="14"/>
        <v>923</v>
      </c>
      <c r="B924" t="s">
        <v>3952</v>
      </c>
      <c r="C924" t="s">
        <v>3953</v>
      </c>
      <c r="D924" t="s">
        <v>3959</v>
      </c>
      <c r="E924" t="s">
        <v>3960</v>
      </c>
      <c r="F924" t="s">
        <v>6904</v>
      </c>
      <c r="G924">
        <v>91.593999999999994</v>
      </c>
    </row>
    <row r="925" spans="1:7" x14ac:dyDescent="0.35">
      <c r="A925">
        <f t="shared" si="14"/>
        <v>924</v>
      </c>
      <c r="B925" t="s">
        <v>2991</v>
      </c>
      <c r="C925" t="s">
        <v>6928</v>
      </c>
      <c r="D925" t="s">
        <v>2992</v>
      </c>
      <c r="E925" t="s">
        <v>2993</v>
      </c>
      <c r="F925" t="s">
        <v>6904</v>
      </c>
      <c r="G925">
        <v>91.58</v>
      </c>
    </row>
    <row r="926" spans="1:7" x14ac:dyDescent="0.35">
      <c r="A926">
        <f t="shared" si="14"/>
        <v>925</v>
      </c>
      <c r="B926" t="s">
        <v>6456</v>
      </c>
      <c r="C926" t="s">
        <v>6457</v>
      </c>
      <c r="D926" t="s">
        <v>6462</v>
      </c>
      <c r="E926" t="s">
        <v>6463</v>
      </c>
      <c r="F926" t="s">
        <v>6904</v>
      </c>
      <c r="G926">
        <v>91.555000000000007</v>
      </c>
    </row>
    <row r="927" spans="1:7" x14ac:dyDescent="0.35">
      <c r="A927">
        <f t="shared" si="14"/>
        <v>926</v>
      </c>
      <c r="B927" t="s">
        <v>4281</v>
      </c>
      <c r="C927" t="s">
        <v>3321</v>
      </c>
      <c r="D927" t="s">
        <v>4283</v>
      </c>
      <c r="E927" t="s">
        <v>3325</v>
      </c>
      <c r="F927" t="s">
        <v>6904</v>
      </c>
      <c r="G927">
        <v>91.545000000000002</v>
      </c>
    </row>
    <row r="928" spans="1:7" x14ac:dyDescent="0.35">
      <c r="A928">
        <f t="shared" si="14"/>
        <v>927</v>
      </c>
      <c r="B928" t="s">
        <v>2206</v>
      </c>
      <c r="C928" t="s">
        <v>2207</v>
      </c>
      <c r="D928" t="s">
        <v>2230</v>
      </c>
      <c r="E928" t="s">
        <v>2231</v>
      </c>
      <c r="F928" t="s">
        <v>6904</v>
      </c>
      <c r="G928">
        <v>91.513999999999996</v>
      </c>
    </row>
    <row r="929" spans="1:7" x14ac:dyDescent="0.35">
      <c r="A929">
        <f t="shared" si="14"/>
        <v>928</v>
      </c>
      <c r="B929" t="s">
        <v>2905</v>
      </c>
      <c r="C929" t="s">
        <v>6908</v>
      </c>
      <c r="D929" t="s">
        <v>2922</v>
      </c>
      <c r="E929" t="s">
        <v>2923</v>
      </c>
      <c r="F929" t="s">
        <v>6904</v>
      </c>
      <c r="G929">
        <v>91.489000000000004</v>
      </c>
    </row>
    <row r="930" spans="1:7" x14ac:dyDescent="0.35">
      <c r="A930">
        <f t="shared" si="14"/>
        <v>929</v>
      </c>
      <c r="B930" t="s">
        <v>1545</v>
      </c>
      <c r="C930" t="s">
        <v>1546</v>
      </c>
      <c r="D930" t="s">
        <v>1553</v>
      </c>
      <c r="E930" t="s">
        <v>1554</v>
      </c>
      <c r="F930" t="s">
        <v>6904</v>
      </c>
      <c r="G930">
        <v>91.480999999999995</v>
      </c>
    </row>
    <row r="931" spans="1:7" x14ac:dyDescent="0.35">
      <c r="A931">
        <f t="shared" si="14"/>
        <v>930</v>
      </c>
      <c r="B931" t="s">
        <v>3952</v>
      </c>
      <c r="C931" t="s">
        <v>3953</v>
      </c>
      <c r="D931" t="s">
        <v>3961</v>
      </c>
      <c r="E931" t="s">
        <v>3962</v>
      </c>
      <c r="F931" t="s">
        <v>6904</v>
      </c>
      <c r="G931">
        <v>91.468000000000004</v>
      </c>
    </row>
    <row r="932" spans="1:7" x14ac:dyDescent="0.35">
      <c r="A932">
        <f t="shared" si="14"/>
        <v>931</v>
      </c>
      <c r="B932" t="s">
        <v>4759</v>
      </c>
      <c r="C932" t="s">
        <v>4760</v>
      </c>
      <c r="D932" t="s">
        <v>4761</v>
      </c>
      <c r="E932" t="s">
        <v>4762</v>
      </c>
      <c r="F932" t="s">
        <v>6904</v>
      </c>
      <c r="G932">
        <v>91.465000000000003</v>
      </c>
    </row>
    <row r="933" spans="1:7" x14ac:dyDescent="0.35">
      <c r="A933">
        <f t="shared" si="14"/>
        <v>932</v>
      </c>
      <c r="B933" t="s">
        <v>3485</v>
      </c>
      <c r="C933" t="s">
        <v>3486</v>
      </c>
      <c r="D933" t="s">
        <v>3494</v>
      </c>
      <c r="E933" t="s">
        <v>3495</v>
      </c>
      <c r="F933" t="s">
        <v>6904</v>
      </c>
      <c r="G933">
        <v>91.462000000000003</v>
      </c>
    </row>
    <row r="934" spans="1:7" x14ac:dyDescent="0.35">
      <c r="A934">
        <f t="shared" si="14"/>
        <v>933</v>
      </c>
      <c r="B934" t="s">
        <v>5863</v>
      </c>
      <c r="C934" t="s">
        <v>5864</v>
      </c>
      <c r="D934" t="s">
        <v>5866</v>
      </c>
      <c r="E934" t="s">
        <v>5867</v>
      </c>
      <c r="F934" t="s">
        <v>6904</v>
      </c>
      <c r="G934">
        <v>91.412999999999997</v>
      </c>
    </row>
    <row r="935" spans="1:7" x14ac:dyDescent="0.35">
      <c r="A935">
        <f t="shared" si="14"/>
        <v>934</v>
      </c>
      <c r="B935" t="s">
        <v>6417</v>
      </c>
      <c r="C935" t="s">
        <v>6418</v>
      </c>
      <c r="D935" t="s">
        <v>6419</v>
      </c>
      <c r="E935" t="s">
        <v>3230</v>
      </c>
      <c r="F935" t="s">
        <v>6904</v>
      </c>
      <c r="G935">
        <v>91.406000000000006</v>
      </c>
    </row>
    <row r="936" spans="1:7" x14ac:dyDescent="0.35">
      <c r="A936">
        <f t="shared" si="14"/>
        <v>935</v>
      </c>
      <c r="B936" t="s">
        <v>1561</v>
      </c>
      <c r="C936" t="s">
        <v>1562</v>
      </c>
      <c r="D936" t="s">
        <v>1565</v>
      </c>
      <c r="E936" t="s">
        <v>1566</v>
      </c>
      <c r="F936" t="s">
        <v>6904</v>
      </c>
      <c r="G936">
        <v>91.39</v>
      </c>
    </row>
    <row r="937" spans="1:7" x14ac:dyDescent="0.35">
      <c r="A937">
        <f t="shared" si="14"/>
        <v>936</v>
      </c>
      <c r="B937" t="s">
        <v>659</v>
      </c>
      <c r="C937" t="s">
        <v>660</v>
      </c>
      <c r="D937" t="s">
        <v>663</v>
      </c>
      <c r="E937" t="s">
        <v>664</v>
      </c>
      <c r="F937" t="s">
        <v>6904</v>
      </c>
      <c r="G937">
        <v>91.361000000000004</v>
      </c>
    </row>
    <row r="938" spans="1:7" x14ac:dyDescent="0.35">
      <c r="A938">
        <f t="shared" si="14"/>
        <v>937</v>
      </c>
      <c r="B938" t="s">
        <v>124</v>
      </c>
      <c r="C938" t="s">
        <v>125</v>
      </c>
      <c r="D938" t="s">
        <v>128</v>
      </c>
      <c r="E938" t="s">
        <v>129</v>
      </c>
      <c r="F938" t="s">
        <v>6904</v>
      </c>
      <c r="G938">
        <v>91.344999999999999</v>
      </c>
    </row>
    <row r="939" spans="1:7" x14ac:dyDescent="0.35">
      <c r="A939">
        <f t="shared" si="14"/>
        <v>938</v>
      </c>
      <c r="B939" t="s">
        <v>6114</v>
      </c>
      <c r="C939" t="s">
        <v>30</v>
      </c>
      <c r="D939" t="s">
        <v>6116</v>
      </c>
      <c r="E939" t="s">
        <v>6117</v>
      </c>
      <c r="F939" t="s">
        <v>6904</v>
      </c>
      <c r="G939">
        <v>91.328999999999994</v>
      </c>
    </row>
    <row r="940" spans="1:7" x14ac:dyDescent="0.35">
      <c r="A940">
        <f t="shared" si="14"/>
        <v>939</v>
      </c>
      <c r="B940" t="s">
        <v>2588</v>
      </c>
      <c r="C940" t="s">
        <v>2589</v>
      </c>
      <c r="D940" t="s">
        <v>2590</v>
      </c>
      <c r="E940" t="s">
        <v>2591</v>
      </c>
      <c r="F940" t="s">
        <v>6904</v>
      </c>
      <c r="G940">
        <v>91.313999999999993</v>
      </c>
    </row>
    <row r="941" spans="1:7" x14ac:dyDescent="0.35">
      <c r="A941">
        <f t="shared" si="14"/>
        <v>940</v>
      </c>
      <c r="B941" t="s">
        <v>1545</v>
      </c>
      <c r="C941" t="s">
        <v>1546</v>
      </c>
      <c r="D941" t="s">
        <v>1555</v>
      </c>
      <c r="E941" t="s">
        <v>1556</v>
      </c>
      <c r="F941" t="s">
        <v>6904</v>
      </c>
      <c r="G941">
        <v>91.268000000000001</v>
      </c>
    </row>
    <row r="942" spans="1:7" x14ac:dyDescent="0.35">
      <c r="A942">
        <f t="shared" si="14"/>
        <v>941</v>
      </c>
      <c r="B942" t="s">
        <v>6707</v>
      </c>
      <c r="C942" t="s">
        <v>6708</v>
      </c>
      <c r="D942" t="s">
        <v>6713</v>
      </c>
      <c r="E942" t="s">
        <v>6714</v>
      </c>
      <c r="F942" t="s">
        <v>6904</v>
      </c>
      <c r="G942">
        <v>91.25</v>
      </c>
    </row>
    <row r="943" spans="1:7" x14ac:dyDescent="0.35">
      <c r="A943">
        <f t="shared" si="14"/>
        <v>942</v>
      </c>
      <c r="B943" t="s">
        <v>3438</v>
      </c>
      <c r="C943" t="s">
        <v>3439</v>
      </c>
      <c r="D943" t="s">
        <v>3444</v>
      </c>
      <c r="E943" t="s">
        <v>3445</v>
      </c>
      <c r="F943" t="s">
        <v>6904</v>
      </c>
      <c r="G943">
        <v>91.236999999999995</v>
      </c>
    </row>
    <row r="944" spans="1:7" x14ac:dyDescent="0.35">
      <c r="A944">
        <f t="shared" si="14"/>
        <v>943</v>
      </c>
      <c r="B944" t="s">
        <v>4596</v>
      </c>
      <c r="C944" t="s">
        <v>4597</v>
      </c>
      <c r="D944" t="s">
        <v>4609</v>
      </c>
      <c r="E944" t="s">
        <v>4610</v>
      </c>
      <c r="F944" t="s">
        <v>6904</v>
      </c>
      <c r="G944">
        <v>91.206000000000003</v>
      </c>
    </row>
    <row r="945" spans="1:7" x14ac:dyDescent="0.35">
      <c r="A945">
        <f t="shared" si="14"/>
        <v>944</v>
      </c>
      <c r="B945" t="s">
        <v>6464</v>
      </c>
      <c r="C945" t="s">
        <v>6465</v>
      </c>
      <c r="D945" t="s">
        <v>6478</v>
      </c>
      <c r="E945" t="s">
        <v>6479</v>
      </c>
      <c r="F945" t="s">
        <v>6904</v>
      </c>
      <c r="G945">
        <v>91.191999999999993</v>
      </c>
    </row>
    <row r="946" spans="1:7" x14ac:dyDescent="0.35">
      <c r="A946">
        <f t="shared" si="14"/>
        <v>945</v>
      </c>
      <c r="B946" t="s">
        <v>6777</v>
      </c>
      <c r="C946" t="s">
        <v>6778</v>
      </c>
      <c r="D946" t="s">
        <v>6779</v>
      </c>
      <c r="E946" t="s">
        <v>1099</v>
      </c>
      <c r="F946" t="s">
        <v>6904</v>
      </c>
      <c r="G946">
        <v>91.167000000000002</v>
      </c>
    </row>
    <row r="947" spans="1:7" x14ac:dyDescent="0.35">
      <c r="A947">
        <f t="shared" si="14"/>
        <v>946</v>
      </c>
      <c r="B947" t="s">
        <v>3446</v>
      </c>
      <c r="C947" t="s">
        <v>3447</v>
      </c>
      <c r="D947" t="s">
        <v>3450</v>
      </c>
      <c r="E947" t="s">
        <v>3451</v>
      </c>
      <c r="F947" t="s">
        <v>6904</v>
      </c>
      <c r="G947">
        <v>91.16</v>
      </c>
    </row>
    <row r="948" spans="1:7" x14ac:dyDescent="0.35">
      <c r="A948">
        <f t="shared" si="14"/>
        <v>947</v>
      </c>
      <c r="B948" t="s">
        <v>6385</v>
      </c>
      <c r="C948" t="s">
        <v>6386</v>
      </c>
      <c r="D948" t="s">
        <v>6387</v>
      </c>
      <c r="E948" t="s">
        <v>6388</v>
      </c>
      <c r="F948" t="s">
        <v>6904</v>
      </c>
      <c r="G948">
        <v>91.141000000000005</v>
      </c>
    </row>
    <row r="949" spans="1:7" x14ac:dyDescent="0.35">
      <c r="A949">
        <f t="shared" si="14"/>
        <v>948</v>
      </c>
      <c r="B949" t="s">
        <v>4387</v>
      </c>
      <c r="C949" t="s">
        <v>194</v>
      </c>
      <c r="D949" t="s">
        <v>4390</v>
      </c>
      <c r="E949" t="s">
        <v>4391</v>
      </c>
      <c r="F949" t="s">
        <v>6904</v>
      </c>
      <c r="G949">
        <v>91.126000000000005</v>
      </c>
    </row>
    <row r="950" spans="1:7" x14ac:dyDescent="0.35">
      <c r="A950">
        <f t="shared" si="14"/>
        <v>949</v>
      </c>
      <c r="B950" t="s">
        <v>3485</v>
      </c>
      <c r="C950" t="s">
        <v>3486</v>
      </c>
      <c r="D950" t="s">
        <v>3500</v>
      </c>
      <c r="E950" t="s">
        <v>3501</v>
      </c>
      <c r="F950" t="s">
        <v>6904</v>
      </c>
      <c r="G950">
        <v>91.117999999999995</v>
      </c>
    </row>
    <row r="951" spans="1:7" x14ac:dyDescent="0.35">
      <c r="A951">
        <f t="shared" si="14"/>
        <v>950</v>
      </c>
      <c r="B951" t="s">
        <v>5418</v>
      </c>
      <c r="C951" t="s">
        <v>5419</v>
      </c>
      <c r="D951" t="s">
        <v>5420</v>
      </c>
      <c r="E951" t="s">
        <v>5421</v>
      </c>
      <c r="F951" t="s">
        <v>6904</v>
      </c>
      <c r="G951">
        <v>91.111000000000004</v>
      </c>
    </row>
    <row r="952" spans="1:7" x14ac:dyDescent="0.35">
      <c r="A952">
        <f t="shared" si="14"/>
        <v>951</v>
      </c>
      <c r="B952" t="s">
        <v>5945</v>
      </c>
      <c r="C952" t="s">
        <v>5946</v>
      </c>
      <c r="D952" t="s">
        <v>5947</v>
      </c>
      <c r="E952" t="s">
        <v>6935</v>
      </c>
      <c r="F952" t="s">
        <v>6904</v>
      </c>
      <c r="G952">
        <v>91.103999999999999</v>
      </c>
    </row>
    <row r="953" spans="1:7" x14ac:dyDescent="0.35">
      <c r="A953">
        <f t="shared" si="14"/>
        <v>952</v>
      </c>
      <c r="B953" t="s">
        <v>2419</v>
      </c>
      <c r="C953" t="s">
        <v>2420</v>
      </c>
      <c r="D953" t="s">
        <v>2425</v>
      </c>
      <c r="E953" t="s">
        <v>2426</v>
      </c>
      <c r="F953" t="s">
        <v>6904</v>
      </c>
      <c r="G953">
        <v>91.094999999999999</v>
      </c>
    </row>
    <row r="954" spans="1:7" x14ac:dyDescent="0.35">
      <c r="A954">
        <f t="shared" si="14"/>
        <v>953</v>
      </c>
      <c r="B954" t="s">
        <v>4643</v>
      </c>
      <c r="C954" t="s">
        <v>4644</v>
      </c>
      <c r="D954" t="s">
        <v>4655</v>
      </c>
      <c r="E954" t="s">
        <v>4656</v>
      </c>
      <c r="F954" t="s">
        <v>6904</v>
      </c>
      <c r="G954">
        <v>91.087000000000003</v>
      </c>
    </row>
    <row r="955" spans="1:7" x14ac:dyDescent="0.35">
      <c r="A955">
        <f t="shared" si="14"/>
        <v>954</v>
      </c>
      <c r="B955" t="s">
        <v>227</v>
      </c>
      <c r="C955" t="s">
        <v>228</v>
      </c>
      <c r="D955" t="s">
        <v>229</v>
      </c>
      <c r="E955" t="s">
        <v>230</v>
      </c>
      <c r="F955" t="s">
        <v>6904</v>
      </c>
      <c r="G955">
        <v>91.085999999999999</v>
      </c>
    </row>
    <row r="956" spans="1:7" x14ac:dyDescent="0.35">
      <c r="A956">
        <f t="shared" si="14"/>
        <v>955</v>
      </c>
      <c r="B956" t="s">
        <v>5805</v>
      </c>
      <c r="C956" t="s">
        <v>5806</v>
      </c>
      <c r="D956" t="s">
        <v>5811</v>
      </c>
      <c r="E956" t="s">
        <v>5812</v>
      </c>
      <c r="F956" t="s">
        <v>6904</v>
      </c>
      <c r="G956">
        <v>91.070999999999998</v>
      </c>
    </row>
    <row r="957" spans="1:7" x14ac:dyDescent="0.35">
      <c r="A957">
        <f t="shared" si="14"/>
        <v>956</v>
      </c>
      <c r="B957" t="s">
        <v>2375</v>
      </c>
      <c r="C957" t="s">
        <v>2376</v>
      </c>
      <c r="D957" t="s">
        <v>2381</v>
      </c>
      <c r="E957" t="s">
        <v>2382</v>
      </c>
      <c r="F957" t="s">
        <v>6904</v>
      </c>
      <c r="G957">
        <v>91.033000000000001</v>
      </c>
    </row>
    <row r="958" spans="1:7" x14ac:dyDescent="0.35">
      <c r="A958">
        <f t="shared" si="14"/>
        <v>957</v>
      </c>
      <c r="B958" t="s">
        <v>2455</v>
      </c>
      <c r="C958" t="s">
        <v>2456</v>
      </c>
      <c r="D958" t="s">
        <v>2457</v>
      </c>
      <c r="E958" t="s">
        <v>2458</v>
      </c>
      <c r="F958" t="s">
        <v>6904</v>
      </c>
      <c r="G958">
        <v>91.025999999999996</v>
      </c>
    </row>
    <row r="959" spans="1:7" x14ac:dyDescent="0.35">
      <c r="A959">
        <f t="shared" si="14"/>
        <v>958</v>
      </c>
      <c r="B959" t="s">
        <v>76</v>
      </c>
      <c r="C959" t="s">
        <v>77</v>
      </c>
      <c r="D959" t="s">
        <v>79</v>
      </c>
      <c r="E959" t="s">
        <v>80</v>
      </c>
      <c r="F959" t="s">
        <v>6904</v>
      </c>
      <c r="G959">
        <v>91.025000000000006</v>
      </c>
    </row>
    <row r="960" spans="1:7" x14ac:dyDescent="0.35">
      <c r="A960">
        <f t="shared" si="14"/>
        <v>959</v>
      </c>
      <c r="B960" t="s">
        <v>1788</v>
      </c>
      <c r="C960" t="s">
        <v>1789</v>
      </c>
      <c r="D960" t="s">
        <v>1790</v>
      </c>
      <c r="E960" t="s">
        <v>1791</v>
      </c>
      <c r="F960" t="s">
        <v>6904</v>
      </c>
      <c r="G960">
        <v>91.019000000000005</v>
      </c>
    </row>
    <row r="961" spans="1:7" x14ac:dyDescent="0.35">
      <c r="A961">
        <f t="shared" si="14"/>
        <v>960</v>
      </c>
      <c r="B961" t="s">
        <v>1312</v>
      </c>
      <c r="C961" t="s">
        <v>1313</v>
      </c>
      <c r="D961" t="s">
        <v>1323</v>
      </c>
      <c r="E961" t="s">
        <v>1324</v>
      </c>
      <c r="F961" t="s">
        <v>6904</v>
      </c>
      <c r="G961">
        <v>90.965999999999994</v>
      </c>
    </row>
    <row r="962" spans="1:7" x14ac:dyDescent="0.35">
      <c r="A962">
        <f t="shared" si="14"/>
        <v>961</v>
      </c>
      <c r="B962" t="s">
        <v>651</v>
      </c>
      <c r="C962" t="s">
        <v>652</v>
      </c>
      <c r="D962" t="s">
        <v>653</v>
      </c>
      <c r="E962" t="s">
        <v>654</v>
      </c>
      <c r="F962" t="s">
        <v>6904</v>
      </c>
      <c r="G962">
        <v>90.960999999999999</v>
      </c>
    </row>
    <row r="963" spans="1:7" x14ac:dyDescent="0.35">
      <c r="A963">
        <f t="shared" ref="A963:A1026" si="15">RANK(G963, G$2:G$2977, 0)</f>
        <v>962</v>
      </c>
      <c r="B963" t="s">
        <v>3218</v>
      </c>
      <c r="C963" t="s">
        <v>3219</v>
      </c>
      <c r="D963" t="s">
        <v>3222</v>
      </c>
      <c r="E963" t="s">
        <v>3223</v>
      </c>
      <c r="F963" t="s">
        <v>6904</v>
      </c>
      <c r="G963">
        <v>90.959000000000003</v>
      </c>
    </row>
    <row r="964" spans="1:7" x14ac:dyDescent="0.35">
      <c r="A964">
        <f t="shared" si="15"/>
        <v>963</v>
      </c>
      <c r="B964" t="s">
        <v>6723</v>
      </c>
      <c r="C964" t="s">
        <v>5255</v>
      </c>
      <c r="D964" t="s">
        <v>6730</v>
      </c>
      <c r="E964" t="s">
        <v>6731</v>
      </c>
      <c r="F964" t="s">
        <v>6904</v>
      </c>
      <c r="G964">
        <v>90.947000000000003</v>
      </c>
    </row>
    <row r="965" spans="1:7" x14ac:dyDescent="0.35">
      <c r="A965">
        <f t="shared" si="15"/>
        <v>963</v>
      </c>
      <c r="B965" t="s">
        <v>4360</v>
      </c>
      <c r="C965" t="s">
        <v>4361</v>
      </c>
      <c r="D965" t="s">
        <v>4362</v>
      </c>
      <c r="E965" t="s">
        <v>4363</v>
      </c>
      <c r="F965" t="s">
        <v>6904</v>
      </c>
      <c r="G965">
        <v>90.947000000000003</v>
      </c>
    </row>
    <row r="966" spans="1:7" x14ac:dyDescent="0.35">
      <c r="A966">
        <f t="shared" si="15"/>
        <v>965</v>
      </c>
      <c r="B966" t="s">
        <v>3767</v>
      </c>
      <c r="C966" t="s">
        <v>3768</v>
      </c>
      <c r="D966" t="s">
        <v>3773</v>
      </c>
      <c r="E966" t="s">
        <v>3774</v>
      </c>
      <c r="F966" t="s">
        <v>6904</v>
      </c>
      <c r="G966">
        <v>90.9</v>
      </c>
    </row>
    <row r="967" spans="1:7" x14ac:dyDescent="0.35">
      <c r="A967">
        <f t="shared" si="15"/>
        <v>966</v>
      </c>
      <c r="B967" t="s">
        <v>4802</v>
      </c>
      <c r="C967" t="s">
        <v>4803</v>
      </c>
      <c r="D967" t="s">
        <v>4804</v>
      </c>
      <c r="E967" t="s">
        <v>4805</v>
      </c>
      <c r="F967" t="s">
        <v>6904</v>
      </c>
      <c r="G967">
        <v>90.891999999999996</v>
      </c>
    </row>
    <row r="968" spans="1:7" x14ac:dyDescent="0.35">
      <c r="A968">
        <f t="shared" si="15"/>
        <v>967</v>
      </c>
      <c r="B968" t="s">
        <v>6248</v>
      </c>
      <c r="C968" t="s">
        <v>6249</v>
      </c>
      <c r="D968" t="s">
        <v>6258</v>
      </c>
      <c r="E968" t="s">
        <v>6259</v>
      </c>
      <c r="F968" t="s">
        <v>6904</v>
      </c>
      <c r="G968">
        <v>90.884</v>
      </c>
    </row>
    <row r="969" spans="1:7" x14ac:dyDescent="0.35">
      <c r="A969">
        <f t="shared" si="15"/>
        <v>968</v>
      </c>
      <c r="B969" t="s">
        <v>3170</v>
      </c>
      <c r="C969" t="s">
        <v>3171</v>
      </c>
      <c r="D969" t="s">
        <v>3176</v>
      </c>
      <c r="E969" t="s">
        <v>3177</v>
      </c>
      <c r="F969" t="s">
        <v>6904</v>
      </c>
      <c r="G969">
        <v>90.882999999999996</v>
      </c>
    </row>
    <row r="970" spans="1:7" x14ac:dyDescent="0.35">
      <c r="A970">
        <f t="shared" si="15"/>
        <v>969</v>
      </c>
      <c r="B970" t="s">
        <v>3885</v>
      </c>
      <c r="C970" t="s">
        <v>3886</v>
      </c>
      <c r="D970" t="s">
        <v>3893</v>
      </c>
      <c r="E970" t="s">
        <v>3894</v>
      </c>
      <c r="F970" t="s">
        <v>6904</v>
      </c>
      <c r="G970">
        <v>90.879000000000005</v>
      </c>
    </row>
    <row r="971" spans="1:7" x14ac:dyDescent="0.35">
      <c r="A971">
        <f t="shared" si="15"/>
        <v>970</v>
      </c>
      <c r="B971" t="s">
        <v>6142</v>
      </c>
      <c r="C971" t="s">
        <v>6143</v>
      </c>
      <c r="D971" t="s">
        <v>6146</v>
      </c>
      <c r="E971" t="s">
        <v>6147</v>
      </c>
      <c r="F971" t="s">
        <v>6904</v>
      </c>
      <c r="G971">
        <v>90.87</v>
      </c>
    </row>
    <row r="972" spans="1:7" x14ac:dyDescent="0.35">
      <c r="A972">
        <f t="shared" si="15"/>
        <v>971</v>
      </c>
      <c r="B972" t="s">
        <v>2455</v>
      </c>
      <c r="C972" t="s">
        <v>2456</v>
      </c>
      <c r="D972" t="s">
        <v>2459</v>
      </c>
      <c r="E972" t="s">
        <v>2460</v>
      </c>
      <c r="F972" t="s">
        <v>6904</v>
      </c>
      <c r="G972">
        <v>90.841999999999999</v>
      </c>
    </row>
    <row r="973" spans="1:7" x14ac:dyDescent="0.35">
      <c r="A973">
        <f t="shared" si="15"/>
        <v>972</v>
      </c>
      <c r="B973" t="s">
        <v>4596</v>
      </c>
      <c r="C973" t="s">
        <v>4597</v>
      </c>
      <c r="D973" t="s">
        <v>4605</v>
      </c>
      <c r="E973" t="s">
        <v>4606</v>
      </c>
      <c r="F973" t="s">
        <v>6904</v>
      </c>
      <c r="G973">
        <v>90.838999999999999</v>
      </c>
    </row>
    <row r="974" spans="1:7" x14ac:dyDescent="0.35">
      <c r="A974">
        <f t="shared" si="15"/>
        <v>972</v>
      </c>
      <c r="B974" t="s">
        <v>847</v>
      </c>
      <c r="C974" t="s">
        <v>848</v>
      </c>
      <c r="D974" t="s">
        <v>863</v>
      </c>
      <c r="E974" t="s">
        <v>864</v>
      </c>
      <c r="F974" t="s">
        <v>6904</v>
      </c>
      <c r="G974">
        <v>90.838999999999999</v>
      </c>
    </row>
    <row r="975" spans="1:7" x14ac:dyDescent="0.35">
      <c r="A975">
        <f t="shared" si="15"/>
        <v>974</v>
      </c>
      <c r="B975" t="s">
        <v>6538</v>
      </c>
      <c r="C975" t="s">
        <v>6539</v>
      </c>
      <c r="D975" t="s">
        <v>6548</v>
      </c>
      <c r="E975" t="s">
        <v>6549</v>
      </c>
      <c r="F975" t="s">
        <v>6904</v>
      </c>
      <c r="G975">
        <v>90.817999999999998</v>
      </c>
    </row>
    <row r="976" spans="1:7" x14ac:dyDescent="0.35">
      <c r="A976">
        <f t="shared" si="15"/>
        <v>975</v>
      </c>
      <c r="B976" t="s">
        <v>4222</v>
      </c>
      <c r="C976" t="s">
        <v>4223</v>
      </c>
      <c r="D976" t="s">
        <v>4226</v>
      </c>
      <c r="E976" t="s">
        <v>4227</v>
      </c>
      <c r="F976" t="s">
        <v>6904</v>
      </c>
      <c r="G976">
        <v>90.769000000000005</v>
      </c>
    </row>
    <row r="977" spans="1:7" x14ac:dyDescent="0.35">
      <c r="A977">
        <f t="shared" si="15"/>
        <v>976</v>
      </c>
      <c r="B977" t="s">
        <v>5910</v>
      </c>
      <c r="C977" t="s">
        <v>107</v>
      </c>
      <c r="D977" t="s">
        <v>5918</v>
      </c>
      <c r="E977" t="s">
        <v>5919</v>
      </c>
      <c r="F977" t="s">
        <v>6904</v>
      </c>
      <c r="G977">
        <v>90.75</v>
      </c>
    </row>
    <row r="978" spans="1:7" x14ac:dyDescent="0.35">
      <c r="A978">
        <f t="shared" si="15"/>
        <v>977</v>
      </c>
      <c r="B978" t="s">
        <v>2455</v>
      </c>
      <c r="C978" t="s">
        <v>2456</v>
      </c>
      <c r="D978" t="s">
        <v>2463</v>
      </c>
      <c r="E978" t="s">
        <v>2464</v>
      </c>
      <c r="F978" t="s">
        <v>6904</v>
      </c>
      <c r="G978">
        <v>90.725999999999999</v>
      </c>
    </row>
    <row r="979" spans="1:7" x14ac:dyDescent="0.35">
      <c r="A979">
        <f t="shared" si="15"/>
        <v>978</v>
      </c>
      <c r="B979" t="s">
        <v>5646</v>
      </c>
      <c r="C979" t="s">
        <v>5647</v>
      </c>
      <c r="D979" t="s">
        <v>5652</v>
      </c>
      <c r="E979" t="s">
        <v>5653</v>
      </c>
      <c r="F979" t="s">
        <v>6904</v>
      </c>
      <c r="G979">
        <v>90.724999999999994</v>
      </c>
    </row>
    <row r="980" spans="1:7" x14ac:dyDescent="0.35">
      <c r="A980">
        <f t="shared" si="15"/>
        <v>979</v>
      </c>
      <c r="B980" t="s">
        <v>4314</v>
      </c>
      <c r="C980" t="s">
        <v>4315</v>
      </c>
      <c r="D980" t="s">
        <v>4318</v>
      </c>
      <c r="E980" t="s">
        <v>4319</v>
      </c>
      <c r="F980" t="s">
        <v>6904</v>
      </c>
      <c r="G980">
        <v>90.713999999999999</v>
      </c>
    </row>
    <row r="981" spans="1:7" x14ac:dyDescent="0.35">
      <c r="A981">
        <f t="shared" si="15"/>
        <v>979</v>
      </c>
      <c r="B981" t="s">
        <v>364</v>
      </c>
      <c r="C981" t="s">
        <v>365</v>
      </c>
      <c r="D981" t="s">
        <v>366</v>
      </c>
      <c r="E981" t="s">
        <v>367</v>
      </c>
      <c r="F981" t="s">
        <v>6904</v>
      </c>
      <c r="G981">
        <v>90.713999999999999</v>
      </c>
    </row>
    <row r="982" spans="1:7" x14ac:dyDescent="0.35">
      <c r="A982">
        <f t="shared" si="15"/>
        <v>981</v>
      </c>
      <c r="B982" t="s">
        <v>6248</v>
      </c>
      <c r="C982" t="s">
        <v>6249</v>
      </c>
      <c r="D982" t="s">
        <v>6256</v>
      </c>
      <c r="E982" t="s">
        <v>6257</v>
      </c>
      <c r="F982" t="s">
        <v>6904</v>
      </c>
      <c r="G982">
        <v>90.709000000000003</v>
      </c>
    </row>
    <row r="983" spans="1:7" x14ac:dyDescent="0.35">
      <c r="A983">
        <f t="shared" si="15"/>
        <v>982</v>
      </c>
      <c r="B983" t="s">
        <v>3485</v>
      </c>
      <c r="C983" t="s">
        <v>3486</v>
      </c>
      <c r="D983" t="s">
        <v>3489</v>
      </c>
      <c r="E983" t="s">
        <v>1164</v>
      </c>
      <c r="F983" t="s">
        <v>6904</v>
      </c>
      <c r="G983">
        <v>90.691999999999993</v>
      </c>
    </row>
    <row r="984" spans="1:7" x14ac:dyDescent="0.35">
      <c r="A984">
        <f t="shared" si="15"/>
        <v>983</v>
      </c>
      <c r="B984" t="s">
        <v>2956</v>
      </c>
      <c r="C984" t="s">
        <v>2957</v>
      </c>
      <c r="D984" t="s">
        <v>2963</v>
      </c>
      <c r="E984" t="s">
        <v>2964</v>
      </c>
      <c r="F984" t="s">
        <v>6904</v>
      </c>
      <c r="G984">
        <v>90.683999999999997</v>
      </c>
    </row>
    <row r="985" spans="1:7" x14ac:dyDescent="0.35">
      <c r="A985">
        <f t="shared" si="15"/>
        <v>984</v>
      </c>
      <c r="B985" t="s">
        <v>700</v>
      </c>
      <c r="C985" t="s">
        <v>701</v>
      </c>
      <c r="D985" t="s">
        <v>709</v>
      </c>
      <c r="E985" t="s">
        <v>710</v>
      </c>
      <c r="F985" t="s">
        <v>6904</v>
      </c>
      <c r="G985">
        <v>90.665000000000006</v>
      </c>
    </row>
    <row r="986" spans="1:7" x14ac:dyDescent="0.35">
      <c r="A986">
        <f t="shared" si="15"/>
        <v>985</v>
      </c>
      <c r="B986" t="s">
        <v>328</v>
      </c>
      <c r="C986" t="s">
        <v>329</v>
      </c>
      <c r="D986" t="s">
        <v>338</v>
      </c>
      <c r="E986" t="s">
        <v>339</v>
      </c>
      <c r="F986" t="s">
        <v>6904</v>
      </c>
      <c r="G986">
        <v>90.626000000000005</v>
      </c>
    </row>
    <row r="987" spans="1:7" x14ac:dyDescent="0.35">
      <c r="A987">
        <f t="shared" si="15"/>
        <v>986</v>
      </c>
      <c r="B987" t="s">
        <v>2149</v>
      </c>
      <c r="C987" t="s">
        <v>2150</v>
      </c>
      <c r="D987" t="s">
        <v>2169</v>
      </c>
      <c r="E987" t="s">
        <v>2170</v>
      </c>
      <c r="F987" t="s">
        <v>6904</v>
      </c>
      <c r="G987">
        <v>90.613</v>
      </c>
    </row>
    <row r="988" spans="1:7" x14ac:dyDescent="0.35">
      <c r="A988">
        <f t="shared" si="15"/>
        <v>987</v>
      </c>
      <c r="B988" t="s">
        <v>1819</v>
      </c>
      <c r="C988" t="s">
        <v>1820</v>
      </c>
      <c r="D988" t="s">
        <v>1825</v>
      </c>
      <c r="E988" t="s">
        <v>1826</v>
      </c>
      <c r="F988" t="s">
        <v>6904</v>
      </c>
      <c r="G988">
        <v>90.593000000000004</v>
      </c>
    </row>
    <row r="989" spans="1:7" x14ac:dyDescent="0.35">
      <c r="A989">
        <f t="shared" si="15"/>
        <v>988</v>
      </c>
      <c r="B989" t="s">
        <v>3754</v>
      </c>
      <c r="C989" t="s">
        <v>3755</v>
      </c>
      <c r="D989" t="s">
        <v>3758</v>
      </c>
      <c r="E989" t="s">
        <v>3759</v>
      </c>
      <c r="F989" t="s">
        <v>6904</v>
      </c>
      <c r="G989">
        <v>90.555000000000007</v>
      </c>
    </row>
    <row r="990" spans="1:7" x14ac:dyDescent="0.35">
      <c r="A990">
        <f t="shared" si="15"/>
        <v>989</v>
      </c>
      <c r="B990" t="s">
        <v>6417</v>
      </c>
      <c r="C990" t="s">
        <v>6418</v>
      </c>
      <c r="D990" t="s">
        <v>6427</v>
      </c>
      <c r="E990" t="s">
        <v>3673</v>
      </c>
      <c r="F990" t="s">
        <v>6904</v>
      </c>
      <c r="G990">
        <v>90.552999999999997</v>
      </c>
    </row>
    <row r="991" spans="1:7" x14ac:dyDescent="0.35">
      <c r="A991">
        <f t="shared" si="15"/>
        <v>990</v>
      </c>
      <c r="B991" t="s">
        <v>4478</v>
      </c>
      <c r="C991" t="s">
        <v>4479</v>
      </c>
      <c r="D991" t="s">
        <v>4480</v>
      </c>
      <c r="E991" t="s">
        <v>4481</v>
      </c>
      <c r="F991" t="s">
        <v>6904</v>
      </c>
      <c r="G991">
        <v>90.546999999999997</v>
      </c>
    </row>
    <row r="992" spans="1:7" x14ac:dyDescent="0.35">
      <c r="A992">
        <f t="shared" si="15"/>
        <v>991</v>
      </c>
      <c r="B992" t="s">
        <v>5202</v>
      </c>
      <c r="C992" t="s">
        <v>5203</v>
      </c>
      <c r="D992" t="s">
        <v>5210</v>
      </c>
      <c r="E992" t="s">
        <v>5211</v>
      </c>
      <c r="F992" t="s">
        <v>6904</v>
      </c>
      <c r="G992">
        <v>90.528999999999996</v>
      </c>
    </row>
    <row r="993" spans="1:7" x14ac:dyDescent="0.35">
      <c r="A993">
        <f t="shared" si="15"/>
        <v>992</v>
      </c>
      <c r="B993" t="s">
        <v>6395</v>
      </c>
      <c r="C993" t="s">
        <v>6396</v>
      </c>
      <c r="D993" t="s">
        <v>6403</v>
      </c>
      <c r="E993" t="s">
        <v>6404</v>
      </c>
      <c r="F993" t="s">
        <v>6904</v>
      </c>
      <c r="G993">
        <v>90.516000000000005</v>
      </c>
    </row>
    <row r="994" spans="1:7" x14ac:dyDescent="0.35">
      <c r="A994">
        <f t="shared" si="15"/>
        <v>993</v>
      </c>
      <c r="B994" t="s">
        <v>67</v>
      </c>
      <c r="C994" t="s">
        <v>68</v>
      </c>
      <c r="D994" t="s">
        <v>72</v>
      </c>
      <c r="E994" t="s">
        <v>73</v>
      </c>
      <c r="F994" t="s">
        <v>6904</v>
      </c>
      <c r="G994">
        <v>90.506</v>
      </c>
    </row>
    <row r="995" spans="1:7" x14ac:dyDescent="0.35">
      <c r="A995">
        <f t="shared" si="15"/>
        <v>993</v>
      </c>
      <c r="B995" t="s">
        <v>6707</v>
      </c>
      <c r="C995" t="s">
        <v>6708</v>
      </c>
      <c r="D995" t="s">
        <v>6711</v>
      </c>
      <c r="E995" t="s">
        <v>6712</v>
      </c>
      <c r="F995" t="s">
        <v>6904</v>
      </c>
      <c r="G995">
        <v>90.506</v>
      </c>
    </row>
    <row r="996" spans="1:7" x14ac:dyDescent="0.35">
      <c r="A996">
        <f t="shared" si="15"/>
        <v>995</v>
      </c>
      <c r="B996" t="s">
        <v>5202</v>
      </c>
      <c r="C996" t="s">
        <v>5203</v>
      </c>
      <c r="D996" t="s">
        <v>5204</v>
      </c>
      <c r="E996" t="s">
        <v>5205</v>
      </c>
      <c r="F996" t="s">
        <v>6904</v>
      </c>
      <c r="G996">
        <v>90.480999999999995</v>
      </c>
    </row>
    <row r="997" spans="1:7" x14ac:dyDescent="0.35">
      <c r="A997">
        <f t="shared" si="15"/>
        <v>996</v>
      </c>
      <c r="B997" t="s">
        <v>5852</v>
      </c>
      <c r="C997" t="s">
        <v>5853</v>
      </c>
      <c r="D997" t="s">
        <v>5858</v>
      </c>
      <c r="E997" t="s">
        <v>5859</v>
      </c>
      <c r="F997" t="s">
        <v>6904</v>
      </c>
      <c r="G997">
        <v>90.465999999999994</v>
      </c>
    </row>
    <row r="998" spans="1:7" x14ac:dyDescent="0.35">
      <c r="A998">
        <f t="shared" si="15"/>
        <v>997</v>
      </c>
      <c r="B998" t="s">
        <v>5842</v>
      </c>
      <c r="C998" t="s">
        <v>5843</v>
      </c>
      <c r="D998" t="s">
        <v>5848</v>
      </c>
      <c r="E998" t="s">
        <v>5849</v>
      </c>
      <c r="F998" t="s">
        <v>6904</v>
      </c>
      <c r="G998">
        <v>90.454999999999998</v>
      </c>
    </row>
    <row r="999" spans="1:7" x14ac:dyDescent="0.35">
      <c r="A999">
        <f t="shared" si="15"/>
        <v>998</v>
      </c>
      <c r="B999" t="s">
        <v>3103</v>
      </c>
      <c r="C999" t="s">
        <v>3104</v>
      </c>
      <c r="D999" t="s">
        <v>3105</v>
      </c>
      <c r="E999" t="s">
        <v>3106</v>
      </c>
      <c r="F999" t="s">
        <v>6904</v>
      </c>
      <c r="G999">
        <v>90.415000000000006</v>
      </c>
    </row>
    <row r="1000" spans="1:7" x14ac:dyDescent="0.35">
      <c r="A1000">
        <f t="shared" si="15"/>
        <v>999</v>
      </c>
      <c r="B1000" t="s">
        <v>4802</v>
      </c>
      <c r="C1000" t="s">
        <v>4803</v>
      </c>
      <c r="D1000" t="s">
        <v>4817</v>
      </c>
      <c r="E1000" t="s">
        <v>547</v>
      </c>
      <c r="F1000" t="s">
        <v>6904</v>
      </c>
      <c r="G1000">
        <v>90.414000000000001</v>
      </c>
    </row>
    <row r="1001" spans="1:7" x14ac:dyDescent="0.35">
      <c r="A1001">
        <f t="shared" si="15"/>
        <v>1000</v>
      </c>
      <c r="B1001" t="s">
        <v>6167</v>
      </c>
      <c r="C1001" t="s">
        <v>6168</v>
      </c>
      <c r="D1001" t="s">
        <v>6174</v>
      </c>
      <c r="E1001" t="s">
        <v>1826</v>
      </c>
      <c r="F1001" t="s">
        <v>6904</v>
      </c>
      <c r="G1001">
        <v>90.412000000000006</v>
      </c>
    </row>
    <row r="1002" spans="1:7" x14ac:dyDescent="0.35">
      <c r="A1002">
        <f t="shared" si="15"/>
        <v>1001</v>
      </c>
      <c r="B1002" t="s">
        <v>4271</v>
      </c>
      <c r="C1002" t="s">
        <v>4272</v>
      </c>
      <c r="D1002" t="s">
        <v>4275</v>
      </c>
      <c r="E1002" t="s">
        <v>4276</v>
      </c>
      <c r="F1002" t="s">
        <v>6904</v>
      </c>
      <c r="G1002">
        <v>90.373999999999995</v>
      </c>
    </row>
    <row r="1003" spans="1:7" x14ac:dyDescent="0.35">
      <c r="A1003">
        <f t="shared" si="15"/>
        <v>1002</v>
      </c>
      <c r="B1003" t="s">
        <v>2596</v>
      </c>
      <c r="C1003" t="s">
        <v>2597</v>
      </c>
      <c r="D1003" t="s">
        <v>2598</v>
      </c>
      <c r="E1003" t="s">
        <v>2599</v>
      </c>
      <c r="F1003" t="s">
        <v>6904</v>
      </c>
      <c r="G1003">
        <v>90.363</v>
      </c>
    </row>
    <row r="1004" spans="1:7" x14ac:dyDescent="0.35">
      <c r="A1004">
        <f t="shared" si="15"/>
        <v>1003</v>
      </c>
      <c r="B1004" t="s">
        <v>6568</v>
      </c>
      <c r="C1004" t="s">
        <v>6569</v>
      </c>
      <c r="D1004" t="s">
        <v>6574</v>
      </c>
      <c r="E1004" t="s">
        <v>6575</v>
      </c>
      <c r="F1004" t="s">
        <v>6904</v>
      </c>
      <c r="G1004">
        <v>90.358000000000004</v>
      </c>
    </row>
    <row r="1005" spans="1:7" x14ac:dyDescent="0.35">
      <c r="A1005">
        <f t="shared" si="15"/>
        <v>1004</v>
      </c>
      <c r="B1005" t="s">
        <v>4802</v>
      </c>
      <c r="C1005" t="s">
        <v>4803</v>
      </c>
      <c r="D1005" t="s">
        <v>4810</v>
      </c>
      <c r="E1005" t="s">
        <v>4811</v>
      </c>
      <c r="F1005" t="s">
        <v>6904</v>
      </c>
      <c r="G1005">
        <v>90.355000000000004</v>
      </c>
    </row>
    <row r="1006" spans="1:7" x14ac:dyDescent="0.35">
      <c r="A1006">
        <f t="shared" si="15"/>
        <v>1005</v>
      </c>
      <c r="B1006" t="s">
        <v>5450</v>
      </c>
      <c r="C1006" t="s">
        <v>5451</v>
      </c>
      <c r="D1006" t="s">
        <v>5452</v>
      </c>
      <c r="E1006" t="s">
        <v>5453</v>
      </c>
      <c r="F1006" t="s">
        <v>6904</v>
      </c>
      <c r="G1006">
        <v>90.283000000000001</v>
      </c>
    </row>
    <row r="1007" spans="1:7" x14ac:dyDescent="0.35">
      <c r="A1007">
        <f t="shared" si="15"/>
        <v>1006</v>
      </c>
      <c r="B1007" t="s">
        <v>1636</v>
      </c>
      <c r="C1007" t="s">
        <v>1637</v>
      </c>
      <c r="D1007" t="s">
        <v>1638</v>
      </c>
      <c r="E1007" t="s">
        <v>1639</v>
      </c>
      <c r="F1007" t="s">
        <v>6904</v>
      </c>
      <c r="G1007">
        <v>90.266000000000005</v>
      </c>
    </row>
    <row r="1008" spans="1:7" x14ac:dyDescent="0.35">
      <c r="A1008">
        <f t="shared" si="15"/>
        <v>1007</v>
      </c>
      <c r="B1008" t="s">
        <v>76</v>
      </c>
      <c r="C1008" t="s">
        <v>77</v>
      </c>
      <c r="D1008" t="s">
        <v>78</v>
      </c>
      <c r="E1008" t="s">
        <v>6926</v>
      </c>
      <c r="F1008" t="s">
        <v>6904</v>
      </c>
      <c r="G1008">
        <v>90.263999999999996</v>
      </c>
    </row>
    <row r="1009" spans="1:7" x14ac:dyDescent="0.35">
      <c r="A1009">
        <f t="shared" si="15"/>
        <v>1008</v>
      </c>
      <c r="B1009" t="s">
        <v>5532</v>
      </c>
      <c r="C1009" t="s">
        <v>5533</v>
      </c>
      <c r="D1009" t="s">
        <v>5538</v>
      </c>
      <c r="E1009" t="s">
        <v>5539</v>
      </c>
      <c r="F1009" t="s">
        <v>6904</v>
      </c>
      <c r="G1009">
        <v>90.248999999999995</v>
      </c>
    </row>
    <row r="1010" spans="1:7" x14ac:dyDescent="0.35">
      <c r="A1010">
        <f t="shared" si="15"/>
        <v>1009</v>
      </c>
      <c r="B1010" t="s">
        <v>6580</v>
      </c>
      <c r="C1010" t="s">
        <v>6581</v>
      </c>
      <c r="D1010" t="s">
        <v>6582</v>
      </c>
      <c r="E1010" t="s">
        <v>6583</v>
      </c>
      <c r="F1010" t="s">
        <v>6904</v>
      </c>
      <c r="G1010">
        <v>90.227000000000004</v>
      </c>
    </row>
    <row r="1011" spans="1:7" x14ac:dyDescent="0.35">
      <c r="A1011">
        <f t="shared" si="15"/>
        <v>1010</v>
      </c>
      <c r="B1011" t="s">
        <v>3983</v>
      </c>
      <c r="C1011" t="s">
        <v>3984</v>
      </c>
      <c r="D1011" t="s">
        <v>3985</v>
      </c>
      <c r="E1011" t="s">
        <v>3986</v>
      </c>
      <c r="F1011" t="s">
        <v>6904</v>
      </c>
      <c r="G1011">
        <v>90.200999999999993</v>
      </c>
    </row>
    <row r="1012" spans="1:7" x14ac:dyDescent="0.35">
      <c r="A1012">
        <f t="shared" si="15"/>
        <v>1011</v>
      </c>
      <c r="B1012" t="s">
        <v>6715</v>
      </c>
      <c r="C1012" t="s">
        <v>6716</v>
      </c>
      <c r="D1012" t="s">
        <v>6717</v>
      </c>
      <c r="E1012" t="s">
        <v>6718</v>
      </c>
      <c r="F1012" t="s">
        <v>6904</v>
      </c>
      <c r="G1012">
        <v>90.177000000000007</v>
      </c>
    </row>
    <row r="1013" spans="1:7" x14ac:dyDescent="0.35">
      <c r="A1013">
        <f t="shared" si="15"/>
        <v>1012</v>
      </c>
      <c r="B1013" t="s">
        <v>615</v>
      </c>
      <c r="C1013" t="s">
        <v>616</v>
      </c>
      <c r="D1013" t="s">
        <v>619</v>
      </c>
      <c r="E1013" t="s">
        <v>620</v>
      </c>
      <c r="F1013" t="s">
        <v>6904</v>
      </c>
      <c r="G1013">
        <v>90.176000000000002</v>
      </c>
    </row>
    <row r="1014" spans="1:7" x14ac:dyDescent="0.35">
      <c r="A1014">
        <f t="shared" si="15"/>
        <v>1013</v>
      </c>
      <c r="B1014" t="s">
        <v>5086</v>
      </c>
      <c r="C1014" t="s">
        <v>5087</v>
      </c>
      <c r="D1014" t="s">
        <v>5090</v>
      </c>
      <c r="E1014" t="s">
        <v>5091</v>
      </c>
      <c r="F1014" t="s">
        <v>6904</v>
      </c>
      <c r="G1014">
        <v>90.174999999999997</v>
      </c>
    </row>
    <row r="1015" spans="1:7" x14ac:dyDescent="0.35">
      <c r="A1015">
        <f t="shared" si="15"/>
        <v>1014</v>
      </c>
      <c r="B1015" t="s">
        <v>6493</v>
      </c>
      <c r="C1015" t="s">
        <v>930</v>
      </c>
      <c r="D1015" t="s">
        <v>6498</v>
      </c>
      <c r="E1015" t="s">
        <v>936</v>
      </c>
      <c r="F1015" t="s">
        <v>6904</v>
      </c>
      <c r="G1015">
        <v>90.171999999999997</v>
      </c>
    </row>
    <row r="1016" spans="1:7" x14ac:dyDescent="0.35">
      <c r="A1016">
        <f t="shared" si="15"/>
        <v>1015</v>
      </c>
      <c r="B1016" t="s">
        <v>5842</v>
      </c>
      <c r="C1016" t="s">
        <v>5843</v>
      </c>
      <c r="D1016" t="s">
        <v>5846</v>
      </c>
      <c r="E1016" t="s">
        <v>5847</v>
      </c>
      <c r="F1016" t="s">
        <v>6904</v>
      </c>
      <c r="G1016">
        <v>90.156999999999996</v>
      </c>
    </row>
    <row r="1017" spans="1:7" x14ac:dyDescent="0.35">
      <c r="A1017">
        <f t="shared" si="15"/>
        <v>1016</v>
      </c>
      <c r="B1017" t="s">
        <v>3187</v>
      </c>
      <c r="C1017" t="s">
        <v>3188</v>
      </c>
      <c r="D1017" t="s">
        <v>3189</v>
      </c>
      <c r="E1017" t="s">
        <v>3190</v>
      </c>
      <c r="F1017" t="s">
        <v>6904</v>
      </c>
      <c r="G1017">
        <v>90.135000000000005</v>
      </c>
    </row>
    <row r="1018" spans="1:7" x14ac:dyDescent="0.35">
      <c r="A1018">
        <f t="shared" si="15"/>
        <v>1017</v>
      </c>
      <c r="B1018" t="s">
        <v>4368</v>
      </c>
      <c r="C1018" t="s">
        <v>4369</v>
      </c>
      <c r="D1018" t="s">
        <v>4374</v>
      </c>
      <c r="E1018" t="s">
        <v>4375</v>
      </c>
      <c r="F1018" t="s">
        <v>6904</v>
      </c>
      <c r="G1018">
        <v>90.132000000000005</v>
      </c>
    </row>
    <row r="1019" spans="1:7" x14ac:dyDescent="0.35">
      <c r="A1019">
        <f t="shared" si="15"/>
        <v>1018</v>
      </c>
      <c r="B1019" t="s">
        <v>3419</v>
      </c>
      <c r="C1019" t="s">
        <v>3420</v>
      </c>
      <c r="D1019" t="s">
        <v>3423</v>
      </c>
      <c r="E1019" t="s">
        <v>3424</v>
      </c>
      <c r="F1019" t="s">
        <v>6904</v>
      </c>
      <c r="G1019">
        <v>90.125</v>
      </c>
    </row>
    <row r="1020" spans="1:7" x14ac:dyDescent="0.35">
      <c r="A1020">
        <f t="shared" si="15"/>
        <v>1019</v>
      </c>
      <c r="B1020" t="s">
        <v>3312</v>
      </c>
      <c r="C1020" t="s">
        <v>3313</v>
      </c>
      <c r="D1020" t="s">
        <v>3316</v>
      </c>
      <c r="E1020" t="s">
        <v>3317</v>
      </c>
      <c r="F1020" t="s">
        <v>6904</v>
      </c>
      <c r="G1020">
        <v>90.12</v>
      </c>
    </row>
    <row r="1021" spans="1:7" x14ac:dyDescent="0.35">
      <c r="A1021">
        <f t="shared" si="15"/>
        <v>1020</v>
      </c>
      <c r="B1021" t="s">
        <v>5769</v>
      </c>
      <c r="C1021" t="s">
        <v>5770</v>
      </c>
      <c r="D1021" t="s">
        <v>5777</v>
      </c>
      <c r="E1021" t="s">
        <v>5778</v>
      </c>
      <c r="F1021" t="s">
        <v>6904</v>
      </c>
      <c r="G1021">
        <v>90.117000000000004</v>
      </c>
    </row>
    <row r="1022" spans="1:7" x14ac:dyDescent="0.35">
      <c r="A1022">
        <f t="shared" si="15"/>
        <v>1021</v>
      </c>
      <c r="B1022" t="s">
        <v>6878</v>
      </c>
      <c r="C1022" t="s">
        <v>6879</v>
      </c>
      <c r="D1022" t="s">
        <v>6880</v>
      </c>
      <c r="E1022" t="s">
        <v>6881</v>
      </c>
      <c r="F1022" t="s">
        <v>6904</v>
      </c>
      <c r="G1022">
        <v>90.113</v>
      </c>
    </row>
    <row r="1023" spans="1:7" x14ac:dyDescent="0.35">
      <c r="A1023">
        <f t="shared" si="15"/>
        <v>1022</v>
      </c>
      <c r="B1023" t="s">
        <v>2149</v>
      </c>
      <c r="C1023" t="s">
        <v>2150</v>
      </c>
      <c r="D1023" t="s">
        <v>2175</v>
      </c>
      <c r="E1023" t="s">
        <v>2176</v>
      </c>
      <c r="F1023" t="s">
        <v>6904</v>
      </c>
      <c r="G1023">
        <v>90.102999999999994</v>
      </c>
    </row>
    <row r="1024" spans="1:7" x14ac:dyDescent="0.35">
      <c r="A1024">
        <f t="shared" si="15"/>
        <v>1023</v>
      </c>
      <c r="B1024" t="s">
        <v>273</v>
      </c>
      <c r="C1024" t="s">
        <v>274</v>
      </c>
      <c r="D1024" t="s">
        <v>277</v>
      </c>
      <c r="E1024" t="s">
        <v>278</v>
      </c>
      <c r="F1024" t="s">
        <v>6904</v>
      </c>
      <c r="G1024">
        <v>90.102000000000004</v>
      </c>
    </row>
    <row r="1025" spans="1:7" x14ac:dyDescent="0.35">
      <c r="A1025">
        <f t="shared" si="15"/>
        <v>1024</v>
      </c>
      <c r="B1025" t="s">
        <v>5910</v>
      </c>
      <c r="C1025" t="s">
        <v>107</v>
      </c>
      <c r="D1025" t="s">
        <v>5917</v>
      </c>
      <c r="E1025" t="s">
        <v>111</v>
      </c>
      <c r="F1025" t="s">
        <v>6904</v>
      </c>
      <c r="G1025">
        <v>90.094999999999999</v>
      </c>
    </row>
    <row r="1026" spans="1:7" x14ac:dyDescent="0.35">
      <c r="A1026">
        <f t="shared" si="15"/>
        <v>1025</v>
      </c>
      <c r="B1026" t="s">
        <v>356</v>
      </c>
      <c r="C1026" t="s">
        <v>357</v>
      </c>
      <c r="D1026" t="s">
        <v>362</v>
      </c>
      <c r="E1026" t="s">
        <v>363</v>
      </c>
      <c r="F1026" t="s">
        <v>6904</v>
      </c>
      <c r="G1026">
        <v>90.075999999999993</v>
      </c>
    </row>
    <row r="1027" spans="1:7" x14ac:dyDescent="0.35">
      <c r="A1027">
        <f t="shared" ref="A1027:A1090" si="16">RANK(G1027, G$2:G$2977, 0)</f>
        <v>1026</v>
      </c>
      <c r="B1027" t="s">
        <v>4736</v>
      </c>
      <c r="C1027" t="s">
        <v>4737</v>
      </c>
      <c r="D1027" t="s">
        <v>4746</v>
      </c>
      <c r="E1027" t="s">
        <v>4747</v>
      </c>
      <c r="F1027" t="s">
        <v>6904</v>
      </c>
      <c r="G1027">
        <v>90.067999999999998</v>
      </c>
    </row>
    <row r="1028" spans="1:7" x14ac:dyDescent="0.35">
      <c r="A1028">
        <f t="shared" si="16"/>
        <v>1027</v>
      </c>
      <c r="B1028" t="s">
        <v>3320</v>
      </c>
      <c r="C1028" t="s">
        <v>3321</v>
      </c>
      <c r="D1028" t="s">
        <v>3322</v>
      </c>
      <c r="E1028" t="s">
        <v>3323</v>
      </c>
      <c r="F1028" t="s">
        <v>6904</v>
      </c>
      <c r="G1028">
        <v>90.063999999999993</v>
      </c>
    </row>
    <row r="1029" spans="1:7" x14ac:dyDescent="0.35">
      <c r="A1029">
        <f t="shared" si="16"/>
        <v>1028</v>
      </c>
      <c r="B1029" t="s">
        <v>3485</v>
      </c>
      <c r="C1029" t="s">
        <v>3486</v>
      </c>
      <c r="D1029" t="s">
        <v>3504</v>
      </c>
      <c r="E1029" t="s">
        <v>3505</v>
      </c>
      <c r="F1029" t="s">
        <v>6904</v>
      </c>
      <c r="G1029">
        <v>90.037999999999997</v>
      </c>
    </row>
    <row r="1030" spans="1:7" x14ac:dyDescent="0.35">
      <c r="A1030">
        <f t="shared" si="16"/>
        <v>1029</v>
      </c>
      <c r="B1030" t="s">
        <v>6312</v>
      </c>
      <c r="C1030" t="s">
        <v>6313</v>
      </c>
      <c r="D1030" t="s">
        <v>6316</v>
      </c>
      <c r="E1030" t="s">
        <v>6317</v>
      </c>
      <c r="F1030" t="s">
        <v>6904</v>
      </c>
      <c r="G1030">
        <v>90</v>
      </c>
    </row>
    <row r="1031" spans="1:7" x14ac:dyDescent="0.35">
      <c r="A1031">
        <f t="shared" si="16"/>
        <v>1029</v>
      </c>
      <c r="B1031" t="s">
        <v>700</v>
      </c>
      <c r="C1031" t="s">
        <v>701</v>
      </c>
      <c r="D1031" t="s">
        <v>704</v>
      </c>
      <c r="E1031" t="s">
        <v>7546</v>
      </c>
      <c r="F1031" t="s">
        <v>6904</v>
      </c>
      <c r="G1031">
        <v>90</v>
      </c>
    </row>
    <row r="1032" spans="1:7" x14ac:dyDescent="0.35">
      <c r="A1032">
        <f t="shared" si="16"/>
        <v>1029</v>
      </c>
      <c r="B1032" t="s">
        <v>720</v>
      </c>
      <c r="C1032" t="s">
        <v>721</v>
      </c>
      <c r="D1032" t="s">
        <v>726</v>
      </c>
      <c r="E1032" t="s">
        <v>727</v>
      </c>
      <c r="F1032" t="s">
        <v>6904</v>
      </c>
      <c r="G1032">
        <v>90</v>
      </c>
    </row>
    <row r="1033" spans="1:7" x14ac:dyDescent="0.35">
      <c r="A1033">
        <f t="shared" si="16"/>
        <v>1032</v>
      </c>
      <c r="B1033" t="s">
        <v>1312</v>
      </c>
      <c r="C1033" t="s">
        <v>1313</v>
      </c>
      <c r="D1033" t="s">
        <v>1319</v>
      </c>
      <c r="E1033" t="s">
        <v>1320</v>
      </c>
      <c r="F1033" t="s">
        <v>6904</v>
      </c>
      <c r="G1033">
        <v>89.986000000000004</v>
      </c>
    </row>
    <row r="1034" spans="1:7" x14ac:dyDescent="0.35">
      <c r="A1034">
        <f t="shared" si="16"/>
        <v>1033</v>
      </c>
      <c r="B1034" t="s">
        <v>5220</v>
      </c>
      <c r="C1034" t="s">
        <v>5221</v>
      </c>
      <c r="D1034" t="s">
        <v>5222</v>
      </c>
      <c r="E1034" t="s">
        <v>5223</v>
      </c>
      <c r="F1034" t="s">
        <v>6904</v>
      </c>
      <c r="G1034">
        <v>89.974999999999994</v>
      </c>
    </row>
    <row r="1035" spans="1:7" x14ac:dyDescent="0.35">
      <c r="A1035">
        <f t="shared" si="16"/>
        <v>1034</v>
      </c>
      <c r="B1035" t="s">
        <v>6771</v>
      </c>
      <c r="C1035" t="s">
        <v>6772</v>
      </c>
      <c r="D1035" t="s">
        <v>6773</v>
      </c>
      <c r="E1035" t="s">
        <v>6774</v>
      </c>
      <c r="F1035" t="s">
        <v>6904</v>
      </c>
      <c r="G1035">
        <v>89.968000000000004</v>
      </c>
    </row>
    <row r="1036" spans="1:7" x14ac:dyDescent="0.35">
      <c r="A1036">
        <f t="shared" si="16"/>
        <v>1035</v>
      </c>
      <c r="B1036" t="s">
        <v>6759</v>
      </c>
      <c r="C1036" t="s">
        <v>6760</v>
      </c>
      <c r="D1036" t="s">
        <v>6761</v>
      </c>
      <c r="E1036" t="s">
        <v>6762</v>
      </c>
      <c r="F1036" t="s">
        <v>6904</v>
      </c>
      <c r="G1036">
        <v>89.965000000000003</v>
      </c>
    </row>
    <row r="1037" spans="1:7" x14ac:dyDescent="0.35">
      <c r="A1037">
        <f t="shared" si="16"/>
        <v>1036</v>
      </c>
      <c r="B1037" t="s">
        <v>3754</v>
      </c>
      <c r="C1037" t="s">
        <v>3755</v>
      </c>
      <c r="D1037" t="s">
        <v>3760</v>
      </c>
      <c r="E1037" t="s">
        <v>3761</v>
      </c>
      <c r="F1037" t="s">
        <v>6904</v>
      </c>
      <c r="G1037">
        <v>89.957999999999998</v>
      </c>
    </row>
    <row r="1038" spans="1:7" x14ac:dyDescent="0.35">
      <c r="A1038">
        <f t="shared" si="16"/>
        <v>1037</v>
      </c>
      <c r="B1038" t="s">
        <v>148</v>
      </c>
      <c r="C1038" t="s">
        <v>149</v>
      </c>
      <c r="D1038" t="s">
        <v>150</v>
      </c>
      <c r="E1038" t="s">
        <v>151</v>
      </c>
      <c r="F1038" t="s">
        <v>6904</v>
      </c>
      <c r="G1038">
        <v>89.956999999999994</v>
      </c>
    </row>
    <row r="1039" spans="1:7" x14ac:dyDescent="0.35">
      <c r="A1039">
        <f t="shared" si="16"/>
        <v>1038</v>
      </c>
      <c r="B1039" t="s">
        <v>3885</v>
      </c>
      <c r="C1039" t="s">
        <v>3886</v>
      </c>
      <c r="D1039" t="s">
        <v>3889</v>
      </c>
      <c r="E1039" t="s">
        <v>3890</v>
      </c>
      <c r="F1039" t="s">
        <v>6904</v>
      </c>
      <c r="G1039">
        <v>89.947999999999993</v>
      </c>
    </row>
    <row r="1040" spans="1:7" x14ac:dyDescent="0.35">
      <c r="A1040">
        <f t="shared" si="16"/>
        <v>1039</v>
      </c>
      <c r="B1040" t="s">
        <v>5291</v>
      </c>
      <c r="C1040" t="s">
        <v>5292</v>
      </c>
      <c r="D1040" t="s">
        <v>5293</v>
      </c>
      <c r="E1040" t="s">
        <v>5294</v>
      </c>
      <c r="F1040" t="s">
        <v>6904</v>
      </c>
      <c r="G1040">
        <v>89.947000000000003</v>
      </c>
    </row>
    <row r="1041" spans="1:7" x14ac:dyDescent="0.35">
      <c r="A1041">
        <f t="shared" si="16"/>
        <v>1040</v>
      </c>
      <c r="B1041" t="s">
        <v>2319</v>
      </c>
      <c r="C1041" t="s">
        <v>2320</v>
      </c>
      <c r="D1041" t="s">
        <v>2342</v>
      </c>
      <c r="E1041" t="s">
        <v>2343</v>
      </c>
      <c r="F1041" t="s">
        <v>6904</v>
      </c>
      <c r="G1041">
        <v>89.944000000000003</v>
      </c>
    </row>
    <row r="1042" spans="1:7" x14ac:dyDescent="0.35">
      <c r="A1042">
        <f t="shared" si="16"/>
        <v>1041</v>
      </c>
      <c r="B1042" t="s">
        <v>3150</v>
      </c>
      <c r="C1042" t="s">
        <v>3151</v>
      </c>
      <c r="D1042" t="s">
        <v>3154</v>
      </c>
      <c r="E1042" t="s">
        <v>3155</v>
      </c>
      <c r="F1042" t="s">
        <v>6904</v>
      </c>
      <c r="G1042">
        <v>89.866</v>
      </c>
    </row>
    <row r="1043" spans="1:7" x14ac:dyDescent="0.35">
      <c r="A1043">
        <f t="shared" si="16"/>
        <v>1042</v>
      </c>
      <c r="B1043" t="s">
        <v>513</v>
      </c>
      <c r="C1043" t="s">
        <v>514</v>
      </c>
      <c r="D1043" t="s">
        <v>544</v>
      </c>
      <c r="E1043" t="s">
        <v>545</v>
      </c>
      <c r="F1043" t="s">
        <v>6904</v>
      </c>
      <c r="G1043">
        <v>89.864999999999995</v>
      </c>
    </row>
    <row r="1044" spans="1:7" x14ac:dyDescent="0.35">
      <c r="A1044">
        <f t="shared" si="16"/>
        <v>1043</v>
      </c>
      <c r="B1044" t="s">
        <v>3963</v>
      </c>
      <c r="C1044" t="s">
        <v>3964</v>
      </c>
      <c r="D1044" t="s">
        <v>3969</v>
      </c>
      <c r="E1044" t="s">
        <v>3970</v>
      </c>
      <c r="F1044" t="s">
        <v>6904</v>
      </c>
      <c r="G1044">
        <v>89.837000000000003</v>
      </c>
    </row>
    <row r="1045" spans="1:7" x14ac:dyDescent="0.35">
      <c r="A1045">
        <f t="shared" si="16"/>
        <v>1044</v>
      </c>
      <c r="B1045" t="s">
        <v>6373</v>
      </c>
      <c r="C1045" t="s">
        <v>6374</v>
      </c>
      <c r="D1045" t="s">
        <v>6383</v>
      </c>
      <c r="E1045" t="s">
        <v>6384</v>
      </c>
      <c r="F1045" t="s">
        <v>6904</v>
      </c>
      <c r="G1045">
        <v>89.826999999999998</v>
      </c>
    </row>
    <row r="1046" spans="1:7" x14ac:dyDescent="0.35">
      <c r="A1046">
        <f t="shared" si="16"/>
        <v>1045</v>
      </c>
      <c r="B1046" t="s">
        <v>2588</v>
      </c>
      <c r="C1046" t="s">
        <v>2589</v>
      </c>
      <c r="D1046" t="s">
        <v>2594</v>
      </c>
      <c r="E1046" t="s">
        <v>2595</v>
      </c>
      <c r="F1046" t="s">
        <v>6904</v>
      </c>
      <c r="G1046">
        <v>89.820999999999998</v>
      </c>
    </row>
    <row r="1047" spans="1:7" x14ac:dyDescent="0.35">
      <c r="A1047">
        <f t="shared" si="16"/>
        <v>1046</v>
      </c>
      <c r="B1047" t="s">
        <v>5593</v>
      </c>
      <c r="C1047" t="s">
        <v>5594</v>
      </c>
      <c r="D1047" t="s">
        <v>5598</v>
      </c>
      <c r="E1047" t="s">
        <v>5599</v>
      </c>
      <c r="F1047" t="s">
        <v>6904</v>
      </c>
      <c r="G1047">
        <v>89.814999999999998</v>
      </c>
    </row>
    <row r="1048" spans="1:7" x14ac:dyDescent="0.35">
      <c r="A1048">
        <f t="shared" si="16"/>
        <v>1047</v>
      </c>
      <c r="B1048" t="s">
        <v>4858</v>
      </c>
      <c r="C1048" t="s">
        <v>4859</v>
      </c>
      <c r="D1048" t="s">
        <v>4860</v>
      </c>
      <c r="E1048" t="s">
        <v>4861</v>
      </c>
      <c r="F1048" t="s">
        <v>6904</v>
      </c>
      <c r="G1048">
        <v>89.811000000000007</v>
      </c>
    </row>
    <row r="1049" spans="1:7" x14ac:dyDescent="0.35">
      <c r="A1049">
        <f t="shared" si="16"/>
        <v>1048</v>
      </c>
      <c r="B1049" t="s">
        <v>6232</v>
      </c>
      <c r="C1049" t="s">
        <v>6233</v>
      </c>
      <c r="D1049" t="s">
        <v>6234</v>
      </c>
      <c r="E1049" t="s">
        <v>6235</v>
      </c>
      <c r="F1049" t="s">
        <v>6904</v>
      </c>
      <c r="G1049">
        <v>89.8</v>
      </c>
    </row>
    <row r="1050" spans="1:7" x14ac:dyDescent="0.35">
      <c r="A1050">
        <f t="shared" si="16"/>
        <v>1049</v>
      </c>
      <c r="B1050" t="s">
        <v>6276</v>
      </c>
      <c r="C1050" t="s">
        <v>6277</v>
      </c>
      <c r="D1050" t="s">
        <v>6282</v>
      </c>
      <c r="E1050" t="s">
        <v>6283</v>
      </c>
      <c r="F1050" t="s">
        <v>6904</v>
      </c>
      <c r="G1050">
        <v>89.798000000000002</v>
      </c>
    </row>
    <row r="1051" spans="1:7" x14ac:dyDescent="0.35">
      <c r="A1051">
        <f t="shared" si="16"/>
        <v>1050</v>
      </c>
      <c r="B1051" t="s">
        <v>2149</v>
      </c>
      <c r="C1051" t="s">
        <v>2150</v>
      </c>
      <c r="D1051" t="s">
        <v>2190</v>
      </c>
      <c r="E1051" t="s">
        <v>2191</v>
      </c>
      <c r="F1051" t="s">
        <v>6904</v>
      </c>
      <c r="G1051">
        <v>89.786000000000001</v>
      </c>
    </row>
    <row r="1052" spans="1:7" x14ac:dyDescent="0.35">
      <c r="A1052">
        <f t="shared" si="16"/>
        <v>1051</v>
      </c>
      <c r="B1052" t="s">
        <v>5852</v>
      </c>
      <c r="C1052" t="s">
        <v>5853</v>
      </c>
      <c r="D1052" t="s">
        <v>5856</v>
      </c>
      <c r="E1052" t="s">
        <v>5857</v>
      </c>
      <c r="F1052" t="s">
        <v>6904</v>
      </c>
      <c r="G1052">
        <v>89.784999999999997</v>
      </c>
    </row>
    <row r="1053" spans="1:7" x14ac:dyDescent="0.35">
      <c r="A1053">
        <f t="shared" si="16"/>
        <v>1052</v>
      </c>
      <c r="B1053" t="s">
        <v>1571</v>
      </c>
      <c r="C1053" t="s">
        <v>1572</v>
      </c>
      <c r="D1053" t="s">
        <v>1583</v>
      </c>
      <c r="E1053" t="s">
        <v>1584</v>
      </c>
      <c r="F1053" t="s">
        <v>6904</v>
      </c>
      <c r="G1053">
        <v>89.778000000000006</v>
      </c>
    </row>
    <row r="1054" spans="1:7" x14ac:dyDescent="0.35">
      <c r="A1054">
        <f t="shared" si="16"/>
        <v>1053</v>
      </c>
      <c r="B1054" t="s">
        <v>4922</v>
      </c>
      <c r="C1054" t="s">
        <v>4923</v>
      </c>
      <c r="D1054" t="s">
        <v>4926</v>
      </c>
      <c r="E1054" t="s">
        <v>4927</v>
      </c>
      <c r="F1054" t="s">
        <v>6904</v>
      </c>
      <c r="G1054">
        <v>89.771000000000001</v>
      </c>
    </row>
    <row r="1055" spans="1:7" x14ac:dyDescent="0.35">
      <c r="A1055">
        <f t="shared" si="16"/>
        <v>1053</v>
      </c>
      <c r="B1055" t="s">
        <v>5358</v>
      </c>
      <c r="C1055" t="s">
        <v>5359</v>
      </c>
      <c r="D1055" t="s">
        <v>5362</v>
      </c>
      <c r="E1055" t="s">
        <v>5363</v>
      </c>
      <c r="F1055" t="s">
        <v>6904</v>
      </c>
      <c r="G1055">
        <v>89.771000000000001</v>
      </c>
    </row>
    <row r="1056" spans="1:7" x14ac:dyDescent="0.35">
      <c r="A1056">
        <f t="shared" si="16"/>
        <v>1055</v>
      </c>
      <c r="B1056" t="s">
        <v>3523</v>
      </c>
      <c r="C1056" t="s">
        <v>3524</v>
      </c>
      <c r="D1056" t="s">
        <v>3525</v>
      </c>
      <c r="E1056" t="s">
        <v>972</v>
      </c>
      <c r="F1056" t="s">
        <v>6904</v>
      </c>
      <c r="G1056">
        <v>89.769000000000005</v>
      </c>
    </row>
    <row r="1057" spans="1:7" x14ac:dyDescent="0.35">
      <c r="A1057">
        <f t="shared" si="16"/>
        <v>1055</v>
      </c>
      <c r="B1057" t="s">
        <v>3633</v>
      </c>
      <c r="C1057" t="s">
        <v>3634</v>
      </c>
      <c r="D1057" t="s">
        <v>3636</v>
      </c>
      <c r="E1057" t="s">
        <v>3637</v>
      </c>
      <c r="F1057" t="s">
        <v>6904</v>
      </c>
      <c r="G1057">
        <v>89.769000000000005</v>
      </c>
    </row>
    <row r="1058" spans="1:7" x14ac:dyDescent="0.35">
      <c r="A1058">
        <f t="shared" si="16"/>
        <v>1057</v>
      </c>
      <c r="B1058" t="s">
        <v>615</v>
      </c>
      <c r="C1058" t="s">
        <v>616</v>
      </c>
      <c r="D1058" t="s">
        <v>623</v>
      </c>
      <c r="E1058" t="s">
        <v>624</v>
      </c>
      <c r="F1058" t="s">
        <v>6904</v>
      </c>
      <c r="G1058">
        <v>89.757000000000005</v>
      </c>
    </row>
    <row r="1059" spans="1:7" x14ac:dyDescent="0.35">
      <c r="A1059">
        <f t="shared" si="16"/>
        <v>1058</v>
      </c>
      <c r="B1059" t="s">
        <v>2648</v>
      </c>
      <c r="C1059" t="s">
        <v>2649</v>
      </c>
      <c r="D1059" t="s">
        <v>2678</v>
      </c>
      <c r="E1059" t="s">
        <v>2679</v>
      </c>
      <c r="F1059" t="s">
        <v>6904</v>
      </c>
      <c r="G1059">
        <v>89.751000000000005</v>
      </c>
    </row>
    <row r="1060" spans="1:7" x14ac:dyDescent="0.35">
      <c r="A1060">
        <f t="shared" si="16"/>
        <v>1059</v>
      </c>
      <c r="B1060" t="s">
        <v>3478</v>
      </c>
      <c r="C1060" t="s">
        <v>555</v>
      </c>
      <c r="D1060" t="s">
        <v>3482</v>
      </c>
      <c r="E1060" t="s">
        <v>946</v>
      </c>
      <c r="F1060" t="s">
        <v>6904</v>
      </c>
      <c r="G1060">
        <v>89.748000000000005</v>
      </c>
    </row>
    <row r="1061" spans="1:7" x14ac:dyDescent="0.35">
      <c r="A1061">
        <f t="shared" si="16"/>
        <v>1060</v>
      </c>
      <c r="B1061" t="s">
        <v>1155</v>
      </c>
      <c r="C1061" t="s">
        <v>1156</v>
      </c>
      <c r="D1061" t="s">
        <v>1173</v>
      </c>
      <c r="E1061" t="s">
        <v>1174</v>
      </c>
      <c r="F1061" t="s">
        <v>6904</v>
      </c>
      <c r="G1061">
        <v>89.727999999999994</v>
      </c>
    </row>
    <row r="1062" spans="1:7" x14ac:dyDescent="0.35">
      <c r="A1062">
        <f t="shared" si="16"/>
        <v>1060</v>
      </c>
      <c r="B1062" t="s">
        <v>4946</v>
      </c>
      <c r="C1062" t="s">
        <v>4947</v>
      </c>
      <c r="D1062" t="s">
        <v>4948</v>
      </c>
      <c r="E1062" t="s">
        <v>4949</v>
      </c>
      <c r="F1062" t="s">
        <v>6904</v>
      </c>
      <c r="G1062">
        <v>89.727999999999994</v>
      </c>
    </row>
    <row r="1063" spans="1:7" x14ac:dyDescent="0.35">
      <c r="A1063">
        <f t="shared" si="16"/>
        <v>1062</v>
      </c>
      <c r="B1063" t="s">
        <v>4020</v>
      </c>
      <c r="C1063" t="s">
        <v>4021</v>
      </c>
      <c r="D1063" t="s">
        <v>4052</v>
      </c>
      <c r="E1063" t="s">
        <v>4053</v>
      </c>
      <c r="F1063" t="s">
        <v>6904</v>
      </c>
      <c r="G1063">
        <v>89.700999999999993</v>
      </c>
    </row>
    <row r="1064" spans="1:7" x14ac:dyDescent="0.35">
      <c r="A1064">
        <f t="shared" si="16"/>
        <v>1063</v>
      </c>
      <c r="B1064" t="s">
        <v>5926</v>
      </c>
      <c r="C1064" t="s">
        <v>5927</v>
      </c>
      <c r="D1064" t="s">
        <v>5943</v>
      </c>
      <c r="E1064" t="s">
        <v>5944</v>
      </c>
      <c r="F1064" t="s">
        <v>6904</v>
      </c>
      <c r="G1064">
        <v>89.692999999999998</v>
      </c>
    </row>
    <row r="1065" spans="1:7" x14ac:dyDescent="0.35">
      <c r="A1065">
        <f t="shared" si="16"/>
        <v>1064</v>
      </c>
      <c r="B1065" t="s">
        <v>235</v>
      </c>
      <c r="C1065" t="s">
        <v>236</v>
      </c>
      <c r="D1065" t="s">
        <v>239</v>
      </c>
      <c r="E1065" t="s">
        <v>240</v>
      </c>
      <c r="F1065" t="s">
        <v>6904</v>
      </c>
      <c r="G1065">
        <v>89.688999999999993</v>
      </c>
    </row>
    <row r="1066" spans="1:7" x14ac:dyDescent="0.35">
      <c r="A1066">
        <f t="shared" si="16"/>
        <v>1064</v>
      </c>
      <c r="B1066" t="s">
        <v>462</v>
      </c>
      <c r="C1066" t="s">
        <v>463</v>
      </c>
      <c r="D1066" t="s">
        <v>482</v>
      </c>
      <c r="E1066" t="s">
        <v>483</v>
      </c>
      <c r="F1066" t="s">
        <v>6904</v>
      </c>
      <c r="G1066">
        <v>89.688999999999993</v>
      </c>
    </row>
    <row r="1067" spans="1:7" x14ac:dyDescent="0.35">
      <c r="A1067">
        <f t="shared" si="16"/>
        <v>1066</v>
      </c>
      <c r="B1067" t="s">
        <v>810</v>
      </c>
      <c r="C1067" t="s">
        <v>811</v>
      </c>
      <c r="D1067" t="s">
        <v>816</v>
      </c>
      <c r="E1067" t="s">
        <v>817</v>
      </c>
      <c r="F1067" t="s">
        <v>6904</v>
      </c>
      <c r="G1067">
        <v>89.683000000000007</v>
      </c>
    </row>
    <row r="1068" spans="1:7" x14ac:dyDescent="0.35">
      <c r="A1068">
        <f t="shared" si="16"/>
        <v>1066</v>
      </c>
      <c r="B1068" t="s">
        <v>6142</v>
      </c>
      <c r="C1068" t="s">
        <v>6143</v>
      </c>
      <c r="D1068" t="s">
        <v>6148</v>
      </c>
      <c r="E1068" t="s">
        <v>2284</v>
      </c>
      <c r="F1068" t="s">
        <v>6904</v>
      </c>
      <c r="G1068">
        <v>89.683000000000007</v>
      </c>
    </row>
    <row r="1069" spans="1:7" x14ac:dyDescent="0.35">
      <c r="A1069">
        <f t="shared" si="16"/>
        <v>1068</v>
      </c>
      <c r="B1069" t="s">
        <v>2149</v>
      </c>
      <c r="C1069" t="s">
        <v>2150</v>
      </c>
      <c r="D1069" t="s">
        <v>2151</v>
      </c>
      <c r="E1069" t="s">
        <v>2152</v>
      </c>
      <c r="F1069" t="s">
        <v>6904</v>
      </c>
      <c r="G1069">
        <v>89.668999999999997</v>
      </c>
    </row>
    <row r="1070" spans="1:7" x14ac:dyDescent="0.35">
      <c r="A1070">
        <f t="shared" si="16"/>
        <v>1069</v>
      </c>
      <c r="B1070" t="s">
        <v>3746</v>
      </c>
      <c r="C1070" t="s">
        <v>3747</v>
      </c>
      <c r="D1070" t="s">
        <v>3748</v>
      </c>
      <c r="E1070" t="s">
        <v>3749</v>
      </c>
      <c r="F1070" t="s">
        <v>6904</v>
      </c>
      <c r="G1070">
        <v>89.637</v>
      </c>
    </row>
    <row r="1071" spans="1:7" x14ac:dyDescent="0.35">
      <c r="A1071">
        <f t="shared" si="16"/>
        <v>1070</v>
      </c>
      <c r="B1071" t="s">
        <v>6407</v>
      </c>
      <c r="C1071" t="s">
        <v>6408</v>
      </c>
      <c r="D1071" t="s">
        <v>6415</v>
      </c>
      <c r="E1071" t="s">
        <v>6416</v>
      </c>
      <c r="F1071" t="s">
        <v>6904</v>
      </c>
      <c r="G1071">
        <v>89.634</v>
      </c>
    </row>
    <row r="1072" spans="1:7" x14ac:dyDescent="0.35">
      <c r="A1072">
        <f t="shared" si="16"/>
        <v>1071</v>
      </c>
      <c r="B1072" t="s">
        <v>5125</v>
      </c>
      <c r="C1072" t="s">
        <v>5126</v>
      </c>
      <c r="D1072" t="s">
        <v>5137</v>
      </c>
      <c r="E1072" t="s">
        <v>6921</v>
      </c>
      <c r="F1072" t="s">
        <v>6904</v>
      </c>
      <c r="G1072">
        <v>89.631</v>
      </c>
    </row>
    <row r="1073" spans="1:7" x14ac:dyDescent="0.35">
      <c r="A1073">
        <f t="shared" si="16"/>
        <v>1072</v>
      </c>
      <c r="B1073" t="s">
        <v>5264</v>
      </c>
      <c r="C1073" t="s">
        <v>5265</v>
      </c>
      <c r="D1073" t="s">
        <v>5270</v>
      </c>
      <c r="E1073" t="s">
        <v>5271</v>
      </c>
      <c r="F1073" t="s">
        <v>6904</v>
      </c>
      <c r="G1073">
        <v>89.63</v>
      </c>
    </row>
    <row r="1074" spans="1:7" x14ac:dyDescent="0.35">
      <c r="A1074">
        <f t="shared" si="16"/>
        <v>1073</v>
      </c>
      <c r="B1074" t="s">
        <v>847</v>
      </c>
      <c r="C1074" t="s">
        <v>848</v>
      </c>
      <c r="D1074" t="s">
        <v>855</v>
      </c>
      <c r="E1074" t="s">
        <v>856</v>
      </c>
      <c r="F1074" t="s">
        <v>6904</v>
      </c>
      <c r="G1074">
        <v>89.62</v>
      </c>
    </row>
    <row r="1075" spans="1:7" x14ac:dyDescent="0.35">
      <c r="A1075">
        <f t="shared" si="16"/>
        <v>1074</v>
      </c>
      <c r="B1075" t="s">
        <v>3963</v>
      </c>
      <c r="C1075" t="s">
        <v>3964</v>
      </c>
      <c r="D1075" t="s">
        <v>3973</v>
      </c>
      <c r="E1075" t="s">
        <v>3974</v>
      </c>
      <c r="F1075" t="s">
        <v>6904</v>
      </c>
      <c r="G1075">
        <v>89.593000000000004</v>
      </c>
    </row>
    <row r="1076" spans="1:7" x14ac:dyDescent="0.35">
      <c r="A1076">
        <f t="shared" si="16"/>
        <v>1075</v>
      </c>
      <c r="B1076" t="s">
        <v>6687</v>
      </c>
      <c r="C1076" t="s">
        <v>5594</v>
      </c>
      <c r="D1076" t="s">
        <v>6690</v>
      </c>
      <c r="E1076" t="s">
        <v>6097</v>
      </c>
      <c r="F1076" t="s">
        <v>6904</v>
      </c>
      <c r="G1076">
        <v>89.581999999999994</v>
      </c>
    </row>
    <row r="1077" spans="1:7" x14ac:dyDescent="0.35">
      <c r="A1077">
        <f t="shared" si="16"/>
        <v>1076</v>
      </c>
      <c r="B1077" t="s">
        <v>3023</v>
      </c>
      <c r="C1077" t="s">
        <v>3024</v>
      </c>
      <c r="D1077" t="s">
        <v>3027</v>
      </c>
      <c r="E1077" t="s">
        <v>3028</v>
      </c>
      <c r="F1077" t="s">
        <v>6904</v>
      </c>
      <c r="G1077">
        <v>89.561999999999998</v>
      </c>
    </row>
    <row r="1078" spans="1:7" x14ac:dyDescent="0.35">
      <c r="A1078">
        <f t="shared" si="16"/>
        <v>1076</v>
      </c>
      <c r="B1078" t="s">
        <v>1517</v>
      </c>
      <c r="C1078" t="s">
        <v>6916</v>
      </c>
      <c r="D1078" t="s">
        <v>1521</v>
      </c>
      <c r="E1078" t="s">
        <v>1522</v>
      </c>
      <c r="F1078" t="s">
        <v>6904</v>
      </c>
      <c r="G1078">
        <v>89.561999999999998</v>
      </c>
    </row>
    <row r="1079" spans="1:7" x14ac:dyDescent="0.35">
      <c r="A1079">
        <f t="shared" si="16"/>
        <v>1078</v>
      </c>
      <c r="B1079" t="s">
        <v>245</v>
      </c>
      <c r="C1079" t="s">
        <v>246</v>
      </c>
      <c r="D1079" t="s">
        <v>251</v>
      </c>
      <c r="E1079" t="s">
        <v>252</v>
      </c>
      <c r="F1079" t="s">
        <v>6904</v>
      </c>
      <c r="G1079">
        <v>89.531000000000006</v>
      </c>
    </row>
    <row r="1080" spans="1:7" x14ac:dyDescent="0.35">
      <c r="A1080">
        <f t="shared" si="16"/>
        <v>1079</v>
      </c>
      <c r="B1080" t="s">
        <v>4736</v>
      </c>
      <c r="C1080" t="s">
        <v>4737</v>
      </c>
      <c r="D1080" t="s">
        <v>4740</v>
      </c>
      <c r="E1080" t="s">
        <v>4741</v>
      </c>
      <c r="F1080" t="s">
        <v>6904</v>
      </c>
      <c r="G1080">
        <v>89.521000000000001</v>
      </c>
    </row>
    <row r="1081" spans="1:7" x14ac:dyDescent="0.35">
      <c r="A1081">
        <f t="shared" si="16"/>
        <v>1079</v>
      </c>
      <c r="B1081" t="s">
        <v>5926</v>
      </c>
      <c r="C1081" t="s">
        <v>5927</v>
      </c>
      <c r="D1081" t="s">
        <v>5939</v>
      </c>
      <c r="E1081" t="s">
        <v>5940</v>
      </c>
      <c r="F1081" t="s">
        <v>6904</v>
      </c>
      <c r="G1081">
        <v>89.521000000000001</v>
      </c>
    </row>
    <row r="1082" spans="1:7" x14ac:dyDescent="0.35">
      <c r="A1082">
        <f t="shared" si="16"/>
        <v>1081</v>
      </c>
      <c r="B1082" t="s">
        <v>1654</v>
      </c>
      <c r="C1082" t="s">
        <v>1655</v>
      </c>
      <c r="D1082" t="s">
        <v>1656</v>
      </c>
      <c r="E1082" t="s">
        <v>1657</v>
      </c>
      <c r="F1082" t="s">
        <v>6904</v>
      </c>
      <c r="G1082">
        <v>89.506</v>
      </c>
    </row>
    <row r="1083" spans="1:7" x14ac:dyDescent="0.35">
      <c r="A1083">
        <f t="shared" si="16"/>
        <v>1082</v>
      </c>
      <c r="B1083" t="s">
        <v>1478</v>
      </c>
      <c r="C1083" t="s">
        <v>1479</v>
      </c>
      <c r="D1083" t="s">
        <v>1482</v>
      </c>
      <c r="E1083" t="s">
        <v>1483</v>
      </c>
      <c r="F1083" t="s">
        <v>6904</v>
      </c>
      <c r="G1083">
        <v>89.494</v>
      </c>
    </row>
    <row r="1084" spans="1:7" x14ac:dyDescent="0.35">
      <c r="A1084">
        <f t="shared" si="16"/>
        <v>1083</v>
      </c>
      <c r="B1084" t="s">
        <v>513</v>
      </c>
      <c r="C1084" t="s">
        <v>514</v>
      </c>
      <c r="D1084" t="s">
        <v>534</v>
      </c>
      <c r="E1084" t="s">
        <v>535</v>
      </c>
      <c r="F1084" t="s">
        <v>6904</v>
      </c>
      <c r="G1084">
        <v>89.486000000000004</v>
      </c>
    </row>
    <row r="1085" spans="1:7" x14ac:dyDescent="0.35">
      <c r="A1085">
        <f t="shared" si="16"/>
        <v>1084</v>
      </c>
      <c r="B1085" t="s">
        <v>38</v>
      </c>
      <c r="C1085" t="s">
        <v>39</v>
      </c>
      <c r="D1085" t="s">
        <v>43</v>
      </c>
      <c r="E1085" t="s">
        <v>44</v>
      </c>
      <c r="F1085" t="s">
        <v>6904</v>
      </c>
      <c r="G1085">
        <v>89.483000000000004</v>
      </c>
    </row>
    <row r="1086" spans="1:7" x14ac:dyDescent="0.35">
      <c r="A1086">
        <f t="shared" si="16"/>
        <v>1085</v>
      </c>
      <c r="B1086" t="s">
        <v>4643</v>
      </c>
      <c r="C1086" t="s">
        <v>4644</v>
      </c>
      <c r="D1086" t="s">
        <v>4664</v>
      </c>
      <c r="E1086" t="s">
        <v>4665</v>
      </c>
      <c r="F1086" t="s">
        <v>6904</v>
      </c>
      <c r="G1086">
        <v>89.477999999999994</v>
      </c>
    </row>
    <row r="1087" spans="1:7" x14ac:dyDescent="0.35">
      <c r="A1087">
        <f t="shared" si="16"/>
        <v>1086</v>
      </c>
      <c r="B1087" t="s">
        <v>3746</v>
      </c>
      <c r="C1087" t="s">
        <v>3747</v>
      </c>
      <c r="D1087" t="s">
        <v>3750</v>
      </c>
      <c r="E1087" t="s">
        <v>3751</v>
      </c>
      <c r="F1087" t="s">
        <v>6904</v>
      </c>
      <c r="G1087">
        <v>89.472999999999999</v>
      </c>
    </row>
    <row r="1088" spans="1:7" x14ac:dyDescent="0.35">
      <c r="A1088">
        <f t="shared" si="16"/>
        <v>1087</v>
      </c>
      <c r="B1088" t="s">
        <v>5017</v>
      </c>
      <c r="C1088" t="s">
        <v>5018</v>
      </c>
      <c r="D1088" t="s">
        <v>5019</v>
      </c>
      <c r="E1088" t="s">
        <v>5020</v>
      </c>
      <c r="F1088" t="s">
        <v>6904</v>
      </c>
      <c r="G1088">
        <v>89.466999999999999</v>
      </c>
    </row>
    <row r="1089" spans="1:7" x14ac:dyDescent="0.35">
      <c r="A1089">
        <f t="shared" si="16"/>
        <v>1088</v>
      </c>
      <c r="B1089" t="s">
        <v>2149</v>
      </c>
      <c r="C1089" t="s">
        <v>2150</v>
      </c>
      <c r="D1089" t="s">
        <v>2187</v>
      </c>
      <c r="E1089" t="s">
        <v>2188</v>
      </c>
      <c r="F1089" t="s">
        <v>6904</v>
      </c>
      <c r="G1089">
        <v>89.462999999999994</v>
      </c>
    </row>
    <row r="1090" spans="1:7" x14ac:dyDescent="0.35">
      <c r="A1090">
        <f t="shared" si="16"/>
        <v>1089</v>
      </c>
      <c r="B1090" t="s">
        <v>4440</v>
      </c>
      <c r="C1090" t="s">
        <v>6905</v>
      </c>
      <c r="D1090" t="s">
        <v>4446</v>
      </c>
      <c r="E1090" t="s">
        <v>741</v>
      </c>
      <c r="F1090" t="s">
        <v>6904</v>
      </c>
      <c r="G1090">
        <v>89.450999999999993</v>
      </c>
    </row>
    <row r="1091" spans="1:7" x14ac:dyDescent="0.35">
      <c r="A1091">
        <f t="shared" ref="A1091:A1154" si="17">RANK(G1091, G$2:G$2977, 0)</f>
        <v>1090</v>
      </c>
      <c r="B1091" t="s">
        <v>6794</v>
      </c>
      <c r="C1091" t="s">
        <v>6795</v>
      </c>
      <c r="D1091" t="s">
        <v>6796</v>
      </c>
      <c r="E1091" t="s">
        <v>6797</v>
      </c>
      <c r="F1091" t="s">
        <v>6904</v>
      </c>
      <c r="G1091">
        <v>89.444000000000003</v>
      </c>
    </row>
    <row r="1092" spans="1:7" x14ac:dyDescent="0.35">
      <c r="A1092">
        <f t="shared" si="17"/>
        <v>1091</v>
      </c>
      <c r="B1092" t="s">
        <v>148</v>
      </c>
      <c r="C1092" t="s">
        <v>149</v>
      </c>
      <c r="D1092" t="s">
        <v>152</v>
      </c>
      <c r="E1092" t="s">
        <v>153</v>
      </c>
      <c r="F1092" t="s">
        <v>6904</v>
      </c>
      <c r="G1092">
        <v>89.418999999999997</v>
      </c>
    </row>
    <row r="1093" spans="1:7" x14ac:dyDescent="0.35">
      <c r="A1093">
        <f t="shared" si="17"/>
        <v>1092</v>
      </c>
      <c r="B1093" t="s">
        <v>1286</v>
      </c>
      <c r="C1093" t="s">
        <v>1287</v>
      </c>
      <c r="D1093" t="s">
        <v>1290</v>
      </c>
      <c r="E1093" t="s">
        <v>1291</v>
      </c>
      <c r="F1093" t="s">
        <v>6904</v>
      </c>
      <c r="G1093">
        <v>89.402000000000001</v>
      </c>
    </row>
    <row r="1094" spans="1:7" x14ac:dyDescent="0.35">
      <c r="A1094">
        <f t="shared" si="17"/>
        <v>1093</v>
      </c>
      <c r="B1094" t="s">
        <v>6167</v>
      </c>
      <c r="C1094" t="s">
        <v>6168</v>
      </c>
      <c r="D1094" t="s">
        <v>6177</v>
      </c>
      <c r="E1094" t="s">
        <v>6178</v>
      </c>
      <c r="F1094" t="s">
        <v>6904</v>
      </c>
      <c r="G1094">
        <v>89.397000000000006</v>
      </c>
    </row>
    <row r="1095" spans="1:7" x14ac:dyDescent="0.35">
      <c r="A1095">
        <f t="shared" si="17"/>
        <v>1094</v>
      </c>
      <c r="B1095" t="s">
        <v>4271</v>
      </c>
      <c r="C1095" t="s">
        <v>4272</v>
      </c>
      <c r="D1095" t="s">
        <v>4279</v>
      </c>
      <c r="E1095" t="s">
        <v>4280</v>
      </c>
      <c r="F1095" t="s">
        <v>6904</v>
      </c>
      <c r="G1095">
        <v>89.394000000000005</v>
      </c>
    </row>
    <row r="1096" spans="1:7" x14ac:dyDescent="0.35">
      <c r="A1096">
        <f t="shared" si="17"/>
        <v>1095</v>
      </c>
      <c r="B1096" t="s">
        <v>5874</v>
      </c>
      <c r="C1096" t="s">
        <v>5875</v>
      </c>
      <c r="D1096" t="s">
        <v>5876</v>
      </c>
      <c r="E1096" t="s">
        <v>5877</v>
      </c>
      <c r="F1096" t="s">
        <v>6904</v>
      </c>
      <c r="G1096">
        <v>89.381</v>
      </c>
    </row>
    <row r="1097" spans="1:7" x14ac:dyDescent="0.35">
      <c r="A1097">
        <f t="shared" si="17"/>
        <v>1096</v>
      </c>
      <c r="B1097" t="s">
        <v>957</v>
      </c>
      <c r="C1097" t="s">
        <v>958</v>
      </c>
      <c r="D1097" t="s">
        <v>959</v>
      </c>
      <c r="E1097" t="s">
        <v>960</v>
      </c>
      <c r="F1097" t="s">
        <v>6904</v>
      </c>
      <c r="G1097">
        <v>89.367000000000004</v>
      </c>
    </row>
    <row r="1098" spans="1:7" x14ac:dyDescent="0.35">
      <c r="A1098">
        <f t="shared" si="17"/>
        <v>1097</v>
      </c>
      <c r="B1098" t="s">
        <v>6183</v>
      </c>
      <c r="C1098" t="s">
        <v>6184</v>
      </c>
      <c r="D1098" t="s">
        <v>6186</v>
      </c>
      <c r="E1098" t="s">
        <v>6187</v>
      </c>
      <c r="F1098" t="s">
        <v>6904</v>
      </c>
      <c r="G1098">
        <v>89.352000000000004</v>
      </c>
    </row>
    <row r="1099" spans="1:7" x14ac:dyDescent="0.35">
      <c r="A1099">
        <f t="shared" si="17"/>
        <v>1098</v>
      </c>
      <c r="B1099" t="s">
        <v>1212</v>
      </c>
      <c r="C1099" t="s">
        <v>1213</v>
      </c>
      <c r="D1099" t="s">
        <v>1214</v>
      </c>
      <c r="E1099" t="s">
        <v>1215</v>
      </c>
      <c r="F1099" t="s">
        <v>6904</v>
      </c>
      <c r="G1099">
        <v>89.313999999999993</v>
      </c>
    </row>
    <row r="1100" spans="1:7" x14ac:dyDescent="0.35">
      <c r="A1100">
        <f t="shared" si="17"/>
        <v>1099</v>
      </c>
      <c r="B1100" t="s">
        <v>2610</v>
      </c>
      <c r="C1100" t="s">
        <v>2611</v>
      </c>
      <c r="D1100" t="s">
        <v>2612</v>
      </c>
      <c r="E1100" t="s">
        <v>2613</v>
      </c>
      <c r="F1100" t="s">
        <v>6904</v>
      </c>
      <c r="G1100">
        <v>89.311000000000007</v>
      </c>
    </row>
    <row r="1101" spans="1:7" x14ac:dyDescent="0.35">
      <c r="A1101">
        <f t="shared" si="17"/>
        <v>1100</v>
      </c>
      <c r="B1101" t="s">
        <v>6568</v>
      </c>
      <c r="C1101" t="s">
        <v>6569</v>
      </c>
      <c r="D1101" t="s">
        <v>6578</v>
      </c>
      <c r="E1101" t="s">
        <v>6579</v>
      </c>
      <c r="F1101" t="s">
        <v>6904</v>
      </c>
      <c r="G1101">
        <v>89.27</v>
      </c>
    </row>
    <row r="1102" spans="1:7" x14ac:dyDescent="0.35">
      <c r="A1102">
        <f t="shared" si="17"/>
        <v>1101</v>
      </c>
      <c r="B1102" t="s">
        <v>5202</v>
      </c>
      <c r="C1102" t="s">
        <v>5203</v>
      </c>
      <c r="D1102" t="s">
        <v>5206</v>
      </c>
      <c r="E1102" t="s">
        <v>5207</v>
      </c>
      <c r="F1102" t="s">
        <v>6904</v>
      </c>
      <c r="G1102">
        <v>89.248999999999995</v>
      </c>
    </row>
    <row r="1103" spans="1:7" x14ac:dyDescent="0.35">
      <c r="A1103">
        <f t="shared" si="17"/>
        <v>1102</v>
      </c>
      <c r="B1103" t="s">
        <v>2956</v>
      </c>
      <c r="C1103" t="s">
        <v>2957</v>
      </c>
      <c r="D1103" t="s">
        <v>2960</v>
      </c>
      <c r="E1103" t="s">
        <v>1251</v>
      </c>
      <c r="F1103" t="s">
        <v>6904</v>
      </c>
      <c r="G1103">
        <v>89.242999999999995</v>
      </c>
    </row>
    <row r="1104" spans="1:7" x14ac:dyDescent="0.35">
      <c r="A1104">
        <f t="shared" si="17"/>
        <v>1103</v>
      </c>
      <c r="B1104" t="s">
        <v>6431</v>
      </c>
      <c r="C1104" t="s">
        <v>6432</v>
      </c>
      <c r="D1104" t="s">
        <v>6433</v>
      </c>
      <c r="E1104" t="s">
        <v>268</v>
      </c>
      <c r="F1104" t="s">
        <v>6904</v>
      </c>
      <c r="G1104">
        <v>89.239000000000004</v>
      </c>
    </row>
    <row r="1105" spans="1:7" x14ac:dyDescent="0.35">
      <c r="A1105">
        <f t="shared" si="17"/>
        <v>1104</v>
      </c>
      <c r="B1105" t="s">
        <v>2455</v>
      </c>
      <c r="C1105" t="s">
        <v>2456</v>
      </c>
      <c r="D1105" t="s">
        <v>2461</v>
      </c>
      <c r="E1105" t="s">
        <v>2462</v>
      </c>
      <c r="F1105" t="s">
        <v>6904</v>
      </c>
      <c r="G1105">
        <v>89.191999999999993</v>
      </c>
    </row>
    <row r="1106" spans="1:7" x14ac:dyDescent="0.35">
      <c r="A1106">
        <f t="shared" si="17"/>
        <v>1105</v>
      </c>
      <c r="B1106" t="s">
        <v>5679</v>
      </c>
      <c r="C1106" t="s">
        <v>5680</v>
      </c>
      <c r="D1106" t="s">
        <v>5685</v>
      </c>
      <c r="E1106" t="s">
        <v>5686</v>
      </c>
      <c r="F1106" t="s">
        <v>6904</v>
      </c>
      <c r="G1106">
        <v>89.180999999999997</v>
      </c>
    </row>
    <row r="1107" spans="1:7" x14ac:dyDescent="0.35">
      <c r="A1107">
        <f t="shared" si="17"/>
        <v>1106</v>
      </c>
      <c r="B1107" t="s">
        <v>1114</v>
      </c>
      <c r="C1107" t="s">
        <v>1115</v>
      </c>
      <c r="D1107" t="s">
        <v>1122</v>
      </c>
      <c r="E1107" t="s">
        <v>1123</v>
      </c>
      <c r="F1107" t="s">
        <v>6904</v>
      </c>
      <c r="G1107">
        <v>89.18</v>
      </c>
    </row>
    <row r="1108" spans="1:7" x14ac:dyDescent="0.35">
      <c r="A1108">
        <f t="shared" si="17"/>
        <v>1107</v>
      </c>
      <c r="B1108" t="s">
        <v>6395</v>
      </c>
      <c r="C1108" t="s">
        <v>6396</v>
      </c>
      <c r="D1108" t="s">
        <v>6397</v>
      </c>
      <c r="E1108" t="s">
        <v>6398</v>
      </c>
      <c r="F1108" t="s">
        <v>6904</v>
      </c>
      <c r="G1108">
        <v>89.156000000000006</v>
      </c>
    </row>
    <row r="1109" spans="1:7" x14ac:dyDescent="0.35">
      <c r="A1109">
        <f t="shared" si="17"/>
        <v>1108</v>
      </c>
      <c r="B1109" t="s">
        <v>328</v>
      </c>
      <c r="C1109" t="s">
        <v>329</v>
      </c>
      <c r="D1109" t="s">
        <v>332</v>
      </c>
      <c r="E1109" t="s">
        <v>6925</v>
      </c>
      <c r="F1109" t="s">
        <v>6904</v>
      </c>
      <c r="G1109">
        <v>89.149000000000001</v>
      </c>
    </row>
    <row r="1110" spans="1:7" x14ac:dyDescent="0.35">
      <c r="A1110">
        <f t="shared" si="17"/>
        <v>1109</v>
      </c>
      <c r="B1110" t="s">
        <v>5646</v>
      </c>
      <c r="C1110" t="s">
        <v>5647</v>
      </c>
      <c r="D1110" t="s">
        <v>5648</v>
      </c>
      <c r="E1110" t="s">
        <v>5649</v>
      </c>
      <c r="F1110" t="s">
        <v>6904</v>
      </c>
      <c r="G1110">
        <v>89.135999999999996</v>
      </c>
    </row>
    <row r="1111" spans="1:7" x14ac:dyDescent="0.35">
      <c r="A1111">
        <f t="shared" si="17"/>
        <v>1110</v>
      </c>
      <c r="B1111" t="s">
        <v>4397</v>
      </c>
      <c r="C1111" t="s">
        <v>4398</v>
      </c>
      <c r="D1111" t="s">
        <v>4401</v>
      </c>
      <c r="E1111" t="s">
        <v>4402</v>
      </c>
      <c r="F1111" t="s">
        <v>6904</v>
      </c>
      <c r="G1111">
        <v>89.126999999999995</v>
      </c>
    </row>
    <row r="1112" spans="1:7" x14ac:dyDescent="0.35">
      <c r="A1112">
        <f t="shared" si="17"/>
        <v>1111</v>
      </c>
      <c r="B1112" t="s">
        <v>810</v>
      </c>
      <c r="C1112" t="s">
        <v>811</v>
      </c>
      <c r="D1112" t="s">
        <v>814</v>
      </c>
      <c r="E1112" t="s">
        <v>815</v>
      </c>
      <c r="F1112" t="s">
        <v>6904</v>
      </c>
      <c r="G1112">
        <v>89.123999999999995</v>
      </c>
    </row>
    <row r="1113" spans="1:7" x14ac:dyDescent="0.35">
      <c r="A1113">
        <f t="shared" si="17"/>
        <v>1112</v>
      </c>
      <c r="B1113" t="s">
        <v>6385</v>
      </c>
      <c r="C1113" t="s">
        <v>6386</v>
      </c>
      <c r="D1113" t="s">
        <v>6394</v>
      </c>
      <c r="E1113" t="s">
        <v>4891</v>
      </c>
      <c r="F1113" t="s">
        <v>6904</v>
      </c>
      <c r="G1113">
        <v>89.119</v>
      </c>
    </row>
    <row r="1114" spans="1:7" x14ac:dyDescent="0.35">
      <c r="A1114">
        <f t="shared" si="17"/>
        <v>1113</v>
      </c>
      <c r="B1114" t="s">
        <v>3195</v>
      </c>
      <c r="C1114" t="s">
        <v>3196</v>
      </c>
      <c r="D1114" t="s">
        <v>3199</v>
      </c>
      <c r="E1114" t="s">
        <v>3200</v>
      </c>
      <c r="F1114" t="s">
        <v>6904</v>
      </c>
      <c r="G1114">
        <v>89.102000000000004</v>
      </c>
    </row>
    <row r="1115" spans="1:7" x14ac:dyDescent="0.35">
      <c r="A1115">
        <f t="shared" si="17"/>
        <v>1114</v>
      </c>
      <c r="B1115" t="s">
        <v>5465</v>
      </c>
      <c r="C1115" t="s">
        <v>5466</v>
      </c>
      <c r="D1115" t="s">
        <v>5473</v>
      </c>
      <c r="E1115" t="s">
        <v>5474</v>
      </c>
      <c r="F1115" t="s">
        <v>6904</v>
      </c>
      <c r="G1115">
        <v>89.07</v>
      </c>
    </row>
    <row r="1116" spans="1:7" x14ac:dyDescent="0.35">
      <c r="A1116">
        <f t="shared" si="17"/>
        <v>1115</v>
      </c>
      <c r="B1116" t="s">
        <v>2375</v>
      </c>
      <c r="C1116" t="s">
        <v>2376</v>
      </c>
      <c r="D1116" t="s">
        <v>2396</v>
      </c>
      <c r="E1116" t="s">
        <v>2397</v>
      </c>
      <c r="F1116" t="s">
        <v>6904</v>
      </c>
      <c r="G1116">
        <v>89.051000000000002</v>
      </c>
    </row>
    <row r="1117" spans="1:7" x14ac:dyDescent="0.35">
      <c r="A1117">
        <f t="shared" si="17"/>
        <v>1116</v>
      </c>
      <c r="B1117" t="s">
        <v>1682</v>
      </c>
      <c r="C1117" t="s">
        <v>1683</v>
      </c>
      <c r="D1117" t="s">
        <v>1684</v>
      </c>
      <c r="E1117" t="s">
        <v>6927</v>
      </c>
      <c r="F1117" t="s">
        <v>6904</v>
      </c>
      <c r="G1117">
        <v>89.037999999999997</v>
      </c>
    </row>
    <row r="1118" spans="1:7" x14ac:dyDescent="0.35">
      <c r="A1118">
        <f t="shared" si="17"/>
        <v>1117</v>
      </c>
      <c r="B1118" t="s">
        <v>4190</v>
      </c>
      <c r="C1118" t="s">
        <v>4191</v>
      </c>
      <c r="D1118" t="s">
        <v>4196</v>
      </c>
      <c r="E1118" t="s">
        <v>4197</v>
      </c>
      <c r="F1118" t="s">
        <v>6904</v>
      </c>
      <c r="G1118">
        <v>89.037000000000006</v>
      </c>
    </row>
    <row r="1119" spans="1:7" x14ac:dyDescent="0.35">
      <c r="A1119">
        <f t="shared" si="17"/>
        <v>1118</v>
      </c>
      <c r="B1119" t="s">
        <v>3207</v>
      </c>
      <c r="C1119" t="s">
        <v>3208</v>
      </c>
      <c r="D1119" t="s">
        <v>3215</v>
      </c>
      <c r="E1119" t="s">
        <v>3216</v>
      </c>
      <c r="F1119" t="s">
        <v>6904</v>
      </c>
      <c r="G1119">
        <v>88.986999999999995</v>
      </c>
    </row>
    <row r="1120" spans="1:7" x14ac:dyDescent="0.35">
      <c r="A1120">
        <f t="shared" si="17"/>
        <v>1119</v>
      </c>
      <c r="B1120" t="s">
        <v>6183</v>
      </c>
      <c r="C1120" t="s">
        <v>6184</v>
      </c>
      <c r="D1120" t="s">
        <v>6185</v>
      </c>
      <c r="E1120" t="s">
        <v>1739</v>
      </c>
      <c r="F1120" t="s">
        <v>6904</v>
      </c>
      <c r="G1120">
        <v>88.986000000000004</v>
      </c>
    </row>
    <row r="1121" spans="1:7" x14ac:dyDescent="0.35">
      <c r="A1121">
        <f t="shared" si="17"/>
        <v>1120</v>
      </c>
      <c r="B1121" t="s">
        <v>6248</v>
      </c>
      <c r="C1121" t="s">
        <v>6249</v>
      </c>
      <c r="D1121" t="s">
        <v>6250</v>
      </c>
      <c r="E1121" t="s">
        <v>6251</v>
      </c>
      <c r="F1121" t="s">
        <v>6904</v>
      </c>
      <c r="G1121">
        <v>88.960999999999999</v>
      </c>
    </row>
    <row r="1122" spans="1:7" x14ac:dyDescent="0.35">
      <c r="A1122">
        <f t="shared" si="17"/>
        <v>1121</v>
      </c>
      <c r="B1122" t="s">
        <v>2149</v>
      </c>
      <c r="C1122" t="s">
        <v>2150</v>
      </c>
      <c r="D1122" t="s">
        <v>2163</v>
      </c>
      <c r="E1122" t="s">
        <v>2164</v>
      </c>
      <c r="F1122" t="s">
        <v>6904</v>
      </c>
      <c r="G1122">
        <v>88.933000000000007</v>
      </c>
    </row>
    <row r="1123" spans="1:7" x14ac:dyDescent="0.35">
      <c r="A1123">
        <f t="shared" si="17"/>
        <v>1122</v>
      </c>
      <c r="B1123" t="s">
        <v>4935</v>
      </c>
      <c r="C1123" t="s">
        <v>6931</v>
      </c>
      <c r="D1123" t="s">
        <v>4936</v>
      </c>
      <c r="E1123" t="s">
        <v>4937</v>
      </c>
      <c r="F1123" t="s">
        <v>6904</v>
      </c>
      <c r="G1123">
        <v>88.9</v>
      </c>
    </row>
    <row r="1124" spans="1:7" x14ac:dyDescent="0.35">
      <c r="A1124">
        <f t="shared" si="17"/>
        <v>1123</v>
      </c>
      <c r="B1124" t="s">
        <v>2439</v>
      </c>
      <c r="C1124" t="s">
        <v>2440</v>
      </c>
      <c r="D1124" t="s">
        <v>2441</v>
      </c>
      <c r="E1124" t="s">
        <v>2442</v>
      </c>
      <c r="F1124" t="s">
        <v>6904</v>
      </c>
      <c r="G1124">
        <v>88.899000000000001</v>
      </c>
    </row>
    <row r="1125" spans="1:7" x14ac:dyDescent="0.35">
      <c r="A1125">
        <f t="shared" si="17"/>
        <v>1124</v>
      </c>
      <c r="B1125" t="s">
        <v>513</v>
      </c>
      <c r="C1125" t="s">
        <v>514</v>
      </c>
      <c r="D1125" t="s">
        <v>531</v>
      </c>
      <c r="E1125" t="s">
        <v>532</v>
      </c>
      <c r="F1125" t="s">
        <v>6904</v>
      </c>
      <c r="G1125">
        <v>88.896000000000001</v>
      </c>
    </row>
    <row r="1126" spans="1:7" x14ac:dyDescent="0.35">
      <c r="A1126">
        <f t="shared" si="17"/>
        <v>1125</v>
      </c>
      <c r="B1126" t="s">
        <v>513</v>
      </c>
      <c r="C1126" t="s">
        <v>514</v>
      </c>
      <c r="D1126" t="s">
        <v>542</v>
      </c>
      <c r="E1126" t="s">
        <v>543</v>
      </c>
      <c r="F1126" t="s">
        <v>6904</v>
      </c>
      <c r="G1126">
        <v>88.878</v>
      </c>
    </row>
    <row r="1127" spans="1:7" x14ac:dyDescent="0.35">
      <c r="A1127">
        <f t="shared" si="17"/>
        <v>1126</v>
      </c>
      <c r="B1127" t="s">
        <v>5910</v>
      </c>
      <c r="C1127" t="s">
        <v>107</v>
      </c>
      <c r="D1127" t="s">
        <v>5911</v>
      </c>
      <c r="E1127" t="s">
        <v>5912</v>
      </c>
      <c r="F1127" t="s">
        <v>6904</v>
      </c>
      <c r="G1127">
        <v>88.873999999999995</v>
      </c>
    </row>
    <row r="1128" spans="1:7" x14ac:dyDescent="0.35">
      <c r="A1128">
        <f t="shared" si="17"/>
        <v>1127</v>
      </c>
      <c r="B1128" t="s">
        <v>133</v>
      </c>
      <c r="C1128" t="s">
        <v>134</v>
      </c>
      <c r="D1128" t="s">
        <v>135</v>
      </c>
      <c r="E1128" t="s">
        <v>136</v>
      </c>
      <c r="F1128" t="s">
        <v>6904</v>
      </c>
      <c r="G1128">
        <v>88.864999999999995</v>
      </c>
    </row>
    <row r="1129" spans="1:7" x14ac:dyDescent="0.35">
      <c r="A1129">
        <f t="shared" si="17"/>
        <v>1128</v>
      </c>
      <c r="B1129" t="s">
        <v>3674</v>
      </c>
      <c r="C1129" t="s">
        <v>3675</v>
      </c>
      <c r="D1129" t="s">
        <v>3676</v>
      </c>
      <c r="E1129" t="s">
        <v>3677</v>
      </c>
      <c r="F1129" t="s">
        <v>6904</v>
      </c>
      <c r="G1129">
        <v>88.863</v>
      </c>
    </row>
    <row r="1130" spans="1:7" x14ac:dyDescent="0.35">
      <c r="A1130">
        <f t="shared" si="17"/>
        <v>1129</v>
      </c>
      <c r="B1130" t="s">
        <v>1716</v>
      </c>
      <c r="C1130" t="s">
        <v>1717</v>
      </c>
      <c r="D1130" t="s">
        <v>1718</v>
      </c>
      <c r="E1130" t="s">
        <v>1719</v>
      </c>
      <c r="F1130" t="s">
        <v>6904</v>
      </c>
      <c r="G1130">
        <v>88.850999999999999</v>
      </c>
    </row>
    <row r="1131" spans="1:7" x14ac:dyDescent="0.35">
      <c r="A1131">
        <f t="shared" si="17"/>
        <v>1130</v>
      </c>
      <c r="B1131" t="s">
        <v>4417</v>
      </c>
      <c r="C1131" t="s">
        <v>4418</v>
      </c>
      <c r="D1131" t="s">
        <v>4421</v>
      </c>
      <c r="E1131" t="s">
        <v>4422</v>
      </c>
      <c r="F1131" t="s">
        <v>6904</v>
      </c>
      <c r="G1131">
        <v>88.847999999999999</v>
      </c>
    </row>
    <row r="1132" spans="1:7" x14ac:dyDescent="0.35">
      <c r="A1132">
        <f t="shared" si="17"/>
        <v>1131</v>
      </c>
      <c r="B1132" t="s">
        <v>5340</v>
      </c>
      <c r="C1132" t="s">
        <v>5341</v>
      </c>
      <c r="D1132" t="s">
        <v>5344</v>
      </c>
      <c r="E1132" t="s">
        <v>5345</v>
      </c>
      <c r="F1132" t="s">
        <v>6904</v>
      </c>
      <c r="G1132">
        <v>88.802000000000007</v>
      </c>
    </row>
    <row r="1133" spans="1:7" x14ac:dyDescent="0.35">
      <c r="A1133">
        <f t="shared" si="17"/>
        <v>1132</v>
      </c>
      <c r="B1133" t="s">
        <v>1788</v>
      </c>
      <c r="C1133" t="s">
        <v>1789</v>
      </c>
      <c r="D1133" t="s">
        <v>1794</v>
      </c>
      <c r="E1133" t="s">
        <v>1795</v>
      </c>
      <c r="F1133" t="s">
        <v>6904</v>
      </c>
      <c r="G1133">
        <v>88.8</v>
      </c>
    </row>
    <row r="1134" spans="1:7" x14ac:dyDescent="0.35">
      <c r="A1134">
        <f t="shared" si="17"/>
        <v>1133</v>
      </c>
      <c r="B1134" t="s">
        <v>1286</v>
      </c>
      <c r="C1134" t="s">
        <v>1287</v>
      </c>
      <c r="D1134" t="s">
        <v>1294</v>
      </c>
      <c r="E1134" t="s">
        <v>1295</v>
      </c>
      <c r="F1134" t="s">
        <v>6904</v>
      </c>
      <c r="G1134">
        <v>88.771000000000001</v>
      </c>
    </row>
    <row r="1135" spans="1:7" x14ac:dyDescent="0.35">
      <c r="A1135">
        <f t="shared" si="17"/>
        <v>1134</v>
      </c>
      <c r="B1135" t="s">
        <v>3523</v>
      </c>
      <c r="C1135" t="s">
        <v>3524</v>
      </c>
      <c r="D1135" t="s">
        <v>3534</v>
      </c>
      <c r="E1135" t="s">
        <v>510</v>
      </c>
      <c r="F1135" t="s">
        <v>6904</v>
      </c>
      <c r="G1135">
        <v>88.765000000000001</v>
      </c>
    </row>
    <row r="1136" spans="1:7" x14ac:dyDescent="0.35">
      <c r="A1136">
        <f t="shared" si="17"/>
        <v>1135</v>
      </c>
      <c r="B1136" t="s">
        <v>4478</v>
      </c>
      <c r="C1136" t="s">
        <v>4479</v>
      </c>
      <c r="D1136" t="s">
        <v>4484</v>
      </c>
      <c r="E1136" t="s">
        <v>4485</v>
      </c>
      <c r="F1136" t="s">
        <v>6904</v>
      </c>
      <c r="G1136">
        <v>88.760999999999996</v>
      </c>
    </row>
    <row r="1137" spans="1:7" x14ac:dyDescent="0.35">
      <c r="A1137">
        <f t="shared" si="17"/>
        <v>1136</v>
      </c>
      <c r="B1137" t="s">
        <v>6656</v>
      </c>
      <c r="C1137" t="s">
        <v>6657</v>
      </c>
      <c r="D1137" t="s">
        <v>6662</v>
      </c>
      <c r="E1137" t="s">
        <v>6663</v>
      </c>
      <c r="F1137" t="s">
        <v>6904</v>
      </c>
      <c r="G1137">
        <v>88.724999999999994</v>
      </c>
    </row>
    <row r="1138" spans="1:7" x14ac:dyDescent="0.35">
      <c r="A1138">
        <f t="shared" si="17"/>
        <v>1136</v>
      </c>
      <c r="B1138" t="s">
        <v>4368</v>
      </c>
      <c r="C1138" t="s">
        <v>4369</v>
      </c>
      <c r="D1138" t="s">
        <v>4376</v>
      </c>
      <c r="E1138" t="s">
        <v>4377</v>
      </c>
      <c r="F1138" t="s">
        <v>6904</v>
      </c>
      <c r="G1138">
        <v>88.724999999999994</v>
      </c>
    </row>
    <row r="1139" spans="1:7" x14ac:dyDescent="0.35">
      <c r="A1139">
        <f t="shared" si="17"/>
        <v>1138</v>
      </c>
      <c r="B1139" t="s">
        <v>4559</v>
      </c>
      <c r="C1139" t="s">
        <v>4560</v>
      </c>
      <c r="D1139" t="s">
        <v>4561</v>
      </c>
      <c r="E1139" t="s">
        <v>4562</v>
      </c>
      <c r="F1139" t="s">
        <v>6904</v>
      </c>
      <c r="G1139">
        <v>88.724000000000004</v>
      </c>
    </row>
    <row r="1140" spans="1:7" x14ac:dyDescent="0.35">
      <c r="A1140">
        <f t="shared" si="17"/>
        <v>1139</v>
      </c>
      <c r="B1140" t="s">
        <v>3218</v>
      </c>
      <c r="C1140" t="s">
        <v>3219</v>
      </c>
      <c r="D1140" t="s">
        <v>3224</v>
      </c>
      <c r="E1140" t="s">
        <v>3225</v>
      </c>
      <c r="F1140" t="s">
        <v>6904</v>
      </c>
      <c r="G1140">
        <v>88.706000000000003</v>
      </c>
    </row>
    <row r="1141" spans="1:7" x14ac:dyDescent="0.35">
      <c r="A1141">
        <f t="shared" si="17"/>
        <v>1140</v>
      </c>
      <c r="B1141" t="s">
        <v>5009</v>
      </c>
      <c r="C1141" t="s">
        <v>5010</v>
      </c>
      <c r="D1141" t="s">
        <v>5015</v>
      </c>
      <c r="E1141" t="s">
        <v>5016</v>
      </c>
      <c r="F1141" t="s">
        <v>6904</v>
      </c>
      <c r="G1141">
        <v>88.701999999999998</v>
      </c>
    </row>
    <row r="1142" spans="1:7" x14ac:dyDescent="0.35">
      <c r="A1142">
        <f t="shared" si="17"/>
        <v>1141</v>
      </c>
      <c r="B1142" t="s">
        <v>5515</v>
      </c>
      <c r="C1142" t="s">
        <v>5516</v>
      </c>
      <c r="D1142" t="s">
        <v>5517</v>
      </c>
      <c r="E1142" t="s">
        <v>5518</v>
      </c>
      <c r="F1142" t="s">
        <v>6904</v>
      </c>
      <c r="G1142">
        <v>88.7</v>
      </c>
    </row>
    <row r="1143" spans="1:7" x14ac:dyDescent="0.35">
      <c r="A1143">
        <f t="shared" si="17"/>
        <v>1142</v>
      </c>
      <c r="B1143" t="s">
        <v>4180</v>
      </c>
      <c r="C1143" t="s">
        <v>4181</v>
      </c>
      <c r="D1143" t="s">
        <v>4188</v>
      </c>
      <c r="E1143" t="s">
        <v>4189</v>
      </c>
      <c r="F1143" t="s">
        <v>6904</v>
      </c>
      <c r="G1143">
        <v>88.694000000000003</v>
      </c>
    </row>
    <row r="1144" spans="1:7" x14ac:dyDescent="0.35">
      <c r="A1144">
        <f t="shared" si="17"/>
        <v>1143</v>
      </c>
      <c r="B1144" t="s">
        <v>3365</v>
      </c>
      <c r="C1144" t="s">
        <v>194</v>
      </c>
      <c r="D1144" t="s">
        <v>3370</v>
      </c>
      <c r="E1144" t="s">
        <v>3371</v>
      </c>
      <c r="F1144" t="s">
        <v>6904</v>
      </c>
      <c r="G1144">
        <v>88.674000000000007</v>
      </c>
    </row>
    <row r="1145" spans="1:7" x14ac:dyDescent="0.35">
      <c r="A1145">
        <f t="shared" si="17"/>
        <v>1144</v>
      </c>
      <c r="B1145" t="s">
        <v>6183</v>
      </c>
      <c r="C1145" t="s">
        <v>6184</v>
      </c>
      <c r="D1145" t="s">
        <v>6188</v>
      </c>
      <c r="E1145" t="s">
        <v>6189</v>
      </c>
      <c r="F1145" t="s">
        <v>6904</v>
      </c>
      <c r="G1145">
        <v>88.653999999999996</v>
      </c>
    </row>
    <row r="1146" spans="1:7" x14ac:dyDescent="0.35">
      <c r="A1146">
        <f t="shared" si="17"/>
        <v>1145</v>
      </c>
      <c r="B1146" t="s">
        <v>6723</v>
      </c>
      <c r="C1146" t="s">
        <v>5255</v>
      </c>
      <c r="D1146" t="s">
        <v>6724</v>
      </c>
      <c r="E1146" t="s">
        <v>6725</v>
      </c>
      <c r="F1146" t="s">
        <v>6904</v>
      </c>
      <c r="G1146">
        <v>88.650999999999996</v>
      </c>
    </row>
    <row r="1147" spans="1:7" x14ac:dyDescent="0.35">
      <c r="A1147">
        <f t="shared" si="17"/>
        <v>1146</v>
      </c>
      <c r="B1147" t="s">
        <v>874</v>
      </c>
      <c r="C1147" t="s">
        <v>875</v>
      </c>
      <c r="D1147" t="s">
        <v>878</v>
      </c>
      <c r="E1147" t="s">
        <v>879</v>
      </c>
      <c r="F1147" t="s">
        <v>6904</v>
      </c>
      <c r="G1147">
        <v>88.644000000000005</v>
      </c>
    </row>
    <row r="1148" spans="1:7" x14ac:dyDescent="0.35">
      <c r="A1148">
        <f t="shared" si="17"/>
        <v>1146</v>
      </c>
      <c r="B1148" t="s">
        <v>3073</v>
      </c>
      <c r="C1148" t="s">
        <v>3074</v>
      </c>
      <c r="D1148" t="s">
        <v>3075</v>
      </c>
      <c r="E1148" t="s">
        <v>3076</v>
      </c>
      <c r="F1148" t="s">
        <v>6904</v>
      </c>
      <c r="G1148">
        <v>88.644000000000005</v>
      </c>
    </row>
    <row r="1149" spans="1:7" x14ac:dyDescent="0.35">
      <c r="A1149">
        <f t="shared" si="17"/>
        <v>1148</v>
      </c>
      <c r="B1149" t="s">
        <v>6167</v>
      </c>
      <c r="C1149" t="s">
        <v>6168</v>
      </c>
      <c r="D1149" t="s">
        <v>6169</v>
      </c>
      <c r="E1149" t="s">
        <v>6170</v>
      </c>
      <c r="F1149" t="s">
        <v>6904</v>
      </c>
      <c r="G1149">
        <v>88.643000000000001</v>
      </c>
    </row>
    <row r="1150" spans="1:7" x14ac:dyDescent="0.35">
      <c r="A1150">
        <f t="shared" si="17"/>
        <v>1148</v>
      </c>
      <c r="B1150" t="s">
        <v>6736</v>
      </c>
      <c r="C1150" t="s">
        <v>6737</v>
      </c>
      <c r="D1150" t="s">
        <v>6742</v>
      </c>
      <c r="E1150" t="s">
        <v>7547</v>
      </c>
      <c r="F1150" t="s">
        <v>6904</v>
      </c>
      <c r="G1150">
        <v>88.643000000000001</v>
      </c>
    </row>
    <row r="1151" spans="1:7" x14ac:dyDescent="0.35">
      <c r="A1151">
        <f t="shared" si="17"/>
        <v>1150</v>
      </c>
      <c r="B1151" t="s">
        <v>6373</v>
      </c>
      <c r="C1151" t="s">
        <v>6374</v>
      </c>
      <c r="D1151" t="s">
        <v>6375</v>
      </c>
      <c r="E1151" t="s">
        <v>6376</v>
      </c>
      <c r="F1151" t="s">
        <v>6904</v>
      </c>
      <c r="G1151">
        <v>88.626999999999995</v>
      </c>
    </row>
    <row r="1152" spans="1:7" x14ac:dyDescent="0.35">
      <c r="A1152">
        <f t="shared" si="17"/>
        <v>1151</v>
      </c>
      <c r="B1152" t="s">
        <v>4512</v>
      </c>
      <c r="C1152" t="s">
        <v>4513</v>
      </c>
      <c r="D1152" t="s">
        <v>4516</v>
      </c>
      <c r="E1152" t="s">
        <v>4517</v>
      </c>
      <c r="F1152" t="s">
        <v>6904</v>
      </c>
      <c r="G1152">
        <v>88.564999999999998</v>
      </c>
    </row>
    <row r="1153" spans="1:7" x14ac:dyDescent="0.35">
      <c r="A1153">
        <f t="shared" si="17"/>
        <v>1152</v>
      </c>
      <c r="B1153" t="s">
        <v>6568</v>
      </c>
      <c r="C1153" t="s">
        <v>6569</v>
      </c>
      <c r="D1153" t="s">
        <v>6576</v>
      </c>
      <c r="E1153" t="s">
        <v>6577</v>
      </c>
      <c r="F1153" t="s">
        <v>6904</v>
      </c>
      <c r="G1153">
        <v>88.555999999999997</v>
      </c>
    </row>
    <row r="1154" spans="1:7" x14ac:dyDescent="0.35">
      <c r="A1154">
        <f t="shared" si="17"/>
        <v>1153</v>
      </c>
      <c r="B1154" t="s">
        <v>3717</v>
      </c>
      <c r="C1154" t="s">
        <v>3718</v>
      </c>
      <c r="D1154" t="s">
        <v>3721</v>
      </c>
      <c r="E1154" t="s">
        <v>3722</v>
      </c>
      <c r="F1154" t="s">
        <v>6904</v>
      </c>
      <c r="G1154">
        <v>88.55</v>
      </c>
    </row>
    <row r="1155" spans="1:7" x14ac:dyDescent="0.35">
      <c r="A1155">
        <f t="shared" ref="A1155:A1218" si="18">RANK(G1155, G$2:G$2977, 0)</f>
        <v>1154</v>
      </c>
      <c r="B1155" t="s">
        <v>4257</v>
      </c>
      <c r="C1155" t="s">
        <v>3984</v>
      </c>
      <c r="D1155" t="s">
        <v>4260</v>
      </c>
      <c r="E1155" t="s">
        <v>755</v>
      </c>
      <c r="F1155" t="s">
        <v>6904</v>
      </c>
      <c r="G1155">
        <v>88.536000000000001</v>
      </c>
    </row>
    <row r="1156" spans="1:7" x14ac:dyDescent="0.35">
      <c r="A1156">
        <f t="shared" si="18"/>
        <v>1155</v>
      </c>
      <c r="B1156" t="s">
        <v>38</v>
      </c>
      <c r="C1156" t="s">
        <v>39</v>
      </c>
      <c r="D1156" t="s">
        <v>40</v>
      </c>
      <c r="E1156" t="s">
        <v>41</v>
      </c>
      <c r="F1156" t="s">
        <v>6904</v>
      </c>
      <c r="G1156">
        <v>88.512</v>
      </c>
    </row>
    <row r="1157" spans="1:7" x14ac:dyDescent="0.35">
      <c r="A1157">
        <f t="shared" si="18"/>
        <v>1156</v>
      </c>
      <c r="B1157" t="s">
        <v>6322</v>
      </c>
      <c r="C1157" t="s">
        <v>6323</v>
      </c>
      <c r="D1157" t="s">
        <v>6326</v>
      </c>
      <c r="E1157" t="s">
        <v>1260</v>
      </c>
      <c r="F1157" t="s">
        <v>6904</v>
      </c>
      <c r="G1157">
        <v>88.495000000000005</v>
      </c>
    </row>
    <row r="1158" spans="1:7" x14ac:dyDescent="0.35">
      <c r="A1158">
        <f t="shared" si="18"/>
        <v>1157</v>
      </c>
      <c r="B1158" t="s">
        <v>3848</v>
      </c>
      <c r="C1158" t="s">
        <v>3849</v>
      </c>
      <c r="D1158" t="s">
        <v>3850</v>
      </c>
      <c r="E1158" t="s">
        <v>3851</v>
      </c>
      <c r="F1158" t="s">
        <v>6904</v>
      </c>
      <c r="G1158">
        <v>88.474000000000004</v>
      </c>
    </row>
    <row r="1159" spans="1:7" x14ac:dyDescent="0.35">
      <c r="A1159">
        <f t="shared" si="18"/>
        <v>1158</v>
      </c>
      <c r="B1159" t="s">
        <v>133</v>
      </c>
      <c r="C1159" t="s">
        <v>134</v>
      </c>
      <c r="D1159" t="s">
        <v>137</v>
      </c>
      <c r="E1159" t="s">
        <v>138</v>
      </c>
      <c r="F1159" t="s">
        <v>6904</v>
      </c>
      <c r="G1159">
        <v>88.472999999999999</v>
      </c>
    </row>
    <row r="1160" spans="1:7" x14ac:dyDescent="0.35">
      <c r="A1160">
        <f t="shared" si="18"/>
        <v>1159</v>
      </c>
      <c r="B1160" t="s">
        <v>6366</v>
      </c>
      <c r="C1160" t="s">
        <v>6367</v>
      </c>
      <c r="D1160" t="s">
        <v>6368</v>
      </c>
      <c r="E1160" t="s">
        <v>6369</v>
      </c>
      <c r="F1160" t="s">
        <v>6904</v>
      </c>
      <c r="G1160">
        <v>88.456000000000003</v>
      </c>
    </row>
    <row r="1161" spans="1:7" x14ac:dyDescent="0.35">
      <c r="A1161">
        <f t="shared" si="18"/>
        <v>1160</v>
      </c>
      <c r="B1161" t="s">
        <v>430</v>
      </c>
      <c r="C1161" t="s">
        <v>431</v>
      </c>
      <c r="D1161" t="s">
        <v>435</v>
      </c>
      <c r="E1161" t="s">
        <v>436</v>
      </c>
      <c r="F1161" t="s">
        <v>6904</v>
      </c>
      <c r="G1161">
        <v>88.444000000000003</v>
      </c>
    </row>
    <row r="1162" spans="1:7" x14ac:dyDescent="0.35">
      <c r="A1162">
        <f t="shared" si="18"/>
        <v>1161</v>
      </c>
      <c r="B1162" t="s">
        <v>6395</v>
      </c>
      <c r="C1162" t="s">
        <v>6396</v>
      </c>
      <c r="D1162" t="s">
        <v>6401</v>
      </c>
      <c r="E1162" t="s">
        <v>6402</v>
      </c>
      <c r="F1162" t="s">
        <v>6904</v>
      </c>
      <c r="G1162">
        <v>88.429000000000002</v>
      </c>
    </row>
    <row r="1163" spans="1:7" x14ac:dyDescent="0.35">
      <c r="A1163">
        <f t="shared" si="18"/>
        <v>1162</v>
      </c>
      <c r="B1163" t="s">
        <v>1241</v>
      </c>
      <c r="C1163" t="s">
        <v>1242</v>
      </c>
      <c r="D1163" t="s">
        <v>1254</v>
      </c>
      <c r="E1163" t="s">
        <v>1255</v>
      </c>
      <c r="F1163" t="s">
        <v>6904</v>
      </c>
      <c r="G1163">
        <v>88.417000000000002</v>
      </c>
    </row>
    <row r="1164" spans="1:7" x14ac:dyDescent="0.35">
      <c r="A1164">
        <f t="shared" si="18"/>
        <v>1163</v>
      </c>
      <c r="B1164" t="s">
        <v>6890</v>
      </c>
      <c r="C1164" t="s">
        <v>6891</v>
      </c>
      <c r="D1164" t="s">
        <v>6897</v>
      </c>
      <c r="E1164" t="s">
        <v>6898</v>
      </c>
      <c r="F1164" t="s">
        <v>6904</v>
      </c>
      <c r="G1164">
        <v>88.409000000000006</v>
      </c>
    </row>
    <row r="1165" spans="1:7" x14ac:dyDescent="0.35">
      <c r="A1165">
        <f t="shared" si="18"/>
        <v>1164</v>
      </c>
      <c r="B1165" t="s">
        <v>4405</v>
      </c>
      <c r="C1165" t="s">
        <v>4406</v>
      </c>
      <c r="D1165" t="s">
        <v>7548</v>
      </c>
      <c r="E1165" t="s">
        <v>7549</v>
      </c>
      <c r="F1165" t="s">
        <v>6904</v>
      </c>
      <c r="G1165">
        <v>88.4</v>
      </c>
    </row>
    <row r="1166" spans="1:7" x14ac:dyDescent="0.35">
      <c r="A1166">
        <f t="shared" si="18"/>
        <v>1165</v>
      </c>
      <c r="B1166" t="s">
        <v>987</v>
      </c>
      <c r="C1166" t="s">
        <v>988</v>
      </c>
      <c r="D1166" t="s">
        <v>989</v>
      </c>
      <c r="E1166" t="s">
        <v>990</v>
      </c>
      <c r="F1166" t="s">
        <v>6904</v>
      </c>
      <c r="G1166">
        <v>88.393000000000001</v>
      </c>
    </row>
    <row r="1167" spans="1:7" x14ac:dyDescent="0.35">
      <c r="A1167">
        <f t="shared" si="18"/>
        <v>1166</v>
      </c>
      <c r="B1167" t="s">
        <v>4902</v>
      </c>
      <c r="C1167" t="s">
        <v>4406</v>
      </c>
      <c r="D1167" t="s">
        <v>4903</v>
      </c>
      <c r="E1167" t="s">
        <v>4904</v>
      </c>
      <c r="F1167" t="s">
        <v>6904</v>
      </c>
      <c r="G1167">
        <v>88.384</v>
      </c>
    </row>
    <row r="1168" spans="1:7" x14ac:dyDescent="0.35">
      <c r="A1168">
        <f t="shared" si="18"/>
        <v>1167</v>
      </c>
      <c r="B1168" t="s">
        <v>6801</v>
      </c>
      <c r="C1168" t="s">
        <v>6802</v>
      </c>
      <c r="D1168" t="s">
        <v>6807</v>
      </c>
      <c r="E1168" t="s">
        <v>6808</v>
      </c>
      <c r="F1168" t="s">
        <v>6904</v>
      </c>
      <c r="G1168">
        <v>88.373999999999995</v>
      </c>
    </row>
    <row r="1169" spans="1:7" x14ac:dyDescent="0.35">
      <c r="A1169">
        <f t="shared" si="18"/>
        <v>1168</v>
      </c>
      <c r="B1169" t="s">
        <v>6580</v>
      </c>
      <c r="C1169" t="s">
        <v>6581</v>
      </c>
      <c r="D1169" t="s">
        <v>6586</v>
      </c>
      <c r="E1169" t="s">
        <v>6587</v>
      </c>
      <c r="F1169" t="s">
        <v>6904</v>
      </c>
      <c r="G1169">
        <v>88.367000000000004</v>
      </c>
    </row>
    <row r="1170" spans="1:7" x14ac:dyDescent="0.35">
      <c r="A1170">
        <f t="shared" si="18"/>
        <v>1169</v>
      </c>
      <c r="B1170" t="s">
        <v>2149</v>
      </c>
      <c r="C1170" t="s">
        <v>2150</v>
      </c>
      <c r="D1170" t="s">
        <v>2153</v>
      </c>
      <c r="E1170" t="s">
        <v>2154</v>
      </c>
      <c r="F1170" t="s">
        <v>6904</v>
      </c>
      <c r="G1170">
        <v>88.366</v>
      </c>
    </row>
    <row r="1171" spans="1:7" x14ac:dyDescent="0.35">
      <c r="A1171">
        <f t="shared" si="18"/>
        <v>1170</v>
      </c>
      <c r="B1171" t="s">
        <v>4190</v>
      </c>
      <c r="C1171" t="s">
        <v>4191</v>
      </c>
      <c r="D1171" t="s">
        <v>4194</v>
      </c>
      <c r="E1171" t="s">
        <v>4195</v>
      </c>
      <c r="F1171" t="s">
        <v>6904</v>
      </c>
      <c r="G1171">
        <v>88.361999999999995</v>
      </c>
    </row>
    <row r="1172" spans="1:7" x14ac:dyDescent="0.35">
      <c r="A1172">
        <f t="shared" si="18"/>
        <v>1171</v>
      </c>
      <c r="B1172" t="s">
        <v>513</v>
      </c>
      <c r="C1172" t="s">
        <v>514</v>
      </c>
      <c r="D1172" t="s">
        <v>538</v>
      </c>
      <c r="E1172" t="s">
        <v>539</v>
      </c>
      <c r="F1172" t="s">
        <v>6904</v>
      </c>
      <c r="G1172">
        <v>88.36</v>
      </c>
    </row>
    <row r="1173" spans="1:7" x14ac:dyDescent="0.35">
      <c r="A1173">
        <f t="shared" si="18"/>
        <v>1172</v>
      </c>
      <c r="B1173" t="s">
        <v>2087</v>
      </c>
      <c r="C1173" t="s">
        <v>2088</v>
      </c>
      <c r="D1173" t="s">
        <v>2095</v>
      </c>
      <c r="E1173" t="s">
        <v>2096</v>
      </c>
      <c r="F1173" t="s">
        <v>6904</v>
      </c>
      <c r="G1173">
        <v>88.340999999999994</v>
      </c>
    </row>
    <row r="1174" spans="1:7" x14ac:dyDescent="0.35">
      <c r="A1174">
        <f t="shared" si="18"/>
        <v>1173</v>
      </c>
      <c r="B1174" t="s">
        <v>2991</v>
      </c>
      <c r="C1174" t="s">
        <v>6928</v>
      </c>
      <c r="D1174" t="s">
        <v>2994</v>
      </c>
      <c r="E1174" t="s">
        <v>2995</v>
      </c>
      <c r="F1174" t="s">
        <v>6904</v>
      </c>
      <c r="G1174">
        <v>88.331999999999994</v>
      </c>
    </row>
    <row r="1175" spans="1:7" x14ac:dyDescent="0.35">
      <c r="A1175">
        <f t="shared" si="18"/>
        <v>1174</v>
      </c>
      <c r="B1175" t="s">
        <v>3898</v>
      </c>
      <c r="C1175" t="s">
        <v>3899</v>
      </c>
      <c r="D1175" t="s">
        <v>3905</v>
      </c>
      <c r="E1175" t="s">
        <v>3906</v>
      </c>
      <c r="F1175" t="s">
        <v>6904</v>
      </c>
      <c r="G1175">
        <v>88.331000000000003</v>
      </c>
    </row>
    <row r="1176" spans="1:7" x14ac:dyDescent="0.35">
      <c r="A1176">
        <f t="shared" si="18"/>
        <v>1175</v>
      </c>
      <c r="B1176" t="s">
        <v>6715</v>
      </c>
      <c r="C1176" t="s">
        <v>6716</v>
      </c>
      <c r="D1176" t="s">
        <v>6721</v>
      </c>
      <c r="E1176" t="s">
        <v>6722</v>
      </c>
      <c r="F1176" t="s">
        <v>6904</v>
      </c>
      <c r="G1176">
        <v>88.316000000000003</v>
      </c>
    </row>
    <row r="1177" spans="1:7" x14ac:dyDescent="0.35">
      <c r="A1177">
        <f t="shared" si="18"/>
        <v>1176</v>
      </c>
      <c r="B1177" t="s">
        <v>4759</v>
      </c>
      <c r="C1177" t="s">
        <v>4760</v>
      </c>
      <c r="D1177" t="s">
        <v>4763</v>
      </c>
      <c r="E1177" t="s">
        <v>4764</v>
      </c>
      <c r="F1177" t="s">
        <v>6904</v>
      </c>
      <c r="G1177">
        <v>88.284000000000006</v>
      </c>
    </row>
    <row r="1178" spans="1:7" x14ac:dyDescent="0.35">
      <c r="A1178">
        <f t="shared" si="18"/>
        <v>1176</v>
      </c>
      <c r="B1178" t="s">
        <v>4775</v>
      </c>
      <c r="C1178" t="s">
        <v>4776</v>
      </c>
      <c r="D1178" t="s">
        <v>4786</v>
      </c>
      <c r="E1178" t="s">
        <v>4787</v>
      </c>
      <c r="F1178" t="s">
        <v>6904</v>
      </c>
      <c r="G1178">
        <v>88.284000000000006</v>
      </c>
    </row>
    <row r="1179" spans="1:7" x14ac:dyDescent="0.35">
      <c r="A1179">
        <f t="shared" si="18"/>
        <v>1178</v>
      </c>
      <c r="B1179" t="s">
        <v>6505</v>
      </c>
      <c r="C1179" t="s">
        <v>6506</v>
      </c>
      <c r="D1179" t="s">
        <v>6509</v>
      </c>
      <c r="E1179" t="s">
        <v>6510</v>
      </c>
      <c r="F1179" t="s">
        <v>6904</v>
      </c>
      <c r="G1179">
        <v>88.271000000000001</v>
      </c>
    </row>
    <row r="1180" spans="1:7" x14ac:dyDescent="0.35">
      <c r="A1180">
        <f t="shared" si="18"/>
        <v>1178</v>
      </c>
      <c r="B1180" t="s">
        <v>3446</v>
      </c>
      <c r="C1180" t="s">
        <v>3447</v>
      </c>
      <c r="D1180" t="s">
        <v>3453</v>
      </c>
      <c r="E1180" t="s">
        <v>3454</v>
      </c>
      <c r="F1180" t="s">
        <v>6904</v>
      </c>
      <c r="G1180">
        <v>88.271000000000001</v>
      </c>
    </row>
    <row r="1181" spans="1:7" x14ac:dyDescent="0.35">
      <c r="A1181">
        <f t="shared" si="18"/>
        <v>1180</v>
      </c>
      <c r="B1181" t="s">
        <v>3043</v>
      </c>
      <c r="C1181" t="s">
        <v>3044</v>
      </c>
      <c r="D1181" t="s">
        <v>3063</v>
      </c>
      <c r="E1181" t="s">
        <v>3064</v>
      </c>
      <c r="F1181" t="s">
        <v>6904</v>
      </c>
      <c r="G1181">
        <v>88.266999999999996</v>
      </c>
    </row>
    <row r="1182" spans="1:7" x14ac:dyDescent="0.35">
      <c r="A1182">
        <f t="shared" si="18"/>
        <v>1181</v>
      </c>
      <c r="B1182" t="s">
        <v>4368</v>
      </c>
      <c r="C1182" t="s">
        <v>4369</v>
      </c>
      <c r="D1182" t="s">
        <v>4372</v>
      </c>
      <c r="E1182" t="s">
        <v>4373</v>
      </c>
      <c r="F1182" t="s">
        <v>6904</v>
      </c>
      <c r="G1182">
        <v>88.265000000000001</v>
      </c>
    </row>
    <row r="1183" spans="1:7" x14ac:dyDescent="0.35">
      <c r="A1183">
        <f t="shared" si="18"/>
        <v>1182</v>
      </c>
      <c r="B1183" t="s">
        <v>6407</v>
      </c>
      <c r="C1183" t="s">
        <v>6408</v>
      </c>
      <c r="D1183" t="s">
        <v>6411</v>
      </c>
      <c r="E1183" t="s">
        <v>6412</v>
      </c>
      <c r="F1183" t="s">
        <v>6904</v>
      </c>
      <c r="G1183">
        <v>88.260999999999996</v>
      </c>
    </row>
    <row r="1184" spans="1:7" x14ac:dyDescent="0.35">
      <c r="A1184">
        <f t="shared" si="18"/>
        <v>1183</v>
      </c>
      <c r="B1184" t="s">
        <v>6073</v>
      </c>
      <c r="C1184" t="s">
        <v>6074</v>
      </c>
      <c r="D1184" t="s">
        <v>6079</v>
      </c>
      <c r="E1184" t="s">
        <v>6080</v>
      </c>
      <c r="F1184" t="s">
        <v>6904</v>
      </c>
      <c r="G1184">
        <v>88.248999999999995</v>
      </c>
    </row>
    <row r="1185" spans="1:7" x14ac:dyDescent="0.35">
      <c r="A1185">
        <f t="shared" si="18"/>
        <v>1184</v>
      </c>
      <c r="B1185" t="s">
        <v>6538</v>
      </c>
      <c r="C1185" t="s">
        <v>6539</v>
      </c>
      <c r="D1185" t="s">
        <v>6550</v>
      </c>
      <c r="E1185" t="s">
        <v>6551</v>
      </c>
      <c r="F1185" t="s">
        <v>6904</v>
      </c>
      <c r="G1185">
        <v>88.221999999999994</v>
      </c>
    </row>
    <row r="1186" spans="1:7" x14ac:dyDescent="0.35">
      <c r="A1186">
        <f t="shared" si="18"/>
        <v>1185</v>
      </c>
      <c r="B1186" t="s">
        <v>3478</v>
      </c>
      <c r="C1186" t="s">
        <v>555</v>
      </c>
      <c r="D1186" t="s">
        <v>3483</v>
      </c>
      <c r="E1186" t="s">
        <v>3484</v>
      </c>
      <c r="F1186" t="s">
        <v>6904</v>
      </c>
      <c r="G1186">
        <v>88.215999999999994</v>
      </c>
    </row>
    <row r="1187" spans="1:7" x14ac:dyDescent="0.35">
      <c r="A1187">
        <f t="shared" si="18"/>
        <v>1186</v>
      </c>
      <c r="B1187" t="s">
        <v>1829</v>
      </c>
      <c r="C1187" t="s">
        <v>1830</v>
      </c>
      <c r="D1187" t="s">
        <v>1929</v>
      </c>
      <c r="E1187" t="s">
        <v>1930</v>
      </c>
      <c r="F1187" t="s">
        <v>6904</v>
      </c>
      <c r="G1187">
        <v>88.203000000000003</v>
      </c>
    </row>
    <row r="1188" spans="1:7" x14ac:dyDescent="0.35">
      <c r="A1188">
        <f t="shared" si="18"/>
        <v>1187</v>
      </c>
      <c r="B1188" t="s">
        <v>3683</v>
      </c>
      <c r="C1188" t="s">
        <v>3684</v>
      </c>
      <c r="D1188" t="s">
        <v>3692</v>
      </c>
      <c r="E1188" t="s">
        <v>3693</v>
      </c>
      <c r="F1188" t="s">
        <v>6904</v>
      </c>
      <c r="G1188">
        <v>88.194000000000003</v>
      </c>
    </row>
    <row r="1189" spans="1:7" x14ac:dyDescent="0.35">
      <c r="A1189">
        <f t="shared" si="18"/>
        <v>1188</v>
      </c>
      <c r="B1189" t="s">
        <v>1332</v>
      </c>
      <c r="C1189" t="s">
        <v>1333</v>
      </c>
      <c r="D1189" t="s">
        <v>1340</v>
      </c>
      <c r="E1189" t="s">
        <v>1341</v>
      </c>
      <c r="F1189" t="s">
        <v>6904</v>
      </c>
      <c r="G1189">
        <v>88.191999999999993</v>
      </c>
    </row>
    <row r="1190" spans="1:7" x14ac:dyDescent="0.35">
      <c r="A1190">
        <f t="shared" si="18"/>
        <v>1189</v>
      </c>
      <c r="B1190" t="s">
        <v>5852</v>
      </c>
      <c r="C1190" t="s">
        <v>5853</v>
      </c>
      <c r="D1190" t="s">
        <v>5860</v>
      </c>
      <c r="E1190" t="s">
        <v>5861</v>
      </c>
      <c r="F1190" t="s">
        <v>6904</v>
      </c>
      <c r="G1190">
        <v>88.171000000000006</v>
      </c>
    </row>
    <row r="1191" spans="1:7" x14ac:dyDescent="0.35">
      <c r="A1191">
        <f t="shared" si="18"/>
        <v>1190</v>
      </c>
      <c r="B1191" t="s">
        <v>3275</v>
      </c>
      <c r="C1191" t="s">
        <v>3276</v>
      </c>
      <c r="D1191" t="s">
        <v>3282</v>
      </c>
      <c r="E1191" t="s">
        <v>3283</v>
      </c>
      <c r="F1191" t="s">
        <v>6904</v>
      </c>
      <c r="G1191">
        <v>88.168000000000006</v>
      </c>
    </row>
    <row r="1192" spans="1:7" x14ac:dyDescent="0.35">
      <c r="A1192">
        <f t="shared" si="18"/>
        <v>1191</v>
      </c>
      <c r="B1192" t="s">
        <v>6656</v>
      </c>
      <c r="C1192" t="s">
        <v>6657</v>
      </c>
      <c r="D1192" t="s">
        <v>6660</v>
      </c>
      <c r="E1192" t="s">
        <v>6661</v>
      </c>
      <c r="F1192" t="s">
        <v>6904</v>
      </c>
      <c r="G1192">
        <v>88.165000000000006</v>
      </c>
    </row>
    <row r="1193" spans="1:7" x14ac:dyDescent="0.35">
      <c r="A1193">
        <f t="shared" si="18"/>
        <v>1192</v>
      </c>
      <c r="B1193" t="s">
        <v>5926</v>
      </c>
      <c r="C1193" t="s">
        <v>5927</v>
      </c>
      <c r="D1193" t="s">
        <v>5929</v>
      </c>
      <c r="E1193" t="s">
        <v>5930</v>
      </c>
      <c r="F1193" t="s">
        <v>6904</v>
      </c>
      <c r="G1193">
        <v>88.162000000000006</v>
      </c>
    </row>
    <row r="1194" spans="1:7" x14ac:dyDescent="0.35">
      <c r="A1194">
        <f t="shared" si="18"/>
        <v>1193</v>
      </c>
      <c r="B1194" t="s">
        <v>2149</v>
      </c>
      <c r="C1194" t="s">
        <v>2150</v>
      </c>
      <c r="D1194" t="s">
        <v>2167</v>
      </c>
      <c r="E1194" t="s">
        <v>2168</v>
      </c>
      <c r="F1194" t="s">
        <v>6904</v>
      </c>
      <c r="G1194">
        <v>88.137</v>
      </c>
    </row>
    <row r="1195" spans="1:7" x14ac:dyDescent="0.35">
      <c r="A1195">
        <f t="shared" si="18"/>
        <v>1194</v>
      </c>
      <c r="B1195" t="s">
        <v>4020</v>
      </c>
      <c r="C1195" t="s">
        <v>4021</v>
      </c>
      <c r="D1195" t="s">
        <v>4043</v>
      </c>
      <c r="E1195" t="s">
        <v>4044</v>
      </c>
      <c r="F1195" t="s">
        <v>6904</v>
      </c>
      <c r="G1195">
        <v>88.13</v>
      </c>
    </row>
    <row r="1196" spans="1:7" x14ac:dyDescent="0.35">
      <c r="A1196">
        <f t="shared" si="18"/>
        <v>1195</v>
      </c>
      <c r="B1196" t="s">
        <v>133</v>
      </c>
      <c r="C1196" t="s">
        <v>134</v>
      </c>
      <c r="D1196" t="s">
        <v>139</v>
      </c>
      <c r="E1196" t="s">
        <v>140</v>
      </c>
      <c r="F1196" t="s">
        <v>6904</v>
      </c>
      <c r="G1196">
        <v>88.111999999999995</v>
      </c>
    </row>
    <row r="1197" spans="1:7" x14ac:dyDescent="0.35">
      <c r="A1197">
        <f t="shared" si="18"/>
        <v>1196</v>
      </c>
      <c r="B1197" t="s">
        <v>5149</v>
      </c>
      <c r="C1197" t="s">
        <v>407</v>
      </c>
      <c r="D1197" t="s">
        <v>5155</v>
      </c>
      <c r="E1197" t="s">
        <v>5156</v>
      </c>
      <c r="F1197" t="s">
        <v>6904</v>
      </c>
      <c r="G1197">
        <v>88.102999999999994</v>
      </c>
    </row>
    <row r="1198" spans="1:7" x14ac:dyDescent="0.35">
      <c r="A1198">
        <f t="shared" si="18"/>
        <v>1197</v>
      </c>
      <c r="B1198" t="s">
        <v>3031</v>
      </c>
      <c r="C1198" t="s">
        <v>3032</v>
      </c>
      <c r="D1198" t="s">
        <v>3035</v>
      </c>
      <c r="E1198" t="s">
        <v>3036</v>
      </c>
      <c r="F1198" t="s">
        <v>6904</v>
      </c>
      <c r="G1198">
        <v>88.093999999999994</v>
      </c>
    </row>
    <row r="1199" spans="1:7" x14ac:dyDescent="0.35">
      <c r="A1199">
        <f t="shared" si="18"/>
        <v>1198</v>
      </c>
      <c r="B1199" t="s">
        <v>3952</v>
      </c>
      <c r="C1199" t="s">
        <v>3953</v>
      </c>
      <c r="D1199" t="s">
        <v>3957</v>
      </c>
      <c r="E1199" t="s">
        <v>3958</v>
      </c>
      <c r="F1199" t="s">
        <v>6904</v>
      </c>
      <c r="G1199">
        <v>88.082999999999998</v>
      </c>
    </row>
    <row r="1200" spans="1:7" x14ac:dyDescent="0.35">
      <c r="A1200">
        <f t="shared" si="18"/>
        <v>1199</v>
      </c>
      <c r="B1200" t="s">
        <v>215</v>
      </c>
      <c r="C1200" t="s">
        <v>216</v>
      </c>
      <c r="D1200" t="s">
        <v>219</v>
      </c>
      <c r="E1200" t="s">
        <v>220</v>
      </c>
      <c r="F1200" t="s">
        <v>6904</v>
      </c>
      <c r="G1200">
        <v>88.081000000000003</v>
      </c>
    </row>
    <row r="1201" spans="1:7" x14ac:dyDescent="0.35">
      <c r="A1201">
        <f t="shared" si="18"/>
        <v>1200</v>
      </c>
      <c r="B1201" t="s">
        <v>775</v>
      </c>
      <c r="C1201" t="s">
        <v>776</v>
      </c>
      <c r="D1201" t="s">
        <v>777</v>
      </c>
      <c r="E1201" t="s">
        <v>778</v>
      </c>
      <c r="F1201" t="s">
        <v>6904</v>
      </c>
      <c r="G1201">
        <v>88.078000000000003</v>
      </c>
    </row>
    <row r="1202" spans="1:7" x14ac:dyDescent="0.35">
      <c r="A1202">
        <f t="shared" si="18"/>
        <v>1201</v>
      </c>
      <c r="B1202" t="s">
        <v>3207</v>
      </c>
      <c r="C1202" t="s">
        <v>3208</v>
      </c>
      <c r="D1202" t="s">
        <v>3209</v>
      </c>
      <c r="E1202" t="s">
        <v>3210</v>
      </c>
      <c r="F1202" t="s">
        <v>6904</v>
      </c>
      <c r="G1202">
        <v>88.066000000000003</v>
      </c>
    </row>
    <row r="1203" spans="1:7" x14ac:dyDescent="0.35">
      <c r="A1203">
        <f t="shared" si="18"/>
        <v>1202</v>
      </c>
      <c r="B1203" t="s">
        <v>4915</v>
      </c>
      <c r="C1203" t="s">
        <v>4916</v>
      </c>
      <c r="D1203" t="s">
        <v>4919</v>
      </c>
      <c r="E1203" t="s">
        <v>4920</v>
      </c>
      <c r="F1203" t="s">
        <v>6904</v>
      </c>
      <c r="G1203">
        <v>88.063999999999993</v>
      </c>
    </row>
    <row r="1204" spans="1:7" x14ac:dyDescent="0.35">
      <c r="A1204">
        <f t="shared" si="18"/>
        <v>1203</v>
      </c>
      <c r="B1204" t="s">
        <v>5427</v>
      </c>
      <c r="C1204" t="s">
        <v>555</v>
      </c>
      <c r="D1204" t="s">
        <v>5428</v>
      </c>
      <c r="E1204" t="s">
        <v>3782</v>
      </c>
      <c r="F1204" t="s">
        <v>6904</v>
      </c>
      <c r="G1204">
        <v>88.055999999999997</v>
      </c>
    </row>
    <row r="1205" spans="1:7" x14ac:dyDescent="0.35">
      <c r="A1205">
        <f t="shared" si="18"/>
        <v>1204</v>
      </c>
      <c r="B1205" t="s">
        <v>2447</v>
      </c>
      <c r="C1205" t="s">
        <v>2448</v>
      </c>
      <c r="D1205" t="s">
        <v>2451</v>
      </c>
      <c r="E1205" t="s">
        <v>2452</v>
      </c>
      <c r="F1205" t="s">
        <v>6904</v>
      </c>
      <c r="G1205">
        <v>88.037999999999997</v>
      </c>
    </row>
    <row r="1206" spans="1:7" x14ac:dyDescent="0.35">
      <c r="A1206">
        <f t="shared" si="18"/>
        <v>1205</v>
      </c>
      <c r="B1206" t="s">
        <v>783</v>
      </c>
      <c r="C1206" t="s">
        <v>784</v>
      </c>
      <c r="D1206" t="s">
        <v>787</v>
      </c>
      <c r="E1206" t="s">
        <v>788</v>
      </c>
      <c r="F1206" t="s">
        <v>6904</v>
      </c>
      <c r="G1206">
        <v>88.031000000000006</v>
      </c>
    </row>
    <row r="1207" spans="1:7" x14ac:dyDescent="0.35">
      <c r="A1207">
        <f t="shared" si="18"/>
        <v>1206</v>
      </c>
      <c r="B1207" t="s">
        <v>3683</v>
      </c>
      <c r="C1207" t="s">
        <v>3684</v>
      </c>
      <c r="D1207" t="s">
        <v>3698</v>
      </c>
      <c r="E1207" t="s">
        <v>3699</v>
      </c>
      <c r="F1207" t="s">
        <v>6904</v>
      </c>
      <c r="G1207">
        <v>88.025999999999996</v>
      </c>
    </row>
    <row r="1208" spans="1:7" x14ac:dyDescent="0.35">
      <c r="A1208">
        <f t="shared" si="18"/>
        <v>1207</v>
      </c>
      <c r="B1208" t="s">
        <v>3767</v>
      </c>
      <c r="C1208" t="s">
        <v>3768</v>
      </c>
      <c r="D1208" t="s">
        <v>3769</v>
      </c>
      <c r="E1208" t="s">
        <v>3770</v>
      </c>
      <c r="F1208" t="s">
        <v>6904</v>
      </c>
      <c r="G1208">
        <v>88.022999999999996</v>
      </c>
    </row>
    <row r="1209" spans="1:7" x14ac:dyDescent="0.35">
      <c r="A1209">
        <f t="shared" si="18"/>
        <v>1208</v>
      </c>
      <c r="B1209" t="s">
        <v>6759</v>
      </c>
      <c r="C1209" t="s">
        <v>6760</v>
      </c>
      <c r="D1209" t="s">
        <v>6763</v>
      </c>
      <c r="E1209" t="s">
        <v>6764</v>
      </c>
      <c r="F1209" t="s">
        <v>6904</v>
      </c>
      <c r="G1209">
        <v>88.01</v>
      </c>
    </row>
    <row r="1210" spans="1:7" x14ac:dyDescent="0.35">
      <c r="A1210">
        <f t="shared" si="18"/>
        <v>1209</v>
      </c>
      <c r="B1210" t="s">
        <v>6693</v>
      </c>
      <c r="C1210" t="s">
        <v>715</v>
      </c>
      <c r="D1210" t="s">
        <v>6695</v>
      </c>
      <c r="E1210" t="s">
        <v>6696</v>
      </c>
      <c r="F1210" t="s">
        <v>6904</v>
      </c>
      <c r="G1210">
        <v>88.007999999999996</v>
      </c>
    </row>
    <row r="1211" spans="1:7" x14ac:dyDescent="0.35">
      <c r="A1211">
        <f t="shared" si="18"/>
        <v>1210</v>
      </c>
      <c r="B1211" t="s">
        <v>3840</v>
      </c>
      <c r="C1211" t="s">
        <v>3841</v>
      </c>
      <c r="D1211" t="s">
        <v>3846</v>
      </c>
      <c r="E1211" t="s">
        <v>3847</v>
      </c>
      <c r="F1211" t="s">
        <v>6904</v>
      </c>
      <c r="G1211">
        <v>88</v>
      </c>
    </row>
    <row r="1212" spans="1:7" x14ac:dyDescent="0.35">
      <c r="A1212">
        <f t="shared" si="18"/>
        <v>1211</v>
      </c>
      <c r="B1212" t="s">
        <v>3898</v>
      </c>
      <c r="C1212" t="s">
        <v>3899</v>
      </c>
      <c r="D1212" t="s">
        <v>3901</v>
      </c>
      <c r="E1212" t="s">
        <v>3902</v>
      </c>
      <c r="F1212" t="s">
        <v>6904</v>
      </c>
      <c r="G1212">
        <v>87.995000000000005</v>
      </c>
    </row>
    <row r="1213" spans="1:7" x14ac:dyDescent="0.35">
      <c r="A1213">
        <f t="shared" si="18"/>
        <v>1212</v>
      </c>
      <c r="B1213" t="s">
        <v>2466</v>
      </c>
      <c r="C1213" t="s">
        <v>2467</v>
      </c>
      <c r="D1213" t="s">
        <v>2479</v>
      </c>
      <c r="E1213" t="s">
        <v>2480</v>
      </c>
      <c r="F1213" t="s">
        <v>6904</v>
      </c>
      <c r="G1213">
        <v>87.988</v>
      </c>
    </row>
    <row r="1214" spans="1:7" x14ac:dyDescent="0.35">
      <c r="A1214">
        <f t="shared" si="18"/>
        <v>1213</v>
      </c>
      <c r="B1214" t="s">
        <v>6248</v>
      </c>
      <c r="C1214" t="s">
        <v>6249</v>
      </c>
      <c r="D1214" t="s">
        <v>6254</v>
      </c>
      <c r="E1214" t="s">
        <v>6255</v>
      </c>
      <c r="F1214" t="s">
        <v>6904</v>
      </c>
      <c r="G1214">
        <v>87.975999999999999</v>
      </c>
    </row>
    <row r="1215" spans="1:7" x14ac:dyDescent="0.35">
      <c r="A1215">
        <f t="shared" si="18"/>
        <v>1214</v>
      </c>
      <c r="B1215" t="s">
        <v>6846</v>
      </c>
      <c r="C1215" t="s">
        <v>6847</v>
      </c>
      <c r="D1215" t="s">
        <v>6850</v>
      </c>
      <c r="E1215" t="s">
        <v>6851</v>
      </c>
      <c r="F1215" t="s">
        <v>6904</v>
      </c>
      <c r="G1215">
        <v>87.971999999999994</v>
      </c>
    </row>
    <row r="1216" spans="1:7" x14ac:dyDescent="0.35">
      <c r="A1216">
        <f t="shared" si="18"/>
        <v>1215</v>
      </c>
      <c r="B1216" t="s">
        <v>6120</v>
      </c>
      <c r="C1216" t="s">
        <v>6121</v>
      </c>
      <c r="D1216" t="s">
        <v>6124</v>
      </c>
      <c r="E1216" t="s">
        <v>6125</v>
      </c>
      <c r="F1216" t="s">
        <v>6904</v>
      </c>
      <c r="G1216">
        <v>87.971000000000004</v>
      </c>
    </row>
    <row r="1217" spans="1:7" x14ac:dyDescent="0.35">
      <c r="A1217">
        <f t="shared" si="18"/>
        <v>1216</v>
      </c>
      <c r="B1217" t="s">
        <v>1484</v>
      </c>
      <c r="C1217" t="s">
        <v>6937</v>
      </c>
      <c r="D1217" t="s">
        <v>1485</v>
      </c>
      <c r="E1217" t="s">
        <v>1486</v>
      </c>
      <c r="F1217" t="s">
        <v>6904</v>
      </c>
      <c r="G1217">
        <v>87.918999999999997</v>
      </c>
    </row>
    <row r="1218" spans="1:7" x14ac:dyDescent="0.35">
      <c r="A1218">
        <f t="shared" si="18"/>
        <v>1217</v>
      </c>
      <c r="B1218" t="s">
        <v>3737</v>
      </c>
      <c r="C1218" t="s">
        <v>6936</v>
      </c>
      <c r="D1218" t="s">
        <v>3740</v>
      </c>
      <c r="E1218" t="s">
        <v>3741</v>
      </c>
      <c r="F1218" t="s">
        <v>6904</v>
      </c>
      <c r="G1218">
        <v>87.917000000000002</v>
      </c>
    </row>
    <row r="1219" spans="1:7" x14ac:dyDescent="0.35">
      <c r="A1219">
        <f t="shared" ref="A1219:A1282" si="19">RANK(G1219, G$2:G$2977, 0)</f>
        <v>1218</v>
      </c>
      <c r="B1219" t="s">
        <v>783</v>
      </c>
      <c r="C1219" t="s">
        <v>784</v>
      </c>
      <c r="D1219" t="s">
        <v>791</v>
      </c>
      <c r="E1219" t="s">
        <v>792</v>
      </c>
      <c r="F1219" t="s">
        <v>6904</v>
      </c>
      <c r="G1219">
        <v>87.897000000000006</v>
      </c>
    </row>
    <row r="1220" spans="1:7" x14ac:dyDescent="0.35">
      <c r="A1220">
        <f t="shared" si="19"/>
        <v>1219</v>
      </c>
      <c r="B1220" t="s">
        <v>6213</v>
      </c>
      <c r="C1220" t="s">
        <v>6214</v>
      </c>
      <c r="D1220" t="s">
        <v>6217</v>
      </c>
      <c r="E1220" t="s">
        <v>6218</v>
      </c>
      <c r="F1220" t="s">
        <v>6904</v>
      </c>
      <c r="G1220">
        <v>87.888999999999996</v>
      </c>
    </row>
    <row r="1221" spans="1:7" x14ac:dyDescent="0.35">
      <c r="A1221">
        <f t="shared" si="19"/>
        <v>1220</v>
      </c>
      <c r="B1221" t="s">
        <v>993</v>
      </c>
      <c r="C1221" t="s">
        <v>994</v>
      </c>
      <c r="D1221" t="s">
        <v>998</v>
      </c>
      <c r="E1221" t="s">
        <v>999</v>
      </c>
      <c r="F1221" t="s">
        <v>6904</v>
      </c>
      <c r="G1221">
        <v>87.885000000000005</v>
      </c>
    </row>
    <row r="1222" spans="1:7" x14ac:dyDescent="0.35">
      <c r="A1222">
        <f t="shared" si="19"/>
        <v>1221</v>
      </c>
      <c r="B1222" t="s">
        <v>6707</v>
      </c>
      <c r="C1222" t="s">
        <v>6708</v>
      </c>
      <c r="D1222" t="s">
        <v>6709</v>
      </c>
      <c r="E1222" t="s">
        <v>6710</v>
      </c>
      <c r="F1222" t="s">
        <v>6904</v>
      </c>
      <c r="G1222">
        <v>87.876999999999995</v>
      </c>
    </row>
    <row r="1223" spans="1:7" x14ac:dyDescent="0.35">
      <c r="A1223">
        <f t="shared" si="19"/>
        <v>1222</v>
      </c>
      <c r="B1223" t="s">
        <v>659</v>
      </c>
      <c r="C1223" t="s">
        <v>660</v>
      </c>
      <c r="D1223" t="s">
        <v>665</v>
      </c>
      <c r="E1223" t="s">
        <v>666</v>
      </c>
      <c r="F1223" t="s">
        <v>6904</v>
      </c>
      <c r="G1223">
        <v>87.866</v>
      </c>
    </row>
    <row r="1224" spans="1:7" x14ac:dyDescent="0.35">
      <c r="A1224">
        <f t="shared" si="19"/>
        <v>1223</v>
      </c>
      <c r="B1224" t="s">
        <v>5960</v>
      </c>
      <c r="C1224" t="s">
        <v>5961</v>
      </c>
      <c r="D1224" t="s">
        <v>6023</v>
      </c>
      <c r="E1224" t="s">
        <v>6934</v>
      </c>
      <c r="F1224" t="s">
        <v>6904</v>
      </c>
      <c r="G1224">
        <v>87.858999999999995</v>
      </c>
    </row>
    <row r="1225" spans="1:7" x14ac:dyDescent="0.35">
      <c r="A1225">
        <f t="shared" si="19"/>
        <v>1224</v>
      </c>
      <c r="B1225" t="s">
        <v>4858</v>
      </c>
      <c r="C1225" t="s">
        <v>4859</v>
      </c>
      <c r="D1225" t="s">
        <v>4862</v>
      </c>
      <c r="E1225" t="s">
        <v>4863</v>
      </c>
      <c r="F1225" t="s">
        <v>6904</v>
      </c>
      <c r="G1225">
        <v>87.850999999999999</v>
      </c>
    </row>
    <row r="1226" spans="1:7" x14ac:dyDescent="0.35">
      <c r="A1226">
        <f t="shared" si="19"/>
        <v>1225</v>
      </c>
      <c r="B1226" t="s">
        <v>969</v>
      </c>
      <c r="C1226" t="s">
        <v>970</v>
      </c>
      <c r="D1226" t="s">
        <v>973</v>
      </c>
      <c r="E1226" t="s">
        <v>974</v>
      </c>
      <c r="F1226" t="s">
        <v>6904</v>
      </c>
      <c r="G1226">
        <v>87.840999999999994</v>
      </c>
    </row>
    <row r="1227" spans="1:7" x14ac:dyDescent="0.35">
      <c r="A1227">
        <f t="shared" si="19"/>
        <v>1226</v>
      </c>
      <c r="B1227" t="s">
        <v>6385</v>
      </c>
      <c r="C1227" t="s">
        <v>6386</v>
      </c>
      <c r="D1227" t="s">
        <v>6391</v>
      </c>
      <c r="E1227" t="s">
        <v>6392</v>
      </c>
      <c r="F1227" t="s">
        <v>6904</v>
      </c>
      <c r="G1227">
        <v>87.835999999999999</v>
      </c>
    </row>
    <row r="1228" spans="1:7" x14ac:dyDescent="0.35">
      <c r="A1228">
        <f t="shared" si="19"/>
        <v>1227</v>
      </c>
      <c r="B1228" t="s">
        <v>6417</v>
      </c>
      <c r="C1228" t="s">
        <v>6418</v>
      </c>
      <c r="D1228" t="s">
        <v>6422</v>
      </c>
      <c r="E1228" t="s">
        <v>6423</v>
      </c>
      <c r="F1228" t="s">
        <v>6904</v>
      </c>
      <c r="G1228">
        <v>87.808000000000007</v>
      </c>
    </row>
    <row r="1229" spans="1:7" x14ac:dyDescent="0.35">
      <c r="A1229">
        <f t="shared" si="19"/>
        <v>1228</v>
      </c>
      <c r="B1229" t="s">
        <v>6771</v>
      </c>
      <c r="C1229" t="s">
        <v>6772</v>
      </c>
      <c r="D1229" t="s">
        <v>6775</v>
      </c>
      <c r="E1229" t="s">
        <v>6776</v>
      </c>
      <c r="F1229" t="s">
        <v>6904</v>
      </c>
      <c r="G1229">
        <v>87.790999999999997</v>
      </c>
    </row>
    <row r="1230" spans="1:7" x14ac:dyDescent="0.35">
      <c r="A1230">
        <f t="shared" si="19"/>
        <v>1228</v>
      </c>
      <c r="B1230" t="s">
        <v>1045</v>
      </c>
      <c r="C1230" t="s">
        <v>1046</v>
      </c>
      <c r="D1230" t="s">
        <v>1049</v>
      </c>
      <c r="E1230" t="s">
        <v>1050</v>
      </c>
      <c r="F1230" t="s">
        <v>6904</v>
      </c>
      <c r="G1230">
        <v>87.790999999999997</v>
      </c>
    </row>
    <row r="1231" spans="1:7" x14ac:dyDescent="0.35">
      <c r="A1231">
        <f t="shared" si="19"/>
        <v>1230</v>
      </c>
      <c r="B1231" t="s">
        <v>1716</v>
      </c>
      <c r="C1231" t="s">
        <v>1717</v>
      </c>
      <c r="D1231" t="s">
        <v>1720</v>
      </c>
      <c r="E1231" t="s">
        <v>1721</v>
      </c>
      <c r="F1231" t="s">
        <v>6904</v>
      </c>
      <c r="G1231">
        <v>87.778000000000006</v>
      </c>
    </row>
    <row r="1232" spans="1:7" x14ac:dyDescent="0.35">
      <c r="A1232">
        <f t="shared" si="19"/>
        <v>1231</v>
      </c>
      <c r="B1232" t="s">
        <v>1716</v>
      </c>
      <c r="C1232" t="s">
        <v>1717</v>
      </c>
      <c r="D1232" t="s">
        <v>1724</v>
      </c>
      <c r="E1232" t="s">
        <v>1725</v>
      </c>
      <c r="F1232" t="s">
        <v>6904</v>
      </c>
      <c r="G1232">
        <v>87.756</v>
      </c>
    </row>
    <row r="1233" spans="1:7" x14ac:dyDescent="0.35">
      <c r="A1233">
        <f t="shared" si="19"/>
        <v>1232</v>
      </c>
      <c r="B1233" t="s">
        <v>6820</v>
      </c>
      <c r="C1233" t="s">
        <v>6821</v>
      </c>
      <c r="D1233" t="s">
        <v>6825</v>
      </c>
      <c r="E1233" t="s">
        <v>6826</v>
      </c>
      <c r="F1233" t="s">
        <v>6904</v>
      </c>
      <c r="G1233">
        <v>87.745999999999995</v>
      </c>
    </row>
    <row r="1234" spans="1:7" x14ac:dyDescent="0.35">
      <c r="A1234">
        <f t="shared" si="19"/>
        <v>1233</v>
      </c>
      <c r="B1234" t="s">
        <v>5571</v>
      </c>
      <c r="C1234" t="s">
        <v>5572</v>
      </c>
      <c r="D1234" t="s">
        <v>5575</v>
      </c>
      <c r="E1234" t="s">
        <v>5576</v>
      </c>
      <c r="F1234" t="s">
        <v>6904</v>
      </c>
      <c r="G1234">
        <v>87.742999999999995</v>
      </c>
    </row>
    <row r="1235" spans="1:7" x14ac:dyDescent="0.35">
      <c r="A1235">
        <f t="shared" si="19"/>
        <v>1234</v>
      </c>
      <c r="B1235" t="s">
        <v>3590</v>
      </c>
      <c r="C1235" t="s">
        <v>3591</v>
      </c>
      <c r="D1235" t="s">
        <v>3592</v>
      </c>
      <c r="E1235" t="s">
        <v>3593</v>
      </c>
      <c r="F1235" t="s">
        <v>6904</v>
      </c>
      <c r="G1235">
        <v>87.739000000000004</v>
      </c>
    </row>
    <row r="1236" spans="1:7" x14ac:dyDescent="0.35">
      <c r="A1236">
        <f t="shared" si="19"/>
        <v>1235</v>
      </c>
      <c r="B1236" t="s">
        <v>700</v>
      </c>
      <c r="C1236" t="s">
        <v>701</v>
      </c>
      <c r="D1236" t="s">
        <v>712</v>
      </c>
      <c r="E1236" t="s">
        <v>713</v>
      </c>
      <c r="F1236" t="s">
        <v>6904</v>
      </c>
      <c r="G1236">
        <v>87.72</v>
      </c>
    </row>
    <row r="1237" spans="1:7" x14ac:dyDescent="0.35">
      <c r="A1237">
        <f t="shared" si="19"/>
        <v>1236</v>
      </c>
      <c r="B1237" t="s">
        <v>1545</v>
      </c>
      <c r="C1237" t="s">
        <v>1546</v>
      </c>
      <c r="D1237" t="s">
        <v>1557</v>
      </c>
      <c r="E1237" t="s">
        <v>1558</v>
      </c>
      <c r="F1237" t="s">
        <v>6904</v>
      </c>
      <c r="G1237">
        <v>87.718000000000004</v>
      </c>
    </row>
    <row r="1238" spans="1:7" x14ac:dyDescent="0.35">
      <c r="A1238">
        <f t="shared" si="19"/>
        <v>1237</v>
      </c>
      <c r="B1238" t="s">
        <v>3898</v>
      </c>
      <c r="C1238" t="s">
        <v>3899</v>
      </c>
      <c r="D1238" t="s">
        <v>3903</v>
      </c>
      <c r="E1238" t="s">
        <v>3904</v>
      </c>
      <c r="F1238" t="s">
        <v>6904</v>
      </c>
      <c r="G1238">
        <v>87.691000000000003</v>
      </c>
    </row>
    <row r="1239" spans="1:7" x14ac:dyDescent="0.35">
      <c r="A1239">
        <f t="shared" si="19"/>
        <v>1238</v>
      </c>
      <c r="B1239" t="s">
        <v>1571</v>
      </c>
      <c r="C1239" t="s">
        <v>1572</v>
      </c>
      <c r="D1239" t="s">
        <v>1573</v>
      </c>
      <c r="E1239" t="s">
        <v>1574</v>
      </c>
      <c r="F1239" t="s">
        <v>6904</v>
      </c>
      <c r="G1239">
        <v>87.686999999999998</v>
      </c>
    </row>
    <row r="1240" spans="1:7" x14ac:dyDescent="0.35">
      <c r="A1240">
        <f t="shared" si="19"/>
        <v>1239</v>
      </c>
      <c r="B1240" t="s">
        <v>6846</v>
      </c>
      <c r="C1240" t="s">
        <v>6847</v>
      </c>
      <c r="D1240" t="s">
        <v>6848</v>
      </c>
      <c r="E1240" t="s">
        <v>6849</v>
      </c>
      <c r="F1240" t="s">
        <v>6904</v>
      </c>
      <c r="G1240">
        <v>87.686000000000007</v>
      </c>
    </row>
    <row r="1241" spans="1:7" x14ac:dyDescent="0.35">
      <c r="A1241">
        <f t="shared" si="19"/>
        <v>1240</v>
      </c>
      <c r="B1241" t="s">
        <v>5458</v>
      </c>
      <c r="C1241" t="s">
        <v>5459</v>
      </c>
      <c r="D1241" t="s">
        <v>5460</v>
      </c>
      <c r="E1241" t="s">
        <v>5461</v>
      </c>
      <c r="F1241" t="s">
        <v>6904</v>
      </c>
      <c r="G1241">
        <v>87.671000000000006</v>
      </c>
    </row>
    <row r="1242" spans="1:7" x14ac:dyDescent="0.35">
      <c r="A1242">
        <f t="shared" si="19"/>
        <v>1241</v>
      </c>
      <c r="B1242" t="s">
        <v>5315</v>
      </c>
      <c r="C1242" t="s">
        <v>5316</v>
      </c>
      <c r="D1242" t="s">
        <v>5317</v>
      </c>
      <c r="E1242" t="s">
        <v>5318</v>
      </c>
      <c r="F1242" t="s">
        <v>6904</v>
      </c>
      <c r="G1242">
        <v>87.65</v>
      </c>
    </row>
    <row r="1243" spans="1:7" x14ac:dyDescent="0.35">
      <c r="A1243">
        <f t="shared" si="19"/>
        <v>1242</v>
      </c>
      <c r="B1243" t="s">
        <v>2149</v>
      </c>
      <c r="C1243" t="s">
        <v>2150</v>
      </c>
      <c r="D1243" t="s">
        <v>2181</v>
      </c>
      <c r="E1243" t="s">
        <v>2182</v>
      </c>
      <c r="F1243" t="s">
        <v>6904</v>
      </c>
      <c r="G1243">
        <v>87.647999999999996</v>
      </c>
    </row>
    <row r="1244" spans="1:7" x14ac:dyDescent="0.35">
      <c r="A1244">
        <f t="shared" si="19"/>
        <v>1243</v>
      </c>
      <c r="B1244" t="s">
        <v>10</v>
      </c>
      <c r="C1244" t="s">
        <v>11</v>
      </c>
      <c r="D1244" t="s">
        <v>21</v>
      </c>
      <c r="E1244" t="s">
        <v>22</v>
      </c>
      <c r="F1244" t="s">
        <v>6904</v>
      </c>
      <c r="G1244">
        <v>87.635999999999996</v>
      </c>
    </row>
    <row r="1245" spans="1:7" x14ac:dyDescent="0.35">
      <c r="A1245">
        <f t="shared" si="19"/>
        <v>1244</v>
      </c>
      <c r="B1245" t="s">
        <v>4794</v>
      </c>
      <c r="C1245" t="s">
        <v>4795</v>
      </c>
      <c r="D1245" t="s">
        <v>4796</v>
      </c>
      <c r="E1245" t="s">
        <v>4797</v>
      </c>
      <c r="F1245" t="s">
        <v>6904</v>
      </c>
      <c r="G1245">
        <v>87.626000000000005</v>
      </c>
    </row>
    <row r="1246" spans="1:7" x14ac:dyDescent="0.35">
      <c r="A1246">
        <f t="shared" si="19"/>
        <v>1245</v>
      </c>
      <c r="B1246" t="s">
        <v>1212</v>
      </c>
      <c r="C1246" t="s">
        <v>1213</v>
      </c>
      <c r="D1246" t="s">
        <v>1218</v>
      </c>
      <c r="E1246" t="s">
        <v>1219</v>
      </c>
      <c r="F1246" t="s">
        <v>6904</v>
      </c>
      <c r="G1246">
        <v>87.625</v>
      </c>
    </row>
    <row r="1247" spans="1:7" x14ac:dyDescent="0.35">
      <c r="A1247">
        <f t="shared" si="19"/>
        <v>1246</v>
      </c>
      <c r="B1247" t="s">
        <v>929</v>
      </c>
      <c r="C1247" t="s">
        <v>930</v>
      </c>
      <c r="D1247" t="s">
        <v>935</v>
      </c>
      <c r="E1247" t="s">
        <v>936</v>
      </c>
      <c r="F1247" t="s">
        <v>6904</v>
      </c>
      <c r="G1247">
        <v>87.605999999999995</v>
      </c>
    </row>
    <row r="1248" spans="1:7" x14ac:dyDescent="0.35">
      <c r="A1248">
        <f t="shared" si="19"/>
        <v>1247</v>
      </c>
      <c r="B1248" t="s">
        <v>1272</v>
      </c>
      <c r="C1248" t="s">
        <v>1273</v>
      </c>
      <c r="D1248" t="s">
        <v>1282</v>
      </c>
      <c r="E1248" t="s">
        <v>1283</v>
      </c>
      <c r="F1248" t="s">
        <v>6904</v>
      </c>
      <c r="G1248">
        <v>87.602000000000004</v>
      </c>
    </row>
    <row r="1249" spans="1:7" x14ac:dyDescent="0.35">
      <c r="A1249">
        <f t="shared" si="19"/>
        <v>1248</v>
      </c>
      <c r="B1249" t="s">
        <v>5679</v>
      </c>
      <c r="C1249" t="s">
        <v>5680</v>
      </c>
      <c r="D1249" t="s">
        <v>5683</v>
      </c>
      <c r="E1249" t="s">
        <v>5684</v>
      </c>
      <c r="F1249" t="s">
        <v>6904</v>
      </c>
      <c r="G1249">
        <v>87.600999999999999</v>
      </c>
    </row>
    <row r="1250" spans="1:7" x14ac:dyDescent="0.35">
      <c r="A1250">
        <f t="shared" si="19"/>
        <v>1249</v>
      </c>
      <c r="B1250" t="s">
        <v>3336</v>
      </c>
      <c r="C1250" t="s">
        <v>3337</v>
      </c>
      <c r="D1250" t="s">
        <v>3340</v>
      </c>
      <c r="E1250" t="s">
        <v>2276</v>
      </c>
      <c r="F1250" t="s">
        <v>6904</v>
      </c>
      <c r="G1250">
        <v>87.582999999999998</v>
      </c>
    </row>
    <row r="1251" spans="1:7" x14ac:dyDescent="0.35">
      <c r="A1251">
        <f t="shared" si="19"/>
        <v>1250</v>
      </c>
      <c r="B1251" t="s">
        <v>2596</v>
      </c>
      <c r="C1251" t="s">
        <v>2597</v>
      </c>
      <c r="D1251" t="s">
        <v>2602</v>
      </c>
      <c r="E1251" t="s">
        <v>968</v>
      </c>
      <c r="F1251" t="s">
        <v>6904</v>
      </c>
      <c r="G1251">
        <v>87.578999999999994</v>
      </c>
    </row>
    <row r="1252" spans="1:7" x14ac:dyDescent="0.35">
      <c r="A1252">
        <f t="shared" si="19"/>
        <v>1251</v>
      </c>
      <c r="B1252" t="s">
        <v>4775</v>
      </c>
      <c r="C1252" t="s">
        <v>4776</v>
      </c>
      <c r="D1252" t="s">
        <v>4792</v>
      </c>
      <c r="E1252" t="s">
        <v>4793</v>
      </c>
      <c r="F1252" t="s">
        <v>6904</v>
      </c>
      <c r="G1252">
        <v>87.576999999999998</v>
      </c>
    </row>
    <row r="1253" spans="1:7" x14ac:dyDescent="0.35">
      <c r="A1253">
        <f t="shared" si="19"/>
        <v>1252</v>
      </c>
      <c r="B1253" t="s">
        <v>2238</v>
      </c>
      <c r="C1253" t="s">
        <v>2239</v>
      </c>
      <c r="D1253" t="s">
        <v>2267</v>
      </c>
      <c r="E1253" t="s">
        <v>2268</v>
      </c>
      <c r="F1253" t="s">
        <v>6904</v>
      </c>
      <c r="G1253">
        <v>87.572000000000003</v>
      </c>
    </row>
    <row r="1254" spans="1:7" x14ac:dyDescent="0.35">
      <c r="A1254">
        <f t="shared" si="19"/>
        <v>1253</v>
      </c>
      <c r="B1254" t="s">
        <v>1752</v>
      </c>
      <c r="C1254" t="s">
        <v>1753</v>
      </c>
      <c r="D1254" t="s">
        <v>1767</v>
      </c>
      <c r="E1254" t="s">
        <v>1768</v>
      </c>
      <c r="F1254" t="s">
        <v>6904</v>
      </c>
      <c r="G1254">
        <v>87.567999999999998</v>
      </c>
    </row>
    <row r="1255" spans="1:7" x14ac:dyDescent="0.35">
      <c r="A1255">
        <f t="shared" si="19"/>
        <v>1254</v>
      </c>
      <c r="B1255" t="s">
        <v>156</v>
      </c>
      <c r="C1255" t="s">
        <v>157</v>
      </c>
      <c r="D1255" t="s">
        <v>158</v>
      </c>
      <c r="E1255" t="s">
        <v>159</v>
      </c>
      <c r="F1255" t="s">
        <v>6904</v>
      </c>
      <c r="G1255">
        <v>87.542000000000002</v>
      </c>
    </row>
    <row r="1256" spans="1:7" x14ac:dyDescent="0.35">
      <c r="A1256">
        <f t="shared" si="19"/>
        <v>1255</v>
      </c>
      <c r="B1256" t="s">
        <v>5960</v>
      </c>
      <c r="C1256" t="s">
        <v>5961</v>
      </c>
      <c r="D1256" t="s">
        <v>6022</v>
      </c>
      <c r="E1256" t="s">
        <v>6924</v>
      </c>
      <c r="F1256" t="s">
        <v>6904</v>
      </c>
      <c r="G1256">
        <v>87.540999999999997</v>
      </c>
    </row>
    <row r="1257" spans="1:7" x14ac:dyDescent="0.35">
      <c r="A1257">
        <f t="shared" si="19"/>
        <v>1256</v>
      </c>
      <c r="B1257" t="s">
        <v>5405</v>
      </c>
      <c r="C1257" t="s">
        <v>930</v>
      </c>
      <c r="D1257" t="s">
        <v>5408</v>
      </c>
      <c r="E1257" t="s">
        <v>936</v>
      </c>
      <c r="F1257" t="s">
        <v>6904</v>
      </c>
      <c r="G1257">
        <v>87.54</v>
      </c>
    </row>
    <row r="1258" spans="1:7" x14ac:dyDescent="0.35">
      <c r="A1258">
        <f t="shared" si="19"/>
        <v>1257</v>
      </c>
      <c r="B1258" t="s">
        <v>3260</v>
      </c>
      <c r="C1258" t="s">
        <v>3261</v>
      </c>
      <c r="D1258" t="s">
        <v>3268</v>
      </c>
      <c r="E1258" t="s">
        <v>3269</v>
      </c>
      <c r="F1258" t="s">
        <v>6904</v>
      </c>
      <c r="G1258">
        <v>87.536000000000001</v>
      </c>
    </row>
    <row r="1259" spans="1:7" x14ac:dyDescent="0.35">
      <c r="A1259">
        <f t="shared" si="19"/>
        <v>1258</v>
      </c>
      <c r="B1259" t="s">
        <v>1241</v>
      </c>
      <c r="C1259" t="s">
        <v>1242</v>
      </c>
      <c r="D1259" t="s">
        <v>1256</v>
      </c>
      <c r="E1259" t="s">
        <v>1257</v>
      </c>
      <c r="F1259" t="s">
        <v>6904</v>
      </c>
      <c r="G1259">
        <v>87.516000000000005</v>
      </c>
    </row>
    <row r="1260" spans="1:7" x14ac:dyDescent="0.35">
      <c r="A1260">
        <f t="shared" si="19"/>
        <v>1259</v>
      </c>
      <c r="B1260" t="s">
        <v>6417</v>
      </c>
      <c r="C1260" t="s">
        <v>6418</v>
      </c>
      <c r="D1260" t="s">
        <v>6421</v>
      </c>
      <c r="E1260" t="s">
        <v>268</v>
      </c>
      <c r="F1260" t="s">
        <v>6904</v>
      </c>
      <c r="G1260">
        <v>87.510999999999996</v>
      </c>
    </row>
    <row r="1261" spans="1:7" x14ac:dyDescent="0.35">
      <c r="A1261">
        <f t="shared" si="19"/>
        <v>1260</v>
      </c>
      <c r="B1261" t="s">
        <v>5465</v>
      </c>
      <c r="C1261" t="s">
        <v>5466</v>
      </c>
      <c r="D1261" t="s">
        <v>5471</v>
      </c>
      <c r="E1261" t="s">
        <v>5472</v>
      </c>
      <c r="F1261" t="s">
        <v>6904</v>
      </c>
      <c r="G1261">
        <v>87.462999999999994</v>
      </c>
    </row>
    <row r="1262" spans="1:7" x14ac:dyDescent="0.35">
      <c r="A1262">
        <f t="shared" si="19"/>
        <v>1261</v>
      </c>
      <c r="B1262" t="s">
        <v>3918</v>
      </c>
      <c r="C1262" t="s">
        <v>3919</v>
      </c>
      <c r="D1262" t="s">
        <v>3922</v>
      </c>
      <c r="E1262" t="s">
        <v>3923</v>
      </c>
      <c r="F1262" t="s">
        <v>6904</v>
      </c>
      <c r="G1262">
        <v>87.460999999999999</v>
      </c>
    </row>
    <row r="1263" spans="1:7" x14ac:dyDescent="0.35">
      <c r="A1263">
        <f t="shared" si="19"/>
        <v>1262</v>
      </c>
      <c r="B1263" t="s">
        <v>4169</v>
      </c>
      <c r="C1263" t="s">
        <v>4170</v>
      </c>
      <c r="D1263" t="s">
        <v>4177</v>
      </c>
      <c r="E1263" t="s">
        <v>4178</v>
      </c>
      <c r="F1263" t="s">
        <v>6904</v>
      </c>
      <c r="G1263">
        <v>87.46</v>
      </c>
    </row>
    <row r="1264" spans="1:7" x14ac:dyDescent="0.35">
      <c r="A1264">
        <f t="shared" si="19"/>
        <v>1263</v>
      </c>
      <c r="B1264" t="s">
        <v>6385</v>
      </c>
      <c r="C1264" t="s">
        <v>6386</v>
      </c>
      <c r="D1264" t="s">
        <v>6393</v>
      </c>
      <c r="E1264" t="s">
        <v>268</v>
      </c>
      <c r="F1264" t="s">
        <v>6904</v>
      </c>
      <c r="G1264">
        <v>87.457999999999998</v>
      </c>
    </row>
    <row r="1265" spans="1:7" x14ac:dyDescent="0.35">
      <c r="A1265">
        <f t="shared" si="19"/>
        <v>1264</v>
      </c>
      <c r="B1265" t="s">
        <v>1571</v>
      </c>
      <c r="C1265" t="s">
        <v>1572</v>
      </c>
      <c r="D1265" t="s">
        <v>1575</v>
      </c>
      <c r="E1265" t="s">
        <v>1576</v>
      </c>
      <c r="F1265" t="s">
        <v>6904</v>
      </c>
      <c r="G1265">
        <v>87.421999999999997</v>
      </c>
    </row>
    <row r="1266" spans="1:7" x14ac:dyDescent="0.35">
      <c r="A1266">
        <f t="shared" si="19"/>
        <v>1265</v>
      </c>
      <c r="B1266" t="s">
        <v>1008</v>
      </c>
      <c r="C1266" t="s">
        <v>1009</v>
      </c>
      <c r="D1266" t="s">
        <v>1014</v>
      </c>
      <c r="E1266" t="s">
        <v>1015</v>
      </c>
      <c r="F1266" t="s">
        <v>6904</v>
      </c>
      <c r="G1266">
        <v>87.412999999999997</v>
      </c>
    </row>
    <row r="1267" spans="1:7" x14ac:dyDescent="0.35">
      <c r="A1267">
        <f t="shared" si="19"/>
        <v>1266</v>
      </c>
      <c r="B1267" t="s">
        <v>615</v>
      </c>
      <c r="C1267" t="s">
        <v>616</v>
      </c>
      <c r="D1267" t="s">
        <v>617</v>
      </c>
      <c r="E1267" t="s">
        <v>618</v>
      </c>
      <c r="F1267" t="s">
        <v>6904</v>
      </c>
      <c r="G1267">
        <v>87.412000000000006</v>
      </c>
    </row>
    <row r="1268" spans="1:7" x14ac:dyDescent="0.35">
      <c r="A1268">
        <f t="shared" si="19"/>
        <v>1267</v>
      </c>
      <c r="B1268" t="s">
        <v>5863</v>
      </c>
      <c r="C1268" t="s">
        <v>5864</v>
      </c>
      <c r="D1268" t="s">
        <v>5873</v>
      </c>
      <c r="E1268" t="s">
        <v>2359</v>
      </c>
      <c r="F1268" t="s">
        <v>6904</v>
      </c>
      <c r="G1268">
        <v>87.381</v>
      </c>
    </row>
    <row r="1269" spans="1:7" x14ac:dyDescent="0.35">
      <c r="A1269">
        <f t="shared" si="19"/>
        <v>1267</v>
      </c>
      <c r="B1269" t="s">
        <v>4643</v>
      </c>
      <c r="C1269" t="s">
        <v>4644</v>
      </c>
      <c r="D1269" t="s">
        <v>4657</v>
      </c>
      <c r="E1269" t="s">
        <v>4658</v>
      </c>
      <c r="F1269" t="s">
        <v>6904</v>
      </c>
      <c r="G1269">
        <v>87.381</v>
      </c>
    </row>
    <row r="1270" spans="1:7" x14ac:dyDescent="0.35">
      <c r="A1270">
        <f t="shared" si="19"/>
        <v>1269</v>
      </c>
      <c r="B1270" t="s">
        <v>6568</v>
      </c>
      <c r="C1270" t="s">
        <v>6569</v>
      </c>
      <c r="D1270" t="s">
        <v>6572</v>
      </c>
      <c r="E1270" t="s">
        <v>6573</v>
      </c>
      <c r="F1270" t="s">
        <v>6904</v>
      </c>
      <c r="G1270">
        <v>87.38</v>
      </c>
    </row>
    <row r="1271" spans="1:7" x14ac:dyDescent="0.35">
      <c r="A1271">
        <f t="shared" si="19"/>
        <v>1270</v>
      </c>
      <c r="B1271" t="s">
        <v>5254</v>
      </c>
      <c r="C1271" t="s">
        <v>5255</v>
      </c>
      <c r="D1271" t="s">
        <v>5256</v>
      </c>
      <c r="E1271" t="s">
        <v>5257</v>
      </c>
      <c r="F1271" t="s">
        <v>6904</v>
      </c>
      <c r="G1271">
        <v>87.376000000000005</v>
      </c>
    </row>
    <row r="1272" spans="1:7" x14ac:dyDescent="0.35">
      <c r="A1272">
        <f t="shared" si="19"/>
        <v>1271</v>
      </c>
      <c r="B1272" t="s">
        <v>2905</v>
      </c>
      <c r="C1272" t="s">
        <v>6908</v>
      </c>
      <c r="D1272" t="s">
        <v>2918</v>
      </c>
      <c r="E1272" t="s">
        <v>2919</v>
      </c>
      <c r="F1272" t="s">
        <v>6904</v>
      </c>
      <c r="G1272">
        <v>87.350999999999999</v>
      </c>
    </row>
    <row r="1273" spans="1:7" x14ac:dyDescent="0.35">
      <c r="A1273">
        <f t="shared" si="19"/>
        <v>1272</v>
      </c>
      <c r="B1273" t="s">
        <v>3707</v>
      </c>
      <c r="C1273" t="s">
        <v>3708</v>
      </c>
      <c r="D1273" t="s">
        <v>3709</v>
      </c>
      <c r="E1273" t="s">
        <v>3710</v>
      </c>
      <c r="F1273" t="s">
        <v>6904</v>
      </c>
      <c r="G1273">
        <v>87.349000000000004</v>
      </c>
    </row>
    <row r="1274" spans="1:7" x14ac:dyDescent="0.35">
      <c r="A1274">
        <f t="shared" si="19"/>
        <v>1273</v>
      </c>
      <c r="B1274" t="s">
        <v>3320</v>
      </c>
      <c r="C1274" t="s">
        <v>3321</v>
      </c>
      <c r="D1274" t="s">
        <v>3324</v>
      </c>
      <c r="E1274" t="s">
        <v>3325</v>
      </c>
      <c r="F1274" t="s">
        <v>6904</v>
      </c>
      <c r="G1274">
        <v>87.346999999999994</v>
      </c>
    </row>
    <row r="1275" spans="1:7" x14ac:dyDescent="0.35">
      <c r="A1275">
        <f t="shared" si="19"/>
        <v>1274</v>
      </c>
      <c r="B1275" t="s">
        <v>6884</v>
      </c>
      <c r="C1275" t="s">
        <v>6885</v>
      </c>
      <c r="D1275" t="s">
        <v>6888</v>
      </c>
      <c r="E1275" t="s">
        <v>6889</v>
      </c>
      <c r="F1275" t="s">
        <v>6904</v>
      </c>
      <c r="G1275">
        <v>87.343999999999994</v>
      </c>
    </row>
    <row r="1276" spans="1:7" x14ac:dyDescent="0.35">
      <c r="A1276">
        <f t="shared" si="19"/>
        <v>1275</v>
      </c>
      <c r="B1276" t="s">
        <v>1008</v>
      </c>
      <c r="C1276" t="s">
        <v>1009</v>
      </c>
      <c r="D1276" t="s">
        <v>1012</v>
      </c>
      <c r="E1276" t="s">
        <v>1013</v>
      </c>
      <c r="F1276" t="s">
        <v>6904</v>
      </c>
      <c r="G1276">
        <v>87.332999999999998</v>
      </c>
    </row>
    <row r="1277" spans="1:7" x14ac:dyDescent="0.35">
      <c r="A1277">
        <f t="shared" si="19"/>
        <v>1276</v>
      </c>
      <c r="B1277" t="s">
        <v>5050</v>
      </c>
      <c r="C1277" t="s">
        <v>5051</v>
      </c>
      <c r="D1277" t="s">
        <v>5053</v>
      </c>
      <c r="E1277" t="s">
        <v>5054</v>
      </c>
      <c r="F1277" t="s">
        <v>6904</v>
      </c>
      <c r="G1277">
        <v>87.328999999999994</v>
      </c>
    </row>
    <row r="1278" spans="1:7" x14ac:dyDescent="0.35">
      <c r="A1278">
        <f t="shared" si="19"/>
        <v>1277</v>
      </c>
      <c r="B1278" t="s">
        <v>1744</v>
      </c>
      <c r="C1278" t="s">
        <v>1745</v>
      </c>
      <c r="D1278" t="s">
        <v>1746</v>
      </c>
      <c r="E1278" t="s">
        <v>1747</v>
      </c>
      <c r="F1278" t="s">
        <v>6904</v>
      </c>
      <c r="G1278">
        <v>87.32</v>
      </c>
    </row>
    <row r="1279" spans="1:7" x14ac:dyDescent="0.35">
      <c r="A1279">
        <f t="shared" si="19"/>
        <v>1278</v>
      </c>
      <c r="B1279" t="s">
        <v>867</v>
      </c>
      <c r="C1279" t="s">
        <v>868</v>
      </c>
      <c r="D1279" t="s">
        <v>871</v>
      </c>
      <c r="E1279" t="s">
        <v>872</v>
      </c>
      <c r="F1279" t="s">
        <v>6904</v>
      </c>
      <c r="G1279">
        <v>87.316999999999993</v>
      </c>
    </row>
    <row r="1280" spans="1:7" x14ac:dyDescent="0.35">
      <c r="A1280">
        <f t="shared" si="19"/>
        <v>1279</v>
      </c>
      <c r="B1280" t="s">
        <v>4543</v>
      </c>
      <c r="C1280" t="s">
        <v>4544</v>
      </c>
      <c r="D1280" t="s">
        <v>4547</v>
      </c>
      <c r="E1280" t="s">
        <v>4548</v>
      </c>
      <c r="F1280" t="s">
        <v>6904</v>
      </c>
      <c r="G1280">
        <v>87.308000000000007</v>
      </c>
    </row>
    <row r="1281" spans="1:7" x14ac:dyDescent="0.35">
      <c r="A1281">
        <f t="shared" si="19"/>
        <v>1280</v>
      </c>
      <c r="B1281" t="s">
        <v>416</v>
      </c>
      <c r="C1281" t="s">
        <v>417</v>
      </c>
      <c r="D1281" t="s">
        <v>422</v>
      </c>
      <c r="E1281" t="s">
        <v>423</v>
      </c>
      <c r="F1281" t="s">
        <v>6904</v>
      </c>
      <c r="G1281">
        <v>87.305999999999997</v>
      </c>
    </row>
    <row r="1282" spans="1:7" x14ac:dyDescent="0.35">
      <c r="A1282">
        <f t="shared" si="19"/>
        <v>1281</v>
      </c>
      <c r="B1282" t="s">
        <v>328</v>
      </c>
      <c r="C1282" t="s">
        <v>329</v>
      </c>
      <c r="D1282" t="s">
        <v>333</v>
      </c>
      <c r="E1282" t="s">
        <v>334</v>
      </c>
      <c r="F1282" t="s">
        <v>6904</v>
      </c>
      <c r="G1282">
        <v>87.305000000000007</v>
      </c>
    </row>
    <row r="1283" spans="1:7" x14ac:dyDescent="0.35">
      <c r="A1283">
        <f t="shared" ref="A1283:A1346" si="20">RANK(G1283, G$2:G$2977, 0)</f>
        <v>1282</v>
      </c>
      <c r="B1283" t="s">
        <v>3518</v>
      </c>
      <c r="C1283" t="s">
        <v>107</v>
      </c>
      <c r="D1283" t="s">
        <v>3521</v>
      </c>
      <c r="E1283" t="s">
        <v>3522</v>
      </c>
      <c r="F1283" t="s">
        <v>6904</v>
      </c>
      <c r="G1283">
        <v>87.278999999999996</v>
      </c>
    </row>
    <row r="1284" spans="1:7" x14ac:dyDescent="0.35">
      <c r="A1284">
        <f t="shared" si="20"/>
        <v>1283</v>
      </c>
      <c r="B1284" t="s">
        <v>5726</v>
      </c>
      <c r="C1284" t="s">
        <v>5727</v>
      </c>
      <c r="D1284" t="s">
        <v>5730</v>
      </c>
      <c r="E1284" t="s">
        <v>5731</v>
      </c>
      <c r="F1284" t="s">
        <v>6904</v>
      </c>
      <c r="G1284">
        <v>87.257999999999996</v>
      </c>
    </row>
    <row r="1285" spans="1:7" x14ac:dyDescent="0.35">
      <c r="A1285">
        <f t="shared" si="20"/>
        <v>1284</v>
      </c>
      <c r="B1285" t="s">
        <v>3412</v>
      </c>
      <c r="C1285" t="s">
        <v>3413</v>
      </c>
      <c r="D1285" t="s">
        <v>3414</v>
      </c>
      <c r="E1285" t="s">
        <v>3415</v>
      </c>
      <c r="F1285" t="s">
        <v>6904</v>
      </c>
      <c r="G1285">
        <v>87.253</v>
      </c>
    </row>
    <row r="1286" spans="1:7" x14ac:dyDescent="0.35">
      <c r="A1286">
        <f t="shared" si="20"/>
        <v>1285</v>
      </c>
      <c r="B1286" t="s">
        <v>884</v>
      </c>
      <c r="C1286" t="s">
        <v>885</v>
      </c>
      <c r="D1286" t="s">
        <v>888</v>
      </c>
      <c r="E1286" t="s">
        <v>889</v>
      </c>
      <c r="F1286" t="s">
        <v>6904</v>
      </c>
      <c r="G1286">
        <v>87.251999999999995</v>
      </c>
    </row>
    <row r="1287" spans="1:7" x14ac:dyDescent="0.35">
      <c r="A1287">
        <f t="shared" si="20"/>
        <v>1286</v>
      </c>
      <c r="B1287" t="s">
        <v>3885</v>
      </c>
      <c r="C1287" t="s">
        <v>3886</v>
      </c>
      <c r="D1287" t="s">
        <v>3887</v>
      </c>
      <c r="E1287" t="s">
        <v>3888</v>
      </c>
      <c r="F1287" t="s">
        <v>6904</v>
      </c>
      <c r="G1287">
        <v>87.239000000000004</v>
      </c>
    </row>
    <row r="1288" spans="1:7" x14ac:dyDescent="0.35">
      <c r="A1288">
        <f t="shared" si="20"/>
        <v>1287</v>
      </c>
      <c r="B1288" t="s">
        <v>820</v>
      </c>
      <c r="C1288" t="s">
        <v>821</v>
      </c>
      <c r="D1288" t="s">
        <v>834</v>
      </c>
      <c r="E1288" t="s">
        <v>835</v>
      </c>
      <c r="F1288" t="s">
        <v>6904</v>
      </c>
      <c r="G1288">
        <v>87.22</v>
      </c>
    </row>
    <row r="1289" spans="1:7" x14ac:dyDescent="0.35">
      <c r="A1289">
        <f t="shared" si="20"/>
        <v>1288</v>
      </c>
      <c r="B1289" t="s">
        <v>5220</v>
      </c>
      <c r="C1289" t="s">
        <v>5221</v>
      </c>
      <c r="D1289" t="s">
        <v>5232</v>
      </c>
      <c r="E1289" t="s">
        <v>5233</v>
      </c>
      <c r="F1289" t="s">
        <v>6904</v>
      </c>
      <c r="G1289">
        <v>87.191999999999993</v>
      </c>
    </row>
    <row r="1290" spans="1:7" x14ac:dyDescent="0.35">
      <c r="A1290">
        <f t="shared" si="20"/>
        <v>1289</v>
      </c>
      <c r="B1290" t="s">
        <v>5616</v>
      </c>
      <c r="C1290" t="s">
        <v>5617</v>
      </c>
      <c r="D1290" t="s">
        <v>5618</v>
      </c>
      <c r="E1290" t="s">
        <v>5619</v>
      </c>
      <c r="F1290" t="s">
        <v>6904</v>
      </c>
      <c r="G1290">
        <v>87.186000000000007</v>
      </c>
    </row>
    <row r="1291" spans="1:7" x14ac:dyDescent="0.35">
      <c r="A1291">
        <f t="shared" si="20"/>
        <v>1290</v>
      </c>
      <c r="B1291" t="s">
        <v>462</v>
      </c>
      <c r="C1291" t="s">
        <v>463</v>
      </c>
      <c r="D1291" t="s">
        <v>474</v>
      </c>
      <c r="E1291" t="s">
        <v>475</v>
      </c>
      <c r="F1291" t="s">
        <v>6904</v>
      </c>
      <c r="G1291">
        <v>87.185000000000002</v>
      </c>
    </row>
    <row r="1292" spans="1:7" x14ac:dyDescent="0.35">
      <c r="A1292">
        <f t="shared" si="20"/>
        <v>1291</v>
      </c>
      <c r="B1292" t="s">
        <v>3930</v>
      </c>
      <c r="C1292" t="s">
        <v>3931</v>
      </c>
      <c r="D1292" t="s">
        <v>3936</v>
      </c>
      <c r="E1292" t="s">
        <v>1451</v>
      </c>
      <c r="F1292" t="s">
        <v>6904</v>
      </c>
      <c r="G1292">
        <v>87.183000000000007</v>
      </c>
    </row>
    <row r="1293" spans="1:7" x14ac:dyDescent="0.35">
      <c r="A1293">
        <f t="shared" si="20"/>
        <v>1292</v>
      </c>
      <c r="B1293" t="s">
        <v>1682</v>
      </c>
      <c r="C1293" t="s">
        <v>1683</v>
      </c>
      <c r="D1293" t="s">
        <v>1687</v>
      </c>
      <c r="E1293" t="s">
        <v>1688</v>
      </c>
      <c r="F1293" t="s">
        <v>6904</v>
      </c>
      <c r="G1293">
        <v>87.167000000000002</v>
      </c>
    </row>
    <row r="1294" spans="1:7" x14ac:dyDescent="0.35">
      <c r="A1294">
        <f t="shared" si="20"/>
        <v>1293</v>
      </c>
      <c r="B1294" t="s">
        <v>1819</v>
      </c>
      <c r="C1294" t="s">
        <v>1820</v>
      </c>
      <c r="D1294" t="s">
        <v>1827</v>
      </c>
      <c r="E1294" t="s">
        <v>1828</v>
      </c>
      <c r="F1294" t="s">
        <v>6904</v>
      </c>
      <c r="G1294">
        <v>87.165000000000006</v>
      </c>
    </row>
    <row r="1295" spans="1:7" x14ac:dyDescent="0.35">
      <c r="A1295">
        <f t="shared" si="20"/>
        <v>1294</v>
      </c>
      <c r="B1295" t="s">
        <v>1537</v>
      </c>
      <c r="C1295" t="s">
        <v>701</v>
      </c>
      <c r="D1295" t="s">
        <v>1542</v>
      </c>
      <c r="E1295" t="s">
        <v>1543</v>
      </c>
      <c r="F1295" t="s">
        <v>6904</v>
      </c>
      <c r="G1295">
        <v>87.16</v>
      </c>
    </row>
    <row r="1296" spans="1:7" x14ac:dyDescent="0.35">
      <c r="A1296">
        <f t="shared" si="20"/>
        <v>1295</v>
      </c>
      <c r="B1296" t="s">
        <v>5220</v>
      </c>
      <c r="C1296" t="s">
        <v>5221</v>
      </c>
      <c r="D1296" t="s">
        <v>5230</v>
      </c>
      <c r="E1296" t="s">
        <v>5231</v>
      </c>
      <c r="F1296" t="s">
        <v>6904</v>
      </c>
      <c r="G1296">
        <v>87.158000000000001</v>
      </c>
    </row>
    <row r="1297" spans="1:7" x14ac:dyDescent="0.35">
      <c r="A1297">
        <f t="shared" si="20"/>
        <v>1296</v>
      </c>
      <c r="B1297" t="s">
        <v>4352</v>
      </c>
      <c r="C1297" t="s">
        <v>4353</v>
      </c>
      <c r="D1297" t="s">
        <v>4355</v>
      </c>
      <c r="E1297" t="s">
        <v>1940</v>
      </c>
      <c r="F1297" t="s">
        <v>6904</v>
      </c>
      <c r="G1297">
        <v>87.135999999999996</v>
      </c>
    </row>
    <row r="1298" spans="1:7" x14ac:dyDescent="0.35">
      <c r="A1298">
        <f t="shared" si="20"/>
        <v>1297</v>
      </c>
      <c r="B1298" t="s">
        <v>5112</v>
      </c>
      <c r="C1298" t="s">
        <v>5113</v>
      </c>
      <c r="D1298" t="s">
        <v>5122</v>
      </c>
      <c r="E1298" t="s">
        <v>5123</v>
      </c>
      <c r="F1298" t="s">
        <v>6904</v>
      </c>
      <c r="G1298">
        <v>87.134</v>
      </c>
    </row>
    <row r="1299" spans="1:7" x14ac:dyDescent="0.35">
      <c r="A1299">
        <f t="shared" si="20"/>
        <v>1298</v>
      </c>
      <c r="B1299" t="s">
        <v>439</v>
      </c>
      <c r="C1299" t="s">
        <v>440</v>
      </c>
      <c r="D1299" t="s">
        <v>445</v>
      </c>
      <c r="E1299" t="s">
        <v>446</v>
      </c>
      <c r="F1299" t="s">
        <v>6904</v>
      </c>
      <c r="G1299">
        <v>87.114000000000004</v>
      </c>
    </row>
    <row r="1300" spans="1:7" x14ac:dyDescent="0.35">
      <c r="A1300">
        <f t="shared" si="20"/>
        <v>1299</v>
      </c>
      <c r="B1300" t="s">
        <v>892</v>
      </c>
      <c r="C1300" t="s">
        <v>893</v>
      </c>
      <c r="D1300" t="s">
        <v>898</v>
      </c>
      <c r="E1300" t="s">
        <v>899</v>
      </c>
      <c r="F1300" t="s">
        <v>6904</v>
      </c>
      <c r="G1300">
        <v>87.103999999999999</v>
      </c>
    </row>
    <row r="1301" spans="1:7" x14ac:dyDescent="0.35">
      <c r="A1301">
        <f t="shared" si="20"/>
        <v>1300</v>
      </c>
      <c r="B1301" t="s">
        <v>3043</v>
      </c>
      <c r="C1301" t="s">
        <v>3044</v>
      </c>
      <c r="D1301" t="s">
        <v>3055</v>
      </c>
      <c r="E1301" t="s">
        <v>3056</v>
      </c>
      <c r="F1301" t="s">
        <v>6904</v>
      </c>
      <c r="G1301">
        <v>87.096999999999994</v>
      </c>
    </row>
    <row r="1302" spans="1:7" x14ac:dyDescent="0.35">
      <c r="A1302">
        <f t="shared" si="20"/>
        <v>1301</v>
      </c>
      <c r="B1302" t="s">
        <v>6268</v>
      </c>
      <c r="C1302" t="s">
        <v>6269</v>
      </c>
      <c r="D1302" t="s">
        <v>6272</v>
      </c>
      <c r="E1302" t="s">
        <v>6273</v>
      </c>
      <c r="F1302" t="s">
        <v>6904</v>
      </c>
      <c r="G1302">
        <v>87.094999999999999</v>
      </c>
    </row>
    <row r="1303" spans="1:7" x14ac:dyDescent="0.35">
      <c r="A1303">
        <f t="shared" si="20"/>
        <v>1302</v>
      </c>
      <c r="B1303" t="s">
        <v>348</v>
      </c>
      <c r="C1303" t="s">
        <v>349</v>
      </c>
      <c r="D1303" t="s">
        <v>350</v>
      </c>
      <c r="E1303" t="s">
        <v>351</v>
      </c>
      <c r="F1303" t="s">
        <v>6904</v>
      </c>
      <c r="G1303">
        <v>87.087999999999994</v>
      </c>
    </row>
    <row r="1304" spans="1:7" x14ac:dyDescent="0.35">
      <c r="A1304">
        <f t="shared" si="20"/>
        <v>1303</v>
      </c>
      <c r="B1304" t="s">
        <v>6276</v>
      </c>
      <c r="C1304" t="s">
        <v>6277</v>
      </c>
      <c r="D1304" t="s">
        <v>6278</v>
      </c>
      <c r="E1304" t="s">
        <v>6279</v>
      </c>
      <c r="F1304" t="s">
        <v>6904</v>
      </c>
      <c r="G1304">
        <v>87.063000000000002</v>
      </c>
    </row>
    <row r="1305" spans="1:7" x14ac:dyDescent="0.35">
      <c r="A1305">
        <f t="shared" si="20"/>
        <v>1304</v>
      </c>
      <c r="B1305" t="s">
        <v>4775</v>
      </c>
      <c r="C1305" t="s">
        <v>4776</v>
      </c>
      <c r="D1305" t="s">
        <v>4781</v>
      </c>
      <c r="E1305" t="s">
        <v>4782</v>
      </c>
      <c r="F1305" t="s">
        <v>6904</v>
      </c>
      <c r="G1305">
        <v>87.061999999999998</v>
      </c>
    </row>
    <row r="1306" spans="1:7" x14ac:dyDescent="0.35">
      <c r="A1306">
        <f t="shared" si="20"/>
        <v>1305</v>
      </c>
      <c r="B1306" t="s">
        <v>4169</v>
      </c>
      <c r="C1306" t="s">
        <v>4170</v>
      </c>
      <c r="D1306" t="s">
        <v>4171</v>
      </c>
      <c r="E1306" t="s">
        <v>4172</v>
      </c>
      <c r="F1306" t="s">
        <v>6904</v>
      </c>
      <c r="G1306">
        <v>87.051000000000002</v>
      </c>
    </row>
    <row r="1307" spans="1:7" x14ac:dyDescent="0.35">
      <c r="A1307">
        <f t="shared" si="20"/>
        <v>1305</v>
      </c>
      <c r="B1307" t="s">
        <v>424</v>
      </c>
      <c r="C1307" t="s">
        <v>425</v>
      </c>
      <c r="D1307" t="s">
        <v>426</v>
      </c>
      <c r="E1307" t="s">
        <v>427</v>
      </c>
      <c r="F1307" t="s">
        <v>6904</v>
      </c>
      <c r="G1307">
        <v>87.051000000000002</v>
      </c>
    </row>
    <row r="1308" spans="1:7" x14ac:dyDescent="0.35">
      <c r="A1308">
        <f t="shared" si="20"/>
        <v>1307</v>
      </c>
      <c r="B1308" t="s">
        <v>4478</v>
      </c>
      <c r="C1308" t="s">
        <v>4479</v>
      </c>
      <c r="D1308" t="s">
        <v>4488</v>
      </c>
      <c r="E1308" t="s">
        <v>4489</v>
      </c>
      <c r="F1308" t="s">
        <v>6904</v>
      </c>
      <c r="G1308">
        <v>87.048000000000002</v>
      </c>
    </row>
    <row r="1309" spans="1:7" x14ac:dyDescent="0.35">
      <c r="A1309">
        <f t="shared" si="20"/>
        <v>1308</v>
      </c>
      <c r="B1309" t="s">
        <v>969</v>
      </c>
      <c r="C1309" t="s">
        <v>970</v>
      </c>
      <c r="D1309" t="s">
        <v>971</v>
      </c>
      <c r="E1309" t="s">
        <v>972</v>
      </c>
      <c r="F1309" t="s">
        <v>6904</v>
      </c>
      <c r="G1309">
        <v>87.009</v>
      </c>
    </row>
    <row r="1310" spans="1:7" x14ac:dyDescent="0.35">
      <c r="A1310">
        <f t="shared" si="20"/>
        <v>1309</v>
      </c>
      <c r="B1310" t="s">
        <v>5246</v>
      </c>
      <c r="C1310" t="s">
        <v>5247</v>
      </c>
      <c r="D1310" t="s">
        <v>5248</v>
      </c>
      <c r="E1310" t="s">
        <v>5249</v>
      </c>
      <c r="F1310" t="s">
        <v>6904</v>
      </c>
      <c r="G1310">
        <v>86.992000000000004</v>
      </c>
    </row>
    <row r="1311" spans="1:7" x14ac:dyDescent="0.35">
      <c r="A1311">
        <f t="shared" si="20"/>
        <v>1309</v>
      </c>
      <c r="B1311" t="s">
        <v>406</v>
      </c>
      <c r="C1311" t="s">
        <v>407</v>
      </c>
      <c r="D1311" t="s">
        <v>412</v>
      </c>
      <c r="E1311" t="s">
        <v>413</v>
      </c>
      <c r="F1311" t="s">
        <v>6904</v>
      </c>
      <c r="G1311">
        <v>86.992000000000004</v>
      </c>
    </row>
    <row r="1312" spans="1:7" x14ac:dyDescent="0.35">
      <c r="A1312">
        <f t="shared" si="20"/>
        <v>1311</v>
      </c>
      <c r="B1312" t="s">
        <v>1829</v>
      </c>
      <c r="C1312" t="s">
        <v>1830</v>
      </c>
      <c r="D1312" t="s">
        <v>1831</v>
      </c>
      <c r="E1312" t="s">
        <v>1832</v>
      </c>
      <c r="F1312" t="s">
        <v>6904</v>
      </c>
      <c r="G1312">
        <v>86.983000000000004</v>
      </c>
    </row>
    <row r="1313" spans="1:7" x14ac:dyDescent="0.35">
      <c r="A1313">
        <f t="shared" si="20"/>
        <v>1312</v>
      </c>
      <c r="B1313" t="s">
        <v>148</v>
      </c>
      <c r="C1313" t="s">
        <v>149</v>
      </c>
      <c r="D1313" t="s">
        <v>154</v>
      </c>
      <c r="E1313" t="s">
        <v>155</v>
      </c>
      <c r="F1313" t="s">
        <v>6904</v>
      </c>
      <c r="G1313">
        <v>86.971999999999994</v>
      </c>
    </row>
    <row r="1314" spans="1:7" x14ac:dyDescent="0.35">
      <c r="A1314">
        <f t="shared" si="20"/>
        <v>1313</v>
      </c>
      <c r="B1314" t="s">
        <v>2149</v>
      </c>
      <c r="C1314" t="s">
        <v>2150</v>
      </c>
      <c r="D1314" t="s">
        <v>2159</v>
      </c>
      <c r="E1314" t="s">
        <v>2160</v>
      </c>
      <c r="F1314" t="s">
        <v>6904</v>
      </c>
      <c r="G1314">
        <v>86.968999999999994</v>
      </c>
    </row>
    <row r="1315" spans="1:7" x14ac:dyDescent="0.35">
      <c r="A1315">
        <f t="shared" si="20"/>
        <v>1314</v>
      </c>
      <c r="B1315" t="s">
        <v>1045</v>
      </c>
      <c r="C1315" t="s">
        <v>1046</v>
      </c>
      <c r="D1315" t="s">
        <v>1053</v>
      </c>
      <c r="E1315" t="s">
        <v>1054</v>
      </c>
      <c r="F1315" t="s">
        <v>6904</v>
      </c>
      <c r="G1315">
        <v>86.953000000000003</v>
      </c>
    </row>
    <row r="1316" spans="1:7" x14ac:dyDescent="0.35">
      <c r="A1316">
        <f t="shared" si="20"/>
        <v>1315</v>
      </c>
      <c r="B1316" t="s">
        <v>5902</v>
      </c>
      <c r="C1316" t="s">
        <v>5903</v>
      </c>
      <c r="D1316" t="s">
        <v>5904</v>
      </c>
      <c r="E1316" t="s">
        <v>5905</v>
      </c>
      <c r="F1316" t="s">
        <v>6904</v>
      </c>
      <c r="G1316">
        <v>86.948999999999998</v>
      </c>
    </row>
    <row r="1317" spans="1:7" x14ac:dyDescent="0.35">
      <c r="A1317">
        <f t="shared" si="20"/>
        <v>1315</v>
      </c>
      <c r="B1317" t="s">
        <v>6765</v>
      </c>
      <c r="C1317" t="s">
        <v>6766</v>
      </c>
      <c r="D1317" t="s">
        <v>6769</v>
      </c>
      <c r="E1317" t="s">
        <v>6770</v>
      </c>
      <c r="F1317" t="s">
        <v>6904</v>
      </c>
      <c r="G1317">
        <v>86.948999999999998</v>
      </c>
    </row>
    <row r="1318" spans="1:7" x14ac:dyDescent="0.35">
      <c r="A1318">
        <f t="shared" si="20"/>
        <v>1317</v>
      </c>
      <c r="B1318" t="s">
        <v>6538</v>
      </c>
      <c r="C1318" t="s">
        <v>6539</v>
      </c>
      <c r="D1318" t="s">
        <v>6552</v>
      </c>
      <c r="E1318" t="s">
        <v>6553</v>
      </c>
      <c r="F1318" t="s">
        <v>6904</v>
      </c>
      <c r="G1318">
        <v>86.94</v>
      </c>
    </row>
    <row r="1319" spans="1:7" x14ac:dyDescent="0.35">
      <c r="A1319">
        <f t="shared" si="20"/>
        <v>1318</v>
      </c>
      <c r="B1319" t="s">
        <v>4572</v>
      </c>
      <c r="C1319" t="s">
        <v>4573</v>
      </c>
      <c r="D1319" t="s">
        <v>4582</v>
      </c>
      <c r="E1319" t="s">
        <v>4583</v>
      </c>
      <c r="F1319" t="s">
        <v>6904</v>
      </c>
      <c r="G1319">
        <v>86.935000000000002</v>
      </c>
    </row>
    <row r="1320" spans="1:7" x14ac:dyDescent="0.35">
      <c r="A1320">
        <f t="shared" si="20"/>
        <v>1319</v>
      </c>
      <c r="B1320" t="s">
        <v>3023</v>
      </c>
      <c r="C1320" t="s">
        <v>3024</v>
      </c>
      <c r="D1320" t="s">
        <v>3029</v>
      </c>
      <c r="E1320" t="s">
        <v>3030</v>
      </c>
      <c r="F1320" t="s">
        <v>6904</v>
      </c>
      <c r="G1320">
        <v>86.929000000000002</v>
      </c>
    </row>
    <row r="1321" spans="1:7" x14ac:dyDescent="0.35">
      <c r="A1321">
        <f t="shared" si="20"/>
        <v>1320</v>
      </c>
      <c r="B1321" t="s">
        <v>913</v>
      </c>
      <c r="C1321" t="s">
        <v>914</v>
      </c>
      <c r="D1321" t="s">
        <v>917</v>
      </c>
      <c r="E1321" t="s">
        <v>918</v>
      </c>
      <c r="F1321" t="s">
        <v>6904</v>
      </c>
      <c r="G1321">
        <v>86.923000000000002</v>
      </c>
    </row>
    <row r="1322" spans="1:7" x14ac:dyDescent="0.35">
      <c r="A1322">
        <f t="shared" si="20"/>
        <v>1321</v>
      </c>
      <c r="B1322" t="s">
        <v>1752</v>
      </c>
      <c r="C1322" t="s">
        <v>1753</v>
      </c>
      <c r="D1322" t="s">
        <v>1754</v>
      </c>
      <c r="E1322" t="s">
        <v>1755</v>
      </c>
      <c r="F1322" t="s">
        <v>6904</v>
      </c>
      <c r="G1322">
        <v>86.915999999999997</v>
      </c>
    </row>
    <row r="1323" spans="1:7" x14ac:dyDescent="0.35">
      <c r="A1323">
        <f t="shared" si="20"/>
        <v>1322</v>
      </c>
      <c r="B1323" t="s">
        <v>2118</v>
      </c>
      <c r="C1323" t="s">
        <v>2119</v>
      </c>
      <c r="D1323" t="s">
        <v>2126</v>
      </c>
      <c r="E1323" t="s">
        <v>2127</v>
      </c>
      <c r="F1323" t="s">
        <v>6904</v>
      </c>
      <c r="G1323">
        <v>86.914000000000001</v>
      </c>
    </row>
    <row r="1324" spans="1:7" x14ac:dyDescent="0.35">
      <c r="A1324">
        <f t="shared" si="20"/>
        <v>1323</v>
      </c>
      <c r="B1324" t="s">
        <v>5523</v>
      </c>
      <c r="C1324" t="s">
        <v>5524</v>
      </c>
      <c r="D1324" t="s">
        <v>5525</v>
      </c>
      <c r="E1324" t="s">
        <v>5526</v>
      </c>
      <c r="F1324" t="s">
        <v>6904</v>
      </c>
      <c r="G1324">
        <v>86.906000000000006</v>
      </c>
    </row>
    <row r="1325" spans="1:7" x14ac:dyDescent="0.35">
      <c r="A1325">
        <f t="shared" si="20"/>
        <v>1324</v>
      </c>
      <c r="B1325" t="s">
        <v>439</v>
      </c>
      <c r="C1325" t="s">
        <v>440</v>
      </c>
      <c r="D1325" t="s">
        <v>441</v>
      </c>
      <c r="E1325" t="s">
        <v>442</v>
      </c>
      <c r="F1325" t="s">
        <v>6904</v>
      </c>
      <c r="G1325">
        <v>86.869</v>
      </c>
    </row>
    <row r="1326" spans="1:7" x14ac:dyDescent="0.35">
      <c r="A1326">
        <f t="shared" si="20"/>
        <v>1325</v>
      </c>
      <c r="B1326" t="s">
        <v>2483</v>
      </c>
      <c r="C1326" t="s">
        <v>6918</v>
      </c>
      <c r="D1326" t="s">
        <v>2490</v>
      </c>
      <c r="E1326" t="s">
        <v>2491</v>
      </c>
      <c r="F1326" t="s">
        <v>6904</v>
      </c>
      <c r="G1326">
        <v>86.846000000000004</v>
      </c>
    </row>
    <row r="1327" spans="1:7" x14ac:dyDescent="0.35">
      <c r="A1327">
        <f t="shared" si="20"/>
        <v>1326</v>
      </c>
      <c r="B1327" t="s">
        <v>1752</v>
      </c>
      <c r="C1327" t="s">
        <v>1753</v>
      </c>
      <c r="D1327" t="s">
        <v>1758</v>
      </c>
      <c r="E1327" t="s">
        <v>1759</v>
      </c>
      <c r="F1327" t="s">
        <v>6904</v>
      </c>
      <c r="G1327">
        <v>86.84</v>
      </c>
    </row>
    <row r="1328" spans="1:7" x14ac:dyDescent="0.35">
      <c r="A1328">
        <f t="shared" si="20"/>
        <v>1327</v>
      </c>
      <c r="B1328" t="s">
        <v>5532</v>
      </c>
      <c r="C1328" t="s">
        <v>5533</v>
      </c>
      <c r="D1328" t="s">
        <v>5540</v>
      </c>
      <c r="E1328" t="s">
        <v>5541</v>
      </c>
      <c r="F1328" t="s">
        <v>6904</v>
      </c>
      <c r="G1328">
        <v>86.826999999999998</v>
      </c>
    </row>
    <row r="1329" spans="1:7" x14ac:dyDescent="0.35">
      <c r="A1329">
        <f t="shared" si="20"/>
        <v>1327</v>
      </c>
      <c r="B1329" t="s">
        <v>3724</v>
      </c>
      <c r="C1329" t="s">
        <v>3725</v>
      </c>
      <c r="D1329" t="s">
        <v>3732</v>
      </c>
      <c r="E1329" t="s">
        <v>3733</v>
      </c>
      <c r="F1329" t="s">
        <v>6904</v>
      </c>
      <c r="G1329">
        <v>86.826999999999998</v>
      </c>
    </row>
    <row r="1330" spans="1:7" x14ac:dyDescent="0.35">
      <c r="A1330">
        <f t="shared" si="20"/>
        <v>1329</v>
      </c>
      <c r="B1330" t="s">
        <v>1781</v>
      </c>
      <c r="C1330" t="s">
        <v>1782</v>
      </c>
      <c r="D1330" t="s">
        <v>1783</v>
      </c>
      <c r="E1330" t="s">
        <v>1784</v>
      </c>
      <c r="F1330" t="s">
        <v>6904</v>
      </c>
      <c r="G1330">
        <v>86.813000000000002</v>
      </c>
    </row>
    <row r="1331" spans="1:7" x14ac:dyDescent="0.35">
      <c r="A1331">
        <f t="shared" si="20"/>
        <v>1330</v>
      </c>
      <c r="B1331" t="s">
        <v>6777</v>
      </c>
      <c r="C1331" t="s">
        <v>6778</v>
      </c>
      <c r="D1331" t="s">
        <v>6780</v>
      </c>
      <c r="E1331" t="s">
        <v>6781</v>
      </c>
      <c r="F1331" t="s">
        <v>6904</v>
      </c>
      <c r="G1331">
        <v>86.78</v>
      </c>
    </row>
    <row r="1332" spans="1:7" x14ac:dyDescent="0.35">
      <c r="A1332">
        <f t="shared" si="20"/>
        <v>1331</v>
      </c>
      <c r="B1332" t="s">
        <v>5254</v>
      </c>
      <c r="C1332" t="s">
        <v>5255</v>
      </c>
      <c r="D1332" t="s">
        <v>5258</v>
      </c>
      <c r="E1332" t="s">
        <v>5259</v>
      </c>
      <c r="F1332" t="s">
        <v>6904</v>
      </c>
      <c r="G1332">
        <v>86.778999999999996</v>
      </c>
    </row>
    <row r="1333" spans="1:7" x14ac:dyDescent="0.35">
      <c r="A1333">
        <f t="shared" si="20"/>
        <v>1332</v>
      </c>
      <c r="B1333" t="s">
        <v>1796</v>
      </c>
      <c r="C1333" t="s">
        <v>1797</v>
      </c>
      <c r="D1333" t="s">
        <v>1798</v>
      </c>
      <c r="E1333" t="s">
        <v>1799</v>
      </c>
      <c r="F1333" t="s">
        <v>6904</v>
      </c>
      <c r="G1333">
        <v>86.757999999999996</v>
      </c>
    </row>
    <row r="1334" spans="1:7" x14ac:dyDescent="0.35">
      <c r="A1334">
        <f t="shared" si="20"/>
        <v>1333</v>
      </c>
      <c r="B1334" t="s">
        <v>4775</v>
      </c>
      <c r="C1334" t="s">
        <v>4776</v>
      </c>
      <c r="D1334" t="s">
        <v>4785</v>
      </c>
      <c r="E1334" t="s">
        <v>2343</v>
      </c>
      <c r="F1334" t="s">
        <v>6904</v>
      </c>
      <c r="G1334">
        <v>86.751000000000005</v>
      </c>
    </row>
    <row r="1335" spans="1:7" x14ac:dyDescent="0.35">
      <c r="A1335">
        <f t="shared" si="20"/>
        <v>1334</v>
      </c>
      <c r="B1335" t="s">
        <v>3207</v>
      </c>
      <c r="C1335" t="s">
        <v>3208</v>
      </c>
      <c r="D1335" t="s">
        <v>3217</v>
      </c>
      <c r="E1335" t="s">
        <v>6930</v>
      </c>
      <c r="F1335" t="s">
        <v>6904</v>
      </c>
      <c r="G1335">
        <v>86.745999999999995</v>
      </c>
    </row>
    <row r="1336" spans="1:7" x14ac:dyDescent="0.35">
      <c r="A1336">
        <f t="shared" si="20"/>
        <v>1335</v>
      </c>
      <c r="B1336" t="s">
        <v>4352</v>
      </c>
      <c r="C1336" t="s">
        <v>4353</v>
      </c>
      <c r="D1336" t="s">
        <v>4354</v>
      </c>
      <c r="E1336" t="s">
        <v>88</v>
      </c>
      <c r="F1336" t="s">
        <v>6904</v>
      </c>
      <c r="G1336">
        <v>86.736999999999995</v>
      </c>
    </row>
    <row r="1337" spans="1:7" x14ac:dyDescent="0.35">
      <c r="A1337">
        <f t="shared" si="20"/>
        <v>1336</v>
      </c>
      <c r="B1337" t="s">
        <v>5960</v>
      </c>
      <c r="C1337" t="s">
        <v>5961</v>
      </c>
      <c r="D1337" t="s">
        <v>6008</v>
      </c>
      <c r="E1337" t="s">
        <v>6009</v>
      </c>
      <c r="F1337" t="s">
        <v>6904</v>
      </c>
      <c r="G1337">
        <v>86.733999999999995</v>
      </c>
    </row>
    <row r="1338" spans="1:7" x14ac:dyDescent="0.35">
      <c r="A1338">
        <f t="shared" si="20"/>
        <v>1337</v>
      </c>
      <c r="B1338" t="s">
        <v>884</v>
      </c>
      <c r="C1338" t="s">
        <v>885</v>
      </c>
      <c r="D1338" t="s">
        <v>890</v>
      </c>
      <c r="E1338" t="s">
        <v>891</v>
      </c>
      <c r="F1338" t="s">
        <v>6904</v>
      </c>
      <c r="G1338">
        <v>86.712000000000003</v>
      </c>
    </row>
    <row r="1339" spans="1:7" x14ac:dyDescent="0.35">
      <c r="A1339">
        <f t="shared" si="20"/>
        <v>1338</v>
      </c>
      <c r="B1339" t="s">
        <v>1796</v>
      </c>
      <c r="C1339" t="s">
        <v>1797</v>
      </c>
      <c r="D1339" t="s">
        <v>1800</v>
      </c>
      <c r="E1339" t="s">
        <v>1801</v>
      </c>
      <c r="F1339" t="s">
        <v>6904</v>
      </c>
      <c r="G1339">
        <v>86.707999999999998</v>
      </c>
    </row>
    <row r="1340" spans="1:7" x14ac:dyDescent="0.35">
      <c r="A1340">
        <f t="shared" si="20"/>
        <v>1339</v>
      </c>
      <c r="B1340" t="s">
        <v>4314</v>
      </c>
      <c r="C1340" t="s">
        <v>4315</v>
      </c>
      <c r="D1340" t="s">
        <v>4316</v>
      </c>
      <c r="E1340" t="s">
        <v>4317</v>
      </c>
      <c r="F1340" t="s">
        <v>6904</v>
      </c>
      <c r="G1340">
        <v>86.695999999999998</v>
      </c>
    </row>
    <row r="1341" spans="1:7" x14ac:dyDescent="0.35">
      <c r="A1341">
        <f t="shared" si="20"/>
        <v>1340</v>
      </c>
      <c r="B1341" t="s">
        <v>1412</v>
      </c>
      <c r="C1341" t="s">
        <v>1413</v>
      </c>
      <c r="D1341" t="s">
        <v>1424</v>
      </c>
      <c r="E1341" t="s">
        <v>1425</v>
      </c>
      <c r="F1341" t="s">
        <v>6904</v>
      </c>
      <c r="G1341">
        <v>86.694999999999993</v>
      </c>
    </row>
    <row r="1342" spans="1:7" x14ac:dyDescent="0.35">
      <c r="A1342">
        <f t="shared" si="20"/>
        <v>1341</v>
      </c>
      <c r="B1342" t="s">
        <v>6484</v>
      </c>
      <c r="C1342" t="s">
        <v>6485</v>
      </c>
      <c r="D1342" t="s">
        <v>6490</v>
      </c>
      <c r="E1342" t="s">
        <v>6491</v>
      </c>
      <c r="F1342" t="s">
        <v>6904</v>
      </c>
      <c r="G1342">
        <v>86.686999999999998</v>
      </c>
    </row>
    <row r="1343" spans="1:7" x14ac:dyDescent="0.35">
      <c r="A1343">
        <f t="shared" si="20"/>
        <v>1342</v>
      </c>
      <c r="B1343" t="s">
        <v>3164</v>
      </c>
      <c r="C1343" t="s">
        <v>3165</v>
      </c>
      <c r="D1343" t="s">
        <v>3168</v>
      </c>
      <c r="E1343" t="s">
        <v>3169</v>
      </c>
      <c r="F1343" t="s">
        <v>6904</v>
      </c>
      <c r="G1343">
        <v>86.665000000000006</v>
      </c>
    </row>
    <row r="1344" spans="1:7" x14ac:dyDescent="0.35">
      <c r="A1344">
        <f t="shared" si="20"/>
        <v>1343</v>
      </c>
      <c r="B1344" t="s">
        <v>5564</v>
      </c>
      <c r="C1344" t="s">
        <v>514</v>
      </c>
      <c r="D1344" t="s">
        <v>5567</v>
      </c>
      <c r="E1344" t="s">
        <v>5568</v>
      </c>
      <c r="F1344" t="s">
        <v>6904</v>
      </c>
      <c r="G1344">
        <v>86.650999999999996</v>
      </c>
    </row>
    <row r="1345" spans="1:7" x14ac:dyDescent="0.35">
      <c r="A1345">
        <f t="shared" si="20"/>
        <v>1344</v>
      </c>
      <c r="B1345" t="s">
        <v>1752</v>
      </c>
      <c r="C1345" t="s">
        <v>1753</v>
      </c>
      <c r="D1345" t="s">
        <v>1763</v>
      </c>
      <c r="E1345" t="s">
        <v>1764</v>
      </c>
      <c r="F1345" t="s">
        <v>6904</v>
      </c>
      <c r="G1345">
        <v>86.649000000000001</v>
      </c>
    </row>
    <row r="1346" spans="1:7" x14ac:dyDescent="0.35">
      <c r="A1346">
        <f t="shared" si="20"/>
        <v>1345</v>
      </c>
      <c r="B1346" t="s">
        <v>4285</v>
      </c>
      <c r="C1346" t="s">
        <v>4286</v>
      </c>
      <c r="D1346" t="s">
        <v>4311</v>
      </c>
      <c r="E1346" t="s">
        <v>4312</v>
      </c>
      <c r="F1346" t="s">
        <v>6904</v>
      </c>
      <c r="G1346">
        <v>86.635000000000005</v>
      </c>
    </row>
    <row r="1347" spans="1:7" x14ac:dyDescent="0.35">
      <c r="A1347">
        <f t="shared" ref="A1347:A1410" si="21">RANK(G1347, G$2:G$2977, 0)</f>
        <v>1345</v>
      </c>
      <c r="B1347" t="s">
        <v>689</v>
      </c>
      <c r="C1347" t="s">
        <v>690</v>
      </c>
      <c r="D1347" t="s">
        <v>691</v>
      </c>
      <c r="E1347" t="s">
        <v>692</v>
      </c>
      <c r="F1347" t="s">
        <v>6904</v>
      </c>
      <c r="G1347">
        <v>86.635000000000005</v>
      </c>
    </row>
    <row r="1348" spans="1:7" x14ac:dyDescent="0.35">
      <c r="A1348">
        <f t="shared" si="21"/>
        <v>1347</v>
      </c>
      <c r="B1348" t="s">
        <v>3312</v>
      </c>
      <c r="C1348" t="s">
        <v>3313</v>
      </c>
      <c r="D1348" t="s">
        <v>3314</v>
      </c>
      <c r="E1348" t="s">
        <v>3315</v>
      </c>
      <c r="F1348" t="s">
        <v>6904</v>
      </c>
      <c r="G1348">
        <v>86.625</v>
      </c>
    </row>
    <row r="1349" spans="1:7" x14ac:dyDescent="0.35">
      <c r="A1349">
        <f t="shared" si="21"/>
        <v>1348</v>
      </c>
      <c r="B1349" t="s">
        <v>49</v>
      </c>
      <c r="C1349" t="s">
        <v>50</v>
      </c>
      <c r="D1349" t="s">
        <v>54</v>
      </c>
      <c r="E1349" t="s">
        <v>55</v>
      </c>
      <c r="F1349" t="s">
        <v>6904</v>
      </c>
      <c r="G1349">
        <v>86.593000000000004</v>
      </c>
    </row>
    <row r="1350" spans="1:7" x14ac:dyDescent="0.35">
      <c r="A1350">
        <f t="shared" si="21"/>
        <v>1349</v>
      </c>
      <c r="B1350" t="s">
        <v>3918</v>
      </c>
      <c r="C1350" t="s">
        <v>3919</v>
      </c>
      <c r="D1350" t="s">
        <v>3926</v>
      </c>
      <c r="E1350" t="s">
        <v>3927</v>
      </c>
      <c r="F1350" t="s">
        <v>6904</v>
      </c>
      <c r="G1350">
        <v>86.581999999999994</v>
      </c>
    </row>
    <row r="1351" spans="1:7" x14ac:dyDescent="0.35">
      <c r="A1351">
        <f t="shared" si="21"/>
        <v>1350</v>
      </c>
      <c r="B1351" t="s">
        <v>682</v>
      </c>
      <c r="C1351" t="s">
        <v>683</v>
      </c>
      <c r="D1351" t="s">
        <v>685</v>
      </c>
      <c r="E1351" t="s">
        <v>686</v>
      </c>
      <c r="F1351" t="s">
        <v>6904</v>
      </c>
      <c r="G1351">
        <v>86.572999999999993</v>
      </c>
    </row>
    <row r="1352" spans="1:7" x14ac:dyDescent="0.35">
      <c r="A1352">
        <f t="shared" si="21"/>
        <v>1351</v>
      </c>
      <c r="B1352" t="s">
        <v>1819</v>
      </c>
      <c r="C1352" t="s">
        <v>1820</v>
      </c>
      <c r="D1352" t="s">
        <v>1821</v>
      </c>
      <c r="E1352" t="s">
        <v>1822</v>
      </c>
      <c r="F1352" t="s">
        <v>6904</v>
      </c>
      <c r="G1352">
        <v>86.572000000000003</v>
      </c>
    </row>
    <row r="1353" spans="1:7" x14ac:dyDescent="0.35">
      <c r="A1353">
        <f t="shared" si="21"/>
        <v>1352</v>
      </c>
      <c r="B1353" t="s">
        <v>3717</v>
      </c>
      <c r="C1353" t="s">
        <v>3718</v>
      </c>
      <c r="D1353" t="s">
        <v>3719</v>
      </c>
      <c r="E1353" t="s">
        <v>3720</v>
      </c>
      <c r="F1353" t="s">
        <v>6904</v>
      </c>
      <c r="G1353">
        <v>86.557000000000002</v>
      </c>
    </row>
    <row r="1354" spans="1:7" x14ac:dyDescent="0.35">
      <c r="A1354">
        <f t="shared" si="21"/>
        <v>1353</v>
      </c>
      <c r="B1354" t="s">
        <v>3432</v>
      </c>
      <c r="C1354" t="s">
        <v>3433</v>
      </c>
      <c r="D1354" t="s">
        <v>3434</v>
      </c>
      <c r="E1354" t="s">
        <v>3435</v>
      </c>
      <c r="F1354" t="s">
        <v>6904</v>
      </c>
      <c r="G1354">
        <v>86.546000000000006</v>
      </c>
    </row>
    <row r="1355" spans="1:7" x14ac:dyDescent="0.35">
      <c r="A1355">
        <f t="shared" si="21"/>
        <v>1354</v>
      </c>
      <c r="B1355" t="s">
        <v>356</v>
      </c>
      <c r="C1355" t="s">
        <v>357</v>
      </c>
      <c r="D1355" t="s">
        <v>358</v>
      </c>
      <c r="E1355" t="s">
        <v>359</v>
      </c>
      <c r="F1355" t="s">
        <v>6904</v>
      </c>
      <c r="G1355">
        <v>86.543999999999997</v>
      </c>
    </row>
    <row r="1356" spans="1:7" x14ac:dyDescent="0.35">
      <c r="A1356">
        <f t="shared" si="21"/>
        <v>1355</v>
      </c>
      <c r="B1356" t="s">
        <v>6723</v>
      </c>
      <c r="C1356" t="s">
        <v>5255</v>
      </c>
      <c r="D1356" t="s">
        <v>6732</v>
      </c>
      <c r="E1356" t="s">
        <v>6733</v>
      </c>
      <c r="F1356" t="s">
        <v>6904</v>
      </c>
      <c r="G1356">
        <v>86.531999999999996</v>
      </c>
    </row>
    <row r="1357" spans="1:7" x14ac:dyDescent="0.35">
      <c r="A1357">
        <f t="shared" si="21"/>
        <v>1356</v>
      </c>
      <c r="B1357" t="s">
        <v>628</v>
      </c>
      <c r="C1357" t="s">
        <v>629</v>
      </c>
      <c r="D1357" t="s">
        <v>630</v>
      </c>
      <c r="E1357" t="s">
        <v>631</v>
      </c>
      <c r="F1357" t="s">
        <v>6904</v>
      </c>
      <c r="G1357">
        <v>86.519000000000005</v>
      </c>
    </row>
    <row r="1358" spans="1:7" x14ac:dyDescent="0.35">
      <c r="A1358">
        <f t="shared" si="21"/>
        <v>1357</v>
      </c>
      <c r="B1358" t="s">
        <v>5508</v>
      </c>
      <c r="C1358" t="s">
        <v>721</v>
      </c>
      <c r="D1358" t="s">
        <v>5509</v>
      </c>
      <c r="E1358" t="s">
        <v>5510</v>
      </c>
      <c r="F1358" t="s">
        <v>6904</v>
      </c>
      <c r="G1358">
        <v>86.503</v>
      </c>
    </row>
    <row r="1359" spans="1:7" x14ac:dyDescent="0.35">
      <c r="A1359">
        <f t="shared" si="21"/>
        <v>1358</v>
      </c>
      <c r="B1359" t="s">
        <v>6801</v>
      </c>
      <c r="C1359" t="s">
        <v>6802</v>
      </c>
      <c r="D1359" t="s">
        <v>6811</v>
      </c>
      <c r="E1359" t="s">
        <v>6812</v>
      </c>
      <c r="F1359" t="s">
        <v>6904</v>
      </c>
      <c r="G1359">
        <v>86.498999999999995</v>
      </c>
    </row>
    <row r="1360" spans="1:7" x14ac:dyDescent="0.35">
      <c r="A1360">
        <f t="shared" si="21"/>
        <v>1359</v>
      </c>
      <c r="B1360" t="s">
        <v>6327</v>
      </c>
      <c r="C1360" t="s">
        <v>6328</v>
      </c>
      <c r="D1360" t="s">
        <v>6335</v>
      </c>
      <c r="E1360" t="s">
        <v>6336</v>
      </c>
      <c r="F1360" t="s">
        <v>6904</v>
      </c>
      <c r="G1360">
        <v>86.48</v>
      </c>
    </row>
    <row r="1361" spans="1:7" x14ac:dyDescent="0.35">
      <c r="A1361">
        <f t="shared" si="21"/>
        <v>1360</v>
      </c>
      <c r="B1361" t="s">
        <v>1781</v>
      </c>
      <c r="C1361" t="s">
        <v>1782</v>
      </c>
      <c r="D1361" t="s">
        <v>1785</v>
      </c>
      <c r="E1361" t="s">
        <v>1786</v>
      </c>
      <c r="F1361" t="s">
        <v>6904</v>
      </c>
      <c r="G1361">
        <v>86.465000000000003</v>
      </c>
    </row>
    <row r="1362" spans="1:7" x14ac:dyDescent="0.35">
      <c r="A1362">
        <f t="shared" si="21"/>
        <v>1361</v>
      </c>
      <c r="B1362" t="s">
        <v>5254</v>
      </c>
      <c r="C1362" t="s">
        <v>5255</v>
      </c>
      <c r="D1362" t="s">
        <v>5260</v>
      </c>
      <c r="E1362" t="s">
        <v>5261</v>
      </c>
      <c r="F1362" t="s">
        <v>6904</v>
      </c>
      <c r="G1362">
        <v>86.447000000000003</v>
      </c>
    </row>
    <row r="1363" spans="1:7" x14ac:dyDescent="0.35">
      <c r="A1363">
        <f t="shared" si="21"/>
        <v>1362</v>
      </c>
      <c r="B1363" t="s">
        <v>6699</v>
      </c>
      <c r="C1363" t="s">
        <v>6700</v>
      </c>
      <c r="D1363" t="s">
        <v>6703</v>
      </c>
      <c r="E1363" t="s">
        <v>6704</v>
      </c>
      <c r="F1363" t="s">
        <v>6904</v>
      </c>
      <c r="G1363">
        <v>86.43</v>
      </c>
    </row>
    <row r="1364" spans="1:7" x14ac:dyDescent="0.35">
      <c r="A1364">
        <f t="shared" si="21"/>
        <v>1363</v>
      </c>
      <c r="B1364" t="s">
        <v>6202</v>
      </c>
      <c r="C1364" t="s">
        <v>6203</v>
      </c>
      <c r="D1364" t="s">
        <v>6209</v>
      </c>
      <c r="E1364" t="s">
        <v>6210</v>
      </c>
      <c r="F1364" t="s">
        <v>6904</v>
      </c>
      <c r="G1364">
        <v>86.417000000000002</v>
      </c>
    </row>
    <row r="1365" spans="1:7" x14ac:dyDescent="0.35">
      <c r="A1365">
        <f t="shared" si="21"/>
        <v>1364</v>
      </c>
      <c r="B1365" t="s">
        <v>761</v>
      </c>
      <c r="C1365" t="s">
        <v>762</v>
      </c>
      <c r="D1365" t="s">
        <v>763</v>
      </c>
      <c r="E1365" t="s">
        <v>764</v>
      </c>
      <c r="F1365" t="s">
        <v>6904</v>
      </c>
      <c r="G1365">
        <v>86.396000000000001</v>
      </c>
    </row>
    <row r="1366" spans="1:7" x14ac:dyDescent="0.35">
      <c r="A1366">
        <f t="shared" si="21"/>
        <v>1365</v>
      </c>
      <c r="B1366" t="s">
        <v>3535</v>
      </c>
      <c r="C1366" t="s">
        <v>3536</v>
      </c>
      <c r="D1366" t="s">
        <v>3537</v>
      </c>
      <c r="E1366" t="s">
        <v>2316</v>
      </c>
      <c r="F1366" t="s">
        <v>6904</v>
      </c>
      <c r="G1366">
        <v>86.394999999999996</v>
      </c>
    </row>
    <row r="1367" spans="1:7" x14ac:dyDescent="0.35">
      <c r="A1367">
        <f t="shared" si="21"/>
        <v>1366</v>
      </c>
      <c r="B1367" t="s">
        <v>4802</v>
      </c>
      <c r="C1367" t="s">
        <v>4803</v>
      </c>
      <c r="D1367" t="s">
        <v>4816</v>
      </c>
      <c r="E1367" t="s">
        <v>3833</v>
      </c>
      <c r="F1367" t="s">
        <v>6904</v>
      </c>
      <c r="G1367">
        <v>86.387</v>
      </c>
    </row>
    <row r="1368" spans="1:7" x14ac:dyDescent="0.35">
      <c r="A1368">
        <f t="shared" si="21"/>
        <v>1367</v>
      </c>
      <c r="B1368" t="s">
        <v>6260</v>
      </c>
      <c r="C1368" t="s">
        <v>6261</v>
      </c>
      <c r="D1368" t="s">
        <v>6264</v>
      </c>
      <c r="E1368" t="s">
        <v>6265</v>
      </c>
      <c r="F1368" t="s">
        <v>6904</v>
      </c>
      <c r="G1368">
        <v>86.381</v>
      </c>
    </row>
    <row r="1369" spans="1:7" x14ac:dyDescent="0.35">
      <c r="A1369">
        <f t="shared" si="21"/>
        <v>1368</v>
      </c>
      <c r="B1369" t="s">
        <v>1016</v>
      </c>
      <c r="C1369" t="s">
        <v>1017</v>
      </c>
      <c r="D1369" t="s">
        <v>1020</v>
      </c>
      <c r="E1369" t="s">
        <v>1021</v>
      </c>
      <c r="F1369" t="s">
        <v>6904</v>
      </c>
      <c r="G1369">
        <v>86.379000000000005</v>
      </c>
    </row>
    <row r="1370" spans="1:7" x14ac:dyDescent="0.35">
      <c r="A1370">
        <f t="shared" si="21"/>
        <v>1369</v>
      </c>
      <c r="B1370" t="s">
        <v>3996</v>
      </c>
      <c r="C1370" t="s">
        <v>3997</v>
      </c>
      <c r="D1370" t="s">
        <v>4016</v>
      </c>
      <c r="E1370" t="s">
        <v>4017</v>
      </c>
      <c r="F1370" t="s">
        <v>6904</v>
      </c>
      <c r="G1370">
        <v>86.376999999999995</v>
      </c>
    </row>
    <row r="1371" spans="1:7" x14ac:dyDescent="0.35">
      <c r="A1371">
        <f t="shared" si="21"/>
        <v>1370</v>
      </c>
      <c r="B1371" t="s">
        <v>4883</v>
      </c>
      <c r="C1371" t="s">
        <v>4884</v>
      </c>
      <c r="D1371" t="s">
        <v>4885</v>
      </c>
      <c r="E1371" t="s">
        <v>268</v>
      </c>
      <c r="F1371" t="s">
        <v>6904</v>
      </c>
      <c r="G1371">
        <v>86.334000000000003</v>
      </c>
    </row>
    <row r="1372" spans="1:7" x14ac:dyDescent="0.35">
      <c r="A1372">
        <f t="shared" si="21"/>
        <v>1371</v>
      </c>
      <c r="B1372" t="s">
        <v>1561</v>
      </c>
      <c r="C1372" t="s">
        <v>1562</v>
      </c>
      <c r="D1372" t="s">
        <v>1567</v>
      </c>
      <c r="E1372" t="s">
        <v>1568</v>
      </c>
      <c r="F1372" t="s">
        <v>6904</v>
      </c>
      <c r="G1372">
        <v>86.29</v>
      </c>
    </row>
    <row r="1373" spans="1:7" x14ac:dyDescent="0.35">
      <c r="A1373">
        <f t="shared" si="21"/>
        <v>1372</v>
      </c>
      <c r="B1373" t="s">
        <v>1380</v>
      </c>
      <c r="C1373" t="s">
        <v>1381</v>
      </c>
      <c r="D1373" t="s">
        <v>1387</v>
      </c>
      <c r="E1373" t="s">
        <v>1388</v>
      </c>
      <c r="F1373" t="s">
        <v>6904</v>
      </c>
      <c r="G1373">
        <v>86.278999999999996</v>
      </c>
    </row>
    <row r="1374" spans="1:7" x14ac:dyDescent="0.35">
      <c r="A1374">
        <f t="shared" si="21"/>
        <v>1373</v>
      </c>
      <c r="B1374" t="s">
        <v>2375</v>
      </c>
      <c r="C1374" t="s">
        <v>2376</v>
      </c>
      <c r="D1374" t="s">
        <v>2408</v>
      </c>
      <c r="E1374" t="s">
        <v>2409</v>
      </c>
      <c r="F1374" t="s">
        <v>6904</v>
      </c>
      <c r="G1374">
        <v>86.256</v>
      </c>
    </row>
    <row r="1375" spans="1:7" x14ac:dyDescent="0.35">
      <c r="A1375">
        <f t="shared" si="21"/>
        <v>1374</v>
      </c>
      <c r="B1375" t="s">
        <v>513</v>
      </c>
      <c r="C1375" t="s">
        <v>514</v>
      </c>
      <c r="D1375" t="s">
        <v>515</v>
      </c>
      <c r="E1375" t="s">
        <v>516</v>
      </c>
      <c r="F1375" t="s">
        <v>6904</v>
      </c>
      <c r="G1375">
        <v>86.212999999999994</v>
      </c>
    </row>
    <row r="1376" spans="1:7" x14ac:dyDescent="0.35">
      <c r="A1376">
        <f t="shared" si="21"/>
        <v>1375</v>
      </c>
      <c r="B1376" t="s">
        <v>3633</v>
      </c>
      <c r="C1376" t="s">
        <v>3634</v>
      </c>
      <c r="D1376" t="s">
        <v>3638</v>
      </c>
      <c r="E1376" t="s">
        <v>3639</v>
      </c>
      <c r="F1376" t="s">
        <v>6904</v>
      </c>
      <c r="G1376">
        <v>86.19</v>
      </c>
    </row>
    <row r="1377" spans="1:7" x14ac:dyDescent="0.35">
      <c r="A1377">
        <f t="shared" si="21"/>
        <v>1376</v>
      </c>
      <c r="B1377" t="s">
        <v>1645</v>
      </c>
      <c r="C1377" t="s">
        <v>1646</v>
      </c>
      <c r="D1377" t="s">
        <v>1649</v>
      </c>
      <c r="E1377" t="s">
        <v>1650</v>
      </c>
      <c r="F1377" t="s">
        <v>6904</v>
      </c>
      <c r="G1377">
        <v>86.164000000000001</v>
      </c>
    </row>
    <row r="1378" spans="1:7" x14ac:dyDescent="0.35">
      <c r="A1378">
        <f t="shared" si="21"/>
        <v>1377</v>
      </c>
      <c r="B1378" t="s">
        <v>5586</v>
      </c>
      <c r="C1378" t="s">
        <v>5587</v>
      </c>
      <c r="D1378" t="s">
        <v>5588</v>
      </c>
      <c r="E1378" t="s">
        <v>5589</v>
      </c>
      <c r="F1378" t="s">
        <v>6904</v>
      </c>
      <c r="G1378">
        <v>86.161000000000001</v>
      </c>
    </row>
    <row r="1379" spans="1:7" x14ac:dyDescent="0.35">
      <c r="A1379">
        <f t="shared" si="21"/>
        <v>1378</v>
      </c>
      <c r="B1379" t="s">
        <v>1716</v>
      </c>
      <c r="C1379" t="s">
        <v>1717</v>
      </c>
      <c r="D1379" t="s">
        <v>1722</v>
      </c>
      <c r="E1379" t="s">
        <v>1723</v>
      </c>
      <c r="F1379" t="s">
        <v>6904</v>
      </c>
      <c r="G1379">
        <v>86.159000000000006</v>
      </c>
    </row>
    <row r="1380" spans="1:7" x14ac:dyDescent="0.35">
      <c r="A1380">
        <f t="shared" si="21"/>
        <v>1379</v>
      </c>
      <c r="B1380" t="s">
        <v>1706</v>
      </c>
      <c r="C1380" t="s">
        <v>1707</v>
      </c>
      <c r="D1380" t="s">
        <v>1710</v>
      </c>
      <c r="E1380" t="s">
        <v>1711</v>
      </c>
      <c r="F1380" t="s">
        <v>6904</v>
      </c>
      <c r="G1380">
        <v>86.143000000000001</v>
      </c>
    </row>
    <row r="1381" spans="1:7" x14ac:dyDescent="0.35">
      <c r="A1381">
        <f t="shared" si="21"/>
        <v>1380</v>
      </c>
      <c r="B1381" t="s">
        <v>4883</v>
      </c>
      <c r="C1381" t="s">
        <v>4884</v>
      </c>
      <c r="D1381" t="s">
        <v>4890</v>
      </c>
      <c r="E1381" t="s">
        <v>4891</v>
      </c>
      <c r="F1381" t="s">
        <v>6904</v>
      </c>
      <c r="G1381">
        <v>86.117999999999995</v>
      </c>
    </row>
    <row r="1382" spans="1:7" x14ac:dyDescent="0.35">
      <c r="A1382">
        <f t="shared" si="21"/>
        <v>1381</v>
      </c>
      <c r="B1382" t="s">
        <v>6505</v>
      </c>
      <c r="C1382" t="s">
        <v>6506</v>
      </c>
      <c r="D1382" t="s">
        <v>6507</v>
      </c>
      <c r="E1382" t="s">
        <v>6508</v>
      </c>
      <c r="F1382" t="s">
        <v>6904</v>
      </c>
      <c r="G1382">
        <v>86.105999999999995</v>
      </c>
    </row>
    <row r="1383" spans="1:7" x14ac:dyDescent="0.35">
      <c r="A1383">
        <f t="shared" si="21"/>
        <v>1382</v>
      </c>
      <c r="B1383" t="s">
        <v>969</v>
      </c>
      <c r="C1383" t="s">
        <v>970</v>
      </c>
      <c r="D1383" t="s">
        <v>975</v>
      </c>
      <c r="E1383" t="s">
        <v>976</v>
      </c>
      <c r="F1383" t="s">
        <v>6904</v>
      </c>
      <c r="G1383">
        <v>86.093999999999994</v>
      </c>
    </row>
    <row r="1384" spans="1:7" x14ac:dyDescent="0.35">
      <c r="A1384">
        <f t="shared" si="21"/>
        <v>1383</v>
      </c>
      <c r="B1384" t="s">
        <v>3598</v>
      </c>
      <c r="C1384" t="s">
        <v>3599</v>
      </c>
      <c r="D1384" t="s">
        <v>3600</v>
      </c>
      <c r="E1384" t="s">
        <v>3601</v>
      </c>
      <c r="F1384" t="s">
        <v>6904</v>
      </c>
      <c r="G1384">
        <v>86.058000000000007</v>
      </c>
    </row>
    <row r="1385" spans="1:7" x14ac:dyDescent="0.35">
      <c r="A1385">
        <f t="shared" si="21"/>
        <v>1384</v>
      </c>
      <c r="B1385" t="s">
        <v>643</v>
      </c>
      <c r="C1385" t="s">
        <v>644</v>
      </c>
      <c r="D1385" t="s">
        <v>645</v>
      </c>
      <c r="E1385" t="s">
        <v>646</v>
      </c>
      <c r="F1385" t="s">
        <v>6904</v>
      </c>
      <c r="G1385">
        <v>86.055000000000007</v>
      </c>
    </row>
    <row r="1386" spans="1:7" x14ac:dyDescent="0.35">
      <c r="A1386">
        <f t="shared" si="21"/>
        <v>1385</v>
      </c>
      <c r="B1386" t="s">
        <v>6745</v>
      </c>
      <c r="C1386" t="s">
        <v>6746</v>
      </c>
      <c r="D1386" t="s">
        <v>6749</v>
      </c>
      <c r="E1386" t="s">
        <v>458</v>
      </c>
      <c r="F1386" t="s">
        <v>6904</v>
      </c>
      <c r="G1386">
        <v>86.052000000000007</v>
      </c>
    </row>
    <row r="1387" spans="1:7" x14ac:dyDescent="0.35">
      <c r="A1387">
        <f t="shared" si="21"/>
        <v>1386</v>
      </c>
      <c r="B1387" t="s">
        <v>83</v>
      </c>
      <c r="C1387" t="s">
        <v>84</v>
      </c>
      <c r="D1387" t="s">
        <v>99</v>
      </c>
      <c r="E1387" t="s">
        <v>100</v>
      </c>
      <c r="F1387" t="s">
        <v>6904</v>
      </c>
      <c r="G1387">
        <v>86.046000000000006</v>
      </c>
    </row>
    <row r="1388" spans="1:7" x14ac:dyDescent="0.35">
      <c r="A1388">
        <f t="shared" si="21"/>
        <v>1387</v>
      </c>
      <c r="B1388" t="s">
        <v>2206</v>
      </c>
      <c r="C1388" t="s">
        <v>2207</v>
      </c>
      <c r="D1388" t="s">
        <v>2220</v>
      </c>
      <c r="E1388" t="s">
        <v>2221</v>
      </c>
      <c r="F1388" t="s">
        <v>6904</v>
      </c>
      <c r="G1388">
        <v>86.018000000000001</v>
      </c>
    </row>
    <row r="1389" spans="1:7" x14ac:dyDescent="0.35">
      <c r="A1389">
        <f t="shared" si="21"/>
        <v>1388</v>
      </c>
      <c r="B1389" t="s">
        <v>615</v>
      </c>
      <c r="C1389" t="s">
        <v>616</v>
      </c>
      <c r="D1389" t="s">
        <v>621</v>
      </c>
      <c r="E1389" t="s">
        <v>622</v>
      </c>
      <c r="F1389" t="s">
        <v>6904</v>
      </c>
      <c r="G1389">
        <v>86.016999999999996</v>
      </c>
    </row>
    <row r="1390" spans="1:7" x14ac:dyDescent="0.35">
      <c r="A1390">
        <f t="shared" si="21"/>
        <v>1389</v>
      </c>
      <c r="B1390" t="s">
        <v>4848</v>
      </c>
      <c r="C1390" t="s">
        <v>4849</v>
      </c>
      <c r="D1390" t="s">
        <v>4852</v>
      </c>
      <c r="E1390" t="s">
        <v>4853</v>
      </c>
      <c r="F1390" t="s">
        <v>6904</v>
      </c>
      <c r="G1390">
        <v>85.998000000000005</v>
      </c>
    </row>
    <row r="1391" spans="1:7" x14ac:dyDescent="0.35">
      <c r="A1391">
        <f t="shared" si="21"/>
        <v>1389</v>
      </c>
      <c r="B1391" t="s">
        <v>3885</v>
      </c>
      <c r="C1391" t="s">
        <v>3886</v>
      </c>
      <c r="D1391" t="s">
        <v>3891</v>
      </c>
      <c r="E1391" t="s">
        <v>3892</v>
      </c>
      <c r="F1391" t="s">
        <v>6904</v>
      </c>
      <c r="G1391">
        <v>85.998000000000005</v>
      </c>
    </row>
    <row r="1392" spans="1:7" x14ac:dyDescent="0.35">
      <c r="A1392">
        <f t="shared" si="21"/>
        <v>1391</v>
      </c>
      <c r="B1392" t="s">
        <v>6528</v>
      </c>
      <c r="C1392" t="s">
        <v>6529</v>
      </c>
      <c r="D1392" t="s">
        <v>6536</v>
      </c>
      <c r="E1392" t="s">
        <v>6537</v>
      </c>
      <c r="F1392" t="s">
        <v>6904</v>
      </c>
      <c r="G1392">
        <v>85.968999999999994</v>
      </c>
    </row>
    <row r="1393" spans="1:7" x14ac:dyDescent="0.35">
      <c r="A1393">
        <f t="shared" si="21"/>
        <v>1392</v>
      </c>
      <c r="B1393" t="s">
        <v>884</v>
      </c>
      <c r="C1393" t="s">
        <v>885</v>
      </c>
      <c r="D1393" t="s">
        <v>886</v>
      </c>
      <c r="E1393" t="s">
        <v>887</v>
      </c>
      <c r="F1393" t="s">
        <v>6904</v>
      </c>
      <c r="G1393">
        <v>85.966999999999999</v>
      </c>
    </row>
    <row r="1394" spans="1:7" x14ac:dyDescent="0.35">
      <c r="A1394">
        <f t="shared" si="21"/>
        <v>1393</v>
      </c>
      <c r="B1394" t="s">
        <v>1016</v>
      </c>
      <c r="C1394" t="s">
        <v>1017</v>
      </c>
      <c r="D1394" t="s">
        <v>1018</v>
      </c>
      <c r="E1394" t="s">
        <v>1019</v>
      </c>
      <c r="F1394" t="s">
        <v>6904</v>
      </c>
      <c r="G1394">
        <v>85.938000000000002</v>
      </c>
    </row>
    <row r="1395" spans="1:7" x14ac:dyDescent="0.35">
      <c r="A1395">
        <f t="shared" si="21"/>
        <v>1394</v>
      </c>
      <c r="B1395" t="s">
        <v>5405</v>
      </c>
      <c r="C1395" t="s">
        <v>930</v>
      </c>
      <c r="D1395" t="s">
        <v>5406</v>
      </c>
      <c r="E1395" t="s">
        <v>932</v>
      </c>
      <c r="F1395" t="s">
        <v>6904</v>
      </c>
      <c r="G1395">
        <v>85.912000000000006</v>
      </c>
    </row>
    <row r="1396" spans="1:7" x14ac:dyDescent="0.35">
      <c r="A1396">
        <f t="shared" si="21"/>
        <v>1395</v>
      </c>
      <c r="B1396" t="s">
        <v>838</v>
      </c>
      <c r="C1396" t="s">
        <v>839</v>
      </c>
      <c r="D1396" t="s">
        <v>843</v>
      </c>
      <c r="E1396" t="s">
        <v>844</v>
      </c>
      <c r="F1396" t="s">
        <v>6904</v>
      </c>
      <c r="G1396">
        <v>85.891000000000005</v>
      </c>
    </row>
    <row r="1397" spans="1:7" x14ac:dyDescent="0.35">
      <c r="A1397">
        <f t="shared" si="21"/>
        <v>1396</v>
      </c>
      <c r="B1397" t="s">
        <v>6202</v>
      </c>
      <c r="C1397" t="s">
        <v>6203</v>
      </c>
      <c r="D1397" t="s">
        <v>6204</v>
      </c>
      <c r="E1397" t="s">
        <v>6205</v>
      </c>
      <c r="F1397" t="s">
        <v>6904</v>
      </c>
      <c r="G1397">
        <v>85.887</v>
      </c>
    </row>
    <row r="1398" spans="1:7" x14ac:dyDescent="0.35">
      <c r="A1398">
        <f t="shared" si="21"/>
        <v>1397</v>
      </c>
      <c r="B1398" t="s">
        <v>2319</v>
      </c>
      <c r="C1398" t="s">
        <v>2320</v>
      </c>
      <c r="D1398" t="s">
        <v>2344</v>
      </c>
      <c r="E1398" t="s">
        <v>2345</v>
      </c>
      <c r="F1398" t="s">
        <v>6904</v>
      </c>
      <c r="G1398">
        <v>85.879000000000005</v>
      </c>
    </row>
    <row r="1399" spans="1:7" x14ac:dyDescent="0.35">
      <c r="A1399">
        <f t="shared" si="21"/>
        <v>1398</v>
      </c>
      <c r="B1399" t="s">
        <v>462</v>
      </c>
      <c r="C1399" t="s">
        <v>463</v>
      </c>
      <c r="D1399" t="s">
        <v>470</v>
      </c>
      <c r="E1399" t="s">
        <v>471</v>
      </c>
      <c r="F1399" t="s">
        <v>6904</v>
      </c>
      <c r="G1399">
        <v>85.870999999999995</v>
      </c>
    </row>
    <row r="1400" spans="1:7" x14ac:dyDescent="0.35">
      <c r="A1400">
        <f t="shared" si="21"/>
        <v>1399</v>
      </c>
      <c r="B1400" t="s">
        <v>3485</v>
      </c>
      <c r="C1400" t="s">
        <v>3486</v>
      </c>
      <c r="D1400" t="s">
        <v>3496</v>
      </c>
      <c r="E1400" t="s">
        <v>3497</v>
      </c>
      <c r="F1400" t="s">
        <v>6904</v>
      </c>
      <c r="G1400">
        <v>85.866</v>
      </c>
    </row>
    <row r="1401" spans="1:7" x14ac:dyDescent="0.35">
      <c r="A1401">
        <f t="shared" si="21"/>
        <v>1400</v>
      </c>
      <c r="B1401" t="s">
        <v>2772</v>
      </c>
      <c r="C1401" t="s">
        <v>2773</v>
      </c>
      <c r="D1401" t="s">
        <v>2774</v>
      </c>
      <c r="E1401" t="s">
        <v>2775</v>
      </c>
      <c r="F1401" t="s">
        <v>6904</v>
      </c>
      <c r="G1401">
        <v>85.834000000000003</v>
      </c>
    </row>
    <row r="1402" spans="1:7" x14ac:dyDescent="0.35">
      <c r="A1402">
        <f t="shared" si="21"/>
        <v>1401</v>
      </c>
      <c r="B1402" t="s">
        <v>3427</v>
      </c>
      <c r="C1402" t="s">
        <v>6939</v>
      </c>
      <c r="D1402" t="s">
        <v>3428</v>
      </c>
      <c r="E1402" t="s">
        <v>3429</v>
      </c>
      <c r="F1402" t="s">
        <v>6904</v>
      </c>
      <c r="G1402">
        <v>85.822000000000003</v>
      </c>
    </row>
    <row r="1403" spans="1:7" x14ac:dyDescent="0.35">
      <c r="A1403">
        <f t="shared" si="21"/>
        <v>1402</v>
      </c>
      <c r="B1403" t="s">
        <v>1660</v>
      </c>
      <c r="C1403" t="s">
        <v>1661</v>
      </c>
      <c r="D1403" t="s">
        <v>1666</v>
      </c>
      <c r="E1403" t="s">
        <v>1667</v>
      </c>
      <c r="F1403" t="s">
        <v>6904</v>
      </c>
      <c r="G1403">
        <v>85.816000000000003</v>
      </c>
    </row>
    <row r="1404" spans="1:7" x14ac:dyDescent="0.35">
      <c r="A1404">
        <f t="shared" si="21"/>
        <v>1403</v>
      </c>
      <c r="B1404" t="s">
        <v>3659</v>
      </c>
      <c r="C1404" t="s">
        <v>3660</v>
      </c>
      <c r="D1404" t="s">
        <v>3672</v>
      </c>
      <c r="E1404" t="s">
        <v>3673</v>
      </c>
      <c r="F1404" t="s">
        <v>6904</v>
      </c>
      <c r="G1404">
        <v>85.813999999999993</v>
      </c>
    </row>
    <row r="1405" spans="1:7" x14ac:dyDescent="0.35">
      <c r="A1405">
        <f t="shared" si="21"/>
        <v>1404</v>
      </c>
      <c r="B1405" t="s">
        <v>2043</v>
      </c>
      <c r="C1405" t="s">
        <v>2044</v>
      </c>
      <c r="D1405" t="s">
        <v>2051</v>
      </c>
      <c r="E1405" t="s">
        <v>2052</v>
      </c>
      <c r="F1405" t="s">
        <v>6904</v>
      </c>
      <c r="G1405">
        <v>85.792000000000002</v>
      </c>
    </row>
    <row r="1406" spans="1:7" x14ac:dyDescent="0.35">
      <c r="A1406">
        <f t="shared" si="21"/>
        <v>1405</v>
      </c>
      <c r="B1406" t="s">
        <v>5025</v>
      </c>
      <c r="C1406" t="s">
        <v>5026</v>
      </c>
      <c r="D1406" t="s">
        <v>5029</v>
      </c>
      <c r="E1406" t="s">
        <v>5030</v>
      </c>
      <c r="F1406" t="s">
        <v>6904</v>
      </c>
      <c r="G1406">
        <v>85.783000000000001</v>
      </c>
    </row>
    <row r="1407" spans="1:7" x14ac:dyDescent="0.35">
      <c r="A1407">
        <f t="shared" si="21"/>
        <v>1406</v>
      </c>
      <c r="B1407" t="s">
        <v>2319</v>
      </c>
      <c r="C1407" t="s">
        <v>2320</v>
      </c>
      <c r="D1407" t="s">
        <v>2352</v>
      </c>
      <c r="E1407" t="s">
        <v>2353</v>
      </c>
      <c r="F1407" t="s">
        <v>6904</v>
      </c>
      <c r="G1407">
        <v>85.763000000000005</v>
      </c>
    </row>
    <row r="1408" spans="1:7" x14ac:dyDescent="0.35">
      <c r="A1408">
        <f t="shared" si="21"/>
        <v>1407</v>
      </c>
      <c r="B1408" t="s">
        <v>3963</v>
      </c>
      <c r="C1408" t="s">
        <v>3964</v>
      </c>
      <c r="D1408" t="s">
        <v>3975</v>
      </c>
      <c r="E1408" t="s">
        <v>3976</v>
      </c>
      <c r="F1408" t="s">
        <v>6904</v>
      </c>
      <c r="G1408">
        <v>85.753</v>
      </c>
    </row>
    <row r="1409" spans="1:7" x14ac:dyDescent="0.35">
      <c r="A1409">
        <f t="shared" si="21"/>
        <v>1408</v>
      </c>
      <c r="B1409" t="s">
        <v>4596</v>
      </c>
      <c r="C1409" t="s">
        <v>4597</v>
      </c>
      <c r="D1409" t="s">
        <v>4602</v>
      </c>
      <c r="E1409" t="s">
        <v>1293</v>
      </c>
      <c r="F1409" t="s">
        <v>6904</v>
      </c>
      <c r="G1409">
        <v>85.741</v>
      </c>
    </row>
    <row r="1410" spans="1:7" x14ac:dyDescent="0.35">
      <c r="A1410">
        <f t="shared" si="21"/>
        <v>1409</v>
      </c>
      <c r="B1410" t="s">
        <v>810</v>
      </c>
      <c r="C1410" t="s">
        <v>811</v>
      </c>
      <c r="D1410" t="s">
        <v>812</v>
      </c>
      <c r="E1410" t="s">
        <v>813</v>
      </c>
      <c r="F1410" t="s">
        <v>6904</v>
      </c>
      <c r="G1410">
        <v>85.734999999999999</v>
      </c>
    </row>
    <row r="1411" spans="1:7" x14ac:dyDescent="0.35">
      <c r="A1411">
        <f t="shared" ref="A1411:A1474" si="22">RANK(G1411, G$2:G$2977, 0)</f>
        <v>1410</v>
      </c>
      <c r="B1411" t="s">
        <v>3195</v>
      </c>
      <c r="C1411" t="s">
        <v>3196</v>
      </c>
      <c r="D1411" t="s">
        <v>3197</v>
      </c>
      <c r="E1411" t="s">
        <v>3198</v>
      </c>
      <c r="F1411" t="s">
        <v>6904</v>
      </c>
      <c r="G1411">
        <v>85.725999999999999</v>
      </c>
    </row>
    <row r="1412" spans="1:7" x14ac:dyDescent="0.35">
      <c r="A1412">
        <f t="shared" si="22"/>
        <v>1411</v>
      </c>
      <c r="B1412" t="s">
        <v>949</v>
      </c>
      <c r="C1412" t="s">
        <v>950</v>
      </c>
      <c r="D1412" t="s">
        <v>951</v>
      </c>
      <c r="E1412" t="s">
        <v>952</v>
      </c>
      <c r="F1412" t="s">
        <v>6904</v>
      </c>
      <c r="G1412">
        <v>85.71</v>
      </c>
    </row>
    <row r="1413" spans="1:7" x14ac:dyDescent="0.35">
      <c r="A1413">
        <f t="shared" si="22"/>
        <v>1412</v>
      </c>
      <c r="B1413" t="s">
        <v>5315</v>
      </c>
      <c r="C1413" t="s">
        <v>5316</v>
      </c>
      <c r="D1413" t="s">
        <v>5321</v>
      </c>
      <c r="E1413" t="s">
        <v>5322</v>
      </c>
      <c r="F1413" t="s">
        <v>6904</v>
      </c>
      <c r="G1413">
        <v>85.706000000000003</v>
      </c>
    </row>
    <row r="1414" spans="1:7" x14ac:dyDescent="0.35">
      <c r="A1414">
        <f t="shared" si="22"/>
        <v>1413</v>
      </c>
      <c r="B1414" t="s">
        <v>2238</v>
      </c>
      <c r="C1414" t="s">
        <v>2239</v>
      </c>
      <c r="D1414" t="s">
        <v>2281</v>
      </c>
      <c r="E1414" t="s">
        <v>2282</v>
      </c>
      <c r="F1414" t="s">
        <v>6904</v>
      </c>
      <c r="G1414">
        <v>85.701999999999998</v>
      </c>
    </row>
    <row r="1415" spans="1:7" x14ac:dyDescent="0.35">
      <c r="A1415">
        <f t="shared" si="22"/>
        <v>1414</v>
      </c>
      <c r="B1415" t="s">
        <v>5458</v>
      </c>
      <c r="C1415" t="s">
        <v>5459</v>
      </c>
      <c r="D1415" t="s">
        <v>5462</v>
      </c>
      <c r="E1415" t="s">
        <v>5463</v>
      </c>
      <c r="F1415" t="s">
        <v>6904</v>
      </c>
      <c r="G1415">
        <v>85.697999999999993</v>
      </c>
    </row>
    <row r="1416" spans="1:7" x14ac:dyDescent="0.35">
      <c r="A1416">
        <f t="shared" si="22"/>
        <v>1415</v>
      </c>
      <c r="B1416" t="s">
        <v>1829</v>
      </c>
      <c r="C1416" t="s">
        <v>1830</v>
      </c>
      <c r="D1416" t="s">
        <v>1864</v>
      </c>
      <c r="E1416" t="s">
        <v>1865</v>
      </c>
      <c r="F1416" t="s">
        <v>6904</v>
      </c>
      <c r="G1416">
        <v>85.682000000000002</v>
      </c>
    </row>
    <row r="1417" spans="1:7" x14ac:dyDescent="0.35">
      <c r="A1417">
        <f t="shared" si="22"/>
        <v>1416</v>
      </c>
      <c r="B1417" t="s">
        <v>3659</v>
      </c>
      <c r="C1417" t="s">
        <v>3660</v>
      </c>
      <c r="D1417" t="s">
        <v>3663</v>
      </c>
      <c r="E1417" t="s">
        <v>3664</v>
      </c>
      <c r="F1417" t="s">
        <v>6904</v>
      </c>
      <c r="G1417">
        <v>85.679000000000002</v>
      </c>
    </row>
    <row r="1418" spans="1:7" x14ac:dyDescent="0.35">
      <c r="A1418">
        <f t="shared" si="22"/>
        <v>1417</v>
      </c>
      <c r="B1418" t="s">
        <v>1660</v>
      </c>
      <c r="C1418" t="s">
        <v>1661</v>
      </c>
      <c r="D1418" t="s">
        <v>1668</v>
      </c>
      <c r="E1418" t="s">
        <v>1669</v>
      </c>
      <c r="F1418" t="s">
        <v>6904</v>
      </c>
      <c r="G1418">
        <v>85.667000000000002</v>
      </c>
    </row>
    <row r="1419" spans="1:7" x14ac:dyDescent="0.35">
      <c r="A1419">
        <f t="shared" si="22"/>
        <v>1418</v>
      </c>
      <c r="B1419" t="s">
        <v>5212</v>
      </c>
      <c r="C1419" t="s">
        <v>5213</v>
      </c>
      <c r="D1419" t="s">
        <v>5216</v>
      </c>
      <c r="E1419" t="s">
        <v>5217</v>
      </c>
      <c r="F1419" t="s">
        <v>6904</v>
      </c>
      <c r="G1419">
        <v>85.662000000000006</v>
      </c>
    </row>
    <row r="1420" spans="1:7" x14ac:dyDescent="0.35">
      <c r="A1420">
        <f t="shared" si="22"/>
        <v>1419</v>
      </c>
      <c r="B1420" t="s">
        <v>720</v>
      </c>
      <c r="C1420" t="s">
        <v>721</v>
      </c>
      <c r="D1420" t="s">
        <v>724</v>
      </c>
      <c r="E1420" t="s">
        <v>725</v>
      </c>
      <c r="F1420" t="s">
        <v>6904</v>
      </c>
      <c r="G1420">
        <v>85.631</v>
      </c>
    </row>
    <row r="1421" spans="1:7" x14ac:dyDescent="0.35">
      <c r="A1421">
        <f t="shared" si="22"/>
        <v>1420</v>
      </c>
      <c r="B1421" t="s">
        <v>4736</v>
      </c>
      <c r="C1421" t="s">
        <v>4737</v>
      </c>
      <c r="D1421" t="s">
        <v>4758</v>
      </c>
      <c r="E1421" t="s">
        <v>3095</v>
      </c>
      <c r="F1421" t="s">
        <v>6904</v>
      </c>
      <c r="G1421">
        <v>85.617000000000004</v>
      </c>
    </row>
    <row r="1422" spans="1:7" x14ac:dyDescent="0.35">
      <c r="A1422">
        <f t="shared" si="22"/>
        <v>1421</v>
      </c>
      <c r="B1422" t="s">
        <v>1071</v>
      </c>
      <c r="C1422" t="s">
        <v>1072</v>
      </c>
      <c r="D1422" t="s">
        <v>1073</v>
      </c>
      <c r="E1422" t="s">
        <v>1074</v>
      </c>
      <c r="F1422" t="s">
        <v>6904</v>
      </c>
      <c r="G1422">
        <v>85.614999999999995</v>
      </c>
    </row>
    <row r="1423" spans="1:7" x14ac:dyDescent="0.35">
      <c r="A1423">
        <f t="shared" si="22"/>
        <v>1422</v>
      </c>
      <c r="B1423" t="s">
        <v>4915</v>
      </c>
      <c r="C1423" t="s">
        <v>4916</v>
      </c>
      <c r="D1423" t="s">
        <v>4917</v>
      </c>
      <c r="E1423" t="s">
        <v>4918</v>
      </c>
      <c r="F1423" t="s">
        <v>6904</v>
      </c>
      <c r="G1423">
        <v>85.614000000000004</v>
      </c>
    </row>
    <row r="1424" spans="1:7" x14ac:dyDescent="0.35">
      <c r="A1424">
        <f t="shared" si="22"/>
        <v>1423</v>
      </c>
      <c r="B1424" t="s">
        <v>4230</v>
      </c>
      <c r="C1424" t="s">
        <v>4231</v>
      </c>
      <c r="D1424" t="s">
        <v>4232</v>
      </c>
      <c r="E1424" t="s">
        <v>4233</v>
      </c>
      <c r="F1424" t="s">
        <v>6904</v>
      </c>
      <c r="G1424">
        <v>85.613</v>
      </c>
    </row>
    <row r="1425" spans="1:7" x14ac:dyDescent="0.35">
      <c r="A1425">
        <f t="shared" si="22"/>
        <v>1424</v>
      </c>
      <c r="B1425" t="s">
        <v>3227</v>
      </c>
      <c r="C1425" t="s">
        <v>3228</v>
      </c>
      <c r="D1425" t="s">
        <v>3238</v>
      </c>
      <c r="E1425" t="s">
        <v>3239</v>
      </c>
      <c r="F1425" t="s">
        <v>6904</v>
      </c>
      <c r="G1425">
        <v>85.594999999999999</v>
      </c>
    </row>
    <row r="1426" spans="1:7" x14ac:dyDescent="0.35">
      <c r="A1426">
        <f t="shared" si="22"/>
        <v>1425</v>
      </c>
      <c r="B1426" t="s">
        <v>3918</v>
      </c>
      <c r="C1426" t="s">
        <v>3919</v>
      </c>
      <c r="D1426" t="s">
        <v>3924</v>
      </c>
      <c r="E1426" t="s">
        <v>3925</v>
      </c>
      <c r="F1426" t="s">
        <v>6904</v>
      </c>
      <c r="G1426">
        <v>85.587000000000003</v>
      </c>
    </row>
    <row r="1427" spans="1:7" x14ac:dyDescent="0.35">
      <c r="A1427">
        <f t="shared" si="22"/>
        <v>1426</v>
      </c>
      <c r="B1427" t="s">
        <v>5418</v>
      </c>
      <c r="C1427" t="s">
        <v>5419</v>
      </c>
      <c r="D1427" t="s">
        <v>5425</v>
      </c>
      <c r="E1427" t="s">
        <v>5426</v>
      </c>
      <c r="F1427" t="s">
        <v>6904</v>
      </c>
      <c r="G1427">
        <v>85.567999999999998</v>
      </c>
    </row>
    <row r="1428" spans="1:7" x14ac:dyDescent="0.35">
      <c r="A1428">
        <f t="shared" si="22"/>
        <v>1427</v>
      </c>
      <c r="B1428" t="s">
        <v>720</v>
      </c>
      <c r="C1428" t="s">
        <v>721</v>
      </c>
      <c r="D1428" t="s">
        <v>722</v>
      </c>
      <c r="E1428" t="s">
        <v>723</v>
      </c>
      <c r="F1428" t="s">
        <v>6904</v>
      </c>
      <c r="G1428">
        <v>85.564999999999998</v>
      </c>
    </row>
    <row r="1429" spans="1:7" x14ac:dyDescent="0.35">
      <c r="A1429">
        <f t="shared" si="22"/>
        <v>1428</v>
      </c>
      <c r="B1429" t="s">
        <v>3848</v>
      </c>
      <c r="C1429" t="s">
        <v>3849</v>
      </c>
      <c r="D1429" t="s">
        <v>3854</v>
      </c>
      <c r="E1429" t="s">
        <v>3855</v>
      </c>
      <c r="F1429" t="s">
        <v>6904</v>
      </c>
      <c r="G1429">
        <v>85.540999999999997</v>
      </c>
    </row>
    <row r="1430" spans="1:7" x14ac:dyDescent="0.35">
      <c r="A1430">
        <f t="shared" si="22"/>
        <v>1429</v>
      </c>
      <c r="B1430" t="s">
        <v>1380</v>
      </c>
      <c r="C1430" t="s">
        <v>1381</v>
      </c>
      <c r="D1430" t="s">
        <v>1391</v>
      </c>
      <c r="E1430" t="s">
        <v>1392</v>
      </c>
      <c r="F1430" t="s">
        <v>6904</v>
      </c>
      <c r="G1430">
        <v>85.54</v>
      </c>
    </row>
    <row r="1431" spans="1:7" x14ac:dyDescent="0.35">
      <c r="A1431">
        <f t="shared" si="22"/>
        <v>1430</v>
      </c>
      <c r="B1431" t="s">
        <v>3043</v>
      </c>
      <c r="C1431" t="s">
        <v>3044</v>
      </c>
      <c r="D1431" t="s">
        <v>3051</v>
      </c>
      <c r="E1431" t="s">
        <v>3052</v>
      </c>
      <c r="F1431" t="s">
        <v>6904</v>
      </c>
      <c r="G1431">
        <v>85.52</v>
      </c>
    </row>
    <row r="1432" spans="1:7" x14ac:dyDescent="0.35">
      <c r="A1432">
        <f t="shared" si="22"/>
        <v>1431</v>
      </c>
      <c r="B1432" t="s">
        <v>6202</v>
      </c>
      <c r="C1432" t="s">
        <v>6203</v>
      </c>
      <c r="D1432" t="s">
        <v>6207</v>
      </c>
      <c r="E1432" t="s">
        <v>6208</v>
      </c>
      <c r="F1432" t="s">
        <v>6904</v>
      </c>
      <c r="G1432">
        <v>85.506</v>
      </c>
    </row>
    <row r="1433" spans="1:7" x14ac:dyDescent="0.35">
      <c r="A1433">
        <f t="shared" si="22"/>
        <v>1432</v>
      </c>
      <c r="B1433" t="s">
        <v>341</v>
      </c>
      <c r="C1433" t="s">
        <v>342</v>
      </c>
      <c r="D1433" t="s">
        <v>343</v>
      </c>
      <c r="E1433" t="s">
        <v>344</v>
      </c>
      <c r="F1433" t="s">
        <v>6904</v>
      </c>
      <c r="G1433">
        <v>85.495999999999995</v>
      </c>
    </row>
    <row r="1434" spans="1:7" x14ac:dyDescent="0.35">
      <c r="A1434">
        <f t="shared" si="22"/>
        <v>1432</v>
      </c>
      <c r="B1434" t="s">
        <v>4994</v>
      </c>
      <c r="C1434" t="s">
        <v>4995</v>
      </c>
      <c r="D1434" t="s">
        <v>4996</v>
      </c>
      <c r="E1434" t="s">
        <v>4997</v>
      </c>
      <c r="F1434" t="s">
        <v>6904</v>
      </c>
      <c r="G1434">
        <v>85.495999999999995</v>
      </c>
    </row>
    <row r="1435" spans="1:7" x14ac:dyDescent="0.35">
      <c r="A1435">
        <f t="shared" si="22"/>
        <v>1434</v>
      </c>
      <c r="B1435" t="s">
        <v>3260</v>
      </c>
      <c r="C1435" t="s">
        <v>3261</v>
      </c>
      <c r="D1435" t="s">
        <v>3270</v>
      </c>
      <c r="E1435" t="s">
        <v>3271</v>
      </c>
      <c r="F1435" t="s">
        <v>6904</v>
      </c>
      <c r="G1435">
        <v>85.495000000000005</v>
      </c>
    </row>
    <row r="1436" spans="1:7" x14ac:dyDescent="0.35">
      <c r="A1436">
        <f t="shared" si="22"/>
        <v>1435</v>
      </c>
      <c r="B1436" t="s">
        <v>700</v>
      </c>
      <c r="C1436" t="s">
        <v>701</v>
      </c>
      <c r="D1436" t="s">
        <v>705</v>
      </c>
      <c r="E1436" t="s">
        <v>706</v>
      </c>
      <c r="F1436" t="s">
        <v>6904</v>
      </c>
      <c r="G1436">
        <v>85.475999999999999</v>
      </c>
    </row>
    <row r="1437" spans="1:7" x14ac:dyDescent="0.35">
      <c r="A1437">
        <f t="shared" si="22"/>
        <v>1436</v>
      </c>
      <c r="B1437" t="s">
        <v>5372</v>
      </c>
      <c r="C1437" t="s">
        <v>5373</v>
      </c>
      <c r="D1437" t="s">
        <v>5378</v>
      </c>
      <c r="E1437" t="s">
        <v>5379</v>
      </c>
      <c r="F1437" t="s">
        <v>6904</v>
      </c>
      <c r="G1437">
        <v>85.45</v>
      </c>
    </row>
    <row r="1438" spans="1:7" x14ac:dyDescent="0.35">
      <c r="A1438">
        <f t="shared" si="22"/>
        <v>1437</v>
      </c>
      <c r="B1438" t="s">
        <v>6464</v>
      </c>
      <c r="C1438" t="s">
        <v>6465</v>
      </c>
      <c r="D1438" t="s">
        <v>6472</v>
      </c>
      <c r="E1438" t="s">
        <v>6473</v>
      </c>
      <c r="F1438" t="s">
        <v>6904</v>
      </c>
      <c r="G1438">
        <v>85.445999999999998</v>
      </c>
    </row>
    <row r="1439" spans="1:7" x14ac:dyDescent="0.35">
      <c r="A1439">
        <f t="shared" si="22"/>
        <v>1438</v>
      </c>
      <c r="B1439" t="s">
        <v>513</v>
      </c>
      <c r="C1439" t="s">
        <v>514</v>
      </c>
      <c r="D1439" t="s">
        <v>536</v>
      </c>
      <c r="E1439" t="s">
        <v>537</v>
      </c>
      <c r="F1439" t="s">
        <v>6904</v>
      </c>
      <c r="G1439">
        <v>85.435000000000002</v>
      </c>
    </row>
    <row r="1440" spans="1:7" x14ac:dyDescent="0.35">
      <c r="A1440">
        <f t="shared" si="22"/>
        <v>1439</v>
      </c>
      <c r="B1440" t="s">
        <v>389</v>
      </c>
      <c r="C1440" t="s">
        <v>390</v>
      </c>
      <c r="D1440" t="s">
        <v>393</v>
      </c>
      <c r="E1440" t="s">
        <v>394</v>
      </c>
      <c r="F1440" t="s">
        <v>6904</v>
      </c>
      <c r="G1440">
        <v>85.430999999999997</v>
      </c>
    </row>
    <row r="1441" spans="1:7" x14ac:dyDescent="0.35">
      <c r="A1441">
        <f t="shared" si="22"/>
        <v>1440</v>
      </c>
      <c r="B1441" t="s">
        <v>969</v>
      </c>
      <c r="C1441" t="s">
        <v>970</v>
      </c>
      <c r="D1441" t="s">
        <v>979</v>
      </c>
      <c r="E1441" t="s">
        <v>980</v>
      </c>
      <c r="F1441" t="s">
        <v>6904</v>
      </c>
      <c r="G1441">
        <v>85.423000000000002</v>
      </c>
    </row>
    <row r="1442" spans="1:7" x14ac:dyDescent="0.35">
      <c r="A1442">
        <f t="shared" si="22"/>
        <v>1441</v>
      </c>
      <c r="B1442" t="s">
        <v>6656</v>
      </c>
      <c r="C1442" t="s">
        <v>6657</v>
      </c>
      <c r="D1442" t="s">
        <v>6658</v>
      </c>
      <c r="E1442" t="s">
        <v>6659</v>
      </c>
      <c r="F1442" t="s">
        <v>6904</v>
      </c>
      <c r="G1442">
        <v>85.385999999999996</v>
      </c>
    </row>
    <row r="1443" spans="1:7" x14ac:dyDescent="0.35">
      <c r="A1443">
        <f t="shared" si="22"/>
        <v>1442</v>
      </c>
      <c r="B1443" t="s">
        <v>6516</v>
      </c>
      <c r="C1443" t="s">
        <v>6517</v>
      </c>
      <c r="D1443" t="s">
        <v>6520</v>
      </c>
      <c r="E1443" t="s">
        <v>3670</v>
      </c>
      <c r="F1443" t="s">
        <v>6904</v>
      </c>
      <c r="G1443">
        <v>85.356999999999999</v>
      </c>
    </row>
    <row r="1444" spans="1:7" x14ac:dyDescent="0.35">
      <c r="A1444">
        <f t="shared" si="22"/>
        <v>1443</v>
      </c>
      <c r="B1444" t="s">
        <v>4802</v>
      </c>
      <c r="C1444" t="s">
        <v>4803</v>
      </c>
      <c r="D1444" t="s">
        <v>4806</v>
      </c>
      <c r="E1444" t="s">
        <v>4807</v>
      </c>
      <c r="F1444" t="s">
        <v>6904</v>
      </c>
      <c r="G1444">
        <v>85.349000000000004</v>
      </c>
    </row>
    <row r="1445" spans="1:7" x14ac:dyDescent="0.35">
      <c r="A1445">
        <f t="shared" si="22"/>
        <v>1444</v>
      </c>
      <c r="B1445" t="s">
        <v>5673</v>
      </c>
      <c r="C1445" t="s">
        <v>5674</v>
      </c>
      <c r="D1445" t="s">
        <v>5677</v>
      </c>
      <c r="E1445" t="s">
        <v>5678</v>
      </c>
      <c r="F1445" t="s">
        <v>6904</v>
      </c>
      <c r="G1445">
        <v>85.346999999999994</v>
      </c>
    </row>
    <row r="1446" spans="1:7" x14ac:dyDescent="0.35">
      <c r="A1446">
        <f t="shared" si="22"/>
        <v>1445</v>
      </c>
      <c r="B1446" t="s">
        <v>1008</v>
      </c>
      <c r="C1446" t="s">
        <v>1009</v>
      </c>
      <c r="D1446" t="s">
        <v>1010</v>
      </c>
      <c r="E1446" t="s">
        <v>1011</v>
      </c>
      <c r="F1446" t="s">
        <v>6904</v>
      </c>
      <c r="G1446">
        <v>85.340999999999994</v>
      </c>
    </row>
    <row r="1447" spans="1:7" x14ac:dyDescent="0.35">
      <c r="A1447">
        <f t="shared" si="22"/>
        <v>1446</v>
      </c>
      <c r="B1447" t="s">
        <v>2319</v>
      </c>
      <c r="C1447" t="s">
        <v>2320</v>
      </c>
      <c r="D1447" t="s">
        <v>2356</v>
      </c>
      <c r="E1447" t="s">
        <v>2357</v>
      </c>
      <c r="F1447" t="s">
        <v>6904</v>
      </c>
      <c r="G1447">
        <v>85.322000000000003</v>
      </c>
    </row>
    <row r="1448" spans="1:7" x14ac:dyDescent="0.35">
      <c r="A1448">
        <f t="shared" si="22"/>
        <v>1447</v>
      </c>
      <c r="B1448" t="s">
        <v>424</v>
      </c>
      <c r="C1448" t="s">
        <v>425</v>
      </c>
      <c r="D1448" t="s">
        <v>428</v>
      </c>
      <c r="E1448" t="s">
        <v>429</v>
      </c>
      <c r="F1448" t="s">
        <v>6904</v>
      </c>
      <c r="G1448">
        <v>85.313000000000002</v>
      </c>
    </row>
    <row r="1449" spans="1:7" x14ac:dyDescent="0.35">
      <c r="A1449">
        <f t="shared" si="22"/>
        <v>1448</v>
      </c>
      <c r="B1449" t="s">
        <v>4616</v>
      </c>
      <c r="C1449" t="s">
        <v>4617</v>
      </c>
      <c r="D1449" t="s">
        <v>4630</v>
      </c>
      <c r="E1449" t="s">
        <v>4631</v>
      </c>
      <c r="F1449" t="s">
        <v>6904</v>
      </c>
      <c r="G1449">
        <v>85.3</v>
      </c>
    </row>
    <row r="1450" spans="1:7" x14ac:dyDescent="0.35">
      <c r="A1450">
        <f t="shared" si="22"/>
        <v>1449</v>
      </c>
      <c r="B1450" t="s">
        <v>1571</v>
      </c>
      <c r="C1450" t="s">
        <v>1572</v>
      </c>
      <c r="D1450" t="s">
        <v>1585</v>
      </c>
      <c r="E1450" t="s">
        <v>1586</v>
      </c>
      <c r="F1450" t="s">
        <v>6904</v>
      </c>
      <c r="G1450">
        <v>85.283000000000001</v>
      </c>
    </row>
    <row r="1451" spans="1:7" x14ac:dyDescent="0.35">
      <c r="A1451">
        <f t="shared" si="22"/>
        <v>1450</v>
      </c>
      <c r="B1451" t="s">
        <v>450</v>
      </c>
      <c r="C1451" t="s">
        <v>451</v>
      </c>
      <c r="D1451" t="s">
        <v>459</v>
      </c>
      <c r="E1451" t="s">
        <v>460</v>
      </c>
      <c r="F1451" t="s">
        <v>6904</v>
      </c>
      <c r="G1451">
        <v>85.278000000000006</v>
      </c>
    </row>
    <row r="1452" spans="1:7" x14ac:dyDescent="0.35">
      <c r="A1452">
        <f t="shared" si="22"/>
        <v>1451</v>
      </c>
      <c r="B1452" t="s">
        <v>5580</v>
      </c>
      <c r="C1452" t="s">
        <v>5581</v>
      </c>
      <c r="D1452" t="s">
        <v>5584</v>
      </c>
      <c r="E1452" t="s">
        <v>5585</v>
      </c>
      <c r="F1452" t="s">
        <v>6904</v>
      </c>
      <c r="G1452">
        <v>85.263000000000005</v>
      </c>
    </row>
    <row r="1453" spans="1:7" x14ac:dyDescent="0.35">
      <c r="A1453">
        <f t="shared" si="22"/>
        <v>1452</v>
      </c>
      <c r="B1453" t="s">
        <v>372</v>
      </c>
      <c r="C1453" t="s">
        <v>373</v>
      </c>
      <c r="D1453" t="s">
        <v>374</v>
      </c>
      <c r="E1453" t="s">
        <v>375</v>
      </c>
      <c r="F1453" t="s">
        <v>6904</v>
      </c>
      <c r="G1453">
        <v>85.241</v>
      </c>
    </row>
    <row r="1454" spans="1:7" x14ac:dyDescent="0.35">
      <c r="A1454">
        <f t="shared" si="22"/>
        <v>1453</v>
      </c>
      <c r="B1454" t="s">
        <v>1286</v>
      </c>
      <c r="C1454" t="s">
        <v>1287</v>
      </c>
      <c r="D1454" t="s">
        <v>1298</v>
      </c>
      <c r="E1454" t="s">
        <v>1299</v>
      </c>
      <c r="F1454" t="s">
        <v>6904</v>
      </c>
      <c r="G1454">
        <v>85.239000000000004</v>
      </c>
    </row>
    <row r="1455" spans="1:7" x14ac:dyDescent="0.35">
      <c r="A1455">
        <f t="shared" si="22"/>
        <v>1454</v>
      </c>
      <c r="B1455" t="s">
        <v>6385</v>
      </c>
      <c r="C1455" t="s">
        <v>6386</v>
      </c>
      <c r="D1455" t="s">
        <v>6389</v>
      </c>
      <c r="E1455" t="s">
        <v>6390</v>
      </c>
      <c r="F1455" t="s">
        <v>6904</v>
      </c>
      <c r="G1455">
        <v>85.225999999999999</v>
      </c>
    </row>
    <row r="1456" spans="1:7" x14ac:dyDescent="0.35">
      <c r="A1456">
        <f t="shared" si="22"/>
        <v>1455</v>
      </c>
      <c r="B1456" t="s">
        <v>4543</v>
      </c>
      <c r="C1456" t="s">
        <v>4544</v>
      </c>
      <c r="D1456" t="s">
        <v>4549</v>
      </c>
      <c r="E1456" t="s">
        <v>4550</v>
      </c>
      <c r="F1456" t="s">
        <v>6904</v>
      </c>
      <c r="G1456">
        <v>85.209000000000003</v>
      </c>
    </row>
    <row r="1457" spans="1:7" x14ac:dyDescent="0.35">
      <c r="A1457">
        <f t="shared" si="22"/>
        <v>1456</v>
      </c>
      <c r="B1457" t="s">
        <v>261</v>
      </c>
      <c r="C1457" t="s">
        <v>262</v>
      </c>
      <c r="D1457" t="s">
        <v>271</v>
      </c>
      <c r="E1457" t="s">
        <v>272</v>
      </c>
      <c r="F1457" t="s">
        <v>6904</v>
      </c>
      <c r="G1457">
        <v>85.195999999999998</v>
      </c>
    </row>
    <row r="1458" spans="1:7" x14ac:dyDescent="0.35">
      <c r="A1458">
        <f t="shared" si="22"/>
        <v>1457</v>
      </c>
      <c r="B1458" t="s">
        <v>5542</v>
      </c>
      <c r="C1458" t="s">
        <v>5543</v>
      </c>
      <c r="D1458" t="s">
        <v>5554</v>
      </c>
      <c r="E1458" t="s">
        <v>5555</v>
      </c>
      <c r="F1458" t="s">
        <v>6904</v>
      </c>
      <c r="G1458">
        <v>85.194999999999993</v>
      </c>
    </row>
    <row r="1459" spans="1:7" x14ac:dyDescent="0.35">
      <c r="A1459">
        <f t="shared" si="22"/>
        <v>1458</v>
      </c>
      <c r="B1459" t="s">
        <v>2610</v>
      </c>
      <c r="C1459" t="s">
        <v>2611</v>
      </c>
      <c r="D1459" t="s">
        <v>2614</v>
      </c>
      <c r="E1459" t="s">
        <v>2615</v>
      </c>
      <c r="F1459" t="s">
        <v>6904</v>
      </c>
      <c r="G1459">
        <v>85.192999999999998</v>
      </c>
    </row>
    <row r="1460" spans="1:7" x14ac:dyDescent="0.35">
      <c r="A1460">
        <f t="shared" si="22"/>
        <v>1459</v>
      </c>
      <c r="B1460" t="s">
        <v>3616</v>
      </c>
      <c r="C1460" t="s">
        <v>3617</v>
      </c>
      <c r="D1460" t="s">
        <v>3618</v>
      </c>
      <c r="E1460" t="s">
        <v>3619</v>
      </c>
      <c r="F1460" t="s">
        <v>6904</v>
      </c>
      <c r="G1460">
        <v>85.182000000000002</v>
      </c>
    </row>
    <row r="1461" spans="1:7" x14ac:dyDescent="0.35">
      <c r="A1461">
        <f t="shared" si="22"/>
        <v>1460</v>
      </c>
      <c r="B1461" t="s">
        <v>1332</v>
      </c>
      <c r="C1461" t="s">
        <v>1333</v>
      </c>
      <c r="D1461" t="s">
        <v>1348</v>
      </c>
      <c r="E1461" t="s">
        <v>1349</v>
      </c>
      <c r="F1461" t="s">
        <v>6904</v>
      </c>
      <c r="G1461">
        <v>85.14</v>
      </c>
    </row>
    <row r="1462" spans="1:7" x14ac:dyDescent="0.35">
      <c r="A1462">
        <f t="shared" si="22"/>
        <v>1461</v>
      </c>
      <c r="B1462" t="s">
        <v>4360</v>
      </c>
      <c r="C1462" t="s">
        <v>4361</v>
      </c>
      <c r="D1462" t="s">
        <v>4364</v>
      </c>
      <c r="E1462" t="s">
        <v>4365</v>
      </c>
      <c r="F1462" t="s">
        <v>6904</v>
      </c>
      <c r="G1462">
        <v>85.128</v>
      </c>
    </row>
    <row r="1463" spans="1:7" x14ac:dyDescent="0.35">
      <c r="A1463">
        <f t="shared" si="22"/>
        <v>1462</v>
      </c>
      <c r="B1463" t="s">
        <v>3737</v>
      </c>
      <c r="C1463" t="s">
        <v>6936</v>
      </c>
      <c r="D1463" t="s">
        <v>3738</v>
      </c>
      <c r="E1463" t="s">
        <v>3739</v>
      </c>
      <c r="F1463" t="s">
        <v>6904</v>
      </c>
      <c r="G1463">
        <v>85.120999999999995</v>
      </c>
    </row>
    <row r="1464" spans="1:7" x14ac:dyDescent="0.35">
      <c r="A1464">
        <f t="shared" si="22"/>
        <v>1463</v>
      </c>
      <c r="B1464" t="s">
        <v>5508</v>
      </c>
      <c r="C1464" t="s">
        <v>721</v>
      </c>
      <c r="D1464" t="s">
        <v>5513</v>
      </c>
      <c r="E1464" t="s">
        <v>5514</v>
      </c>
      <c r="F1464" t="s">
        <v>6904</v>
      </c>
      <c r="G1464">
        <v>85.114000000000004</v>
      </c>
    </row>
    <row r="1465" spans="1:7" x14ac:dyDescent="0.35">
      <c r="A1465">
        <f t="shared" si="22"/>
        <v>1464</v>
      </c>
      <c r="B1465" t="s">
        <v>3606</v>
      </c>
      <c r="C1465" t="s">
        <v>3607</v>
      </c>
      <c r="D1465" t="s">
        <v>3610</v>
      </c>
      <c r="E1465" t="s">
        <v>3611</v>
      </c>
      <c r="F1465" t="s">
        <v>6904</v>
      </c>
      <c r="G1465">
        <v>85.108000000000004</v>
      </c>
    </row>
    <row r="1466" spans="1:7" x14ac:dyDescent="0.35">
      <c r="A1466">
        <f t="shared" si="22"/>
        <v>1465</v>
      </c>
      <c r="B1466" t="s">
        <v>156</v>
      </c>
      <c r="C1466" t="s">
        <v>157</v>
      </c>
      <c r="D1466" t="s">
        <v>163</v>
      </c>
      <c r="E1466" t="s">
        <v>164</v>
      </c>
      <c r="F1466" t="s">
        <v>6904</v>
      </c>
      <c r="G1466">
        <v>85.073999999999998</v>
      </c>
    </row>
    <row r="1467" spans="1:7" x14ac:dyDescent="0.35">
      <c r="A1467">
        <f t="shared" si="22"/>
        <v>1466</v>
      </c>
      <c r="B1467" t="s">
        <v>4529</v>
      </c>
      <c r="C1467" t="s">
        <v>4530</v>
      </c>
      <c r="D1467" t="s">
        <v>4535</v>
      </c>
      <c r="E1467" t="s">
        <v>4536</v>
      </c>
      <c r="F1467" t="s">
        <v>6904</v>
      </c>
      <c r="G1467">
        <v>85.067999999999998</v>
      </c>
    </row>
    <row r="1468" spans="1:7" x14ac:dyDescent="0.35">
      <c r="A1468">
        <f t="shared" si="22"/>
        <v>1467</v>
      </c>
      <c r="B1468" t="s">
        <v>341</v>
      </c>
      <c r="C1468" t="s">
        <v>342</v>
      </c>
      <c r="D1468" t="s">
        <v>345</v>
      </c>
      <c r="E1468" t="s">
        <v>346</v>
      </c>
      <c r="F1468" t="s">
        <v>6904</v>
      </c>
      <c r="G1468">
        <v>85.05</v>
      </c>
    </row>
    <row r="1469" spans="1:7" x14ac:dyDescent="0.35">
      <c r="A1469">
        <f t="shared" si="22"/>
        <v>1468</v>
      </c>
      <c r="B1469" t="s">
        <v>3650</v>
      </c>
      <c r="C1469" t="s">
        <v>3651</v>
      </c>
      <c r="D1469" t="s">
        <v>3656</v>
      </c>
      <c r="E1469" t="s">
        <v>1257</v>
      </c>
      <c r="F1469" t="s">
        <v>6904</v>
      </c>
      <c r="G1469">
        <v>85.012</v>
      </c>
    </row>
    <row r="1470" spans="1:7" x14ac:dyDescent="0.35">
      <c r="A1470">
        <f t="shared" si="22"/>
        <v>1469</v>
      </c>
      <c r="B1470" t="s">
        <v>5212</v>
      </c>
      <c r="C1470" t="s">
        <v>5213</v>
      </c>
      <c r="D1470" t="s">
        <v>5214</v>
      </c>
      <c r="E1470" t="s">
        <v>5215</v>
      </c>
      <c r="F1470" t="s">
        <v>6904</v>
      </c>
      <c r="G1470">
        <v>85</v>
      </c>
    </row>
    <row r="1471" spans="1:7" x14ac:dyDescent="0.35">
      <c r="A1471">
        <f t="shared" si="22"/>
        <v>1469</v>
      </c>
      <c r="B1471" t="s">
        <v>6073</v>
      </c>
      <c r="C1471" t="s">
        <v>6074</v>
      </c>
      <c r="D1471" t="s">
        <v>6084</v>
      </c>
      <c r="E1471" t="s">
        <v>6085</v>
      </c>
      <c r="F1471" t="s">
        <v>6904</v>
      </c>
      <c r="G1471">
        <v>85</v>
      </c>
    </row>
    <row r="1472" spans="1:7" x14ac:dyDescent="0.35">
      <c r="A1472">
        <f t="shared" si="22"/>
        <v>1471</v>
      </c>
      <c r="B1472" t="s">
        <v>6073</v>
      </c>
      <c r="C1472" t="s">
        <v>6074</v>
      </c>
      <c r="D1472" t="s">
        <v>6083</v>
      </c>
      <c r="E1472" t="s">
        <v>741</v>
      </c>
      <c r="F1472" t="s">
        <v>6904</v>
      </c>
      <c r="G1472">
        <v>84.989000000000004</v>
      </c>
    </row>
    <row r="1473" spans="1:7" x14ac:dyDescent="0.35">
      <c r="A1473">
        <f t="shared" si="22"/>
        <v>1472</v>
      </c>
      <c r="B1473" t="s">
        <v>2087</v>
      </c>
      <c r="C1473" t="s">
        <v>2088</v>
      </c>
      <c r="D1473" t="s">
        <v>2108</v>
      </c>
      <c r="E1473" t="s">
        <v>2109</v>
      </c>
      <c r="F1473" t="s">
        <v>6904</v>
      </c>
      <c r="G1473">
        <v>84.957999999999998</v>
      </c>
    </row>
    <row r="1474" spans="1:7" x14ac:dyDescent="0.35">
      <c r="A1474">
        <f t="shared" si="22"/>
        <v>1473</v>
      </c>
      <c r="B1474" t="s">
        <v>6638</v>
      </c>
      <c r="C1474" t="s">
        <v>6639</v>
      </c>
      <c r="D1474" t="s">
        <v>6644</v>
      </c>
      <c r="E1474" t="s">
        <v>6645</v>
      </c>
      <c r="F1474" t="s">
        <v>6904</v>
      </c>
      <c r="G1474">
        <v>84.953999999999994</v>
      </c>
    </row>
    <row r="1475" spans="1:7" x14ac:dyDescent="0.35">
      <c r="A1475">
        <f t="shared" ref="A1475:A1538" si="23">RANK(G1475, G$2:G$2977, 0)</f>
        <v>1474</v>
      </c>
      <c r="B1475" t="s">
        <v>1571</v>
      </c>
      <c r="C1475" t="s">
        <v>1572</v>
      </c>
      <c r="D1475" t="s">
        <v>1581</v>
      </c>
      <c r="E1475" t="s">
        <v>1582</v>
      </c>
      <c r="F1475" t="s">
        <v>6904</v>
      </c>
      <c r="G1475">
        <v>84.938000000000002</v>
      </c>
    </row>
    <row r="1476" spans="1:7" x14ac:dyDescent="0.35">
      <c r="A1476">
        <f t="shared" si="23"/>
        <v>1475</v>
      </c>
      <c r="B1476" t="s">
        <v>1286</v>
      </c>
      <c r="C1476" t="s">
        <v>1287</v>
      </c>
      <c r="D1476" t="s">
        <v>1300</v>
      </c>
      <c r="E1476" t="s">
        <v>1301</v>
      </c>
      <c r="F1476" t="s">
        <v>6904</v>
      </c>
      <c r="G1476">
        <v>84.933000000000007</v>
      </c>
    </row>
    <row r="1477" spans="1:7" x14ac:dyDescent="0.35">
      <c r="A1477">
        <f t="shared" si="23"/>
        <v>1476</v>
      </c>
      <c r="B1477" t="s">
        <v>4902</v>
      </c>
      <c r="C1477" t="s">
        <v>4406</v>
      </c>
      <c r="D1477" t="s">
        <v>4906</v>
      </c>
      <c r="E1477" t="s">
        <v>4412</v>
      </c>
      <c r="F1477" t="s">
        <v>6904</v>
      </c>
      <c r="G1477">
        <v>84.923000000000002</v>
      </c>
    </row>
    <row r="1478" spans="1:7" x14ac:dyDescent="0.35">
      <c r="A1478">
        <f t="shared" si="23"/>
        <v>1477</v>
      </c>
      <c r="B1478" t="s">
        <v>1045</v>
      </c>
      <c r="C1478" t="s">
        <v>1046</v>
      </c>
      <c r="D1478" t="s">
        <v>1051</v>
      </c>
      <c r="E1478" t="s">
        <v>1052</v>
      </c>
      <c r="F1478" t="s">
        <v>6904</v>
      </c>
      <c r="G1478">
        <v>84.918000000000006</v>
      </c>
    </row>
    <row r="1479" spans="1:7" x14ac:dyDescent="0.35">
      <c r="A1479">
        <f t="shared" si="23"/>
        <v>1478</v>
      </c>
      <c r="B1479" t="s">
        <v>5025</v>
      </c>
      <c r="C1479" t="s">
        <v>5026</v>
      </c>
      <c r="D1479" t="s">
        <v>5031</v>
      </c>
      <c r="E1479" t="s">
        <v>5032</v>
      </c>
      <c r="F1479" t="s">
        <v>6904</v>
      </c>
      <c r="G1479">
        <v>84.908000000000001</v>
      </c>
    </row>
    <row r="1480" spans="1:7" x14ac:dyDescent="0.35">
      <c r="A1480">
        <f t="shared" si="23"/>
        <v>1479</v>
      </c>
      <c r="B1480" t="s">
        <v>5140</v>
      </c>
      <c r="C1480" t="s">
        <v>5141</v>
      </c>
      <c r="D1480" t="s">
        <v>5142</v>
      </c>
      <c r="E1480" t="s">
        <v>5143</v>
      </c>
      <c r="F1480" t="s">
        <v>6904</v>
      </c>
      <c r="G1480">
        <v>84.9</v>
      </c>
    </row>
    <row r="1481" spans="1:7" x14ac:dyDescent="0.35">
      <c r="A1481">
        <f t="shared" si="23"/>
        <v>1480</v>
      </c>
      <c r="B1481" t="s">
        <v>636</v>
      </c>
      <c r="C1481" t="s">
        <v>637</v>
      </c>
      <c r="D1481" t="s">
        <v>640</v>
      </c>
      <c r="E1481" t="s">
        <v>641</v>
      </c>
      <c r="F1481" t="s">
        <v>6904</v>
      </c>
      <c r="G1481">
        <v>84.894999999999996</v>
      </c>
    </row>
    <row r="1482" spans="1:7" x14ac:dyDescent="0.35">
      <c r="A1482">
        <f t="shared" si="23"/>
        <v>1481</v>
      </c>
      <c r="B1482" t="s">
        <v>2087</v>
      </c>
      <c r="C1482" t="s">
        <v>2088</v>
      </c>
      <c r="D1482" t="s">
        <v>2097</v>
      </c>
      <c r="E1482" t="s">
        <v>2098</v>
      </c>
      <c r="F1482" t="s">
        <v>6904</v>
      </c>
      <c r="G1482">
        <v>84.88</v>
      </c>
    </row>
    <row r="1483" spans="1:7" x14ac:dyDescent="0.35">
      <c r="A1483">
        <f t="shared" si="23"/>
        <v>1482</v>
      </c>
      <c r="B1483" t="s">
        <v>6538</v>
      </c>
      <c r="C1483" t="s">
        <v>6539</v>
      </c>
      <c r="D1483" t="s">
        <v>6540</v>
      </c>
      <c r="E1483" t="s">
        <v>6541</v>
      </c>
      <c r="F1483" t="s">
        <v>6904</v>
      </c>
      <c r="G1483">
        <v>84.876999999999995</v>
      </c>
    </row>
    <row r="1484" spans="1:7" x14ac:dyDescent="0.35">
      <c r="A1484">
        <f t="shared" si="23"/>
        <v>1483</v>
      </c>
      <c r="B1484" t="s">
        <v>6167</v>
      </c>
      <c r="C1484" t="s">
        <v>6168</v>
      </c>
      <c r="D1484" t="s">
        <v>6175</v>
      </c>
      <c r="E1484" t="s">
        <v>6176</v>
      </c>
      <c r="F1484" t="s">
        <v>6904</v>
      </c>
      <c r="G1484">
        <v>84.876000000000005</v>
      </c>
    </row>
    <row r="1485" spans="1:7" x14ac:dyDescent="0.35">
      <c r="A1485">
        <f t="shared" si="23"/>
        <v>1484</v>
      </c>
      <c r="B1485" t="s">
        <v>5418</v>
      </c>
      <c r="C1485" t="s">
        <v>5419</v>
      </c>
      <c r="D1485" t="s">
        <v>5422</v>
      </c>
      <c r="E1485" t="s">
        <v>5423</v>
      </c>
      <c r="F1485" t="s">
        <v>6904</v>
      </c>
      <c r="G1485">
        <v>84.873000000000005</v>
      </c>
    </row>
    <row r="1486" spans="1:7" x14ac:dyDescent="0.35">
      <c r="A1486">
        <f t="shared" si="23"/>
        <v>1485</v>
      </c>
      <c r="B1486" t="s">
        <v>5202</v>
      </c>
      <c r="C1486" t="s">
        <v>5203</v>
      </c>
      <c r="D1486" t="s">
        <v>5208</v>
      </c>
      <c r="E1486" t="s">
        <v>5209</v>
      </c>
      <c r="F1486" t="s">
        <v>6904</v>
      </c>
      <c r="G1486">
        <v>84.872</v>
      </c>
    </row>
    <row r="1487" spans="1:7" x14ac:dyDescent="0.35">
      <c r="A1487">
        <f t="shared" si="23"/>
        <v>1486</v>
      </c>
      <c r="B1487" t="s">
        <v>4967</v>
      </c>
      <c r="C1487" t="s">
        <v>4968</v>
      </c>
      <c r="D1487" t="s">
        <v>4971</v>
      </c>
      <c r="E1487" t="s">
        <v>4972</v>
      </c>
      <c r="F1487" t="s">
        <v>6904</v>
      </c>
      <c r="G1487">
        <v>84.843000000000004</v>
      </c>
    </row>
    <row r="1488" spans="1:7" x14ac:dyDescent="0.35">
      <c r="A1488">
        <f t="shared" si="23"/>
        <v>1487</v>
      </c>
      <c r="B1488" t="s">
        <v>3996</v>
      </c>
      <c r="C1488" t="s">
        <v>3997</v>
      </c>
      <c r="D1488" t="s">
        <v>4018</v>
      </c>
      <c r="E1488" t="s">
        <v>4019</v>
      </c>
      <c r="F1488" t="s">
        <v>6904</v>
      </c>
      <c r="G1488">
        <v>84.828000000000003</v>
      </c>
    </row>
    <row r="1489" spans="1:7" x14ac:dyDescent="0.35">
      <c r="A1489">
        <f t="shared" si="23"/>
        <v>1488</v>
      </c>
      <c r="B1489" t="s">
        <v>6538</v>
      </c>
      <c r="C1489" t="s">
        <v>6539</v>
      </c>
      <c r="D1489" t="s">
        <v>6546</v>
      </c>
      <c r="E1489" t="s">
        <v>6547</v>
      </c>
      <c r="F1489" t="s">
        <v>6904</v>
      </c>
      <c r="G1489">
        <v>84.813999999999993</v>
      </c>
    </row>
    <row r="1490" spans="1:7" x14ac:dyDescent="0.35">
      <c r="A1490">
        <f t="shared" si="23"/>
        <v>1489</v>
      </c>
      <c r="B1490" t="s">
        <v>4802</v>
      </c>
      <c r="C1490" t="s">
        <v>4803</v>
      </c>
      <c r="D1490" t="s">
        <v>4812</v>
      </c>
      <c r="E1490" t="s">
        <v>4813</v>
      </c>
      <c r="F1490" t="s">
        <v>6904</v>
      </c>
      <c r="G1490">
        <v>84.805999999999997</v>
      </c>
    </row>
    <row r="1491" spans="1:7" x14ac:dyDescent="0.35">
      <c r="A1491">
        <f t="shared" si="23"/>
        <v>1490</v>
      </c>
      <c r="B1491" t="s">
        <v>5631</v>
      </c>
      <c r="C1491" t="s">
        <v>5632</v>
      </c>
      <c r="D1491" t="s">
        <v>5636</v>
      </c>
      <c r="E1491" t="s">
        <v>5637</v>
      </c>
      <c r="F1491" t="s">
        <v>6904</v>
      </c>
      <c r="G1491">
        <v>84.79</v>
      </c>
    </row>
    <row r="1492" spans="1:7" x14ac:dyDescent="0.35">
      <c r="A1492">
        <f t="shared" si="23"/>
        <v>1491</v>
      </c>
      <c r="B1492" t="s">
        <v>76</v>
      </c>
      <c r="C1492" t="s">
        <v>77</v>
      </c>
      <c r="D1492" t="s">
        <v>81</v>
      </c>
      <c r="E1492" t="s">
        <v>82</v>
      </c>
      <c r="F1492" t="s">
        <v>6904</v>
      </c>
      <c r="G1492">
        <v>84.786000000000001</v>
      </c>
    </row>
    <row r="1493" spans="1:7" x14ac:dyDescent="0.35">
      <c r="A1493">
        <f t="shared" si="23"/>
        <v>1492</v>
      </c>
      <c r="B1493" t="s">
        <v>714</v>
      </c>
      <c r="C1493" t="s">
        <v>715</v>
      </c>
      <c r="D1493" t="s">
        <v>716</v>
      </c>
      <c r="E1493" t="s">
        <v>717</v>
      </c>
      <c r="F1493" t="s">
        <v>6904</v>
      </c>
      <c r="G1493">
        <v>84.778999999999996</v>
      </c>
    </row>
    <row r="1494" spans="1:7" x14ac:dyDescent="0.35">
      <c r="A1494">
        <f t="shared" si="23"/>
        <v>1493</v>
      </c>
      <c r="B1494" t="s">
        <v>5291</v>
      </c>
      <c r="C1494" t="s">
        <v>5292</v>
      </c>
      <c r="D1494" t="s">
        <v>5295</v>
      </c>
      <c r="E1494" t="s">
        <v>5296</v>
      </c>
      <c r="F1494" t="s">
        <v>6904</v>
      </c>
      <c r="G1494">
        <v>84.771000000000001</v>
      </c>
    </row>
    <row r="1495" spans="1:7" x14ac:dyDescent="0.35">
      <c r="A1495">
        <f t="shared" si="23"/>
        <v>1494</v>
      </c>
      <c r="B1495" t="s">
        <v>6167</v>
      </c>
      <c r="C1495" t="s">
        <v>6168</v>
      </c>
      <c r="D1495" t="s">
        <v>6179</v>
      </c>
      <c r="E1495" t="s">
        <v>510</v>
      </c>
      <c r="F1495" t="s">
        <v>6904</v>
      </c>
      <c r="G1495">
        <v>84.769000000000005</v>
      </c>
    </row>
    <row r="1496" spans="1:7" x14ac:dyDescent="0.35">
      <c r="A1496">
        <f t="shared" si="23"/>
        <v>1495</v>
      </c>
      <c r="B1496" t="s">
        <v>2874</v>
      </c>
      <c r="C1496" t="s">
        <v>5617</v>
      </c>
      <c r="D1496" t="s">
        <v>2880</v>
      </c>
      <c r="E1496" t="s">
        <v>2881</v>
      </c>
      <c r="F1496" t="s">
        <v>6904</v>
      </c>
      <c r="G1496">
        <v>84.757000000000005</v>
      </c>
    </row>
    <row r="1497" spans="1:7" x14ac:dyDescent="0.35">
      <c r="A1497">
        <f t="shared" si="23"/>
        <v>1496</v>
      </c>
      <c r="B1497" t="s">
        <v>5960</v>
      </c>
      <c r="C1497" t="s">
        <v>5961</v>
      </c>
      <c r="D1497" t="s">
        <v>6031</v>
      </c>
      <c r="E1497" t="s">
        <v>6032</v>
      </c>
      <c r="F1497" t="s">
        <v>6904</v>
      </c>
      <c r="G1497">
        <v>84.751999999999995</v>
      </c>
    </row>
    <row r="1498" spans="1:7" x14ac:dyDescent="0.35">
      <c r="A1498">
        <f t="shared" si="23"/>
        <v>1497</v>
      </c>
      <c r="B1498" t="s">
        <v>3043</v>
      </c>
      <c r="C1498" t="s">
        <v>3044</v>
      </c>
      <c r="D1498" t="s">
        <v>3047</v>
      </c>
      <c r="E1498" t="s">
        <v>3048</v>
      </c>
      <c r="F1498" t="s">
        <v>6904</v>
      </c>
      <c r="G1498">
        <v>84.744</v>
      </c>
    </row>
    <row r="1499" spans="1:7" x14ac:dyDescent="0.35">
      <c r="A1499">
        <f t="shared" si="23"/>
        <v>1498</v>
      </c>
      <c r="B1499" t="s">
        <v>1286</v>
      </c>
      <c r="C1499" t="s">
        <v>1287</v>
      </c>
      <c r="D1499" t="s">
        <v>1292</v>
      </c>
      <c r="E1499" t="s">
        <v>1293</v>
      </c>
      <c r="F1499" t="s">
        <v>6904</v>
      </c>
      <c r="G1499">
        <v>84.733999999999995</v>
      </c>
    </row>
    <row r="1500" spans="1:7" x14ac:dyDescent="0.35">
      <c r="A1500">
        <f t="shared" si="23"/>
        <v>1499</v>
      </c>
      <c r="B1500" t="s">
        <v>328</v>
      </c>
      <c r="C1500" t="s">
        <v>329</v>
      </c>
      <c r="D1500" t="s">
        <v>335</v>
      </c>
      <c r="E1500" t="s">
        <v>336</v>
      </c>
      <c r="F1500" t="s">
        <v>6904</v>
      </c>
      <c r="G1500">
        <v>84.700999999999993</v>
      </c>
    </row>
    <row r="1501" spans="1:7" x14ac:dyDescent="0.35">
      <c r="A1501">
        <f t="shared" si="23"/>
        <v>1500</v>
      </c>
      <c r="B1501" t="s">
        <v>1700</v>
      </c>
      <c r="C1501" t="s">
        <v>1701</v>
      </c>
      <c r="D1501" t="s">
        <v>1702</v>
      </c>
      <c r="E1501" t="s">
        <v>1703</v>
      </c>
      <c r="F1501" t="s">
        <v>6904</v>
      </c>
      <c r="G1501">
        <v>84.694999999999993</v>
      </c>
    </row>
    <row r="1502" spans="1:7" x14ac:dyDescent="0.35">
      <c r="A1502">
        <f t="shared" si="23"/>
        <v>1501</v>
      </c>
      <c r="B1502" t="s">
        <v>2924</v>
      </c>
      <c r="C1502" t="s">
        <v>2925</v>
      </c>
      <c r="D1502" t="s">
        <v>2946</v>
      </c>
      <c r="E1502" t="s">
        <v>2947</v>
      </c>
      <c r="F1502" t="s">
        <v>6904</v>
      </c>
      <c r="G1502">
        <v>84.667000000000002</v>
      </c>
    </row>
    <row r="1503" spans="1:7" x14ac:dyDescent="0.35">
      <c r="A1503">
        <f t="shared" si="23"/>
        <v>1502</v>
      </c>
      <c r="B1503" t="s">
        <v>2319</v>
      </c>
      <c r="C1503" t="s">
        <v>2320</v>
      </c>
      <c r="D1503" t="s">
        <v>2354</v>
      </c>
      <c r="E1503" t="s">
        <v>2355</v>
      </c>
      <c r="F1503" t="s">
        <v>6904</v>
      </c>
      <c r="G1503">
        <v>84.665000000000006</v>
      </c>
    </row>
    <row r="1504" spans="1:7" x14ac:dyDescent="0.35">
      <c r="A1504">
        <f t="shared" si="23"/>
        <v>1503</v>
      </c>
      <c r="B1504" t="s">
        <v>6301</v>
      </c>
      <c r="C1504" t="s">
        <v>6302</v>
      </c>
      <c r="D1504" t="s">
        <v>6305</v>
      </c>
      <c r="E1504" t="s">
        <v>6306</v>
      </c>
      <c r="F1504" t="s">
        <v>6904</v>
      </c>
      <c r="G1504">
        <v>84.650999999999996</v>
      </c>
    </row>
    <row r="1505" spans="1:7" x14ac:dyDescent="0.35">
      <c r="A1505">
        <f t="shared" si="23"/>
        <v>1504</v>
      </c>
      <c r="B1505" t="s">
        <v>5274</v>
      </c>
      <c r="C1505" t="s">
        <v>5275</v>
      </c>
      <c r="D1505" t="s">
        <v>5278</v>
      </c>
      <c r="E1505" t="s">
        <v>5279</v>
      </c>
      <c r="F1505" t="s">
        <v>6904</v>
      </c>
      <c r="G1505">
        <v>84.64</v>
      </c>
    </row>
    <row r="1506" spans="1:7" x14ac:dyDescent="0.35">
      <c r="A1506">
        <f t="shared" si="23"/>
        <v>1505</v>
      </c>
      <c r="B1506" t="s">
        <v>4736</v>
      </c>
      <c r="C1506" t="s">
        <v>4737</v>
      </c>
      <c r="D1506" t="s">
        <v>4748</v>
      </c>
      <c r="E1506" t="s">
        <v>4749</v>
      </c>
      <c r="F1506" t="s">
        <v>6904</v>
      </c>
      <c r="G1506">
        <v>84.634</v>
      </c>
    </row>
    <row r="1507" spans="1:7" x14ac:dyDescent="0.35">
      <c r="A1507">
        <f t="shared" si="23"/>
        <v>1506</v>
      </c>
      <c r="B1507" t="s">
        <v>3821</v>
      </c>
      <c r="C1507" t="s">
        <v>3822</v>
      </c>
      <c r="D1507" t="s">
        <v>3832</v>
      </c>
      <c r="E1507" t="s">
        <v>3833</v>
      </c>
      <c r="F1507" t="s">
        <v>6904</v>
      </c>
      <c r="G1507">
        <v>84.608999999999995</v>
      </c>
    </row>
    <row r="1508" spans="1:7" x14ac:dyDescent="0.35">
      <c r="A1508">
        <f t="shared" si="23"/>
        <v>1506</v>
      </c>
      <c r="B1508" t="s">
        <v>1752</v>
      </c>
      <c r="C1508" t="s">
        <v>1753</v>
      </c>
      <c r="D1508" t="s">
        <v>1777</v>
      </c>
      <c r="E1508" t="s">
        <v>1778</v>
      </c>
      <c r="F1508" t="s">
        <v>6904</v>
      </c>
      <c r="G1508">
        <v>84.608999999999995</v>
      </c>
    </row>
    <row r="1509" spans="1:7" x14ac:dyDescent="0.35">
      <c r="A1509">
        <f t="shared" si="23"/>
        <v>1508</v>
      </c>
      <c r="B1509" t="s">
        <v>4559</v>
      </c>
      <c r="C1509" t="s">
        <v>4560</v>
      </c>
      <c r="D1509" t="s">
        <v>4563</v>
      </c>
      <c r="E1509" t="s">
        <v>4564</v>
      </c>
      <c r="F1509" t="s">
        <v>6904</v>
      </c>
      <c r="G1509">
        <v>84.606999999999999</v>
      </c>
    </row>
    <row r="1510" spans="1:7" x14ac:dyDescent="0.35">
      <c r="A1510">
        <f t="shared" si="23"/>
        <v>1509</v>
      </c>
      <c r="B1510" t="s">
        <v>6516</v>
      </c>
      <c r="C1510" t="s">
        <v>6517</v>
      </c>
      <c r="D1510" t="s">
        <v>6518</v>
      </c>
      <c r="E1510" t="s">
        <v>6519</v>
      </c>
      <c r="F1510" t="s">
        <v>6904</v>
      </c>
      <c r="G1510">
        <v>84.561999999999998</v>
      </c>
    </row>
    <row r="1511" spans="1:7" x14ac:dyDescent="0.35">
      <c r="A1511">
        <f t="shared" si="23"/>
        <v>1510</v>
      </c>
      <c r="B1511" t="s">
        <v>6248</v>
      </c>
      <c r="C1511" t="s">
        <v>6249</v>
      </c>
      <c r="D1511" t="s">
        <v>6252</v>
      </c>
      <c r="E1511" t="s">
        <v>6253</v>
      </c>
      <c r="F1511" t="s">
        <v>6904</v>
      </c>
      <c r="G1511">
        <v>84.546000000000006</v>
      </c>
    </row>
    <row r="1512" spans="1:7" x14ac:dyDescent="0.35">
      <c r="A1512">
        <f t="shared" si="23"/>
        <v>1511</v>
      </c>
      <c r="B1512" t="s">
        <v>3037</v>
      </c>
      <c r="C1512" t="s">
        <v>3038</v>
      </c>
      <c r="D1512" t="s">
        <v>3039</v>
      </c>
      <c r="E1512" t="s">
        <v>3040</v>
      </c>
      <c r="F1512" t="s">
        <v>6904</v>
      </c>
      <c r="G1512">
        <v>84.528999999999996</v>
      </c>
    </row>
    <row r="1513" spans="1:7" x14ac:dyDescent="0.35">
      <c r="A1513">
        <f t="shared" si="23"/>
        <v>1512</v>
      </c>
      <c r="B1513" t="s">
        <v>1829</v>
      </c>
      <c r="C1513" t="s">
        <v>1830</v>
      </c>
      <c r="D1513" t="s">
        <v>2035</v>
      </c>
      <c r="E1513" t="s">
        <v>2036</v>
      </c>
      <c r="F1513" t="s">
        <v>6904</v>
      </c>
      <c r="G1513">
        <v>84.515000000000001</v>
      </c>
    </row>
    <row r="1514" spans="1:7" x14ac:dyDescent="0.35">
      <c r="A1514">
        <f t="shared" si="23"/>
        <v>1513</v>
      </c>
      <c r="B1514" t="s">
        <v>6528</v>
      </c>
      <c r="C1514" t="s">
        <v>6529</v>
      </c>
      <c r="D1514" t="s">
        <v>6530</v>
      </c>
      <c r="E1514" t="s">
        <v>6531</v>
      </c>
      <c r="F1514" t="s">
        <v>6904</v>
      </c>
      <c r="G1514">
        <v>84.507000000000005</v>
      </c>
    </row>
    <row r="1515" spans="1:7" x14ac:dyDescent="0.35">
      <c r="A1515">
        <f t="shared" si="23"/>
        <v>1514</v>
      </c>
      <c r="B1515" t="s">
        <v>4596</v>
      </c>
      <c r="C1515" t="s">
        <v>4597</v>
      </c>
      <c r="D1515" t="s">
        <v>4600</v>
      </c>
      <c r="E1515" t="s">
        <v>4601</v>
      </c>
      <c r="F1515" t="s">
        <v>6904</v>
      </c>
      <c r="G1515">
        <v>84.503</v>
      </c>
    </row>
    <row r="1516" spans="1:7" x14ac:dyDescent="0.35">
      <c r="A1516">
        <f t="shared" si="23"/>
        <v>1515</v>
      </c>
      <c r="B1516" t="s">
        <v>1380</v>
      </c>
      <c r="C1516" t="s">
        <v>1381</v>
      </c>
      <c r="D1516" t="s">
        <v>1382</v>
      </c>
      <c r="E1516" t="s">
        <v>1158</v>
      </c>
      <c r="F1516" t="s">
        <v>6904</v>
      </c>
      <c r="G1516">
        <v>84.483000000000004</v>
      </c>
    </row>
    <row r="1517" spans="1:7" x14ac:dyDescent="0.35">
      <c r="A1517">
        <f t="shared" si="23"/>
        <v>1516</v>
      </c>
      <c r="B1517" t="s">
        <v>714</v>
      </c>
      <c r="C1517" t="s">
        <v>715</v>
      </c>
      <c r="D1517" t="s">
        <v>718</v>
      </c>
      <c r="E1517" t="s">
        <v>719</v>
      </c>
      <c r="F1517" t="s">
        <v>6904</v>
      </c>
      <c r="G1517">
        <v>84.47</v>
      </c>
    </row>
    <row r="1518" spans="1:7" x14ac:dyDescent="0.35">
      <c r="A1518">
        <f t="shared" si="23"/>
        <v>1517</v>
      </c>
      <c r="B1518" t="s">
        <v>513</v>
      </c>
      <c r="C1518" t="s">
        <v>514</v>
      </c>
      <c r="D1518" t="s">
        <v>528</v>
      </c>
      <c r="E1518" t="s">
        <v>529</v>
      </c>
      <c r="F1518" t="s">
        <v>6904</v>
      </c>
      <c r="G1518">
        <v>84.46</v>
      </c>
    </row>
    <row r="1519" spans="1:7" x14ac:dyDescent="0.35">
      <c r="A1519">
        <f t="shared" si="23"/>
        <v>1518</v>
      </c>
      <c r="B1519" t="s">
        <v>3724</v>
      </c>
      <c r="C1519" t="s">
        <v>3725</v>
      </c>
      <c r="D1519" t="s">
        <v>3728</v>
      </c>
      <c r="E1519" t="s">
        <v>3729</v>
      </c>
      <c r="F1519" t="s">
        <v>6904</v>
      </c>
      <c r="G1519">
        <v>84.454999999999998</v>
      </c>
    </row>
    <row r="1520" spans="1:7" x14ac:dyDescent="0.35">
      <c r="A1520">
        <f t="shared" si="23"/>
        <v>1519</v>
      </c>
      <c r="B1520" t="s">
        <v>2139</v>
      </c>
      <c r="C1520" t="s">
        <v>2140</v>
      </c>
      <c r="D1520" t="s">
        <v>2147</v>
      </c>
      <c r="E1520" t="s">
        <v>2148</v>
      </c>
      <c r="F1520" t="s">
        <v>6904</v>
      </c>
      <c r="G1520">
        <v>84.438000000000002</v>
      </c>
    </row>
    <row r="1521" spans="1:7" x14ac:dyDescent="0.35">
      <c r="A1521">
        <f t="shared" si="23"/>
        <v>1520</v>
      </c>
      <c r="B1521" t="s">
        <v>3043</v>
      </c>
      <c r="C1521" t="s">
        <v>3044</v>
      </c>
      <c r="D1521" t="s">
        <v>3049</v>
      </c>
      <c r="E1521" t="s">
        <v>3050</v>
      </c>
      <c r="F1521" t="s">
        <v>6904</v>
      </c>
      <c r="G1521">
        <v>84.436999999999998</v>
      </c>
    </row>
    <row r="1522" spans="1:7" x14ac:dyDescent="0.35">
      <c r="A1522">
        <f t="shared" si="23"/>
        <v>1521</v>
      </c>
      <c r="B1522" t="s">
        <v>2149</v>
      </c>
      <c r="C1522" t="s">
        <v>2150</v>
      </c>
      <c r="D1522" t="s">
        <v>2173</v>
      </c>
      <c r="E1522" t="s">
        <v>2174</v>
      </c>
      <c r="F1522" t="s">
        <v>6904</v>
      </c>
      <c r="G1522">
        <v>84.409000000000006</v>
      </c>
    </row>
    <row r="1523" spans="1:7" x14ac:dyDescent="0.35">
      <c r="A1523">
        <f t="shared" si="23"/>
        <v>1522</v>
      </c>
      <c r="B1523" t="s">
        <v>3043</v>
      </c>
      <c r="C1523" t="s">
        <v>3044</v>
      </c>
      <c r="D1523" t="s">
        <v>3057</v>
      </c>
      <c r="E1523" t="s">
        <v>3058</v>
      </c>
      <c r="F1523" t="s">
        <v>6904</v>
      </c>
      <c r="G1523">
        <v>84.403999999999996</v>
      </c>
    </row>
    <row r="1524" spans="1:7" x14ac:dyDescent="0.35">
      <c r="A1524">
        <f t="shared" si="23"/>
        <v>1523</v>
      </c>
      <c r="B1524" t="s">
        <v>2301</v>
      </c>
      <c r="C1524" t="s">
        <v>2302</v>
      </c>
      <c r="D1524" t="s">
        <v>2315</v>
      </c>
      <c r="E1524" t="s">
        <v>2316</v>
      </c>
      <c r="F1524" t="s">
        <v>6904</v>
      </c>
      <c r="G1524">
        <v>84.381</v>
      </c>
    </row>
    <row r="1525" spans="1:7" x14ac:dyDescent="0.35">
      <c r="A1525">
        <f t="shared" si="23"/>
        <v>1524</v>
      </c>
      <c r="B1525" t="s">
        <v>6538</v>
      </c>
      <c r="C1525" t="s">
        <v>6539</v>
      </c>
      <c r="D1525" t="s">
        <v>6542</v>
      </c>
      <c r="E1525" t="s">
        <v>6543</v>
      </c>
      <c r="F1525" t="s">
        <v>6904</v>
      </c>
      <c r="G1525">
        <v>84.38</v>
      </c>
    </row>
    <row r="1526" spans="1:7" x14ac:dyDescent="0.35">
      <c r="A1526">
        <f t="shared" si="23"/>
        <v>1525</v>
      </c>
      <c r="B1526" t="s">
        <v>6528</v>
      </c>
      <c r="C1526" t="s">
        <v>6529</v>
      </c>
      <c r="D1526" t="s">
        <v>6534</v>
      </c>
      <c r="E1526" t="s">
        <v>6535</v>
      </c>
      <c r="F1526" t="s">
        <v>6904</v>
      </c>
      <c r="G1526">
        <v>84.379000000000005</v>
      </c>
    </row>
    <row r="1527" spans="1:7" x14ac:dyDescent="0.35">
      <c r="A1527">
        <f t="shared" si="23"/>
        <v>1526</v>
      </c>
      <c r="B1527" t="s">
        <v>4180</v>
      </c>
      <c r="C1527" t="s">
        <v>4181</v>
      </c>
      <c r="D1527" t="s">
        <v>4186</v>
      </c>
      <c r="E1527" t="s">
        <v>4187</v>
      </c>
      <c r="F1527" t="s">
        <v>6904</v>
      </c>
      <c r="G1527">
        <v>84.35</v>
      </c>
    </row>
    <row r="1528" spans="1:7" x14ac:dyDescent="0.35">
      <c r="A1528">
        <f t="shared" si="23"/>
        <v>1527</v>
      </c>
      <c r="B1528" t="s">
        <v>4352</v>
      </c>
      <c r="C1528" t="s">
        <v>4353</v>
      </c>
      <c r="D1528" t="s">
        <v>4356</v>
      </c>
      <c r="E1528" t="s">
        <v>2473</v>
      </c>
      <c r="F1528" t="s">
        <v>6904</v>
      </c>
      <c r="G1528">
        <v>84.346999999999994</v>
      </c>
    </row>
    <row r="1529" spans="1:7" x14ac:dyDescent="0.35">
      <c r="A1529">
        <f t="shared" si="23"/>
        <v>1528</v>
      </c>
      <c r="B1529" t="s">
        <v>4902</v>
      </c>
      <c r="C1529" t="s">
        <v>4406</v>
      </c>
      <c r="D1529" t="s">
        <v>4905</v>
      </c>
      <c r="E1529" t="s">
        <v>4410</v>
      </c>
      <c r="F1529" t="s">
        <v>6904</v>
      </c>
      <c r="G1529">
        <v>84.341999999999999</v>
      </c>
    </row>
    <row r="1530" spans="1:7" x14ac:dyDescent="0.35">
      <c r="A1530">
        <f t="shared" si="23"/>
        <v>1529</v>
      </c>
      <c r="B1530" t="s">
        <v>6833</v>
      </c>
      <c r="C1530" t="s">
        <v>6834</v>
      </c>
      <c r="D1530" t="s">
        <v>6839</v>
      </c>
      <c r="E1530" t="s">
        <v>6840</v>
      </c>
      <c r="F1530" t="s">
        <v>6904</v>
      </c>
      <c r="G1530">
        <v>84.340999999999994</v>
      </c>
    </row>
    <row r="1531" spans="1:7" x14ac:dyDescent="0.35">
      <c r="A1531">
        <f t="shared" si="23"/>
        <v>1530</v>
      </c>
      <c r="B1531" t="s">
        <v>3898</v>
      </c>
      <c r="C1531" t="s">
        <v>3899</v>
      </c>
      <c r="D1531" t="s">
        <v>3900</v>
      </c>
      <c r="E1531" t="s">
        <v>1940</v>
      </c>
      <c r="F1531" t="s">
        <v>6904</v>
      </c>
      <c r="G1531">
        <v>84.326999999999998</v>
      </c>
    </row>
    <row r="1532" spans="1:7" x14ac:dyDescent="0.35">
      <c r="A1532">
        <f t="shared" si="23"/>
        <v>1531</v>
      </c>
      <c r="B1532" t="s">
        <v>793</v>
      </c>
      <c r="C1532" t="s">
        <v>794</v>
      </c>
      <c r="D1532" t="s">
        <v>795</v>
      </c>
      <c r="E1532" t="s">
        <v>796</v>
      </c>
      <c r="F1532" t="s">
        <v>6904</v>
      </c>
      <c r="G1532">
        <v>84.31</v>
      </c>
    </row>
    <row r="1533" spans="1:7" x14ac:dyDescent="0.35">
      <c r="A1533">
        <f t="shared" si="23"/>
        <v>1532</v>
      </c>
      <c r="B1533" t="s">
        <v>6628</v>
      </c>
      <c r="C1533" t="s">
        <v>6629</v>
      </c>
      <c r="D1533" t="s">
        <v>7550</v>
      </c>
      <c r="E1533" t="s">
        <v>7551</v>
      </c>
      <c r="F1533" t="s">
        <v>6904</v>
      </c>
      <c r="G1533">
        <v>84.296999999999997</v>
      </c>
    </row>
    <row r="1534" spans="1:7" x14ac:dyDescent="0.35">
      <c r="A1534">
        <f t="shared" si="23"/>
        <v>1533</v>
      </c>
      <c r="B1534" t="s">
        <v>3840</v>
      </c>
      <c r="C1534" t="s">
        <v>3841</v>
      </c>
      <c r="D1534" t="s">
        <v>3844</v>
      </c>
      <c r="E1534" t="s">
        <v>3845</v>
      </c>
      <c r="F1534" t="s">
        <v>6904</v>
      </c>
      <c r="G1534">
        <v>84.293999999999997</v>
      </c>
    </row>
    <row r="1535" spans="1:7" x14ac:dyDescent="0.35">
      <c r="A1535">
        <f t="shared" si="23"/>
        <v>1534</v>
      </c>
      <c r="B1535" t="s">
        <v>439</v>
      </c>
      <c r="C1535" t="s">
        <v>440</v>
      </c>
      <c r="D1535" t="s">
        <v>443</v>
      </c>
      <c r="E1535" t="s">
        <v>444</v>
      </c>
      <c r="F1535" t="s">
        <v>6904</v>
      </c>
      <c r="G1535">
        <v>84.289000000000001</v>
      </c>
    </row>
    <row r="1536" spans="1:7" x14ac:dyDescent="0.35">
      <c r="A1536">
        <f t="shared" si="23"/>
        <v>1535</v>
      </c>
      <c r="B1536" t="s">
        <v>5112</v>
      </c>
      <c r="C1536" t="s">
        <v>5113</v>
      </c>
      <c r="D1536" t="s">
        <v>5118</v>
      </c>
      <c r="E1536" t="s">
        <v>5119</v>
      </c>
      <c r="F1536" t="s">
        <v>6904</v>
      </c>
      <c r="G1536">
        <v>84.287000000000006</v>
      </c>
    </row>
    <row r="1537" spans="1:7" x14ac:dyDescent="0.35">
      <c r="A1537">
        <f t="shared" si="23"/>
        <v>1536</v>
      </c>
      <c r="B1537" t="s">
        <v>4946</v>
      </c>
      <c r="C1537" t="s">
        <v>4947</v>
      </c>
      <c r="D1537" t="s">
        <v>4950</v>
      </c>
      <c r="E1537" t="s">
        <v>4951</v>
      </c>
      <c r="F1537" t="s">
        <v>6904</v>
      </c>
      <c r="G1537">
        <v>84.286000000000001</v>
      </c>
    </row>
    <row r="1538" spans="1:7" x14ac:dyDescent="0.35">
      <c r="A1538">
        <f t="shared" si="23"/>
        <v>1536</v>
      </c>
      <c r="B1538" t="s">
        <v>783</v>
      </c>
      <c r="C1538" t="s">
        <v>784</v>
      </c>
      <c r="D1538" t="s">
        <v>789</v>
      </c>
      <c r="E1538" t="s">
        <v>790</v>
      </c>
      <c r="F1538" t="s">
        <v>6904</v>
      </c>
      <c r="G1538">
        <v>84.286000000000001</v>
      </c>
    </row>
    <row r="1539" spans="1:7" x14ac:dyDescent="0.35">
      <c r="A1539">
        <f t="shared" ref="A1539:A1602" si="24">RANK(G1539, G$2:G$2977, 0)</f>
        <v>1538</v>
      </c>
      <c r="B1539" t="s">
        <v>3298</v>
      </c>
      <c r="C1539" t="s">
        <v>3299</v>
      </c>
      <c r="D1539" t="s">
        <v>3302</v>
      </c>
      <c r="E1539" t="s">
        <v>3303</v>
      </c>
      <c r="F1539" t="s">
        <v>6904</v>
      </c>
      <c r="G1539">
        <v>84.265000000000001</v>
      </c>
    </row>
    <row r="1540" spans="1:7" x14ac:dyDescent="0.35">
      <c r="A1540">
        <f t="shared" si="24"/>
        <v>1539</v>
      </c>
      <c r="B1540" t="s">
        <v>5025</v>
      </c>
      <c r="C1540" t="s">
        <v>5026</v>
      </c>
      <c r="D1540" t="s">
        <v>5027</v>
      </c>
      <c r="E1540" t="s">
        <v>5028</v>
      </c>
      <c r="F1540" t="s">
        <v>6904</v>
      </c>
      <c r="G1540">
        <v>84.263000000000005</v>
      </c>
    </row>
    <row r="1541" spans="1:7" x14ac:dyDescent="0.35">
      <c r="A1541">
        <f t="shared" si="24"/>
        <v>1540</v>
      </c>
      <c r="B1541" t="s">
        <v>6484</v>
      </c>
      <c r="C1541" t="s">
        <v>6485</v>
      </c>
      <c r="D1541" t="s">
        <v>6488</v>
      </c>
      <c r="E1541" t="s">
        <v>6489</v>
      </c>
      <c r="F1541" t="s">
        <v>6904</v>
      </c>
      <c r="G1541">
        <v>84.257000000000005</v>
      </c>
    </row>
    <row r="1542" spans="1:7" x14ac:dyDescent="0.35">
      <c r="A1542">
        <f t="shared" si="24"/>
        <v>1541</v>
      </c>
      <c r="B1542" t="s">
        <v>3581</v>
      </c>
      <c r="C1542" t="s">
        <v>6915</v>
      </c>
      <c r="D1542" t="s">
        <v>3586</v>
      </c>
      <c r="E1542" t="s">
        <v>3587</v>
      </c>
      <c r="F1542" t="s">
        <v>6904</v>
      </c>
      <c r="G1542">
        <v>84.256</v>
      </c>
    </row>
    <row r="1543" spans="1:7" x14ac:dyDescent="0.35">
      <c r="A1543">
        <f t="shared" si="24"/>
        <v>1542</v>
      </c>
      <c r="B1543" t="s">
        <v>486</v>
      </c>
      <c r="C1543" t="s">
        <v>487</v>
      </c>
      <c r="D1543" t="s">
        <v>507</v>
      </c>
      <c r="E1543" t="s">
        <v>508</v>
      </c>
      <c r="F1543" t="s">
        <v>6904</v>
      </c>
      <c r="G1543">
        <v>84.244</v>
      </c>
    </row>
    <row r="1544" spans="1:7" x14ac:dyDescent="0.35">
      <c r="A1544">
        <f t="shared" si="24"/>
        <v>1543</v>
      </c>
      <c r="B1544" t="s">
        <v>3996</v>
      </c>
      <c r="C1544" t="s">
        <v>3997</v>
      </c>
      <c r="D1544" t="s">
        <v>4008</v>
      </c>
      <c r="E1544" t="s">
        <v>4009</v>
      </c>
      <c r="F1544" t="s">
        <v>6904</v>
      </c>
      <c r="G1544">
        <v>84.231999999999999</v>
      </c>
    </row>
    <row r="1545" spans="1:7" x14ac:dyDescent="0.35">
      <c r="A1545">
        <f t="shared" si="24"/>
        <v>1544</v>
      </c>
      <c r="B1545" t="s">
        <v>3909</v>
      </c>
      <c r="C1545" t="s">
        <v>3910</v>
      </c>
      <c r="D1545" t="s">
        <v>3913</v>
      </c>
      <c r="E1545" t="s">
        <v>3914</v>
      </c>
      <c r="F1545" t="s">
        <v>6904</v>
      </c>
      <c r="G1545">
        <v>84.207999999999998</v>
      </c>
    </row>
    <row r="1546" spans="1:7" x14ac:dyDescent="0.35">
      <c r="A1546">
        <f t="shared" si="24"/>
        <v>1545</v>
      </c>
      <c r="B1546" t="s">
        <v>838</v>
      </c>
      <c r="C1546" t="s">
        <v>839</v>
      </c>
      <c r="D1546" t="s">
        <v>840</v>
      </c>
      <c r="E1546" t="s">
        <v>841</v>
      </c>
      <c r="F1546" t="s">
        <v>6904</v>
      </c>
      <c r="G1546">
        <v>84.206999999999994</v>
      </c>
    </row>
    <row r="1547" spans="1:7" x14ac:dyDescent="0.35">
      <c r="A1547">
        <f t="shared" si="24"/>
        <v>1546</v>
      </c>
      <c r="B1547" t="s">
        <v>4340</v>
      </c>
      <c r="C1547" t="s">
        <v>4341</v>
      </c>
      <c r="D1547" t="s">
        <v>4345</v>
      </c>
      <c r="E1547" t="s">
        <v>4346</v>
      </c>
      <c r="F1547" t="s">
        <v>6904</v>
      </c>
      <c r="G1547">
        <v>84.203999999999994</v>
      </c>
    </row>
    <row r="1548" spans="1:7" x14ac:dyDescent="0.35">
      <c r="A1548">
        <f t="shared" si="24"/>
        <v>1547</v>
      </c>
      <c r="B1548" t="s">
        <v>450</v>
      </c>
      <c r="C1548" t="s">
        <v>451</v>
      </c>
      <c r="D1548" t="s">
        <v>455</v>
      </c>
      <c r="E1548" t="s">
        <v>456</v>
      </c>
      <c r="F1548" t="s">
        <v>6904</v>
      </c>
      <c r="G1548">
        <v>84.195999999999998</v>
      </c>
    </row>
    <row r="1549" spans="1:7" x14ac:dyDescent="0.35">
      <c r="A1549">
        <f t="shared" si="24"/>
        <v>1548</v>
      </c>
      <c r="B1549" t="s">
        <v>1571</v>
      </c>
      <c r="C1549" t="s">
        <v>1572</v>
      </c>
      <c r="D1549" t="s">
        <v>1579</v>
      </c>
      <c r="E1549" t="s">
        <v>1580</v>
      </c>
      <c r="F1549" t="s">
        <v>6904</v>
      </c>
      <c r="G1549">
        <v>84.188999999999993</v>
      </c>
    </row>
    <row r="1550" spans="1:7" x14ac:dyDescent="0.35">
      <c r="A1550">
        <f t="shared" si="24"/>
        <v>1549</v>
      </c>
      <c r="B1550" t="s">
        <v>3737</v>
      </c>
      <c r="C1550" t="s">
        <v>6936</v>
      </c>
      <c r="D1550" t="s">
        <v>3742</v>
      </c>
      <c r="E1550" t="s">
        <v>3743</v>
      </c>
      <c r="F1550" t="s">
        <v>6904</v>
      </c>
      <c r="G1550">
        <v>84.186999999999998</v>
      </c>
    </row>
    <row r="1551" spans="1:7" x14ac:dyDescent="0.35">
      <c r="A1551">
        <f t="shared" si="24"/>
        <v>1550</v>
      </c>
      <c r="B1551" t="s">
        <v>1752</v>
      </c>
      <c r="C1551" t="s">
        <v>1753</v>
      </c>
      <c r="D1551" t="s">
        <v>1771</v>
      </c>
      <c r="E1551" t="s">
        <v>1772</v>
      </c>
      <c r="F1551" t="s">
        <v>6904</v>
      </c>
      <c r="G1551">
        <v>84.179000000000002</v>
      </c>
    </row>
    <row r="1552" spans="1:7" x14ac:dyDescent="0.35">
      <c r="A1552">
        <f t="shared" si="24"/>
        <v>1551</v>
      </c>
      <c r="B1552" t="s">
        <v>486</v>
      </c>
      <c r="C1552" t="s">
        <v>487</v>
      </c>
      <c r="D1552" t="s">
        <v>498</v>
      </c>
      <c r="E1552" t="s">
        <v>499</v>
      </c>
      <c r="F1552" t="s">
        <v>6904</v>
      </c>
      <c r="G1552">
        <v>84.176000000000002</v>
      </c>
    </row>
    <row r="1553" spans="1:7" x14ac:dyDescent="0.35">
      <c r="A1553">
        <f t="shared" si="24"/>
        <v>1552</v>
      </c>
      <c r="B1553" t="s">
        <v>5910</v>
      </c>
      <c r="C1553" t="s">
        <v>107</v>
      </c>
      <c r="D1553" t="s">
        <v>5913</v>
      </c>
      <c r="E1553" t="s">
        <v>5914</v>
      </c>
      <c r="F1553" t="s">
        <v>6904</v>
      </c>
      <c r="G1553">
        <v>84.174000000000007</v>
      </c>
    </row>
    <row r="1554" spans="1:7" x14ac:dyDescent="0.35">
      <c r="A1554">
        <f t="shared" si="24"/>
        <v>1553</v>
      </c>
      <c r="B1554" t="s">
        <v>1660</v>
      </c>
      <c r="C1554" t="s">
        <v>1661</v>
      </c>
      <c r="D1554" t="s">
        <v>1664</v>
      </c>
      <c r="E1554" t="s">
        <v>1665</v>
      </c>
      <c r="F1554" t="s">
        <v>6904</v>
      </c>
      <c r="G1554">
        <v>84.16</v>
      </c>
    </row>
    <row r="1555" spans="1:7" x14ac:dyDescent="0.35">
      <c r="A1555">
        <f t="shared" si="24"/>
        <v>1554</v>
      </c>
      <c r="B1555" t="s">
        <v>5086</v>
      </c>
      <c r="C1555" t="s">
        <v>5087</v>
      </c>
      <c r="D1555" t="s">
        <v>5092</v>
      </c>
      <c r="E1555" t="s">
        <v>5093</v>
      </c>
      <c r="F1555" t="s">
        <v>6904</v>
      </c>
      <c r="G1555">
        <v>84.144000000000005</v>
      </c>
    </row>
    <row r="1556" spans="1:7" x14ac:dyDescent="0.35">
      <c r="A1556">
        <f t="shared" si="24"/>
        <v>1555</v>
      </c>
      <c r="B1556" t="s">
        <v>2991</v>
      </c>
      <c r="C1556" t="s">
        <v>6928</v>
      </c>
      <c r="D1556" t="s">
        <v>7552</v>
      </c>
      <c r="E1556" t="s">
        <v>7553</v>
      </c>
      <c r="F1556" t="s">
        <v>6904</v>
      </c>
      <c r="G1556">
        <v>84.117999999999995</v>
      </c>
    </row>
    <row r="1557" spans="1:7" x14ac:dyDescent="0.35">
      <c r="A1557">
        <f t="shared" si="24"/>
        <v>1556</v>
      </c>
      <c r="B1557" t="s">
        <v>5926</v>
      </c>
      <c r="C1557" t="s">
        <v>5927</v>
      </c>
      <c r="D1557" t="s">
        <v>5933</v>
      </c>
      <c r="E1557" t="s">
        <v>5934</v>
      </c>
      <c r="F1557" t="s">
        <v>6904</v>
      </c>
      <c r="G1557">
        <v>84.116</v>
      </c>
    </row>
    <row r="1558" spans="1:7" x14ac:dyDescent="0.35">
      <c r="A1558">
        <f t="shared" si="24"/>
        <v>1557</v>
      </c>
      <c r="B1558" t="s">
        <v>5291</v>
      </c>
      <c r="C1558" t="s">
        <v>5292</v>
      </c>
      <c r="D1558" t="s">
        <v>5297</v>
      </c>
      <c r="E1558" t="s">
        <v>5298</v>
      </c>
      <c r="F1558" t="s">
        <v>6904</v>
      </c>
      <c r="G1558">
        <v>84.114999999999995</v>
      </c>
    </row>
    <row r="1559" spans="1:7" x14ac:dyDescent="0.35">
      <c r="A1559">
        <f t="shared" si="24"/>
        <v>1558</v>
      </c>
      <c r="B1559" t="s">
        <v>4858</v>
      </c>
      <c r="C1559" t="s">
        <v>4859</v>
      </c>
      <c r="D1559" t="s">
        <v>4866</v>
      </c>
      <c r="E1559" t="s">
        <v>4867</v>
      </c>
      <c r="F1559" t="s">
        <v>6904</v>
      </c>
      <c r="G1559">
        <v>84.108000000000004</v>
      </c>
    </row>
    <row r="1560" spans="1:7" x14ac:dyDescent="0.35">
      <c r="A1560">
        <f t="shared" si="24"/>
        <v>1559</v>
      </c>
      <c r="B1560" t="s">
        <v>3542</v>
      </c>
      <c r="C1560" t="s">
        <v>3543</v>
      </c>
      <c r="D1560" t="s">
        <v>3548</v>
      </c>
      <c r="E1560" t="s">
        <v>2104</v>
      </c>
      <c r="F1560" t="s">
        <v>6904</v>
      </c>
      <c r="G1560">
        <v>84.097999999999999</v>
      </c>
    </row>
    <row r="1561" spans="1:7" x14ac:dyDescent="0.35">
      <c r="A1561">
        <f t="shared" si="24"/>
        <v>1560</v>
      </c>
      <c r="B1561" t="s">
        <v>3298</v>
      </c>
      <c r="C1561" t="s">
        <v>3299</v>
      </c>
      <c r="D1561" t="s">
        <v>3306</v>
      </c>
      <c r="E1561" t="s">
        <v>3307</v>
      </c>
      <c r="F1561" t="s">
        <v>6904</v>
      </c>
      <c r="G1561">
        <v>84.091999999999999</v>
      </c>
    </row>
    <row r="1562" spans="1:7" x14ac:dyDescent="0.35">
      <c r="A1562">
        <f t="shared" si="24"/>
        <v>1561</v>
      </c>
      <c r="B1562" t="s">
        <v>4322</v>
      </c>
      <c r="C1562" t="s">
        <v>4323</v>
      </c>
      <c r="D1562" t="s">
        <v>4324</v>
      </c>
      <c r="E1562" t="s">
        <v>4325</v>
      </c>
      <c r="F1562" t="s">
        <v>6904</v>
      </c>
      <c r="G1562">
        <v>84.087000000000003</v>
      </c>
    </row>
    <row r="1563" spans="1:7" x14ac:dyDescent="0.35">
      <c r="A1563">
        <f t="shared" si="24"/>
        <v>1562</v>
      </c>
      <c r="B1563" t="s">
        <v>2319</v>
      </c>
      <c r="C1563" t="s">
        <v>2320</v>
      </c>
      <c r="D1563" t="s">
        <v>2360</v>
      </c>
      <c r="E1563" t="s">
        <v>2361</v>
      </c>
      <c r="F1563" t="s">
        <v>6904</v>
      </c>
      <c r="G1563">
        <v>84.084999999999994</v>
      </c>
    </row>
    <row r="1564" spans="1:7" x14ac:dyDescent="0.35">
      <c r="A1564">
        <f t="shared" si="24"/>
        <v>1563</v>
      </c>
      <c r="B1564" t="s">
        <v>6045</v>
      </c>
      <c r="C1564" t="s">
        <v>6046</v>
      </c>
      <c r="D1564" t="s">
        <v>6047</v>
      </c>
      <c r="E1564" t="s">
        <v>7554</v>
      </c>
      <c r="F1564" t="s">
        <v>6904</v>
      </c>
      <c r="G1564">
        <v>84.073999999999998</v>
      </c>
    </row>
    <row r="1565" spans="1:7" x14ac:dyDescent="0.35">
      <c r="A1565">
        <f t="shared" si="24"/>
        <v>1564</v>
      </c>
      <c r="B1565" t="s">
        <v>4340</v>
      </c>
      <c r="C1565" t="s">
        <v>4341</v>
      </c>
      <c r="D1565" t="s">
        <v>4342</v>
      </c>
      <c r="E1565" t="s">
        <v>3311</v>
      </c>
      <c r="F1565" t="s">
        <v>6904</v>
      </c>
      <c r="G1565">
        <v>84.072000000000003</v>
      </c>
    </row>
    <row r="1566" spans="1:7" x14ac:dyDescent="0.35">
      <c r="A1566">
        <f t="shared" si="24"/>
        <v>1565</v>
      </c>
      <c r="B1566" t="s">
        <v>1380</v>
      </c>
      <c r="C1566" t="s">
        <v>1381</v>
      </c>
      <c r="D1566" t="s">
        <v>1395</v>
      </c>
      <c r="E1566" t="s">
        <v>1396</v>
      </c>
      <c r="F1566" t="s">
        <v>6904</v>
      </c>
      <c r="G1566">
        <v>84.06</v>
      </c>
    </row>
    <row r="1567" spans="1:7" x14ac:dyDescent="0.35">
      <c r="A1567">
        <f t="shared" si="24"/>
        <v>1566</v>
      </c>
      <c r="B1567" t="s">
        <v>3179</v>
      </c>
      <c r="C1567" t="s">
        <v>3180</v>
      </c>
      <c r="D1567" t="s">
        <v>3183</v>
      </c>
      <c r="E1567" t="s">
        <v>3184</v>
      </c>
      <c r="F1567" t="s">
        <v>6904</v>
      </c>
      <c r="G1567">
        <v>84.05</v>
      </c>
    </row>
    <row r="1568" spans="1:7" x14ac:dyDescent="0.35">
      <c r="A1568">
        <f t="shared" si="24"/>
        <v>1567</v>
      </c>
      <c r="B1568" t="s">
        <v>5125</v>
      </c>
      <c r="C1568" t="s">
        <v>5126</v>
      </c>
      <c r="D1568" t="s">
        <v>5135</v>
      </c>
      <c r="E1568" t="s">
        <v>5136</v>
      </c>
      <c r="F1568" t="s">
        <v>6904</v>
      </c>
      <c r="G1568">
        <v>84.046999999999997</v>
      </c>
    </row>
    <row r="1569" spans="1:7" x14ac:dyDescent="0.35">
      <c r="A1569">
        <f t="shared" si="24"/>
        <v>1568</v>
      </c>
      <c r="B1569" t="s">
        <v>6327</v>
      </c>
      <c r="C1569" t="s">
        <v>6328</v>
      </c>
      <c r="D1569" t="s">
        <v>6329</v>
      </c>
      <c r="E1569" t="s">
        <v>6330</v>
      </c>
      <c r="F1569" t="s">
        <v>6904</v>
      </c>
      <c r="G1569">
        <v>84.018000000000001</v>
      </c>
    </row>
    <row r="1570" spans="1:7" x14ac:dyDescent="0.35">
      <c r="A1570">
        <f t="shared" si="24"/>
        <v>1569</v>
      </c>
      <c r="B1570" t="s">
        <v>4243</v>
      </c>
      <c r="C1570" t="s">
        <v>4244</v>
      </c>
      <c r="D1570" t="s">
        <v>4245</v>
      </c>
      <c r="E1570" t="s">
        <v>4246</v>
      </c>
      <c r="F1570" t="s">
        <v>6904</v>
      </c>
      <c r="G1570">
        <v>84</v>
      </c>
    </row>
    <row r="1571" spans="1:7" x14ac:dyDescent="0.35">
      <c r="A1571">
        <f t="shared" si="24"/>
        <v>1570</v>
      </c>
      <c r="B1571" t="s">
        <v>3909</v>
      </c>
      <c r="C1571" t="s">
        <v>3910</v>
      </c>
      <c r="D1571" t="s">
        <v>3911</v>
      </c>
      <c r="E1571" t="s">
        <v>3912</v>
      </c>
      <c r="F1571" t="s">
        <v>6904</v>
      </c>
      <c r="G1571">
        <v>83.992000000000004</v>
      </c>
    </row>
    <row r="1572" spans="1:7" x14ac:dyDescent="0.35">
      <c r="A1572">
        <f t="shared" si="24"/>
        <v>1571</v>
      </c>
      <c r="B1572" t="s">
        <v>3918</v>
      </c>
      <c r="C1572" t="s">
        <v>3919</v>
      </c>
      <c r="D1572" t="s">
        <v>3928</v>
      </c>
      <c r="E1572" t="s">
        <v>3929</v>
      </c>
      <c r="F1572" t="s">
        <v>6904</v>
      </c>
      <c r="G1572">
        <v>83.989000000000004</v>
      </c>
    </row>
    <row r="1573" spans="1:7" x14ac:dyDescent="0.35">
      <c r="A1573">
        <f t="shared" si="24"/>
        <v>1572</v>
      </c>
      <c r="B1573" t="s">
        <v>1788</v>
      </c>
      <c r="C1573" t="s">
        <v>1789</v>
      </c>
      <c r="D1573" t="s">
        <v>1792</v>
      </c>
      <c r="E1573" t="s">
        <v>1793</v>
      </c>
      <c r="F1573" t="s">
        <v>6904</v>
      </c>
      <c r="G1573">
        <v>83.968999999999994</v>
      </c>
    </row>
    <row r="1574" spans="1:7" x14ac:dyDescent="0.35">
      <c r="A1574">
        <f t="shared" si="24"/>
        <v>1573</v>
      </c>
      <c r="B1574" t="s">
        <v>4935</v>
      </c>
      <c r="C1574" t="s">
        <v>6931</v>
      </c>
      <c r="D1574" t="s">
        <v>4940</v>
      </c>
      <c r="E1574" t="s">
        <v>4941</v>
      </c>
      <c r="F1574" t="s">
        <v>6904</v>
      </c>
      <c r="G1574">
        <v>83.944999999999993</v>
      </c>
    </row>
    <row r="1575" spans="1:7" x14ac:dyDescent="0.35">
      <c r="A1575">
        <f t="shared" si="24"/>
        <v>1574</v>
      </c>
      <c r="B1575" t="s">
        <v>3260</v>
      </c>
      <c r="C1575" t="s">
        <v>3261</v>
      </c>
      <c r="D1575" t="s">
        <v>3272</v>
      </c>
      <c r="E1575" t="s">
        <v>3273</v>
      </c>
      <c r="F1575" t="s">
        <v>6904</v>
      </c>
      <c r="G1575">
        <v>83.924000000000007</v>
      </c>
    </row>
    <row r="1576" spans="1:7" x14ac:dyDescent="0.35">
      <c r="A1576">
        <f t="shared" si="24"/>
        <v>1575</v>
      </c>
      <c r="B1576" t="s">
        <v>5017</v>
      </c>
      <c r="C1576" t="s">
        <v>5018</v>
      </c>
      <c r="D1576" t="s">
        <v>5021</v>
      </c>
      <c r="E1576" t="s">
        <v>5022</v>
      </c>
      <c r="F1576" t="s">
        <v>6904</v>
      </c>
      <c r="G1576">
        <v>83.908000000000001</v>
      </c>
    </row>
    <row r="1577" spans="1:7" x14ac:dyDescent="0.35">
      <c r="A1577">
        <f t="shared" si="24"/>
        <v>1576</v>
      </c>
      <c r="B1577" t="s">
        <v>5960</v>
      </c>
      <c r="C1577" t="s">
        <v>5961</v>
      </c>
      <c r="D1577" t="s">
        <v>6012</v>
      </c>
      <c r="E1577" t="s">
        <v>6013</v>
      </c>
      <c r="F1577" t="s">
        <v>6904</v>
      </c>
      <c r="G1577">
        <v>83.902000000000001</v>
      </c>
    </row>
    <row r="1578" spans="1:7" x14ac:dyDescent="0.35">
      <c r="A1578">
        <f t="shared" si="24"/>
        <v>1577</v>
      </c>
      <c r="B1578" t="s">
        <v>6120</v>
      </c>
      <c r="C1578" t="s">
        <v>6121</v>
      </c>
      <c r="D1578" t="s">
        <v>6122</v>
      </c>
      <c r="E1578" t="s">
        <v>6123</v>
      </c>
      <c r="F1578" t="s">
        <v>6904</v>
      </c>
      <c r="G1578">
        <v>83.891999999999996</v>
      </c>
    </row>
    <row r="1579" spans="1:7" x14ac:dyDescent="0.35">
      <c r="A1579">
        <f t="shared" si="24"/>
        <v>1578</v>
      </c>
      <c r="B1579" t="s">
        <v>554</v>
      </c>
      <c r="C1579" t="s">
        <v>555</v>
      </c>
      <c r="D1579" t="s">
        <v>558</v>
      </c>
      <c r="E1579" t="s">
        <v>559</v>
      </c>
      <c r="F1579" t="s">
        <v>6904</v>
      </c>
      <c r="G1579">
        <v>83.878</v>
      </c>
    </row>
    <row r="1580" spans="1:7" x14ac:dyDescent="0.35">
      <c r="A1580">
        <f t="shared" si="24"/>
        <v>1579</v>
      </c>
      <c r="B1580" t="s">
        <v>4368</v>
      </c>
      <c r="C1580" t="s">
        <v>4369</v>
      </c>
      <c r="D1580" t="s">
        <v>4378</v>
      </c>
      <c r="E1580" t="s">
        <v>4379</v>
      </c>
      <c r="F1580" t="s">
        <v>6904</v>
      </c>
      <c r="G1580">
        <v>83.87</v>
      </c>
    </row>
    <row r="1581" spans="1:7" x14ac:dyDescent="0.35">
      <c r="A1581">
        <f t="shared" si="24"/>
        <v>1580</v>
      </c>
      <c r="B1581" t="s">
        <v>3523</v>
      </c>
      <c r="C1581" t="s">
        <v>3524</v>
      </c>
      <c r="D1581" t="s">
        <v>3526</v>
      </c>
      <c r="E1581" t="s">
        <v>3527</v>
      </c>
      <c r="F1581" t="s">
        <v>6904</v>
      </c>
      <c r="G1581">
        <v>83.837999999999994</v>
      </c>
    </row>
    <row r="1582" spans="1:7" x14ac:dyDescent="0.35">
      <c r="A1582">
        <f t="shared" si="24"/>
        <v>1581</v>
      </c>
      <c r="B1582" t="s">
        <v>3983</v>
      </c>
      <c r="C1582" t="s">
        <v>3984</v>
      </c>
      <c r="D1582" t="s">
        <v>3989</v>
      </c>
      <c r="E1582" t="s">
        <v>3990</v>
      </c>
      <c r="F1582" t="s">
        <v>6904</v>
      </c>
      <c r="G1582">
        <v>83.828999999999994</v>
      </c>
    </row>
    <row r="1583" spans="1:7" x14ac:dyDescent="0.35">
      <c r="A1583">
        <f t="shared" si="24"/>
        <v>1582</v>
      </c>
      <c r="B1583" t="s">
        <v>3073</v>
      </c>
      <c r="C1583" t="s">
        <v>3074</v>
      </c>
      <c r="D1583" t="s">
        <v>3077</v>
      </c>
      <c r="E1583" t="s">
        <v>3078</v>
      </c>
      <c r="F1583" t="s">
        <v>6904</v>
      </c>
      <c r="G1583">
        <v>83.817999999999998</v>
      </c>
    </row>
    <row r="1584" spans="1:7" x14ac:dyDescent="0.35">
      <c r="A1584">
        <f t="shared" si="24"/>
        <v>1583</v>
      </c>
      <c r="B1584" t="s">
        <v>2894</v>
      </c>
      <c r="C1584" t="s">
        <v>6922</v>
      </c>
      <c r="D1584" t="s">
        <v>2901</v>
      </c>
      <c r="E1584" t="s">
        <v>2902</v>
      </c>
      <c r="F1584" t="s">
        <v>6904</v>
      </c>
      <c r="G1584">
        <v>83.816999999999993</v>
      </c>
    </row>
    <row r="1585" spans="1:7" x14ac:dyDescent="0.35">
      <c r="A1585">
        <f t="shared" si="24"/>
        <v>1584</v>
      </c>
      <c r="B1585" t="s">
        <v>3683</v>
      </c>
      <c r="C1585" t="s">
        <v>3684</v>
      </c>
      <c r="D1585" t="s">
        <v>3689</v>
      </c>
      <c r="E1585" t="s">
        <v>3690</v>
      </c>
      <c r="F1585" t="s">
        <v>6904</v>
      </c>
      <c r="G1585">
        <v>83.81</v>
      </c>
    </row>
    <row r="1586" spans="1:7" x14ac:dyDescent="0.35">
      <c r="A1586">
        <f t="shared" si="24"/>
        <v>1585</v>
      </c>
      <c r="B1586" t="s">
        <v>5465</v>
      </c>
      <c r="C1586" t="s">
        <v>5466</v>
      </c>
      <c r="D1586" t="s">
        <v>5467</v>
      </c>
      <c r="E1586" t="s">
        <v>5468</v>
      </c>
      <c r="F1586" t="s">
        <v>6904</v>
      </c>
      <c r="G1586">
        <v>83.808000000000007</v>
      </c>
    </row>
    <row r="1587" spans="1:7" x14ac:dyDescent="0.35">
      <c r="A1587">
        <f t="shared" si="24"/>
        <v>1586</v>
      </c>
      <c r="B1587" t="s">
        <v>5246</v>
      </c>
      <c r="C1587" t="s">
        <v>5247</v>
      </c>
      <c r="D1587" t="s">
        <v>5252</v>
      </c>
      <c r="E1587" t="s">
        <v>5253</v>
      </c>
      <c r="F1587" t="s">
        <v>6904</v>
      </c>
      <c r="G1587">
        <v>83.799000000000007</v>
      </c>
    </row>
    <row r="1588" spans="1:7" x14ac:dyDescent="0.35">
      <c r="A1588">
        <f t="shared" si="24"/>
        <v>1587</v>
      </c>
      <c r="B1588" t="s">
        <v>2139</v>
      </c>
      <c r="C1588" t="s">
        <v>2140</v>
      </c>
      <c r="D1588" t="s">
        <v>2143</v>
      </c>
      <c r="E1588" t="s">
        <v>2144</v>
      </c>
      <c r="F1588" t="s">
        <v>6904</v>
      </c>
      <c r="G1588">
        <v>83.787000000000006</v>
      </c>
    </row>
    <row r="1589" spans="1:7" x14ac:dyDescent="0.35">
      <c r="A1589">
        <f t="shared" si="24"/>
        <v>1588</v>
      </c>
      <c r="B1589" t="s">
        <v>4472</v>
      </c>
      <c r="C1589" t="s">
        <v>982</v>
      </c>
      <c r="D1589" t="s">
        <v>4473</v>
      </c>
      <c r="E1589" t="s">
        <v>4474</v>
      </c>
      <c r="F1589" t="s">
        <v>6904</v>
      </c>
      <c r="G1589">
        <v>83.78</v>
      </c>
    </row>
    <row r="1590" spans="1:7" x14ac:dyDescent="0.35">
      <c r="A1590">
        <f t="shared" si="24"/>
        <v>1589</v>
      </c>
      <c r="B1590" t="s">
        <v>2043</v>
      </c>
      <c r="C1590" t="s">
        <v>2044</v>
      </c>
      <c r="D1590" t="s">
        <v>2049</v>
      </c>
      <c r="E1590" t="s">
        <v>2050</v>
      </c>
      <c r="F1590" t="s">
        <v>6904</v>
      </c>
      <c r="G1590">
        <v>83.768000000000001</v>
      </c>
    </row>
    <row r="1591" spans="1:7" x14ac:dyDescent="0.35">
      <c r="A1591">
        <f t="shared" si="24"/>
        <v>1590</v>
      </c>
      <c r="B1591" t="s">
        <v>5616</v>
      </c>
      <c r="C1591" t="s">
        <v>5617</v>
      </c>
      <c r="D1591" t="s">
        <v>5620</v>
      </c>
      <c r="E1591" t="s">
        <v>2883</v>
      </c>
      <c r="F1591" t="s">
        <v>6904</v>
      </c>
      <c r="G1591">
        <v>83.763999999999996</v>
      </c>
    </row>
    <row r="1592" spans="1:7" x14ac:dyDescent="0.35">
      <c r="A1592">
        <f t="shared" si="24"/>
        <v>1591</v>
      </c>
      <c r="B1592" t="s">
        <v>3642</v>
      </c>
      <c r="C1592" t="s">
        <v>3643</v>
      </c>
      <c r="D1592" t="s">
        <v>3646</v>
      </c>
      <c r="E1592" t="s">
        <v>3647</v>
      </c>
      <c r="F1592" t="s">
        <v>6904</v>
      </c>
      <c r="G1592">
        <v>83.759</v>
      </c>
    </row>
    <row r="1593" spans="1:7" x14ac:dyDescent="0.35">
      <c r="A1593">
        <f t="shared" si="24"/>
        <v>1592</v>
      </c>
      <c r="B1593" t="s">
        <v>2375</v>
      </c>
      <c r="C1593" t="s">
        <v>2376</v>
      </c>
      <c r="D1593" t="s">
        <v>2394</v>
      </c>
      <c r="E1593" t="s">
        <v>2395</v>
      </c>
      <c r="F1593" t="s">
        <v>6904</v>
      </c>
      <c r="G1593">
        <v>83.754999999999995</v>
      </c>
    </row>
    <row r="1594" spans="1:7" x14ac:dyDescent="0.35">
      <c r="A1594">
        <f t="shared" si="24"/>
        <v>1593</v>
      </c>
      <c r="B1594" t="s">
        <v>689</v>
      </c>
      <c r="C1594" t="s">
        <v>690</v>
      </c>
      <c r="D1594" t="s">
        <v>698</v>
      </c>
      <c r="E1594" t="s">
        <v>699</v>
      </c>
      <c r="F1594" t="s">
        <v>6904</v>
      </c>
      <c r="G1594">
        <v>83.728999999999999</v>
      </c>
    </row>
    <row r="1595" spans="1:7" x14ac:dyDescent="0.35">
      <c r="A1595">
        <f t="shared" si="24"/>
        <v>1594</v>
      </c>
      <c r="B1595" t="s">
        <v>4870</v>
      </c>
      <c r="C1595" t="s">
        <v>4871</v>
      </c>
      <c r="D1595" t="s">
        <v>4873</v>
      </c>
      <c r="E1595" t="s">
        <v>4874</v>
      </c>
      <c r="F1595" t="s">
        <v>6904</v>
      </c>
      <c r="G1595">
        <v>83.722999999999999</v>
      </c>
    </row>
    <row r="1596" spans="1:7" x14ac:dyDescent="0.35">
      <c r="A1596">
        <f t="shared" si="24"/>
        <v>1595</v>
      </c>
      <c r="B1596" t="s">
        <v>2319</v>
      </c>
      <c r="C1596" t="s">
        <v>2320</v>
      </c>
      <c r="D1596" t="s">
        <v>2336</v>
      </c>
      <c r="E1596" t="s">
        <v>2337</v>
      </c>
      <c r="F1596" t="s">
        <v>6904</v>
      </c>
      <c r="G1596">
        <v>83.706999999999994</v>
      </c>
    </row>
    <row r="1597" spans="1:7" x14ac:dyDescent="0.35">
      <c r="A1597">
        <f t="shared" si="24"/>
        <v>1596</v>
      </c>
      <c r="B1597" t="s">
        <v>4954</v>
      </c>
      <c r="C1597" t="s">
        <v>6917</v>
      </c>
      <c r="D1597" t="s">
        <v>4965</v>
      </c>
      <c r="E1597" t="s">
        <v>4966</v>
      </c>
      <c r="F1597" t="s">
        <v>6904</v>
      </c>
      <c r="G1597">
        <v>83.694999999999993</v>
      </c>
    </row>
    <row r="1598" spans="1:7" x14ac:dyDescent="0.35">
      <c r="A1598">
        <f t="shared" si="24"/>
        <v>1597</v>
      </c>
      <c r="B1598" t="s">
        <v>6260</v>
      </c>
      <c r="C1598" t="s">
        <v>6261</v>
      </c>
      <c r="D1598" t="s">
        <v>6266</v>
      </c>
      <c r="E1598" t="s">
        <v>6267</v>
      </c>
      <c r="F1598" t="s">
        <v>6904</v>
      </c>
      <c r="G1598">
        <v>83.691999999999993</v>
      </c>
    </row>
    <row r="1599" spans="1:7" x14ac:dyDescent="0.35">
      <c r="A1599">
        <f t="shared" si="24"/>
        <v>1597</v>
      </c>
      <c r="B1599" t="s">
        <v>1071</v>
      </c>
      <c r="C1599" t="s">
        <v>1072</v>
      </c>
      <c r="D1599" t="s">
        <v>1075</v>
      </c>
      <c r="E1599" t="s">
        <v>1076</v>
      </c>
      <c r="F1599" t="s">
        <v>6904</v>
      </c>
      <c r="G1599">
        <v>83.691999999999993</v>
      </c>
    </row>
    <row r="1600" spans="1:7" x14ac:dyDescent="0.35">
      <c r="A1600">
        <f t="shared" si="24"/>
        <v>1599</v>
      </c>
      <c r="B1600" t="s">
        <v>5112</v>
      </c>
      <c r="C1600" t="s">
        <v>5113</v>
      </c>
      <c r="D1600" t="s">
        <v>5116</v>
      </c>
      <c r="E1600" t="s">
        <v>5117</v>
      </c>
      <c r="F1600" t="s">
        <v>6904</v>
      </c>
      <c r="G1600">
        <v>83.641999999999996</v>
      </c>
    </row>
    <row r="1601" spans="1:7" x14ac:dyDescent="0.35">
      <c r="A1601">
        <f t="shared" si="24"/>
        <v>1600</v>
      </c>
      <c r="B1601" t="s">
        <v>6745</v>
      </c>
      <c r="C1601" t="s">
        <v>6746</v>
      </c>
      <c r="D1601" t="s">
        <v>6754</v>
      </c>
      <c r="E1601" t="s">
        <v>6755</v>
      </c>
      <c r="F1601" t="s">
        <v>6904</v>
      </c>
      <c r="G1601">
        <v>83.635999999999996</v>
      </c>
    </row>
    <row r="1602" spans="1:7" x14ac:dyDescent="0.35">
      <c r="A1602">
        <f t="shared" si="24"/>
        <v>1601</v>
      </c>
      <c r="B1602" t="s">
        <v>4596</v>
      </c>
      <c r="C1602" t="s">
        <v>4597</v>
      </c>
      <c r="D1602" t="s">
        <v>4611</v>
      </c>
      <c r="E1602" t="s">
        <v>4612</v>
      </c>
      <c r="F1602" t="s">
        <v>6904</v>
      </c>
      <c r="G1602">
        <v>83.634</v>
      </c>
    </row>
    <row r="1603" spans="1:7" x14ac:dyDescent="0.35">
      <c r="A1603">
        <f t="shared" ref="A1603:A1666" si="25">RANK(G1603, G$2:G$2977, 0)</f>
        <v>1602</v>
      </c>
      <c r="B1603" t="s">
        <v>10</v>
      </c>
      <c r="C1603" t="s">
        <v>11</v>
      </c>
      <c r="D1603" t="s">
        <v>18</v>
      </c>
      <c r="E1603" t="s">
        <v>19</v>
      </c>
      <c r="F1603" t="s">
        <v>6904</v>
      </c>
      <c r="G1603">
        <v>83.632999999999996</v>
      </c>
    </row>
    <row r="1604" spans="1:7" x14ac:dyDescent="0.35">
      <c r="A1604">
        <f t="shared" si="25"/>
        <v>1603</v>
      </c>
      <c r="B1604" t="s">
        <v>1241</v>
      </c>
      <c r="C1604" t="s">
        <v>1242</v>
      </c>
      <c r="D1604" t="s">
        <v>1245</v>
      </c>
      <c r="E1604" t="s">
        <v>497</v>
      </c>
      <c r="F1604" t="s">
        <v>6904</v>
      </c>
      <c r="G1604">
        <v>83.62</v>
      </c>
    </row>
    <row r="1605" spans="1:7" x14ac:dyDescent="0.35">
      <c r="A1605">
        <f t="shared" si="25"/>
        <v>1604</v>
      </c>
      <c r="B1605" t="s">
        <v>5212</v>
      </c>
      <c r="C1605" t="s">
        <v>5213</v>
      </c>
      <c r="D1605" t="s">
        <v>5218</v>
      </c>
      <c r="E1605" t="s">
        <v>5219</v>
      </c>
      <c r="F1605" t="s">
        <v>6904</v>
      </c>
      <c r="G1605">
        <v>83.611999999999995</v>
      </c>
    </row>
    <row r="1606" spans="1:7" x14ac:dyDescent="0.35">
      <c r="A1606">
        <f t="shared" si="25"/>
        <v>1605</v>
      </c>
      <c r="B1606" t="s">
        <v>5687</v>
      </c>
      <c r="C1606" t="s">
        <v>5688</v>
      </c>
      <c r="D1606" t="s">
        <v>5689</v>
      </c>
      <c r="E1606" t="s">
        <v>5690</v>
      </c>
      <c r="F1606" t="s">
        <v>6904</v>
      </c>
      <c r="G1606">
        <v>83.603999999999999</v>
      </c>
    </row>
    <row r="1607" spans="1:7" x14ac:dyDescent="0.35">
      <c r="A1607">
        <f t="shared" si="25"/>
        <v>1606</v>
      </c>
      <c r="B1607" t="s">
        <v>3275</v>
      </c>
      <c r="C1607" t="s">
        <v>3276</v>
      </c>
      <c r="D1607" t="s">
        <v>3279</v>
      </c>
      <c r="E1607" t="s">
        <v>3280</v>
      </c>
      <c r="F1607" t="s">
        <v>6904</v>
      </c>
      <c r="G1607">
        <v>83.593999999999994</v>
      </c>
    </row>
    <row r="1608" spans="1:7" x14ac:dyDescent="0.35">
      <c r="A1608">
        <f t="shared" si="25"/>
        <v>1607</v>
      </c>
      <c r="B1608" t="s">
        <v>2375</v>
      </c>
      <c r="C1608" t="s">
        <v>2376</v>
      </c>
      <c r="D1608" t="s">
        <v>7555</v>
      </c>
      <c r="E1608" t="s">
        <v>3522</v>
      </c>
      <c r="F1608" t="s">
        <v>6904</v>
      </c>
      <c r="G1608">
        <v>83.591999999999999</v>
      </c>
    </row>
    <row r="1609" spans="1:7" x14ac:dyDescent="0.35">
      <c r="A1609">
        <f t="shared" si="25"/>
        <v>1608</v>
      </c>
      <c r="B1609" t="s">
        <v>3542</v>
      </c>
      <c r="C1609" t="s">
        <v>3543</v>
      </c>
      <c r="D1609" t="s">
        <v>3553</v>
      </c>
      <c r="E1609" t="s">
        <v>3554</v>
      </c>
      <c r="F1609" t="s">
        <v>6904</v>
      </c>
      <c r="G1609">
        <v>83.58</v>
      </c>
    </row>
    <row r="1610" spans="1:7" x14ac:dyDescent="0.35">
      <c r="A1610">
        <f t="shared" si="25"/>
        <v>1609</v>
      </c>
      <c r="B1610" t="s">
        <v>6417</v>
      </c>
      <c r="C1610" t="s">
        <v>6418</v>
      </c>
      <c r="D1610" t="s">
        <v>6426</v>
      </c>
      <c r="E1610" t="s">
        <v>4891</v>
      </c>
      <c r="F1610" t="s">
        <v>6904</v>
      </c>
      <c r="G1610">
        <v>83.567999999999998</v>
      </c>
    </row>
    <row r="1611" spans="1:7" x14ac:dyDescent="0.35">
      <c r="A1611">
        <f t="shared" si="25"/>
        <v>1610</v>
      </c>
      <c r="B1611" t="s">
        <v>4263</v>
      </c>
      <c r="C1611" t="s">
        <v>4264</v>
      </c>
      <c r="D1611" t="s">
        <v>4267</v>
      </c>
      <c r="E1611" t="s">
        <v>4268</v>
      </c>
      <c r="F1611" t="s">
        <v>6904</v>
      </c>
      <c r="G1611">
        <v>83.558999999999997</v>
      </c>
    </row>
    <row r="1612" spans="1:7" x14ac:dyDescent="0.35">
      <c r="A1612">
        <f t="shared" si="25"/>
        <v>1611</v>
      </c>
      <c r="B1612" t="s">
        <v>783</v>
      </c>
      <c r="C1612" t="s">
        <v>784</v>
      </c>
      <c r="D1612" t="s">
        <v>785</v>
      </c>
      <c r="E1612" t="s">
        <v>786</v>
      </c>
      <c r="F1612" t="s">
        <v>6904</v>
      </c>
      <c r="G1612">
        <v>83.557000000000002</v>
      </c>
    </row>
    <row r="1613" spans="1:7" x14ac:dyDescent="0.35">
      <c r="A1613">
        <f t="shared" si="25"/>
        <v>1612</v>
      </c>
      <c r="B1613" t="s">
        <v>3122</v>
      </c>
      <c r="C1613" t="s">
        <v>3123</v>
      </c>
      <c r="D1613" t="s">
        <v>3126</v>
      </c>
      <c r="E1613" t="s">
        <v>3127</v>
      </c>
      <c r="F1613" t="s">
        <v>6904</v>
      </c>
      <c r="G1613">
        <v>83.540999999999997</v>
      </c>
    </row>
    <row r="1614" spans="1:7" x14ac:dyDescent="0.35">
      <c r="A1614">
        <f t="shared" si="25"/>
        <v>1613</v>
      </c>
      <c r="B1614" t="s">
        <v>2043</v>
      </c>
      <c r="C1614" t="s">
        <v>2044</v>
      </c>
      <c r="D1614" t="s">
        <v>2073</v>
      </c>
      <c r="E1614" t="s">
        <v>2074</v>
      </c>
      <c r="F1614" t="s">
        <v>6904</v>
      </c>
      <c r="G1614">
        <v>83.534999999999997</v>
      </c>
    </row>
    <row r="1615" spans="1:7" x14ac:dyDescent="0.35">
      <c r="A1615">
        <f t="shared" si="25"/>
        <v>1614</v>
      </c>
      <c r="B1615" t="s">
        <v>1744</v>
      </c>
      <c r="C1615" t="s">
        <v>1745</v>
      </c>
      <c r="D1615" t="s">
        <v>1750</v>
      </c>
      <c r="E1615" t="s">
        <v>1751</v>
      </c>
      <c r="F1615" t="s">
        <v>6904</v>
      </c>
      <c r="G1615">
        <v>83.53</v>
      </c>
    </row>
    <row r="1616" spans="1:7" x14ac:dyDescent="0.35">
      <c r="A1616">
        <f t="shared" si="25"/>
        <v>1615</v>
      </c>
      <c r="B1616" t="s">
        <v>6312</v>
      </c>
      <c r="C1616" t="s">
        <v>6313</v>
      </c>
      <c r="D1616" t="s">
        <v>6318</v>
      </c>
      <c r="E1616" t="s">
        <v>6319</v>
      </c>
      <c r="F1616" t="s">
        <v>6904</v>
      </c>
      <c r="G1616">
        <v>83.522000000000006</v>
      </c>
    </row>
    <row r="1617" spans="1:7" x14ac:dyDescent="0.35">
      <c r="A1617">
        <f t="shared" si="25"/>
        <v>1616</v>
      </c>
      <c r="B1617" t="s">
        <v>913</v>
      </c>
      <c r="C1617" t="s">
        <v>914</v>
      </c>
      <c r="D1617" t="s">
        <v>915</v>
      </c>
      <c r="E1617" t="s">
        <v>916</v>
      </c>
      <c r="F1617" t="s">
        <v>6904</v>
      </c>
      <c r="G1617">
        <v>83.512</v>
      </c>
    </row>
    <row r="1618" spans="1:7" x14ac:dyDescent="0.35">
      <c r="A1618">
        <f t="shared" si="25"/>
        <v>1617</v>
      </c>
      <c r="B1618" t="s">
        <v>2956</v>
      </c>
      <c r="C1618" t="s">
        <v>2957</v>
      </c>
      <c r="D1618" t="s">
        <v>2961</v>
      </c>
      <c r="E1618" t="s">
        <v>2962</v>
      </c>
      <c r="F1618" t="s">
        <v>6904</v>
      </c>
      <c r="G1618">
        <v>83.51</v>
      </c>
    </row>
    <row r="1619" spans="1:7" x14ac:dyDescent="0.35">
      <c r="A1619">
        <f t="shared" si="25"/>
        <v>1618</v>
      </c>
      <c r="B1619" t="s">
        <v>4954</v>
      </c>
      <c r="C1619" t="s">
        <v>6917</v>
      </c>
      <c r="D1619" t="s">
        <v>4955</v>
      </c>
      <c r="E1619" t="s">
        <v>4956</v>
      </c>
      <c r="F1619" t="s">
        <v>6904</v>
      </c>
      <c r="G1619">
        <v>83.509</v>
      </c>
    </row>
    <row r="1620" spans="1:7" x14ac:dyDescent="0.35">
      <c r="A1620">
        <f t="shared" si="25"/>
        <v>1619</v>
      </c>
      <c r="B1620" t="s">
        <v>6801</v>
      </c>
      <c r="C1620" t="s">
        <v>6802</v>
      </c>
      <c r="D1620" t="s">
        <v>6803</v>
      </c>
      <c r="E1620" t="s">
        <v>6804</v>
      </c>
      <c r="F1620" t="s">
        <v>6904</v>
      </c>
      <c r="G1620">
        <v>83.504000000000005</v>
      </c>
    </row>
    <row r="1621" spans="1:7" x14ac:dyDescent="0.35">
      <c r="A1621">
        <f t="shared" si="25"/>
        <v>1620</v>
      </c>
      <c r="B1621" t="s">
        <v>1752</v>
      </c>
      <c r="C1621" t="s">
        <v>1753</v>
      </c>
      <c r="D1621" t="s">
        <v>1765</v>
      </c>
      <c r="E1621" t="s">
        <v>1766</v>
      </c>
      <c r="F1621" t="s">
        <v>6904</v>
      </c>
      <c r="G1621">
        <v>83.503</v>
      </c>
    </row>
    <row r="1622" spans="1:7" x14ac:dyDescent="0.35">
      <c r="A1622">
        <f t="shared" si="25"/>
        <v>1621</v>
      </c>
      <c r="B1622" t="s">
        <v>1571</v>
      </c>
      <c r="C1622" t="s">
        <v>1572</v>
      </c>
      <c r="D1622" t="s">
        <v>1577</v>
      </c>
      <c r="E1622" t="s">
        <v>1578</v>
      </c>
      <c r="F1622" t="s">
        <v>6904</v>
      </c>
      <c r="G1622">
        <v>83.483000000000004</v>
      </c>
    </row>
    <row r="1623" spans="1:7" x14ac:dyDescent="0.35">
      <c r="A1623">
        <f t="shared" si="25"/>
        <v>1622</v>
      </c>
      <c r="B1623" t="s">
        <v>3365</v>
      </c>
      <c r="C1623" t="s">
        <v>194</v>
      </c>
      <c r="D1623" t="s">
        <v>3374</v>
      </c>
      <c r="E1623" t="s">
        <v>3375</v>
      </c>
      <c r="F1623" t="s">
        <v>6904</v>
      </c>
      <c r="G1623">
        <v>83.48</v>
      </c>
    </row>
    <row r="1624" spans="1:7" x14ac:dyDescent="0.35">
      <c r="A1624">
        <f t="shared" si="25"/>
        <v>1623</v>
      </c>
      <c r="B1624" t="s">
        <v>682</v>
      </c>
      <c r="C1624" t="s">
        <v>683</v>
      </c>
      <c r="D1624" t="s">
        <v>687</v>
      </c>
      <c r="E1624" t="s">
        <v>688</v>
      </c>
      <c r="F1624" t="s">
        <v>6904</v>
      </c>
      <c r="G1624">
        <v>83.471999999999994</v>
      </c>
    </row>
    <row r="1625" spans="1:7" x14ac:dyDescent="0.35">
      <c r="A1625">
        <f t="shared" si="25"/>
        <v>1624</v>
      </c>
      <c r="B1625" t="s">
        <v>4596</v>
      </c>
      <c r="C1625" t="s">
        <v>4597</v>
      </c>
      <c r="D1625" t="s">
        <v>4613</v>
      </c>
      <c r="E1625" t="s">
        <v>4614</v>
      </c>
      <c r="F1625" t="s">
        <v>6904</v>
      </c>
      <c r="G1625">
        <v>83.462999999999994</v>
      </c>
    </row>
    <row r="1626" spans="1:7" x14ac:dyDescent="0.35">
      <c r="A1626">
        <f t="shared" si="25"/>
        <v>1625</v>
      </c>
      <c r="B1626" t="s">
        <v>3523</v>
      </c>
      <c r="C1626" t="s">
        <v>3524</v>
      </c>
      <c r="D1626" t="s">
        <v>3531</v>
      </c>
      <c r="E1626" t="s">
        <v>3532</v>
      </c>
      <c r="F1626" t="s">
        <v>6904</v>
      </c>
      <c r="G1626">
        <v>83.415999999999997</v>
      </c>
    </row>
    <row r="1627" spans="1:7" x14ac:dyDescent="0.35">
      <c r="A1627">
        <f t="shared" si="25"/>
        <v>1626</v>
      </c>
      <c r="B1627" t="s">
        <v>318</v>
      </c>
      <c r="C1627" t="s">
        <v>319</v>
      </c>
      <c r="D1627" t="s">
        <v>320</v>
      </c>
      <c r="E1627" t="s">
        <v>321</v>
      </c>
      <c r="F1627" t="s">
        <v>6904</v>
      </c>
      <c r="G1627">
        <v>83.382999999999996</v>
      </c>
    </row>
    <row r="1628" spans="1:7" x14ac:dyDescent="0.35">
      <c r="A1628">
        <f t="shared" si="25"/>
        <v>1627</v>
      </c>
      <c r="B1628" t="s">
        <v>874</v>
      </c>
      <c r="C1628" t="s">
        <v>875</v>
      </c>
      <c r="D1628" t="s">
        <v>876</v>
      </c>
      <c r="E1628" t="s">
        <v>877</v>
      </c>
      <c r="F1628" t="s">
        <v>6904</v>
      </c>
      <c r="G1628">
        <v>83.378</v>
      </c>
    </row>
    <row r="1629" spans="1:7" x14ac:dyDescent="0.35">
      <c r="A1629">
        <f t="shared" si="25"/>
        <v>1628</v>
      </c>
      <c r="B1629" t="s">
        <v>2238</v>
      </c>
      <c r="C1629" t="s">
        <v>2239</v>
      </c>
      <c r="D1629" t="s">
        <v>2250</v>
      </c>
      <c r="E1629" t="s">
        <v>2251</v>
      </c>
      <c r="F1629" t="s">
        <v>6904</v>
      </c>
      <c r="G1629">
        <v>83.376000000000005</v>
      </c>
    </row>
    <row r="1630" spans="1:7" x14ac:dyDescent="0.35">
      <c r="A1630">
        <f t="shared" si="25"/>
        <v>1629</v>
      </c>
      <c r="B1630" t="s">
        <v>6528</v>
      </c>
      <c r="C1630" t="s">
        <v>6529</v>
      </c>
      <c r="D1630" t="s">
        <v>6532</v>
      </c>
      <c r="E1630" t="s">
        <v>6533</v>
      </c>
      <c r="F1630" t="s">
        <v>6904</v>
      </c>
      <c r="G1630">
        <v>83.364999999999995</v>
      </c>
    </row>
    <row r="1631" spans="1:7" x14ac:dyDescent="0.35">
      <c r="A1631">
        <f t="shared" si="25"/>
        <v>1629</v>
      </c>
      <c r="B1631" t="s">
        <v>4169</v>
      </c>
      <c r="C1631" t="s">
        <v>4170</v>
      </c>
      <c r="D1631" t="s">
        <v>4173</v>
      </c>
      <c r="E1631" t="s">
        <v>4174</v>
      </c>
      <c r="F1631" t="s">
        <v>6904</v>
      </c>
      <c r="G1631">
        <v>83.364999999999995</v>
      </c>
    </row>
    <row r="1632" spans="1:7" x14ac:dyDescent="0.35">
      <c r="A1632">
        <f t="shared" si="25"/>
        <v>1631</v>
      </c>
      <c r="B1632" t="s">
        <v>254</v>
      </c>
      <c r="C1632" t="s">
        <v>255</v>
      </c>
      <c r="D1632" t="s">
        <v>258</v>
      </c>
      <c r="E1632" t="s">
        <v>259</v>
      </c>
      <c r="F1632" t="s">
        <v>6904</v>
      </c>
      <c r="G1632">
        <v>83.35</v>
      </c>
    </row>
    <row r="1633" spans="1:7" x14ac:dyDescent="0.35">
      <c r="A1633">
        <f t="shared" si="25"/>
        <v>1631</v>
      </c>
      <c r="B1633" t="s">
        <v>6065</v>
      </c>
      <c r="C1633" t="s">
        <v>6066</v>
      </c>
      <c r="D1633" t="s">
        <v>6071</v>
      </c>
      <c r="E1633" t="s">
        <v>6072</v>
      </c>
      <c r="F1633" t="s">
        <v>6904</v>
      </c>
      <c r="G1633">
        <v>83.35</v>
      </c>
    </row>
    <row r="1634" spans="1:7" x14ac:dyDescent="0.35">
      <c r="A1634">
        <f t="shared" si="25"/>
        <v>1633</v>
      </c>
      <c r="B1634" t="s">
        <v>5556</v>
      </c>
      <c r="C1634" t="s">
        <v>5557</v>
      </c>
      <c r="D1634" t="s">
        <v>5558</v>
      </c>
      <c r="E1634" t="s">
        <v>5559</v>
      </c>
      <c r="F1634" t="s">
        <v>6904</v>
      </c>
      <c r="G1634">
        <v>83.343000000000004</v>
      </c>
    </row>
    <row r="1635" spans="1:7" x14ac:dyDescent="0.35">
      <c r="A1635">
        <f t="shared" si="25"/>
        <v>1634</v>
      </c>
      <c r="B1635" t="s">
        <v>5409</v>
      </c>
      <c r="C1635" t="s">
        <v>5410</v>
      </c>
      <c r="D1635" t="s">
        <v>5413</v>
      </c>
      <c r="E1635" t="s">
        <v>5414</v>
      </c>
      <c r="F1635" t="s">
        <v>6904</v>
      </c>
      <c r="G1635">
        <v>83.332999999999998</v>
      </c>
    </row>
    <row r="1636" spans="1:7" x14ac:dyDescent="0.35">
      <c r="A1636">
        <f t="shared" si="25"/>
        <v>1635</v>
      </c>
      <c r="B1636" t="s">
        <v>6869</v>
      </c>
      <c r="C1636" t="s">
        <v>6870</v>
      </c>
      <c r="D1636" t="s">
        <v>6871</v>
      </c>
      <c r="E1636" t="s">
        <v>6872</v>
      </c>
      <c r="F1636" t="s">
        <v>6904</v>
      </c>
      <c r="G1636">
        <v>83.328999999999994</v>
      </c>
    </row>
    <row r="1637" spans="1:7" x14ac:dyDescent="0.35">
      <c r="A1637">
        <f t="shared" si="25"/>
        <v>1636</v>
      </c>
      <c r="B1637" t="s">
        <v>4352</v>
      </c>
      <c r="C1637" t="s">
        <v>4353</v>
      </c>
      <c r="D1637" t="s">
        <v>4357</v>
      </c>
      <c r="E1637" t="s">
        <v>4358</v>
      </c>
      <c r="F1637" t="s">
        <v>6904</v>
      </c>
      <c r="G1637">
        <v>83.305999999999997</v>
      </c>
    </row>
    <row r="1638" spans="1:7" x14ac:dyDescent="0.35">
      <c r="A1638">
        <f t="shared" si="25"/>
        <v>1637</v>
      </c>
      <c r="B1638" t="s">
        <v>5874</v>
      </c>
      <c r="C1638" t="s">
        <v>5875</v>
      </c>
      <c r="D1638" t="s">
        <v>5880</v>
      </c>
      <c r="E1638" t="s">
        <v>5881</v>
      </c>
      <c r="F1638" t="s">
        <v>6904</v>
      </c>
      <c r="G1638">
        <v>83.296000000000006</v>
      </c>
    </row>
    <row r="1639" spans="1:7" x14ac:dyDescent="0.35">
      <c r="A1639">
        <f t="shared" si="25"/>
        <v>1638</v>
      </c>
      <c r="B1639" t="s">
        <v>6439</v>
      </c>
      <c r="C1639" t="s">
        <v>6440</v>
      </c>
      <c r="D1639" t="s">
        <v>6443</v>
      </c>
      <c r="E1639" t="s">
        <v>6444</v>
      </c>
      <c r="F1639" t="s">
        <v>6904</v>
      </c>
      <c r="G1639">
        <v>83.284000000000006</v>
      </c>
    </row>
    <row r="1640" spans="1:7" x14ac:dyDescent="0.35">
      <c r="A1640">
        <f t="shared" si="25"/>
        <v>1639</v>
      </c>
      <c r="B1640" t="s">
        <v>5112</v>
      </c>
      <c r="C1640" t="s">
        <v>5113</v>
      </c>
      <c r="D1640" t="s">
        <v>5124</v>
      </c>
      <c r="E1640" t="s">
        <v>2193</v>
      </c>
      <c r="F1640" t="s">
        <v>6904</v>
      </c>
      <c r="G1640">
        <v>83.256</v>
      </c>
    </row>
    <row r="1641" spans="1:7" x14ac:dyDescent="0.35">
      <c r="A1641">
        <f t="shared" si="25"/>
        <v>1640</v>
      </c>
      <c r="B1641" t="s">
        <v>486</v>
      </c>
      <c r="C1641" t="s">
        <v>487</v>
      </c>
      <c r="D1641" t="s">
        <v>490</v>
      </c>
      <c r="E1641" t="s">
        <v>491</v>
      </c>
      <c r="F1641" t="s">
        <v>6904</v>
      </c>
      <c r="G1641">
        <v>83.244</v>
      </c>
    </row>
    <row r="1642" spans="1:7" x14ac:dyDescent="0.35">
      <c r="A1642">
        <f t="shared" si="25"/>
        <v>1641</v>
      </c>
      <c r="B1642" t="s">
        <v>5608</v>
      </c>
      <c r="C1642" t="s">
        <v>5609</v>
      </c>
      <c r="D1642" t="s">
        <v>5612</v>
      </c>
      <c r="E1642" t="s">
        <v>5613</v>
      </c>
      <c r="F1642" t="s">
        <v>6904</v>
      </c>
      <c r="G1642">
        <v>83.241</v>
      </c>
    </row>
    <row r="1643" spans="1:7" x14ac:dyDescent="0.35">
      <c r="A1643">
        <f t="shared" si="25"/>
        <v>1642</v>
      </c>
      <c r="B1643" t="s">
        <v>193</v>
      </c>
      <c r="C1643" t="s">
        <v>194</v>
      </c>
      <c r="D1643" t="s">
        <v>197</v>
      </c>
      <c r="E1643" t="s">
        <v>198</v>
      </c>
      <c r="F1643" t="s">
        <v>6904</v>
      </c>
      <c r="G1643">
        <v>83.234999999999999</v>
      </c>
    </row>
    <row r="1644" spans="1:7" x14ac:dyDescent="0.35">
      <c r="A1644">
        <f t="shared" si="25"/>
        <v>1643</v>
      </c>
      <c r="B1644" t="s">
        <v>3707</v>
      </c>
      <c r="C1644" t="s">
        <v>3708</v>
      </c>
      <c r="D1644" t="s">
        <v>3711</v>
      </c>
      <c r="E1644" t="s">
        <v>3712</v>
      </c>
      <c r="F1644" t="s">
        <v>6904</v>
      </c>
      <c r="G1644">
        <v>83.218999999999994</v>
      </c>
    </row>
    <row r="1645" spans="1:7" x14ac:dyDescent="0.35">
      <c r="A1645">
        <f t="shared" si="25"/>
        <v>1644</v>
      </c>
      <c r="B1645" t="s">
        <v>261</v>
      </c>
      <c r="C1645" t="s">
        <v>262</v>
      </c>
      <c r="D1645" t="s">
        <v>263</v>
      </c>
      <c r="E1645" t="s">
        <v>264</v>
      </c>
      <c r="F1645" t="s">
        <v>6904</v>
      </c>
      <c r="G1645">
        <v>83.212000000000003</v>
      </c>
    </row>
    <row r="1646" spans="1:7" x14ac:dyDescent="0.35">
      <c r="A1646">
        <f t="shared" si="25"/>
        <v>1645</v>
      </c>
      <c r="B1646" t="s">
        <v>3542</v>
      </c>
      <c r="C1646" t="s">
        <v>3543</v>
      </c>
      <c r="D1646" t="s">
        <v>3558</v>
      </c>
      <c r="E1646" t="s">
        <v>3559</v>
      </c>
      <c r="F1646" t="s">
        <v>6904</v>
      </c>
      <c r="G1646">
        <v>83.209000000000003</v>
      </c>
    </row>
    <row r="1647" spans="1:7" x14ac:dyDescent="0.35">
      <c r="A1647">
        <f t="shared" si="25"/>
        <v>1645</v>
      </c>
      <c r="B1647" t="s">
        <v>10</v>
      </c>
      <c r="C1647" t="s">
        <v>11</v>
      </c>
      <c r="D1647" t="s">
        <v>25</v>
      </c>
      <c r="E1647" t="s">
        <v>26</v>
      </c>
      <c r="F1647" t="s">
        <v>6904</v>
      </c>
      <c r="G1647">
        <v>83.209000000000003</v>
      </c>
    </row>
    <row r="1648" spans="1:7" x14ac:dyDescent="0.35">
      <c r="A1648">
        <f t="shared" si="25"/>
        <v>1647</v>
      </c>
      <c r="B1648" t="s">
        <v>3446</v>
      </c>
      <c r="C1648" t="s">
        <v>3447</v>
      </c>
      <c r="D1648" t="s">
        <v>3457</v>
      </c>
      <c r="E1648" t="s">
        <v>3458</v>
      </c>
      <c r="F1648" t="s">
        <v>6904</v>
      </c>
      <c r="G1648">
        <v>83.194000000000003</v>
      </c>
    </row>
    <row r="1649" spans="1:7" x14ac:dyDescent="0.35">
      <c r="A1649">
        <f t="shared" si="25"/>
        <v>1648</v>
      </c>
      <c r="B1649" t="s">
        <v>5274</v>
      </c>
      <c r="C1649" t="s">
        <v>5275</v>
      </c>
      <c r="D1649" t="s">
        <v>5276</v>
      </c>
      <c r="E1649" t="s">
        <v>5277</v>
      </c>
      <c r="F1649" t="s">
        <v>6904</v>
      </c>
      <c r="G1649">
        <v>83.177999999999997</v>
      </c>
    </row>
    <row r="1650" spans="1:7" x14ac:dyDescent="0.35">
      <c r="A1650">
        <f t="shared" si="25"/>
        <v>1649</v>
      </c>
      <c r="B1650" t="s">
        <v>5405</v>
      </c>
      <c r="C1650" t="s">
        <v>930</v>
      </c>
      <c r="D1650" t="s">
        <v>5407</v>
      </c>
      <c r="E1650" t="s">
        <v>934</v>
      </c>
      <c r="F1650" t="s">
        <v>6904</v>
      </c>
      <c r="G1650">
        <v>83.167000000000002</v>
      </c>
    </row>
    <row r="1651" spans="1:7" x14ac:dyDescent="0.35">
      <c r="A1651">
        <f t="shared" si="25"/>
        <v>1650</v>
      </c>
      <c r="B1651" t="s">
        <v>5323</v>
      </c>
      <c r="C1651" t="s">
        <v>5324</v>
      </c>
      <c r="D1651" t="s">
        <v>5325</v>
      </c>
      <c r="E1651" t="s">
        <v>5326</v>
      </c>
      <c r="F1651" t="s">
        <v>6904</v>
      </c>
      <c r="G1651">
        <v>83.150999999999996</v>
      </c>
    </row>
    <row r="1652" spans="1:7" x14ac:dyDescent="0.35">
      <c r="A1652">
        <f t="shared" si="25"/>
        <v>1651</v>
      </c>
      <c r="B1652" t="s">
        <v>3762</v>
      </c>
      <c r="C1652" t="s">
        <v>3524</v>
      </c>
      <c r="D1652" t="s">
        <v>3764</v>
      </c>
      <c r="E1652" t="s">
        <v>3765</v>
      </c>
      <c r="F1652" t="s">
        <v>6904</v>
      </c>
      <c r="G1652">
        <v>83.13</v>
      </c>
    </row>
    <row r="1653" spans="1:7" x14ac:dyDescent="0.35">
      <c r="A1653">
        <f t="shared" si="25"/>
        <v>1652</v>
      </c>
      <c r="B1653" t="s">
        <v>6538</v>
      </c>
      <c r="C1653" t="s">
        <v>6539</v>
      </c>
      <c r="D1653" t="s">
        <v>6544</v>
      </c>
      <c r="E1653" t="s">
        <v>6545</v>
      </c>
      <c r="F1653" t="s">
        <v>6904</v>
      </c>
      <c r="G1653">
        <v>83.117999999999995</v>
      </c>
    </row>
    <row r="1654" spans="1:7" x14ac:dyDescent="0.35">
      <c r="A1654">
        <f t="shared" si="25"/>
        <v>1653</v>
      </c>
      <c r="B1654" t="s">
        <v>2894</v>
      </c>
      <c r="C1654" t="s">
        <v>6922</v>
      </c>
      <c r="D1654" t="s">
        <v>2903</v>
      </c>
      <c r="E1654" t="s">
        <v>2904</v>
      </c>
      <c r="F1654" t="s">
        <v>6904</v>
      </c>
      <c r="G1654">
        <v>83.111999999999995</v>
      </c>
    </row>
    <row r="1655" spans="1:7" x14ac:dyDescent="0.35">
      <c r="A1655">
        <f t="shared" si="25"/>
        <v>1654</v>
      </c>
      <c r="B1655" t="s">
        <v>3207</v>
      </c>
      <c r="C1655" t="s">
        <v>3208</v>
      </c>
      <c r="D1655" t="s">
        <v>3211</v>
      </c>
      <c r="E1655" t="s">
        <v>3212</v>
      </c>
      <c r="F1655" t="s">
        <v>6904</v>
      </c>
      <c r="G1655">
        <v>83.106999999999999</v>
      </c>
    </row>
    <row r="1656" spans="1:7" x14ac:dyDescent="0.35">
      <c r="A1656">
        <f t="shared" si="25"/>
        <v>1655</v>
      </c>
      <c r="B1656" t="s">
        <v>6337</v>
      </c>
      <c r="C1656" t="s">
        <v>6338</v>
      </c>
      <c r="D1656" t="s">
        <v>6340</v>
      </c>
      <c r="E1656" t="s">
        <v>6341</v>
      </c>
      <c r="F1656" t="s">
        <v>6904</v>
      </c>
      <c r="G1656">
        <v>83.105000000000004</v>
      </c>
    </row>
    <row r="1657" spans="1:7" x14ac:dyDescent="0.35">
      <c r="A1657">
        <f t="shared" si="25"/>
        <v>1656</v>
      </c>
      <c r="B1657" t="s">
        <v>6622</v>
      </c>
      <c r="C1657" t="s">
        <v>6623</v>
      </c>
      <c r="D1657" t="s">
        <v>6624</v>
      </c>
      <c r="E1657" t="s">
        <v>6625</v>
      </c>
      <c r="F1657" t="s">
        <v>6904</v>
      </c>
      <c r="G1657">
        <v>83.076999999999998</v>
      </c>
    </row>
    <row r="1658" spans="1:7" x14ac:dyDescent="0.35">
      <c r="A1658">
        <f t="shared" si="25"/>
        <v>1657</v>
      </c>
      <c r="B1658" t="s">
        <v>6664</v>
      </c>
      <c r="C1658" t="s">
        <v>6665</v>
      </c>
      <c r="D1658" t="s">
        <v>6668</v>
      </c>
      <c r="E1658" t="s">
        <v>6669</v>
      </c>
      <c r="F1658" t="s">
        <v>6904</v>
      </c>
      <c r="G1658">
        <v>83.058000000000007</v>
      </c>
    </row>
    <row r="1659" spans="1:7" x14ac:dyDescent="0.35">
      <c r="A1659">
        <f t="shared" si="25"/>
        <v>1658</v>
      </c>
      <c r="B1659" t="s">
        <v>2149</v>
      </c>
      <c r="C1659" t="s">
        <v>2150</v>
      </c>
      <c r="D1659" t="s">
        <v>2177</v>
      </c>
      <c r="E1659" t="s">
        <v>2178</v>
      </c>
      <c r="F1659" t="s">
        <v>6904</v>
      </c>
      <c r="G1659">
        <v>83.009</v>
      </c>
    </row>
    <row r="1660" spans="1:7" x14ac:dyDescent="0.35">
      <c r="A1660">
        <f t="shared" si="25"/>
        <v>1659</v>
      </c>
      <c r="B1660" t="s">
        <v>5025</v>
      </c>
      <c r="C1660" t="s">
        <v>5026</v>
      </c>
      <c r="D1660" t="s">
        <v>5033</v>
      </c>
      <c r="E1660" t="s">
        <v>5034</v>
      </c>
      <c r="F1660" t="s">
        <v>6904</v>
      </c>
      <c r="G1660">
        <v>83.007999999999996</v>
      </c>
    </row>
    <row r="1661" spans="1:7" x14ac:dyDescent="0.35">
      <c r="A1661">
        <f t="shared" si="25"/>
        <v>1660</v>
      </c>
      <c r="B1661" t="s">
        <v>2149</v>
      </c>
      <c r="C1661" t="s">
        <v>2150</v>
      </c>
      <c r="D1661" t="s">
        <v>2185</v>
      </c>
      <c r="E1661" t="s">
        <v>2186</v>
      </c>
      <c r="F1661" t="s">
        <v>6904</v>
      </c>
      <c r="G1661">
        <v>83.001999999999995</v>
      </c>
    </row>
    <row r="1662" spans="1:7" x14ac:dyDescent="0.35">
      <c r="A1662">
        <f t="shared" si="25"/>
        <v>1661</v>
      </c>
      <c r="B1662" t="s">
        <v>6346</v>
      </c>
      <c r="C1662" t="s">
        <v>6347</v>
      </c>
      <c r="D1662" t="s">
        <v>6352</v>
      </c>
      <c r="E1662" t="s">
        <v>6353</v>
      </c>
      <c r="F1662" t="s">
        <v>6904</v>
      </c>
      <c r="G1662">
        <v>83</v>
      </c>
    </row>
    <row r="1663" spans="1:7" x14ac:dyDescent="0.35">
      <c r="A1663">
        <f t="shared" si="25"/>
        <v>1662</v>
      </c>
      <c r="B1663" t="s">
        <v>2149</v>
      </c>
      <c r="C1663" t="s">
        <v>2150</v>
      </c>
      <c r="D1663" t="s">
        <v>2165</v>
      </c>
      <c r="E1663" t="s">
        <v>2166</v>
      </c>
      <c r="F1663" t="s">
        <v>6904</v>
      </c>
      <c r="G1663">
        <v>82.99</v>
      </c>
    </row>
    <row r="1664" spans="1:7" x14ac:dyDescent="0.35">
      <c r="A1664">
        <f t="shared" si="25"/>
        <v>1663</v>
      </c>
      <c r="B1664" t="s">
        <v>6225</v>
      </c>
      <c r="C1664" t="s">
        <v>6940</v>
      </c>
      <c r="D1664" t="s">
        <v>6226</v>
      </c>
      <c r="E1664" t="s">
        <v>6227</v>
      </c>
      <c r="F1664" t="s">
        <v>6904</v>
      </c>
      <c r="G1664">
        <v>82.978999999999999</v>
      </c>
    </row>
    <row r="1665" spans="1:7" x14ac:dyDescent="0.35">
      <c r="A1665">
        <f t="shared" si="25"/>
        <v>1664</v>
      </c>
      <c r="B1665" t="s">
        <v>1690</v>
      </c>
      <c r="C1665" t="s">
        <v>1691</v>
      </c>
      <c r="D1665" t="s">
        <v>1694</v>
      </c>
      <c r="E1665" t="s">
        <v>1695</v>
      </c>
      <c r="F1665" t="s">
        <v>6904</v>
      </c>
      <c r="G1665">
        <v>82.977000000000004</v>
      </c>
    </row>
    <row r="1666" spans="1:7" x14ac:dyDescent="0.35">
      <c r="A1666">
        <f t="shared" si="25"/>
        <v>1665</v>
      </c>
      <c r="B1666" t="s">
        <v>1286</v>
      </c>
      <c r="C1666" t="s">
        <v>1287</v>
      </c>
      <c r="D1666" t="s">
        <v>1296</v>
      </c>
      <c r="E1666" t="s">
        <v>1297</v>
      </c>
      <c r="F1666" t="s">
        <v>6904</v>
      </c>
      <c r="G1666">
        <v>82.911000000000001</v>
      </c>
    </row>
    <row r="1667" spans="1:7" x14ac:dyDescent="0.35">
      <c r="A1667">
        <f t="shared" ref="A1667:A1730" si="26">RANK(G1667, G$2:G$2977, 0)</f>
        <v>1666</v>
      </c>
      <c r="B1667" t="s">
        <v>416</v>
      </c>
      <c r="C1667" t="s">
        <v>417</v>
      </c>
      <c r="D1667" t="s">
        <v>418</v>
      </c>
      <c r="E1667" t="s">
        <v>419</v>
      </c>
      <c r="F1667" t="s">
        <v>6904</v>
      </c>
      <c r="G1667">
        <v>82.902000000000001</v>
      </c>
    </row>
    <row r="1668" spans="1:7" x14ac:dyDescent="0.35">
      <c r="A1668">
        <f t="shared" si="26"/>
        <v>1667</v>
      </c>
      <c r="B1668" t="s">
        <v>1332</v>
      </c>
      <c r="C1668" t="s">
        <v>1333</v>
      </c>
      <c r="D1668" t="s">
        <v>1350</v>
      </c>
      <c r="E1668" t="s">
        <v>1351</v>
      </c>
      <c r="F1668" t="s">
        <v>6904</v>
      </c>
      <c r="G1668">
        <v>82.896000000000001</v>
      </c>
    </row>
    <row r="1669" spans="1:7" x14ac:dyDescent="0.35">
      <c r="A1669">
        <f t="shared" si="26"/>
        <v>1668</v>
      </c>
      <c r="B1669" t="s">
        <v>6167</v>
      </c>
      <c r="C1669" t="s">
        <v>6168</v>
      </c>
      <c r="D1669" t="s">
        <v>6180</v>
      </c>
      <c r="E1669" t="s">
        <v>6181</v>
      </c>
      <c r="F1669" t="s">
        <v>6904</v>
      </c>
      <c r="G1669">
        <v>82.894999999999996</v>
      </c>
    </row>
    <row r="1670" spans="1:7" x14ac:dyDescent="0.35">
      <c r="A1670">
        <f t="shared" si="26"/>
        <v>1669</v>
      </c>
      <c r="B1670" t="s">
        <v>1752</v>
      </c>
      <c r="C1670" t="s">
        <v>1753</v>
      </c>
      <c r="D1670" t="s">
        <v>1760</v>
      </c>
      <c r="E1670" t="s">
        <v>88</v>
      </c>
      <c r="F1670" t="s">
        <v>6904</v>
      </c>
      <c r="G1670">
        <v>82.893000000000001</v>
      </c>
    </row>
    <row r="1671" spans="1:7" x14ac:dyDescent="0.35">
      <c r="A1671">
        <f t="shared" si="26"/>
        <v>1670</v>
      </c>
      <c r="B1671" t="s">
        <v>5813</v>
      </c>
      <c r="C1671" t="s">
        <v>5814</v>
      </c>
      <c r="D1671" t="s">
        <v>5817</v>
      </c>
      <c r="E1671" t="s">
        <v>5818</v>
      </c>
      <c r="F1671" t="s">
        <v>6904</v>
      </c>
      <c r="G1671">
        <v>82.882000000000005</v>
      </c>
    </row>
    <row r="1672" spans="1:7" x14ac:dyDescent="0.35">
      <c r="A1672">
        <f t="shared" si="26"/>
        <v>1671</v>
      </c>
      <c r="B1672" t="s">
        <v>3485</v>
      </c>
      <c r="C1672" t="s">
        <v>3486</v>
      </c>
      <c r="D1672" t="s">
        <v>3502</v>
      </c>
      <c r="E1672" t="s">
        <v>3503</v>
      </c>
      <c r="F1672" t="s">
        <v>6904</v>
      </c>
      <c r="G1672">
        <v>82.881</v>
      </c>
    </row>
    <row r="1673" spans="1:7" x14ac:dyDescent="0.35">
      <c r="A1673">
        <f t="shared" si="26"/>
        <v>1672</v>
      </c>
      <c r="B1673" t="s">
        <v>5515</v>
      </c>
      <c r="C1673" t="s">
        <v>5516</v>
      </c>
      <c r="D1673" t="s">
        <v>5519</v>
      </c>
      <c r="E1673" t="s">
        <v>5520</v>
      </c>
      <c r="F1673" t="s">
        <v>6904</v>
      </c>
      <c r="G1673">
        <v>82.876999999999995</v>
      </c>
    </row>
    <row r="1674" spans="1:7" x14ac:dyDescent="0.35">
      <c r="A1674">
        <f t="shared" si="26"/>
        <v>1673</v>
      </c>
      <c r="B1674" t="s">
        <v>1286</v>
      </c>
      <c r="C1674" t="s">
        <v>1287</v>
      </c>
      <c r="D1674" t="s">
        <v>1288</v>
      </c>
      <c r="E1674" t="s">
        <v>1289</v>
      </c>
      <c r="F1674" t="s">
        <v>6904</v>
      </c>
      <c r="G1674">
        <v>82.834999999999994</v>
      </c>
    </row>
    <row r="1675" spans="1:7" x14ac:dyDescent="0.35">
      <c r="A1675">
        <f t="shared" si="26"/>
        <v>1674</v>
      </c>
      <c r="B1675" t="s">
        <v>6268</v>
      </c>
      <c r="C1675" t="s">
        <v>6269</v>
      </c>
      <c r="D1675" t="s">
        <v>6274</v>
      </c>
      <c r="E1675" t="s">
        <v>6275</v>
      </c>
      <c r="F1675" t="s">
        <v>6904</v>
      </c>
      <c r="G1675">
        <v>82.823999999999998</v>
      </c>
    </row>
    <row r="1676" spans="1:7" x14ac:dyDescent="0.35">
      <c r="A1676">
        <f t="shared" si="26"/>
        <v>1675</v>
      </c>
      <c r="B1676" t="s">
        <v>2375</v>
      </c>
      <c r="C1676" t="s">
        <v>2376</v>
      </c>
      <c r="D1676" t="s">
        <v>2406</v>
      </c>
      <c r="E1676" t="s">
        <v>2407</v>
      </c>
      <c r="F1676" t="s">
        <v>6904</v>
      </c>
      <c r="G1676">
        <v>82.813000000000002</v>
      </c>
    </row>
    <row r="1677" spans="1:7" x14ac:dyDescent="0.35">
      <c r="A1677">
        <f t="shared" si="26"/>
        <v>1676</v>
      </c>
      <c r="B1677" t="s">
        <v>4975</v>
      </c>
      <c r="C1677" t="s">
        <v>4976</v>
      </c>
      <c r="D1677" t="s">
        <v>4977</v>
      </c>
      <c r="E1677" t="s">
        <v>4978</v>
      </c>
      <c r="F1677" t="s">
        <v>6904</v>
      </c>
      <c r="G1677">
        <v>82.811000000000007</v>
      </c>
    </row>
    <row r="1678" spans="1:7" x14ac:dyDescent="0.35">
      <c r="A1678">
        <f t="shared" si="26"/>
        <v>1677</v>
      </c>
      <c r="B1678" t="s">
        <v>1491</v>
      </c>
      <c r="C1678" t="s">
        <v>1492</v>
      </c>
      <c r="D1678" t="s">
        <v>1495</v>
      </c>
      <c r="E1678" t="s">
        <v>1496</v>
      </c>
      <c r="F1678" t="s">
        <v>6904</v>
      </c>
      <c r="G1678">
        <v>82.801000000000002</v>
      </c>
    </row>
    <row r="1679" spans="1:7" x14ac:dyDescent="0.35">
      <c r="A1679">
        <f t="shared" si="26"/>
        <v>1678</v>
      </c>
      <c r="B1679" t="s">
        <v>5395</v>
      </c>
      <c r="C1679" t="s">
        <v>5396</v>
      </c>
      <c r="D1679" t="s">
        <v>5401</v>
      </c>
      <c r="E1679" t="s">
        <v>5402</v>
      </c>
      <c r="F1679" t="s">
        <v>6904</v>
      </c>
      <c r="G1679">
        <v>82.769000000000005</v>
      </c>
    </row>
    <row r="1680" spans="1:7" x14ac:dyDescent="0.35">
      <c r="A1680">
        <f t="shared" si="26"/>
        <v>1679</v>
      </c>
      <c r="B1680" t="s">
        <v>3650</v>
      </c>
      <c r="C1680" t="s">
        <v>3651</v>
      </c>
      <c r="D1680" t="s">
        <v>3654</v>
      </c>
      <c r="E1680" t="s">
        <v>3655</v>
      </c>
      <c r="F1680" t="s">
        <v>6904</v>
      </c>
      <c r="G1680">
        <v>82.733000000000004</v>
      </c>
    </row>
    <row r="1681" spans="1:7" x14ac:dyDescent="0.35">
      <c r="A1681">
        <f t="shared" si="26"/>
        <v>1680</v>
      </c>
      <c r="B1681" t="s">
        <v>3298</v>
      </c>
      <c r="C1681" t="s">
        <v>3299</v>
      </c>
      <c r="D1681" t="s">
        <v>3308</v>
      </c>
      <c r="E1681" t="s">
        <v>3309</v>
      </c>
      <c r="F1681" t="s">
        <v>6904</v>
      </c>
      <c r="G1681">
        <v>82.72</v>
      </c>
    </row>
    <row r="1682" spans="1:7" x14ac:dyDescent="0.35">
      <c r="A1682">
        <f t="shared" si="26"/>
        <v>1681</v>
      </c>
      <c r="B1682" t="s">
        <v>5631</v>
      </c>
      <c r="C1682" t="s">
        <v>5632</v>
      </c>
      <c r="D1682" t="s">
        <v>5634</v>
      </c>
      <c r="E1682" t="s">
        <v>5635</v>
      </c>
      <c r="F1682" t="s">
        <v>6904</v>
      </c>
      <c r="G1682">
        <v>82.715000000000003</v>
      </c>
    </row>
    <row r="1683" spans="1:7" x14ac:dyDescent="0.35">
      <c r="A1683">
        <f t="shared" si="26"/>
        <v>1682</v>
      </c>
      <c r="B1683" t="s">
        <v>3284</v>
      </c>
      <c r="C1683" t="s">
        <v>3285</v>
      </c>
      <c r="D1683" t="s">
        <v>3286</v>
      </c>
      <c r="E1683" t="s">
        <v>3287</v>
      </c>
      <c r="F1683" t="s">
        <v>6904</v>
      </c>
      <c r="G1683">
        <v>82.712999999999994</v>
      </c>
    </row>
    <row r="1684" spans="1:7" x14ac:dyDescent="0.35">
      <c r="A1684">
        <f t="shared" si="26"/>
        <v>1683</v>
      </c>
      <c r="B1684" t="s">
        <v>3659</v>
      </c>
      <c r="C1684" t="s">
        <v>3660</v>
      </c>
      <c r="D1684" t="s">
        <v>3669</v>
      </c>
      <c r="E1684" t="s">
        <v>3670</v>
      </c>
      <c r="F1684" t="s">
        <v>6904</v>
      </c>
      <c r="G1684">
        <v>82.704999999999998</v>
      </c>
    </row>
    <row r="1685" spans="1:7" x14ac:dyDescent="0.35">
      <c r="A1685">
        <f t="shared" si="26"/>
        <v>1684</v>
      </c>
      <c r="B1685" t="s">
        <v>6745</v>
      </c>
      <c r="C1685" t="s">
        <v>6746</v>
      </c>
      <c r="D1685" t="s">
        <v>6756</v>
      </c>
      <c r="E1685" t="s">
        <v>6757</v>
      </c>
      <c r="F1685" t="s">
        <v>6904</v>
      </c>
      <c r="G1685">
        <v>82.694999999999993</v>
      </c>
    </row>
    <row r="1686" spans="1:7" x14ac:dyDescent="0.35">
      <c r="A1686">
        <f t="shared" si="26"/>
        <v>1685</v>
      </c>
      <c r="B1686" t="s">
        <v>1682</v>
      </c>
      <c r="C1686" t="s">
        <v>1683</v>
      </c>
      <c r="D1686" t="s">
        <v>1685</v>
      </c>
      <c r="E1686" t="s">
        <v>1686</v>
      </c>
      <c r="F1686" t="s">
        <v>6904</v>
      </c>
      <c r="G1686">
        <v>82.671999999999997</v>
      </c>
    </row>
    <row r="1687" spans="1:7" x14ac:dyDescent="0.35">
      <c r="A1687">
        <f t="shared" si="26"/>
        <v>1686</v>
      </c>
      <c r="B1687" t="s">
        <v>1660</v>
      </c>
      <c r="C1687" t="s">
        <v>1661</v>
      </c>
      <c r="D1687" t="s">
        <v>1662</v>
      </c>
      <c r="E1687" t="s">
        <v>1663</v>
      </c>
      <c r="F1687" t="s">
        <v>6904</v>
      </c>
      <c r="G1687">
        <v>82.671000000000006</v>
      </c>
    </row>
    <row r="1688" spans="1:7" x14ac:dyDescent="0.35">
      <c r="A1688">
        <f t="shared" si="26"/>
        <v>1687</v>
      </c>
      <c r="B1688" t="s">
        <v>3478</v>
      </c>
      <c r="C1688" t="s">
        <v>555</v>
      </c>
      <c r="D1688" t="s">
        <v>3479</v>
      </c>
      <c r="E1688" t="s">
        <v>559</v>
      </c>
      <c r="F1688" t="s">
        <v>6904</v>
      </c>
      <c r="G1688">
        <v>82.656000000000006</v>
      </c>
    </row>
    <row r="1689" spans="1:7" x14ac:dyDescent="0.35">
      <c r="A1689">
        <f t="shared" si="26"/>
        <v>1688</v>
      </c>
      <c r="B1689" t="s">
        <v>4360</v>
      </c>
      <c r="C1689" t="s">
        <v>4361</v>
      </c>
      <c r="D1689" t="s">
        <v>4366</v>
      </c>
      <c r="E1689" t="s">
        <v>4367</v>
      </c>
      <c r="F1689" t="s">
        <v>6904</v>
      </c>
      <c r="G1689">
        <v>82.652000000000001</v>
      </c>
    </row>
    <row r="1690" spans="1:7" x14ac:dyDescent="0.35">
      <c r="A1690">
        <f t="shared" si="26"/>
        <v>1689</v>
      </c>
      <c r="B1690" t="s">
        <v>3290</v>
      </c>
      <c r="C1690" t="s">
        <v>3291</v>
      </c>
      <c r="D1690" t="s">
        <v>3294</v>
      </c>
      <c r="E1690" t="s">
        <v>3295</v>
      </c>
      <c r="F1690" t="s">
        <v>6904</v>
      </c>
      <c r="G1690">
        <v>82.611000000000004</v>
      </c>
    </row>
    <row r="1691" spans="1:7" x14ac:dyDescent="0.35">
      <c r="A1691">
        <f t="shared" si="26"/>
        <v>1690</v>
      </c>
      <c r="B1691" t="s">
        <v>2087</v>
      </c>
      <c r="C1691" t="s">
        <v>2088</v>
      </c>
      <c r="D1691" t="s">
        <v>2105</v>
      </c>
      <c r="E1691" t="s">
        <v>741</v>
      </c>
      <c r="F1691" t="s">
        <v>6904</v>
      </c>
      <c r="G1691">
        <v>82.61</v>
      </c>
    </row>
    <row r="1692" spans="1:7" x14ac:dyDescent="0.35">
      <c r="A1692">
        <f t="shared" si="26"/>
        <v>1691</v>
      </c>
      <c r="B1692" t="s">
        <v>5571</v>
      </c>
      <c r="C1692" t="s">
        <v>5572</v>
      </c>
      <c r="D1692" t="s">
        <v>5577</v>
      </c>
      <c r="E1692" t="s">
        <v>5578</v>
      </c>
      <c r="F1692" t="s">
        <v>6904</v>
      </c>
      <c r="G1692">
        <v>82.573999999999998</v>
      </c>
    </row>
    <row r="1693" spans="1:7" x14ac:dyDescent="0.35">
      <c r="A1693">
        <f t="shared" si="26"/>
        <v>1692</v>
      </c>
      <c r="B1693" t="s">
        <v>1700</v>
      </c>
      <c r="C1693" t="s">
        <v>1701</v>
      </c>
      <c r="D1693" t="s">
        <v>1704</v>
      </c>
      <c r="E1693" t="s">
        <v>1705</v>
      </c>
      <c r="F1693" t="s">
        <v>6904</v>
      </c>
      <c r="G1693">
        <v>82.555999999999997</v>
      </c>
    </row>
    <row r="1694" spans="1:7" x14ac:dyDescent="0.35">
      <c r="A1694">
        <f t="shared" si="26"/>
        <v>1693</v>
      </c>
      <c r="B1694" t="s">
        <v>3065</v>
      </c>
      <c r="C1694" t="s">
        <v>3066</v>
      </c>
      <c r="D1694" t="s">
        <v>7556</v>
      </c>
      <c r="E1694" t="s">
        <v>7557</v>
      </c>
      <c r="F1694" t="s">
        <v>6904</v>
      </c>
      <c r="G1694">
        <v>82.549000000000007</v>
      </c>
    </row>
    <row r="1695" spans="1:7" x14ac:dyDescent="0.35">
      <c r="A1695">
        <f t="shared" si="26"/>
        <v>1694</v>
      </c>
      <c r="B1695" t="s">
        <v>3485</v>
      </c>
      <c r="C1695" t="s">
        <v>3486</v>
      </c>
      <c r="D1695" t="s">
        <v>3492</v>
      </c>
      <c r="E1695" t="s">
        <v>3493</v>
      </c>
      <c r="F1695" t="s">
        <v>6904</v>
      </c>
      <c r="G1695">
        <v>82.537999999999997</v>
      </c>
    </row>
    <row r="1696" spans="1:7" x14ac:dyDescent="0.35">
      <c r="A1696">
        <f t="shared" si="26"/>
        <v>1695</v>
      </c>
      <c r="B1696" t="s">
        <v>2588</v>
      </c>
      <c r="C1696" t="s">
        <v>2589</v>
      </c>
      <c r="D1696" t="s">
        <v>2592</v>
      </c>
      <c r="E1696" t="s">
        <v>2593</v>
      </c>
      <c r="F1696" t="s">
        <v>6904</v>
      </c>
      <c r="G1696">
        <v>82.53</v>
      </c>
    </row>
    <row r="1697" spans="1:7" x14ac:dyDescent="0.35">
      <c r="A1697">
        <f t="shared" si="26"/>
        <v>1696</v>
      </c>
      <c r="B1697" t="s">
        <v>5194</v>
      </c>
      <c r="C1697" t="s">
        <v>5195</v>
      </c>
      <c r="D1697" t="s">
        <v>5196</v>
      </c>
      <c r="E1697" t="s">
        <v>5197</v>
      </c>
      <c r="F1697" t="s">
        <v>6904</v>
      </c>
      <c r="G1697">
        <v>82.524000000000001</v>
      </c>
    </row>
    <row r="1698" spans="1:7" x14ac:dyDescent="0.35">
      <c r="A1698">
        <f t="shared" si="26"/>
        <v>1697</v>
      </c>
      <c r="B1698" t="s">
        <v>5125</v>
      </c>
      <c r="C1698" t="s">
        <v>5126</v>
      </c>
      <c r="D1698" t="s">
        <v>5133</v>
      </c>
      <c r="E1698" t="s">
        <v>5134</v>
      </c>
      <c r="F1698" t="s">
        <v>6904</v>
      </c>
      <c r="G1698">
        <v>82.521000000000001</v>
      </c>
    </row>
    <row r="1699" spans="1:7" x14ac:dyDescent="0.35">
      <c r="A1699">
        <f t="shared" si="26"/>
        <v>1698</v>
      </c>
      <c r="B1699" t="s">
        <v>5476</v>
      </c>
      <c r="C1699" t="s">
        <v>5477</v>
      </c>
      <c r="D1699" t="s">
        <v>5478</v>
      </c>
      <c r="E1699" t="s">
        <v>516</v>
      </c>
      <c r="F1699" t="s">
        <v>6904</v>
      </c>
      <c r="G1699">
        <v>82.513999999999996</v>
      </c>
    </row>
    <row r="1700" spans="1:7" x14ac:dyDescent="0.35">
      <c r="A1700">
        <f t="shared" si="26"/>
        <v>1699</v>
      </c>
      <c r="B1700" t="s">
        <v>1332</v>
      </c>
      <c r="C1700" t="s">
        <v>1333</v>
      </c>
      <c r="D1700" t="s">
        <v>1344</v>
      </c>
      <c r="E1700" t="s">
        <v>1345</v>
      </c>
      <c r="F1700" t="s">
        <v>6904</v>
      </c>
      <c r="G1700">
        <v>82.498999999999995</v>
      </c>
    </row>
    <row r="1701" spans="1:7" x14ac:dyDescent="0.35">
      <c r="A1701">
        <f t="shared" si="26"/>
        <v>1700</v>
      </c>
      <c r="B1701" t="s">
        <v>1061</v>
      </c>
      <c r="C1701" t="s">
        <v>1062</v>
      </c>
      <c r="D1701" t="s">
        <v>1069</v>
      </c>
      <c r="E1701" t="s">
        <v>1070</v>
      </c>
      <c r="F1701" t="s">
        <v>6904</v>
      </c>
      <c r="G1701">
        <v>82.451999999999998</v>
      </c>
    </row>
    <row r="1702" spans="1:7" x14ac:dyDescent="0.35">
      <c r="A1702">
        <f t="shared" si="26"/>
        <v>1701</v>
      </c>
      <c r="B1702" t="s">
        <v>700</v>
      </c>
      <c r="C1702" t="s">
        <v>701</v>
      </c>
      <c r="D1702" t="s">
        <v>707</v>
      </c>
      <c r="E1702" t="s">
        <v>708</v>
      </c>
      <c r="F1702" t="s">
        <v>6904</v>
      </c>
      <c r="G1702">
        <v>82.402000000000001</v>
      </c>
    </row>
    <row r="1703" spans="1:7" x14ac:dyDescent="0.35">
      <c r="A1703">
        <f t="shared" si="26"/>
        <v>1702</v>
      </c>
      <c r="B1703" t="s">
        <v>486</v>
      </c>
      <c r="C1703" t="s">
        <v>487</v>
      </c>
      <c r="D1703" t="s">
        <v>511</v>
      </c>
      <c r="E1703" t="s">
        <v>512</v>
      </c>
      <c r="F1703" t="s">
        <v>6904</v>
      </c>
      <c r="G1703">
        <v>82.39</v>
      </c>
    </row>
    <row r="1704" spans="1:7" x14ac:dyDescent="0.35">
      <c r="A1704">
        <f t="shared" si="26"/>
        <v>1703</v>
      </c>
      <c r="B1704" t="s">
        <v>4994</v>
      </c>
      <c r="C1704" t="s">
        <v>4995</v>
      </c>
      <c r="D1704" t="s">
        <v>4998</v>
      </c>
      <c r="E1704" t="s">
        <v>4999</v>
      </c>
      <c r="F1704" t="s">
        <v>6904</v>
      </c>
      <c r="G1704">
        <v>82.369</v>
      </c>
    </row>
    <row r="1705" spans="1:7" x14ac:dyDescent="0.35">
      <c r="A1705">
        <f t="shared" si="26"/>
        <v>1704</v>
      </c>
      <c r="B1705" t="s">
        <v>215</v>
      </c>
      <c r="C1705" t="s">
        <v>216</v>
      </c>
      <c r="D1705" t="s">
        <v>221</v>
      </c>
      <c r="E1705" t="s">
        <v>222</v>
      </c>
      <c r="F1705" t="s">
        <v>6904</v>
      </c>
      <c r="G1705">
        <v>82.358000000000004</v>
      </c>
    </row>
    <row r="1706" spans="1:7" x14ac:dyDescent="0.35">
      <c r="A1706">
        <f t="shared" si="26"/>
        <v>1705</v>
      </c>
      <c r="B1706" t="s">
        <v>5427</v>
      </c>
      <c r="C1706" t="s">
        <v>555</v>
      </c>
      <c r="D1706" t="s">
        <v>5429</v>
      </c>
      <c r="E1706" t="s">
        <v>559</v>
      </c>
      <c r="F1706" t="s">
        <v>6904</v>
      </c>
      <c r="G1706">
        <v>82.328000000000003</v>
      </c>
    </row>
    <row r="1707" spans="1:7" x14ac:dyDescent="0.35">
      <c r="A1707">
        <f t="shared" si="26"/>
        <v>1706</v>
      </c>
      <c r="B1707" t="s">
        <v>5035</v>
      </c>
      <c r="C1707" t="s">
        <v>5036</v>
      </c>
      <c r="D1707" t="s">
        <v>5039</v>
      </c>
      <c r="E1707" t="s">
        <v>5040</v>
      </c>
      <c r="F1707" t="s">
        <v>6904</v>
      </c>
      <c r="G1707">
        <v>82.325999999999993</v>
      </c>
    </row>
    <row r="1708" spans="1:7" x14ac:dyDescent="0.35">
      <c r="A1708">
        <f t="shared" si="26"/>
        <v>1707</v>
      </c>
      <c r="B1708" t="s">
        <v>838</v>
      </c>
      <c r="C1708" t="s">
        <v>839</v>
      </c>
      <c r="D1708" t="s">
        <v>845</v>
      </c>
      <c r="E1708" t="s">
        <v>846</v>
      </c>
      <c r="F1708" t="s">
        <v>6904</v>
      </c>
      <c r="G1708">
        <v>82.305000000000007</v>
      </c>
    </row>
    <row r="1709" spans="1:7" x14ac:dyDescent="0.35">
      <c r="A1709">
        <f t="shared" si="26"/>
        <v>1708</v>
      </c>
      <c r="B1709" t="s">
        <v>3683</v>
      </c>
      <c r="C1709" t="s">
        <v>3684</v>
      </c>
      <c r="D1709" t="s">
        <v>3704</v>
      </c>
      <c r="E1709" t="s">
        <v>3705</v>
      </c>
      <c r="F1709" t="s">
        <v>6904</v>
      </c>
      <c r="G1709">
        <v>82.301000000000002</v>
      </c>
    </row>
    <row r="1710" spans="1:7" x14ac:dyDescent="0.35">
      <c r="A1710">
        <f t="shared" si="26"/>
        <v>1709</v>
      </c>
      <c r="B1710" t="s">
        <v>406</v>
      </c>
      <c r="C1710" t="s">
        <v>407</v>
      </c>
      <c r="D1710" t="s">
        <v>410</v>
      </c>
      <c r="E1710" t="s">
        <v>411</v>
      </c>
      <c r="F1710" t="s">
        <v>6904</v>
      </c>
      <c r="G1710">
        <v>82.293000000000006</v>
      </c>
    </row>
    <row r="1711" spans="1:7" x14ac:dyDescent="0.35">
      <c r="A1711">
        <f t="shared" si="26"/>
        <v>1710</v>
      </c>
      <c r="B1711" t="s">
        <v>165</v>
      </c>
      <c r="C1711" t="s">
        <v>166</v>
      </c>
      <c r="D1711" t="s">
        <v>170</v>
      </c>
      <c r="E1711" t="s">
        <v>171</v>
      </c>
      <c r="F1711" t="s">
        <v>6904</v>
      </c>
      <c r="G1711">
        <v>82.251999999999995</v>
      </c>
    </row>
    <row r="1712" spans="1:7" x14ac:dyDescent="0.35">
      <c r="A1712">
        <f t="shared" si="26"/>
        <v>1711</v>
      </c>
      <c r="B1712" t="s">
        <v>3542</v>
      </c>
      <c r="C1712" t="s">
        <v>3543</v>
      </c>
      <c r="D1712" t="s">
        <v>3546</v>
      </c>
      <c r="E1712" t="s">
        <v>140</v>
      </c>
      <c r="F1712" t="s">
        <v>6904</v>
      </c>
      <c r="G1712">
        <v>82.225999999999999</v>
      </c>
    </row>
    <row r="1713" spans="1:7" x14ac:dyDescent="0.35">
      <c r="A1713">
        <f t="shared" si="26"/>
        <v>1712</v>
      </c>
      <c r="B1713" t="s">
        <v>5687</v>
      </c>
      <c r="C1713" t="s">
        <v>5688</v>
      </c>
      <c r="D1713" t="s">
        <v>5691</v>
      </c>
      <c r="E1713" t="s">
        <v>5692</v>
      </c>
      <c r="F1713" t="s">
        <v>6904</v>
      </c>
      <c r="G1713">
        <v>82.206000000000003</v>
      </c>
    </row>
    <row r="1714" spans="1:7" x14ac:dyDescent="0.35">
      <c r="A1714">
        <f t="shared" si="26"/>
        <v>1713</v>
      </c>
      <c r="B1714" t="s">
        <v>5593</v>
      </c>
      <c r="C1714" t="s">
        <v>5594</v>
      </c>
      <c r="D1714" t="s">
        <v>5596</v>
      </c>
      <c r="E1714" t="s">
        <v>5597</v>
      </c>
      <c r="F1714" t="s">
        <v>6904</v>
      </c>
      <c r="G1714">
        <v>82.167000000000002</v>
      </c>
    </row>
    <row r="1715" spans="1:7" x14ac:dyDescent="0.35">
      <c r="A1715">
        <f t="shared" si="26"/>
        <v>1714</v>
      </c>
      <c r="B1715" t="s">
        <v>6239</v>
      </c>
      <c r="C1715" t="s">
        <v>6240</v>
      </c>
      <c r="D1715" t="s">
        <v>6247</v>
      </c>
      <c r="E1715" t="s">
        <v>3917</v>
      </c>
      <c r="F1715" t="s">
        <v>6904</v>
      </c>
      <c r="G1715">
        <v>82.165000000000006</v>
      </c>
    </row>
    <row r="1716" spans="1:7" x14ac:dyDescent="0.35">
      <c r="A1716">
        <f t="shared" si="26"/>
        <v>1715</v>
      </c>
      <c r="B1716" t="s">
        <v>6327</v>
      </c>
      <c r="C1716" t="s">
        <v>6328</v>
      </c>
      <c r="D1716" t="s">
        <v>6331</v>
      </c>
      <c r="E1716" t="s">
        <v>6332</v>
      </c>
      <c r="F1716" t="s">
        <v>6904</v>
      </c>
      <c r="G1716">
        <v>82.12</v>
      </c>
    </row>
    <row r="1717" spans="1:7" x14ac:dyDescent="0.35">
      <c r="A1717">
        <f t="shared" si="26"/>
        <v>1716</v>
      </c>
      <c r="B1717" t="s">
        <v>486</v>
      </c>
      <c r="C1717" t="s">
        <v>487</v>
      </c>
      <c r="D1717" t="s">
        <v>502</v>
      </c>
      <c r="E1717" t="s">
        <v>503</v>
      </c>
      <c r="F1717" t="s">
        <v>6904</v>
      </c>
      <c r="G1717">
        <v>82.102000000000004</v>
      </c>
    </row>
    <row r="1718" spans="1:7" x14ac:dyDescent="0.35">
      <c r="A1718">
        <f t="shared" si="26"/>
        <v>1717</v>
      </c>
      <c r="B1718" t="s">
        <v>2238</v>
      </c>
      <c r="C1718" t="s">
        <v>2239</v>
      </c>
      <c r="D1718" t="s">
        <v>2285</v>
      </c>
      <c r="E1718" t="s">
        <v>2286</v>
      </c>
      <c r="F1718" t="s">
        <v>6904</v>
      </c>
      <c r="G1718">
        <v>82.097999999999999</v>
      </c>
    </row>
    <row r="1719" spans="1:7" x14ac:dyDescent="0.35">
      <c r="A1719">
        <f t="shared" si="26"/>
        <v>1718</v>
      </c>
      <c r="B1719" t="s">
        <v>4537</v>
      </c>
      <c r="C1719" t="s">
        <v>4538</v>
      </c>
      <c r="D1719" t="s">
        <v>4539</v>
      </c>
      <c r="E1719" t="s">
        <v>4540</v>
      </c>
      <c r="F1719" t="s">
        <v>6904</v>
      </c>
      <c r="G1719">
        <v>82.087999999999994</v>
      </c>
    </row>
    <row r="1720" spans="1:7" x14ac:dyDescent="0.35">
      <c r="A1720">
        <f t="shared" si="26"/>
        <v>1719</v>
      </c>
      <c r="B1720" t="s">
        <v>6841</v>
      </c>
      <c r="C1720" t="s">
        <v>6842</v>
      </c>
      <c r="D1720" t="s">
        <v>6844</v>
      </c>
      <c r="E1720" t="s">
        <v>6845</v>
      </c>
      <c r="F1720" t="s">
        <v>6904</v>
      </c>
      <c r="G1720">
        <v>82.082999999999998</v>
      </c>
    </row>
    <row r="1721" spans="1:7" x14ac:dyDescent="0.35">
      <c r="A1721">
        <f t="shared" si="26"/>
        <v>1720</v>
      </c>
      <c r="B1721" t="s">
        <v>1819</v>
      </c>
      <c r="C1721" t="s">
        <v>1820</v>
      </c>
      <c r="D1721" t="s">
        <v>1823</v>
      </c>
      <c r="E1721" t="s">
        <v>1824</v>
      </c>
      <c r="F1721" t="s">
        <v>6904</v>
      </c>
      <c r="G1721">
        <v>82.05</v>
      </c>
    </row>
    <row r="1722" spans="1:7" x14ac:dyDescent="0.35">
      <c r="A1722">
        <f t="shared" si="26"/>
        <v>1721</v>
      </c>
      <c r="B1722" t="s">
        <v>2494</v>
      </c>
      <c r="C1722" t="s">
        <v>2495</v>
      </c>
      <c r="D1722" t="s">
        <v>2498</v>
      </c>
      <c r="E1722" t="s">
        <v>1594</v>
      </c>
      <c r="F1722" t="s">
        <v>6904</v>
      </c>
      <c r="G1722">
        <v>82.036000000000001</v>
      </c>
    </row>
    <row r="1723" spans="1:7" x14ac:dyDescent="0.35">
      <c r="A1723">
        <f t="shared" si="26"/>
        <v>1722</v>
      </c>
      <c r="B1723" t="s">
        <v>2149</v>
      </c>
      <c r="C1723" t="s">
        <v>2150</v>
      </c>
      <c r="D1723" t="s">
        <v>2155</v>
      </c>
      <c r="E1723" t="s">
        <v>2156</v>
      </c>
      <c r="F1723" t="s">
        <v>6904</v>
      </c>
      <c r="G1723">
        <v>82.034000000000006</v>
      </c>
    </row>
    <row r="1724" spans="1:7" x14ac:dyDescent="0.35">
      <c r="A1724">
        <f t="shared" si="26"/>
        <v>1723</v>
      </c>
      <c r="B1724" t="s">
        <v>3650</v>
      </c>
      <c r="C1724" t="s">
        <v>3651</v>
      </c>
      <c r="D1724" t="s">
        <v>3652</v>
      </c>
      <c r="E1724" t="s">
        <v>3653</v>
      </c>
      <c r="F1724" t="s">
        <v>6904</v>
      </c>
      <c r="G1724">
        <v>82.018000000000001</v>
      </c>
    </row>
    <row r="1725" spans="1:7" x14ac:dyDescent="0.35">
      <c r="A1725">
        <f t="shared" si="26"/>
        <v>1724</v>
      </c>
      <c r="B1725" t="s">
        <v>874</v>
      </c>
      <c r="C1725" t="s">
        <v>875</v>
      </c>
      <c r="D1725" t="s">
        <v>882</v>
      </c>
      <c r="E1725" t="s">
        <v>883</v>
      </c>
      <c r="F1725" t="s">
        <v>6904</v>
      </c>
      <c r="G1725">
        <v>82</v>
      </c>
    </row>
    <row r="1726" spans="1:7" x14ac:dyDescent="0.35">
      <c r="A1726">
        <f t="shared" si="26"/>
        <v>1725</v>
      </c>
      <c r="B1726" t="s">
        <v>4478</v>
      </c>
      <c r="C1726" t="s">
        <v>4479</v>
      </c>
      <c r="D1726" t="s">
        <v>4482</v>
      </c>
      <c r="E1726" t="s">
        <v>4483</v>
      </c>
      <c r="F1726" t="s">
        <v>6904</v>
      </c>
      <c r="G1726">
        <v>81.96</v>
      </c>
    </row>
    <row r="1727" spans="1:7" x14ac:dyDescent="0.35">
      <c r="A1727">
        <f t="shared" si="26"/>
        <v>1725</v>
      </c>
      <c r="B1727" t="s">
        <v>4775</v>
      </c>
      <c r="C1727" t="s">
        <v>4776</v>
      </c>
      <c r="D1727" t="s">
        <v>4788</v>
      </c>
      <c r="E1727" t="s">
        <v>4789</v>
      </c>
      <c r="F1727" t="s">
        <v>6904</v>
      </c>
      <c r="G1727">
        <v>81.96</v>
      </c>
    </row>
    <row r="1728" spans="1:7" x14ac:dyDescent="0.35">
      <c r="A1728">
        <f t="shared" si="26"/>
        <v>1727</v>
      </c>
      <c r="B1728" t="s">
        <v>462</v>
      </c>
      <c r="C1728" t="s">
        <v>463</v>
      </c>
      <c r="D1728" t="s">
        <v>472</v>
      </c>
      <c r="E1728" t="s">
        <v>473</v>
      </c>
      <c r="F1728" t="s">
        <v>6904</v>
      </c>
      <c r="G1728">
        <v>81.956999999999994</v>
      </c>
    </row>
    <row r="1729" spans="1:7" x14ac:dyDescent="0.35">
      <c r="A1729">
        <f t="shared" si="26"/>
        <v>1728</v>
      </c>
      <c r="B1729" t="s">
        <v>6638</v>
      </c>
      <c r="C1729" t="s">
        <v>6639</v>
      </c>
      <c r="D1729" t="s">
        <v>6640</v>
      </c>
      <c r="E1729" t="s">
        <v>6641</v>
      </c>
      <c r="F1729" t="s">
        <v>6904</v>
      </c>
      <c r="G1729">
        <v>81.950999999999993</v>
      </c>
    </row>
    <row r="1730" spans="1:7" x14ac:dyDescent="0.35">
      <c r="A1730">
        <f t="shared" si="26"/>
        <v>1729</v>
      </c>
      <c r="B1730" t="s">
        <v>6820</v>
      </c>
      <c r="C1730" t="s">
        <v>6821</v>
      </c>
      <c r="D1730" t="s">
        <v>6823</v>
      </c>
      <c r="E1730" t="s">
        <v>6824</v>
      </c>
      <c r="F1730" t="s">
        <v>6904</v>
      </c>
      <c r="G1730">
        <v>81.936000000000007</v>
      </c>
    </row>
    <row r="1731" spans="1:7" x14ac:dyDescent="0.35">
      <c r="A1731">
        <f t="shared" ref="A1731:A1794" si="27">RANK(G1731, G$2:G$2977, 0)</f>
        <v>1730</v>
      </c>
      <c r="B1731" t="s">
        <v>4161</v>
      </c>
      <c r="C1731" t="s">
        <v>4162</v>
      </c>
      <c r="D1731" t="s">
        <v>4163</v>
      </c>
      <c r="E1731" t="s">
        <v>4164</v>
      </c>
      <c r="F1731" t="s">
        <v>6904</v>
      </c>
      <c r="G1731">
        <v>81.929000000000002</v>
      </c>
    </row>
    <row r="1732" spans="1:7" x14ac:dyDescent="0.35">
      <c r="A1732">
        <f t="shared" si="27"/>
        <v>1731</v>
      </c>
      <c r="B1732" t="s">
        <v>2043</v>
      </c>
      <c r="C1732" t="s">
        <v>2044</v>
      </c>
      <c r="D1732" t="s">
        <v>2069</v>
      </c>
      <c r="E1732" t="s">
        <v>2070</v>
      </c>
      <c r="F1732" t="s">
        <v>6904</v>
      </c>
      <c r="G1732">
        <v>81.921999999999997</v>
      </c>
    </row>
    <row r="1733" spans="1:7" x14ac:dyDescent="0.35">
      <c r="A1733">
        <f t="shared" si="27"/>
        <v>1732</v>
      </c>
      <c r="B1733" t="s">
        <v>4775</v>
      </c>
      <c r="C1733" t="s">
        <v>4776</v>
      </c>
      <c r="D1733" t="s">
        <v>4777</v>
      </c>
      <c r="E1733" t="s">
        <v>4778</v>
      </c>
      <c r="F1733" t="s">
        <v>6904</v>
      </c>
      <c r="G1733">
        <v>81.921000000000006</v>
      </c>
    </row>
    <row r="1734" spans="1:7" x14ac:dyDescent="0.35">
      <c r="A1734">
        <f t="shared" si="27"/>
        <v>1733</v>
      </c>
      <c r="B1734" t="s">
        <v>847</v>
      </c>
      <c r="C1734" t="s">
        <v>848</v>
      </c>
      <c r="D1734" t="s">
        <v>859</v>
      </c>
      <c r="E1734" t="s">
        <v>860</v>
      </c>
      <c r="F1734" t="s">
        <v>6904</v>
      </c>
      <c r="G1734">
        <v>81.915999999999997</v>
      </c>
    </row>
    <row r="1735" spans="1:7" x14ac:dyDescent="0.35">
      <c r="A1735">
        <f t="shared" si="27"/>
        <v>1734</v>
      </c>
      <c r="B1735" t="s">
        <v>2874</v>
      </c>
      <c r="C1735" t="s">
        <v>5617</v>
      </c>
      <c r="D1735" t="s">
        <v>2875</v>
      </c>
      <c r="E1735" t="s">
        <v>1865</v>
      </c>
      <c r="F1735" t="s">
        <v>6904</v>
      </c>
      <c r="G1735">
        <v>81.888999999999996</v>
      </c>
    </row>
    <row r="1736" spans="1:7" x14ac:dyDescent="0.35">
      <c r="A1736">
        <f t="shared" si="27"/>
        <v>1735</v>
      </c>
      <c r="B1736" t="s">
        <v>1061</v>
      </c>
      <c r="C1736" t="s">
        <v>1062</v>
      </c>
      <c r="D1736" t="s">
        <v>1067</v>
      </c>
      <c r="E1736" t="s">
        <v>1068</v>
      </c>
      <c r="F1736" t="s">
        <v>6904</v>
      </c>
      <c r="G1736">
        <v>81.876999999999995</v>
      </c>
    </row>
    <row r="1737" spans="1:7" x14ac:dyDescent="0.35">
      <c r="A1737">
        <f t="shared" si="27"/>
        <v>1736</v>
      </c>
      <c r="B1737" t="s">
        <v>6373</v>
      </c>
      <c r="C1737" t="s">
        <v>6374</v>
      </c>
      <c r="D1737" t="s">
        <v>6379</v>
      </c>
      <c r="E1737" t="s">
        <v>6380</v>
      </c>
      <c r="F1737" t="s">
        <v>6904</v>
      </c>
      <c r="G1737">
        <v>81.852000000000004</v>
      </c>
    </row>
    <row r="1738" spans="1:7" x14ac:dyDescent="0.35">
      <c r="A1738">
        <f t="shared" si="27"/>
        <v>1737</v>
      </c>
      <c r="B1738" t="s">
        <v>4478</v>
      </c>
      <c r="C1738" t="s">
        <v>4479</v>
      </c>
      <c r="D1738" t="s">
        <v>4486</v>
      </c>
      <c r="E1738" t="s">
        <v>4487</v>
      </c>
      <c r="F1738" t="s">
        <v>6904</v>
      </c>
      <c r="G1738">
        <v>81.849000000000004</v>
      </c>
    </row>
    <row r="1739" spans="1:7" x14ac:dyDescent="0.35">
      <c r="A1739">
        <f t="shared" si="27"/>
        <v>1738</v>
      </c>
      <c r="B1739" t="s">
        <v>3349</v>
      </c>
      <c r="C1739" t="s">
        <v>3350</v>
      </c>
      <c r="D1739" t="s">
        <v>3353</v>
      </c>
      <c r="E1739" t="s">
        <v>3354</v>
      </c>
      <c r="F1739" t="s">
        <v>6904</v>
      </c>
      <c r="G1739">
        <v>81.837000000000003</v>
      </c>
    </row>
    <row r="1740" spans="1:7" x14ac:dyDescent="0.35">
      <c r="A1740">
        <f t="shared" si="27"/>
        <v>1739</v>
      </c>
      <c r="B1740" t="s">
        <v>3737</v>
      </c>
      <c r="C1740" t="s">
        <v>6936</v>
      </c>
      <c r="D1740" t="s">
        <v>3744</v>
      </c>
      <c r="E1740" t="s">
        <v>3745</v>
      </c>
      <c r="F1740" t="s">
        <v>6904</v>
      </c>
      <c r="G1740">
        <v>81.781000000000006</v>
      </c>
    </row>
    <row r="1741" spans="1:7" x14ac:dyDescent="0.35">
      <c r="A1741">
        <f t="shared" si="27"/>
        <v>1740</v>
      </c>
      <c r="B1741" t="s">
        <v>3983</v>
      </c>
      <c r="C1741" t="s">
        <v>3984</v>
      </c>
      <c r="D1741" t="s">
        <v>3987</v>
      </c>
      <c r="E1741" t="s">
        <v>3988</v>
      </c>
      <c r="F1741" t="s">
        <v>6904</v>
      </c>
      <c r="G1741">
        <v>81.763000000000005</v>
      </c>
    </row>
    <row r="1742" spans="1:7" x14ac:dyDescent="0.35">
      <c r="A1742">
        <f t="shared" si="27"/>
        <v>1741</v>
      </c>
      <c r="B1742" t="s">
        <v>3683</v>
      </c>
      <c r="C1742" t="s">
        <v>3684</v>
      </c>
      <c r="D1742" t="s">
        <v>3694</v>
      </c>
      <c r="E1742" t="s">
        <v>3695</v>
      </c>
      <c r="F1742" t="s">
        <v>6904</v>
      </c>
      <c r="G1742">
        <v>81.760999999999996</v>
      </c>
    </row>
    <row r="1743" spans="1:7" x14ac:dyDescent="0.35">
      <c r="A1743">
        <f t="shared" si="27"/>
        <v>1742</v>
      </c>
      <c r="B1743" t="s">
        <v>10</v>
      </c>
      <c r="C1743" t="s">
        <v>11</v>
      </c>
      <c r="D1743" t="s">
        <v>12</v>
      </c>
      <c r="E1743" t="s">
        <v>13</v>
      </c>
      <c r="F1743" t="s">
        <v>6904</v>
      </c>
      <c r="G1743">
        <v>81.754000000000005</v>
      </c>
    </row>
    <row r="1744" spans="1:7" x14ac:dyDescent="0.35">
      <c r="A1744">
        <f t="shared" si="27"/>
        <v>1743</v>
      </c>
      <c r="B1744" t="s">
        <v>1523</v>
      </c>
      <c r="C1744" t="s">
        <v>1524</v>
      </c>
      <c r="D1744" t="s">
        <v>1525</v>
      </c>
      <c r="E1744" t="s">
        <v>1526</v>
      </c>
      <c r="F1744" t="s">
        <v>6904</v>
      </c>
      <c r="G1744">
        <v>81.751999999999995</v>
      </c>
    </row>
    <row r="1745" spans="1:7" x14ac:dyDescent="0.35">
      <c r="A1745">
        <f t="shared" si="27"/>
        <v>1744</v>
      </c>
      <c r="B1745" t="s">
        <v>5220</v>
      </c>
      <c r="C1745" t="s">
        <v>5221</v>
      </c>
      <c r="D1745" t="s">
        <v>5226</v>
      </c>
      <c r="E1745" t="s">
        <v>5227</v>
      </c>
      <c r="F1745" t="s">
        <v>6904</v>
      </c>
      <c r="G1745">
        <v>81.742000000000004</v>
      </c>
    </row>
    <row r="1746" spans="1:7" x14ac:dyDescent="0.35">
      <c r="A1746">
        <f t="shared" si="27"/>
        <v>1745</v>
      </c>
      <c r="B1746" t="s">
        <v>6693</v>
      </c>
      <c r="C1746" t="s">
        <v>715</v>
      </c>
      <c r="D1746" t="s">
        <v>6697</v>
      </c>
      <c r="E1746" t="s">
        <v>6698</v>
      </c>
      <c r="F1746" t="s">
        <v>6904</v>
      </c>
      <c r="G1746">
        <v>81.716999999999999</v>
      </c>
    </row>
    <row r="1747" spans="1:7" x14ac:dyDescent="0.35">
      <c r="A1747">
        <f t="shared" si="27"/>
        <v>1746</v>
      </c>
      <c r="B1747" t="s">
        <v>254</v>
      </c>
      <c r="C1747" t="s">
        <v>255</v>
      </c>
      <c r="D1747" t="s">
        <v>256</v>
      </c>
      <c r="E1747" t="s">
        <v>257</v>
      </c>
      <c r="F1747" t="s">
        <v>6904</v>
      </c>
      <c r="G1747">
        <v>81.698999999999998</v>
      </c>
    </row>
    <row r="1748" spans="1:7" x14ac:dyDescent="0.35">
      <c r="A1748">
        <f t="shared" si="27"/>
        <v>1747</v>
      </c>
      <c r="B1748" t="s">
        <v>761</v>
      </c>
      <c r="C1748" t="s">
        <v>762</v>
      </c>
      <c r="D1748" t="s">
        <v>766</v>
      </c>
      <c r="E1748" t="s">
        <v>767</v>
      </c>
      <c r="F1748" t="s">
        <v>6904</v>
      </c>
      <c r="G1748">
        <v>81.688999999999993</v>
      </c>
    </row>
    <row r="1749" spans="1:7" x14ac:dyDescent="0.35">
      <c r="A1749">
        <f t="shared" si="27"/>
        <v>1748</v>
      </c>
      <c r="B1749" t="s">
        <v>775</v>
      </c>
      <c r="C1749" t="s">
        <v>776</v>
      </c>
      <c r="D1749" t="s">
        <v>781</v>
      </c>
      <c r="E1749" t="s">
        <v>782</v>
      </c>
      <c r="F1749" t="s">
        <v>6904</v>
      </c>
      <c r="G1749">
        <v>81.683000000000007</v>
      </c>
    </row>
    <row r="1750" spans="1:7" x14ac:dyDescent="0.35">
      <c r="A1750">
        <f t="shared" si="27"/>
        <v>1749</v>
      </c>
      <c r="B1750" t="s">
        <v>5254</v>
      </c>
      <c r="C1750" t="s">
        <v>5255</v>
      </c>
      <c r="D1750" t="s">
        <v>5262</v>
      </c>
      <c r="E1750" t="s">
        <v>5263</v>
      </c>
      <c r="F1750" t="s">
        <v>6904</v>
      </c>
      <c r="G1750">
        <v>81.677000000000007</v>
      </c>
    </row>
    <row r="1751" spans="1:7" x14ac:dyDescent="0.35">
      <c r="A1751">
        <f t="shared" si="27"/>
        <v>1750</v>
      </c>
      <c r="B1751" t="s">
        <v>3724</v>
      </c>
      <c r="C1751" t="s">
        <v>3725</v>
      </c>
      <c r="D1751" t="s">
        <v>3734</v>
      </c>
      <c r="E1751" t="s">
        <v>3735</v>
      </c>
      <c r="F1751" t="s">
        <v>6904</v>
      </c>
      <c r="G1751">
        <v>81.676000000000002</v>
      </c>
    </row>
    <row r="1752" spans="1:7" x14ac:dyDescent="0.35">
      <c r="A1752">
        <f t="shared" si="27"/>
        <v>1751</v>
      </c>
      <c r="B1752" t="s">
        <v>227</v>
      </c>
      <c r="C1752" t="s">
        <v>228</v>
      </c>
      <c r="D1752" t="s">
        <v>7558</v>
      </c>
      <c r="E1752" t="s">
        <v>7559</v>
      </c>
      <c r="F1752" t="s">
        <v>6904</v>
      </c>
      <c r="G1752">
        <v>81.667000000000002</v>
      </c>
    </row>
    <row r="1753" spans="1:7" x14ac:dyDescent="0.35">
      <c r="A1753">
        <f t="shared" si="27"/>
        <v>1752</v>
      </c>
      <c r="B1753" t="s">
        <v>29</v>
      </c>
      <c r="C1753" t="s">
        <v>30</v>
      </c>
      <c r="D1753" t="s">
        <v>31</v>
      </c>
      <c r="E1753" t="s">
        <v>32</v>
      </c>
      <c r="F1753" t="s">
        <v>6904</v>
      </c>
      <c r="G1753">
        <v>81.643000000000001</v>
      </c>
    </row>
    <row r="1754" spans="1:7" x14ac:dyDescent="0.35">
      <c r="A1754">
        <f t="shared" si="27"/>
        <v>1753</v>
      </c>
      <c r="B1754" t="s">
        <v>6782</v>
      </c>
      <c r="C1754" t="s">
        <v>6783</v>
      </c>
      <c r="D1754" t="s">
        <v>6786</v>
      </c>
      <c r="E1754" t="s">
        <v>6787</v>
      </c>
      <c r="F1754" t="s">
        <v>6904</v>
      </c>
      <c r="G1754">
        <v>81.641999999999996</v>
      </c>
    </row>
    <row r="1755" spans="1:7" x14ac:dyDescent="0.35">
      <c r="A1755">
        <f t="shared" si="27"/>
        <v>1754</v>
      </c>
      <c r="B1755" t="s">
        <v>5687</v>
      </c>
      <c r="C1755" t="s">
        <v>5688</v>
      </c>
      <c r="D1755" t="s">
        <v>5697</v>
      </c>
      <c r="E1755" t="s">
        <v>5698</v>
      </c>
      <c r="F1755" t="s">
        <v>6904</v>
      </c>
      <c r="G1755">
        <v>81.616</v>
      </c>
    </row>
    <row r="1756" spans="1:7" x14ac:dyDescent="0.35">
      <c r="A1756">
        <f t="shared" si="27"/>
        <v>1755</v>
      </c>
      <c r="B1756" t="s">
        <v>3683</v>
      </c>
      <c r="C1756" t="s">
        <v>3684</v>
      </c>
      <c r="D1756" t="s">
        <v>3700</v>
      </c>
      <c r="E1756" t="s">
        <v>3701</v>
      </c>
      <c r="F1756" t="s">
        <v>6904</v>
      </c>
      <c r="G1756">
        <v>81.613</v>
      </c>
    </row>
    <row r="1757" spans="1:7" x14ac:dyDescent="0.35">
      <c r="A1757">
        <f t="shared" si="27"/>
        <v>1756</v>
      </c>
      <c r="B1757" t="s">
        <v>3109</v>
      </c>
      <c r="C1757" t="s">
        <v>3110</v>
      </c>
      <c r="D1757" t="s">
        <v>3113</v>
      </c>
      <c r="E1757" t="s">
        <v>3114</v>
      </c>
      <c r="F1757" t="s">
        <v>6904</v>
      </c>
      <c r="G1757">
        <v>81.608000000000004</v>
      </c>
    </row>
    <row r="1758" spans="1:7" x14ac:dyDescent="0.35">
      <c r="A1758">
        <f t="shared" si="27"/>
        <v>1757</v>
      </c>
      <c r="B1758" t="s">
        <v>3427</v>
      </c>
      <c r="C1758" t="s">
        <v>6939</v>
      </c>
      <c r="D1758" t="s">
        <v>3430</v>
      </c>
      <c r="E1758" t="s">
        <v>3431</v>
      </c>
      <c r="F1758" t="s">
        <v>6904</v>
      </c>
      <c r="G1758">
        <v>81.605999999999995</v>
      </c>
    </row>
    <row r="1759" spans="1:7" x14ac:dyDescent="0.35">
      <c r="A1759">
        <f t="shared" si="27"/>
        <v>1758</v>
      </c>
      <c r="B1759" t="s">
        <v>5301</v>
      </c>
      <c r="C1759" t="s">
        <v>5302</v>
      </c>
      <c r="D1759" t="s">
        <v>5307</v>
      </c>
      <c r="E1759" t="s">
        <v>5308</v>
      </c>
      <c r="F1759" t="s">
        <v>6904</v>
      </c>
      <c r="G1759">
        <v>81.581000000000003</v>
      </c>
    </row>
    <row r="1760" spans="1:7" x14ac:dyDescent="0.35">
      <c r="A1760">
        <f t="shared" si="27"/>
        <v>1759</v>
      </c>
      <c r="B1760" t="s">
        <v>6878</v>
      </c>
      <c r="C1760" t="s">
        <v>6879</v>
      </c>
      <c r="D1760" t="s">
        <v>6882</v>
      </c>
      <c r="E1760" t="s">
        <v>6883</v>
      </c>
      <c r="F1760" t="s">
        <v>6904</v>
      </c>
      <c r="G1760">
        <v>81.573999999999998</v>
      </c>
    </row>
    <row r="1761" spans="1:7" x14ac:dyDescent="0.35">
      <c r="A1761">
        <f t="shared" si="27"/>
        <v>1760</v>
      </c>
      <c r="B1761" t="s">
        <v>847</v>
      </c>
      <c r="C1761" t="s">
        <v>848</v>
      </c>
      <c r="D1761" t="s">
        <v>849</v>
      </c>
      <c r="E1761" t="s">
        <v>850</v>
      </c>
      <c r="F1761" t="s">
        <v>6904</v>
      </c>
      <c r="G1761">
        <v>81.570999999999998</v>
      </c>
    </row>
    <row r="1762" spans="1:7" x14ac:dyDescent="0.35">
      <c r="A1762">
        <f t="shared" si="27"/>
        <v>1761</v>
      </c>
      <c r="B1762" t="s">
        <v>3336</v>
      </c>
      <c r="C1762" t="s">
        <v>3337</v>
      </c>
      <c r="D1762" t="s">
        <v>3338</v>
      </c>
      <c r="E1762" t="s">
        <v>3339</v>
      </c>
      <c r="F1762" t="s">
        <v>6904</v>
      </c>
      <c r="G1762">
        <v>81.566000000000003</v>
      </c>
    </row>
    <row r="1763" spans="1:7" x14ac:dyDescent="0.35">
      <c r="A1763">
        <f t="shared" si="27"/>
        <v>1762</v>
      </c>
      <c r="B1763" t="s">
        <v>5112</v>
      </c>
      <c r="C1763" t="s">
        <v>5113</v>
      </c>
      <c r="D1763" t="s">
        <v>5114</v>
      </c>
      <c r="E1763" t="s">
        <v>5115</v>
      </c>
      <c r="F1763" t="s">
        <v>6904</v>
      </c>
      <c r="G1763">
        <v>81.555000000000007</v>
      </c>
    </row>
    <row r="1764" spans="1:7" x14ac:dyDescent="0.35">
      <c r="A1764">
        <f t="shared" si="27"/>
        <v>1763</v>
      </c>
      <c r="B1764" t="s">
        <v>5757</v>
      </c>
      <c r="C1764" t="s">
        <v>5758</v>
      </c>
      <c r="D1764" t="s">
        <v>5765</v>
      </c>
      <c r="E1764" t="s">
        <v>5766</v>
      </c>
      <c r="F1764" t="s">
        <v>6904</v>
      </c>
      <c r="G1764">
        <v>81.543999999999997</v>
      </c>
    </row>
    <row r="1765" spans="1:7" x14ac:dyDescent="0.35">
      <c r="A1765">
        <f t="shared" si="27"/>
        <v>1764</v>
      </c>
      <c r="B1765" t="s">
        <v>1690</v>
      </c>
      <c r="C1765" t="s">
        <v>1691</v>
      </c>
      <c r="D1765" t="s">
        <v>1692</v>
      </c>
      <c r="E1765" t="s">
        <v>1693</v>
      </c>
      <c r="F1765" t="s">
        <v>6904</v>
      </c>
      <c r="G1765">
        <v>81.534000000000006</v>
      </c>
    </row>
    <row r="1766" spans="1:7" x14ac:dyDescent="0.35">
      <c r="A1766">
        <f t="shared" si="27"/>
        <v>1765</v>
      </c>
      <c r="B1766" t="s">
        <v>4020</v>
      </c>
      <c r="C1766" t="s">
        <v>4021</v>
      </c>
      <c r="D1766" t="s">
        <v>4024</v>
      </c>
      <c r="E1766" t="s">
        <v>4025</v>
      </c>
      <c r="F1766" t="s">
        <v>6904</v>
      </c>
      <c r="G1766">
        <v>81.521000000000001</v>
      </c>
    </row>
    <row r="1767" spans="1:7" x14ac:dyDescent="0.35">
      <c r="A1767">
        <f t="shared" si="27"/>
        <v>1766</v>
      </c>
      <c r="B1767" t="s">
        <v>6213</v>
      </c>
      <c r="C1767" t="s">
        <v>6214</v>
      </c>
      <c r="D1767" t="s">
        <v>6215</v>
      </c>
      <c r="E1767" t="s">
        <v>6216</v>
      </c>
      <c r="F1767" t="s">
        <v>6904</v>
      </c>
      <c r="G1767">
        <v>81.518000000000001</v>
      </c>
    </row>
    <row r="1768" spans="1:7" x14ac:dyDescent="0.35">
      <c r="A1768">
        <f t="shared" si="27"/>
        <v>1767</v>
      </c>
      <c r="B1768" t="s">
        <v>3963</v>
      </c>
      <c r="C1768" t="s">
        <v>3964</v>
      </c>
      <c r="D1768" t="s">
        <v>3965</v>
      </c>
      <c r="E1768" t="s">
        <v>3966</v>
      </c>
      <c r="F1768" t="s">
        <v>6904</v>
      </c>
      <c r="G1768">
        <v>81.510000000000005</v>
      </c>
    </row>
    <row r="1769" spans="1:7" x14ac:dyDescent="0.35">
      <c r="A1769">
        <f t="shared" si="27"/>
        <v>1768</v>
      </c>
      <c r="B1769" t="s">
        <v>5427</v>
      </c>
      <c r="C1769" t="s">
        <v>555</v>
      </c>
      <c r="D1769" t="s">
        <v>5430</v>
      </c>
      <c r="E1769" t="s">
        <v>3481</v>
      </c>
      <c r="F1769" t="s">
        <v>6904</v>
      </c>
      <c r="G1769">
        <v>81.498999999999995</v>
      </c>
    </row>
    <row r="1770" spans="1:7" x14ac:dyDescent="0.35">
      <c r="A1770">
        <f t="shared" si="27"/>
        <v>1769</v>
      </c>
      <c r="B1770" t="s">
        <v>2149</v>
      </c>
      <c r="C1770" t="s">
        <v>2150</v>
      </c>
      <c r="D1770" t="s">
        <v>2171</v>
      </c>
      <c r="E1770" t="s">
        <v>2172</v>
      </c>
      <c r="F1770" t="s">
        <v>6904</v>
      </c>
      <c r="G1770">
        <v>81.459999999999994</v>
      </c>
    </row>
    <row r="1771" spans="1:7" x14ac:dyDescent="0.35">
      <c r="A1771">
        <f t="shared" si="27"/>
        <v>1770</v>
      </c>
      <c r="B1771" t="s">
        <v>5945</v>
      </c>
      <c r="C1771" t="s">
        <v>5946</v>
      </c>
      <c r="D1771" t="s">
        <v>5948</v>
      </c>
      <c r="E1771" t="s">
        <v>5949</v>
      </c>
      <c r="F1771" t="s">
        <v>6904</v>
      </c>
      <c r="G1771">
        <v>81.453000000000003</v>
      </c>
    </row>
    <row r="1772" spans="1:7" x14ac:dyDescent="0.35">
      <c r="A1772">
        <f t="shared" si="27"/>
        <v>1771</v>
      </c>
      <c r="B1772" t="s">
        <v>5264</v>
      </c>
      <c r="C1772" t="s">
        <v>5265</v>
      </c>
      <c r="D1772" t="s">
        <v>5266</v>
      </c>
      <c r="E1772" t="s">
        <v>5267</v>
      </c>
      <c r="F1772" t="s">
        <v>6904</v>
      </c>
      <c r="G1772">
        <v>81.451999999999998</v>
      </c>
    </row>
    <row r="1773" spans="1:7" x14ac:dyDescent="0.35">
      <c r="A1773">
        <f t="shared" si="27"/>
        <v>1772</v>
      </c>
      <c r="B1773" t="s">
        <v>615</v>
      </c>
      <c r="C1773" t="s">
        <v>616</v>
      </c>
      <c r="D1773" t="s">
        <v>625</v>
      </c>
      <c r="E1773" t="s">
        <v>626</v>
      </c>
      <c r="F1773" t="s">
        <v>6904</v>
      </c>
      <c r="G1773">
        <v>81.433000000000007</v>
      </c>
    </row>
    <row r="1774" spans="1:7" x14ac:dyDescent="0.35">
      <c r="A1774">
        <f t="shared" si="27"/>
        <v>1773</v>
      </c>
      <c r="B1774" t="s">
        <v>1155</v>
      </c>
      <c r="C1774" t="s">
        <v>1156</v>
      </c>
      <c r="D1774" t="s">
        <v>1159</v>
      </c>
      <c r="E1774" t="s">
        <v>1160</v>
      </c>
      <c r="F1774" t="s">
        <v>6904</v>
      </c>
      <c r="G1774">
        <v>81.424999999999997</v>
      </c>
    </row>
    <row r="1775" spans="1:7" x14ac:dyDescent="0.35">
      <c r="A1775">
        <f t="shared" si="27"/>
        <v>1773</v>
      </c>
      <c r="B1775" t="s">
        <v>3195</v>
      </c>
      <c r="C1775" t="s">
        <v>3196</v>
      </c>
      <c r="D1775" t="s">
        <v>3203</v>
      </c>
      <c r="E1775" t="s">
        <v>3204</v>
      </c>
      <c r="F1775" t="s">
        <v>6904</v>
      </c>
      <c r="G1775">
        <v>81.424999999999997</v>
      </c>
    </row>
    <row r="1776" spans="1:7" x14ac:dyDescent="0.35">
      <c r="A1776">
        <f t="shared" si="27"/>
        <v>1775</v>
      </c>
      <c r="B1776" t="s">
        <v>1016</v>
      </c>
      <c r="C1776" t="s">
        <v>1017</v>
      </c>
      <c r="D1776" t="s">
        <v>1024</v>
      </c>
      <c r="E1776" t="s">
        <v>1025</v>
      </c>
      <c r="F1776" t="s">
        <v>6904</v>
      </c>
      <c r="G1776">
        <v>81.408000000000001</v>
      </c>
    </row>
    <row r="1777" spans="1:7" x14ac:dyDescent="0.35">
      <c r="A1777">
        <f t="shared" si="27"/>
        <v>1776</v>
      </c>
      <c r="B1777" t="s">
        <v>6827</v>
      </c>
      <c r="C1777" t="s">
        <v>5836</v>
      </c>
      <c r="D1777" t="s">
        <v>6831</v>
      </c>
      <c r="E1777" t="s">
        <v>6832</v>
      </c>
      <c r="F1777" t="s">
        <v>6904</v>
      </c>
      <c r="G1777">
        <v>81.403000000000006</v>
      </c>
    </row>
    <row r="1778" spans="1:7" x14ac:dyDescent="0.35">
      <c r="A1778">
        <f t="shared" si="27"/>
        <v>1777</v>
      </c>
      <c r="B1778" t="s">
        <v>261</v>
      </c>
      <c r="C1778" t="s">
        <v>262</v>
      </c>
      <c r="D1778" t="s">
        <v>267</v>
      </c>
      <c r="E1778" t="s">
        <v>268</v>
      </c>
      <c r="F1778" t="s">
        <v>6904</v>
      </c>
      <c r="G1778">
        <v>81.397000000000006</v>
      </c>
    </row>
    <row r="1779" spans="1:7" x14ac:dyDescent="0.35">
      <c r="A1779">
        <f t="shared" si="27"/>
        <v>1778</v>
      </c>
      <c r="B1779" t="s">
        <v>801</v>
      </c>
      <c r="C1779" t="s">
        <v>802</v>
      </c>
      <c r="D1779" t="s">
        <v>808</v>
      </c>
      <c r="E1779" t="s">
        <v>809</v>
      </c>
      <c r="F1779" t="s">
        <v>6904</v>
      </c>
      <c r="G1779">
        <v>81.343000000000004</v>
      </c>
    </row>
    <row r="1780" spans="1:7" x14ac:dyDescent="0.35">
      <c r="A1780">
        <f t="shared" si="27"/>
        <v>1779</v>
      </c>
      <c r="B1780" t="s">
        <v>5508</v>
      </c>
      <c r="C1780" t="s">
        <v>721</v>
      </c>
      <c r="D1780" t="s">
        <v>5511</v>
      </c>
      <c r="E1780" t="s">
        <v>5512</v>
      </c>
      <c r="F1780" t="s">
        <v>6904</v>
      </c>
      <c r="G1780">
        <v>81.335999999999999</v>
      </c>
    </row>
    <row r="1781" spans="1:7" x14ac:dyDescent="0.35">
      <c r="A1781">
        <f t="shared" si="27"/>
        <v>1780</v>
      </c>
      <c r="B1781" t="s">
        <v>3156</v>
      </c>
      <c r="C1781" t="s">
        <v>3157</v>
      </c>
      <c r="D1781" t="s">
        <v>3160</v>
      </c>
      <c r="E1781" t="s">
        <v>3161</v>
      </c>
      <c r="F1781" t="s">
        <v>6904</v>
      </c>
      <c r="G1781">
        <v>81.332999999999998</v>
      </c>
    </row>
    <row r="1782" spans="1:7" x14ac:dyDescent="0.35">
      <c r="A1782">
        <f t="shared" si="27"/>
        <v>1781</v>
      </c>
      <c r="B1782" t="s">
        <v>4894</v>
      </c>
      <c r="C1782" t="s">
        <v>4895</v>
      </c>
      <c r="D1782" t="s">
        <v>4900</v>
      </c>
      <c r="E1782" t="s">
        <v>4901</v>
      </c>
      <c r="F1782" t="s">
        <v>6904</v>
      </c>
      <c r="G1782">
        <v>81.33</v>
      </c>
    </row>
    <row r="1783" spans="1:7" x14ac:dyDescent="0.35">
      <c r="A1783">
        <f t="shared" si="27"/>
        <v>1782</v>
      </c>
      <c r="B1783" t="s">
        <v>892</v>
      </c>
      <c r="C1783" t="s">
        <v>893</v>
      </c>
      <c r="D1783" t="s">
        <v>900</v>
      </c>
      <c r="E1783" t="s">
        <v>901</v>
      </c>
      <c r="F1783" t="s">
        <v>6904</v>
      </c>
      <c r="G1783">
        <v>81.296999999999997</v>
      </c>
    </row>
    <row r="1784" spans="1:7" x14ac:dyDescent="0.35">
      <c r="A1784">
        <f t="shared" si="27"/>
        <v>1783</v>
      </c>
      <c r="B1784" t="s">
        <v>348</v>
      </c>
      <c r="C1784" t="s">
        <v>349</v>
      </c>
      <c r="D1784" t="s">
        <v>354</v>
      </c>
      <c r="E1784" t="s">
        <v>355</v>
      </c>
      <c r="F1784" t="s">
        <v>6904</v>
      </c>
      <c r="G1784">
        <v>81.295000000000002</v>
      </c>
    </row>
    <row r="1785" spans="1:7" x14ac:dyDescent="0.35">
      <c r="A1785">
        <f t="shared" si="27"/>
        <v>1784</v>
      </c>
      <c r="B1785" t="s">
        <v>3446</v>
      </c>
      <c r="C1785" t="s">
        <v>3447</v>
      </c>
      <c r="D1785" t="s">
        <v>3455</v>
      </c>
      <c r="E1785" t="s">
        <v>3456</v>
      </c>
      <c r="F1785" t="s">
        <v>6904</v>
      </c>
      <c r="G1785">
        <v>81.27</v>
      </c>
    </row>
    <row r="1786" spans="1:7" x14ac:dyDescent="0.35">
      <c r="A1786">
        <f t="shared" si="27"/>
        <v>1785</v>
      </c>
      <c r="B1786" t="s">
        <v>5523</v>
      </c>
      <c r="C1786" t="s">
        <v>5524</v>
      </c>
      <c r="D1786" t="s">
        <v>5529</v>
      </c>
      <c r="E1786" t="s">
        <v>5530</v>
      </c>
      <c r="F1786" t="s">
        <v>6904</v>
      </c>
      <c r="G1786">
        <v>81.265000000000001</v>
      </c>
    </row>
    <row r="1787" spans="1:7" x14ac:dyDescent="0.35">
      <c r="A1787">
        <f t="shared" si="27"/>
        <v>1786</v>
      </c>
      <c r="B1787" t="s">
        <v>2043</v>
      </c>
      <c r="C1787" t="s">
        <v>2044</v>
      </c>
      <c r="D1787" t="s">
        <v>2059</v>
      </c>
      <c r="E1787" t="s">
        <v>2060</v>
      </c>
      <c r="F1787" t="s">
        <v>6904</v>
      </c>
      <c r="G1787">
        <v>81.216999999999999</v>
      </c>
    </row>
    <row r="1788" spans="1:7" x14ac:dyDescent="0.35">
      <c r="A1788">
        <f t="shared" si="27"/>
        <v>1787</v>
      </c>
      <c r="B1788" t="s">
        <v>4775</v>
      </c>
      <c r="C1788" t="s">
        <v>4776</v>
      </c>
      <c r="D1788" t="s">
        <v>4790</v>
      </c>
      <c r="E1788" t="s">
        <v>4791</v>
      </c>
      <c r="F1788" t="s">
        <v>6904</v>
      </c>
      <c r="G1788">
        <v>81.191999999999993</v>
      </c>
    </row>
    <row r="1789" spans="1:7" x14ac:dyDescent="0.35">
      <c r="A1789">
        <f t="shared" si="27"/>
        <v>1788</v>
      </c>
      <c r="B1789" t="s">
        <v>318</v>
      </c>
      <c r="C1789" t="s">
        <v>319</v>
      </c>
      <c r="D1789" t="s">
        <v>326</v>
      </c>
      <c r="E1789" t="s">
        <v>327</v>
      </c>
      <c r="F1789" t="s">
        <v>6904</v>
      </c>
      <c r="G1789">
        <v>81.180000000000007</v>
      </c>
    </row>
    <row r="1790" spans="1:7" x14ac:dyDescent="0.35">
      <c r="A1790">
        <f t="shared" si="27"/>
        <v>1789</v>
      </c>
      <c r="B1790" t="s">
        <v>963</v>
      </c>
      <c r="C1790" t="s">
        <v>964</v>
      </c>
      <c r="D1790" t="s">
        <v>967</v>
      </c>
      <c r="E1790" t="s">
        <v>968</v>
      </c>
      <c r="F1790" t="s">
        <v>6904</v>
      </c>
      <c r="G1790">
        <v>81.146000000000001</v>
      </c>
    </row>
    <row r="1791" spans="1:7" x14ac:dyDescent="0.35">
      <c r="A1791">
        <f t="shared" si="27"/>
        <v>1790</v>
      </c>
      <c r="B1791" t="s">
        <v>2427</v>
      </c>
      <c r="C1791" t="s">
        <v>2428</v>
      </c>
      <c r="D1791" t="s">
        <v>2429</v>
      </c>
      <c r="E1791" t="s">
        <v>2430</v>
      </c>
      <c r="F1791" t="s">
        <v>6904</v>
      </c>
      <c r="G1791">
        <v>81.132999999999996</v>
      </c>
    </row>
    <row r="1792" spans="1:7" x14ac:dyDescent="0.35">
      <c r="A1792">
        <f t="shared" si="27"/>
        <v>1791</v>
      </c>
      <c r="B1792" t="s">
        <v>6276</v>
      </c>
      <c r="C1792" t="s">
        <v>6277</v>
      </c>
      <c r="D1792" t="s">
        <v>6284</v>
      </c>
      <c r="E1792" t="s">
        <v>6285</v>
      </c>
      <c r="F1792" t="s">
        <v>6904</v>
      </c>
      <c r="G1792">
        <v>81.087999999999994</v>
      </c>
    </row>
    <row r="1793" spans="1:7" x14ac:dyDescent="0.35">
      <c r="A1793">
        <f t="shared" si="27"/>
        <v>1792</v>
      </c>
      <c r="B1793" t="s">
        <v>156</v>
      </c>
      <c r="C1793" t="s">
        <v>157</v>
      </c>
      <c r="D1793" t="s">
        <v>161</v>
      </c>
      <c r="E1793" t="s">
        <v>162</v>
      </c>
      <c r="F1793" t="s">
        <v>6904</v>
      </c>
      <c r="G1793">
        <v>81.066999999999993</v>
      </c>
    </row>
    <row r="1794" spans="1:7" x14ac:dyDescent="0.35">
      <c r="A1794">
        <f t="shared" si="27"/>
        <v>1793</v>
      </c>
      <c r="B1794" t="s">
        <v>2319</v>
      </c>
      <c r="C1794" t="s">
        <v>2320</v>
      </c>
      <c r="D1794" t="s">
        <v>2325</v>
      </c>
      <c r="E1794" t="s">
        <v>2326</v>
      </c>
      <c r="F1794" t="s">
        <v>6904</v>
      </c>
      <c r="G1794">
        <v>81.058000000000007</v>
      </c>
    </row>
    <row r="1795" spans="1:7" x14ac:dyDescent="0.35">
      <c r="A1795">
        <f t="shared" ref="A1795:A1858" si="28">RANK(G1795, G$2:G$2977, 0)</f>
        <v>1794</v>
      </c>
      <c r="B1795" t="s">
        <v>3659</v>
      </c>
      <c r="C1795" t="s">
        <v>3660</v>
      </c>
      <c r="D1795" t="s">
        <v>3665</v>
      </c>
      <c r="E1795" t="s">
        <v>3666</v>
      </c>
      <c r="F1795" t="s">
        <v>6904</v>
      </c>
      <c r="G1795">
        <v>81.052999999999997</v>
      </c>
    </row>
    <row r="1796" spans="1:7" x14ac:dyDescent="0.35">
      <c r="A1796">
        <f t="shared" si="28"/>
        <v>1795</v>
      </c>
      <c r="B1796" t="s">
        <v>5564</v>
      </c>
      <c r="C1796" t="s">
        <v>514</v>
      </c>
      <c r="D1796" t="s">
        <v>5569</v>
      </c>
      <c r="E1796" t="s">
        <v>5570</v>
      </c>
      <c r="F1796" t="s">
        <v>6904</v>
      </c>
      <c r="G1796">
        <v>81.019000000000005</v>
      </c>
    </row>
    <row r="1797" spans="1:7" x14ac:dyDescent="0.35">
      <c r="A1797">
        <f t="shared" si="28"/>
        <v>1796</v>
      </c>
      <c r="B1797" t="s">
        <v>450</v>
      </c>
      <c r="C1797" t="s">
        <v>451</v>
      </c>
      <c r="D1797" t="s">
        <v>452</v>
      </c>
      <c r="E1797" t="s">
        <v>453</v>
      </c>
      <c r="F1797" t="s">
        <v>6904</v>
      </c>
      <c r="G1797">
        <v>81</v>
      </c>
    </row>
    <row r="1798" spans="1:7" x14ac:dyDescent="0.35">
      <c r="A1798">
        <f t="shared" si="28"/>
        <v>1797</v>
      </c>
      <c r="B1798" t="s">
        <v>4954</v>
      </c>
      <c r="C1798" t="s">
        <v>6917</v>
      </c>
      <c r="D1798" t="s">
        <v>4963</v>
      </c>
      <c r="E1798" t="s">
        <v>4964</v>
      </c>
      <c r="F1798" t="s">
        <v>6904</v>
      </c>
      <c r="G1798">
        <v>80.965000000000003</v>
      </c>
    </row>
    <row r="1799" spans="1:7" x14ac:dyDescent="0.35">
      <c r="A1799">
        <f t="shared" si="28"/>
        <v>1798</v>
      </c>
      <c r="B1799" t="s">
        <v>2238</v>
      </c>
      <c r="C1799" t="s">
        <v>2239</v>
      </c>
      <c r="D1799" t="s">
        <v>2252</v>
      </c>
      <c r="E1799" t="s">
        <v>2253</v>
      </c>
      <c r="F1799" t="s">
        <v>6904</v>
      </c>
      <c r="G1799">
        <v>80.963999999999999</v>
      </c>
    </row>
    <row r="1800" spans="1:7" x14ac:dyDescent="0.35">
      <c r="A1800">
        <f t="shared" si="28"/>
        <v>1799</v>
      </c>
      <c r="B1800" t="s">
        <v>5744</v>
      </c>
      <c r="C1800" t="s">
        <v>5745</v>
      </c>
      <c r="D1800" t="s">
        <v>5746</v>
      </c>
      <c r="E1800" t="s">
        <v>5747</v>
      </c>
      <c r="F1800" t="s">
        <v>6904</v>
      </c>
      <c r="G1800">
        <v>80.951999999999998</v>
      </c>
    </row>
    <row r="1801" spans="1:7" x14ac:dyDescent="0.35">
      <c r="A1801">
        <f t="shared" si="28"/>
        <v>1800</v>
      </c>
      <c r="B1801" t="s">
        <v>2238</v>
      </c>
      <c r="C1801" t="s">
        <v>2239</v>
      </c>
      <c r="D1801" t="s">
        <v>2248</v>
      </c>
      <c r="E1801" t="s">
        <v>2249</v>
      </c>
      <c r="F1801" t="s">
        <v>6904</v>
      </c>
      <c r="G1801">
        <v>80.909000000000006</v>
      </c>
    </row>
    <row r="1802" spans="1:7" x14ac:dyDescent="0.35">
      <c r="A1802">
        <f t="shared" si="28"/>
        <v>1801</v>
      </c>
      <c r="B1802" t="s">
        <v>462</v>
      </c>
      <c r="C1802" t="s">
        <v>463</v>
      </c>
      <c r="D1802" t="s">
        <v>468</v>
      </c>
      <c r="E1802" t="s">
        <v>469</v>
      </c>
      <c r="F1802" t="s">
        <v>6904</v>
      </c>
      <c r="G1802">
        <v>80.906000000000006</v>
      </c>
    </row>
    <row r="1803" spans="1:7" x14ac:dyDescent="0.35">
      <c r="A1803">
        <f t="shared" si="28"/>
        <v>1802</v>
      </c>
      <c r="B1803" t="s">
        <v>5309</v>
      </c>
      <c r="C1803" t="s">
        <v>5310</v>
      </c>
      <c r="D1803" t="s">
        <v>5311</v>
      </c>
      <c r="E1803" t="s">
        <v>5312</v>
      </c>
      <c r="F1803" t="s">
        <v>6904</v>
      </c>
      <c r="G1803">
        <v>80.872</v>
      </c>
    </row>
    <row r="1804" spans="1:7" x14ac:dyDescent="0.35">
      <c r="A1804">
        <f t="shared" si="28"/>
        <v>1803</v>
      </c>
      <c r="B1804" t="s">
        <v>6065</v>
      </c>
      <c r="C1804" t="s">
        <v>6066</v>
      </c>
      <c r="D1804" t="s">
        <v>6069</v>
      </c>
      <c r="E1804" t="s">
        <v>6070</v>
      </c>
      <c r="F1804" t="s">
        <v>6904</v>
      </c>
      <c r="G1804">
        <v>80.852999999999994</v>
      </c>
    </row>
    <row r="1805" spans="1:7" x14ac:dyDescent="0.35">
      <c r="A1805">
        <f t="shared" si="28"/>
        <v>1804</v>
      </c>
      <c r="B1805" t="s">
        <v>3290</v>
      </c>
      <c r="C1805" t="s">
        <v>3291</v>
      </c>
      <c r="D1805" t="s">
        <v>3292</v>
      </c>
      <c r="E1805" t="s">
        <v>3293</v>
      </c>
      <c r="F1805" t="s">
        <v>6904</v>
      </c>
      <c r="G1805">
        <v>80.840999999999994</v>
      </c>
    </row>
    <row r="1806" spans="1:7" x14ac:dyDescent="0.35">
      <c r="A1806">
        <f t="shared" si="28"/>
        <v>1805</v>
      </c>
      <c r="B1806" t="s">
        <v>902</v>
      </c>
      <c r="C1806" t="s">
        <v>903</v>
      </c>
      <c r="D1806" t="s">
        <v>904</v>
      </c>
      <c r="E1806" t="s">
        <v>905</v>
      </c>
      <c r="F1806" t="s">
        <v>6904</v>
      </c>
      <c r="G1806">
        <v>80.808999999999997</v>
      </c>
    </row>
    <row r="1807" spans="1:7" x14ac:dyDescent="0.35">
      <c r="A1807">
        <f t="shared" si="28"/>
        <v>1806</v>
      </c>
      <c r="B1807" t="s">
        <v>2501</v>
      </c>
      <c r="C1807" t="s">
        <v>2502</v>
      </c>
      <c r="D1807" t="s">
        <v>2505</v>
      </c>
      <c r="E1807" t="s">
        <v>2506</v>
      </c>
      <c r="F1807" t="s">
        <v>6904</v>
      </c>
      <c r="G1807">
        <v>80.798000000000002</v>
      </c>
    </row>
    <row r="1808" spans="1:7" x14ac:dyDescent="0.35">
      <c r="A1808">
        <f t="shared" si="28"/>
        <v>1807</v>
      </c>
      <c r="B1808" t="s">
        <v>5220</v>
      </c>
      <c r="C1808" t="s">
        <v>5221</v>
      </c>
      <c r="D1808" t="s">
        <v>5228</v>
      </c>
      <c r="E1808" t="s">
        <v>5229</v>
      </c>
      <c r="F1808" t="s">
        <v>6904</v>
      </c>
      <c r="G1808">
        <v>80.796999999999997</v>
      </c>
    </row>
    <row r="1809" spans="1:7" x14ac:dyDescent="0.35">
      <c r="A1809">
        <f t="shared" si="28"/>
        <v>1808</v>
      </c>
      <c r="B1809" t="s">
        <v>2466</v>
      </c>
      <c r="C1809" t="s">
        <v>2467</v>
      </c>
      <c r="D1809" t="s">
        <v>2468</v>
      </c>
      <c r="E1809" t="s">
        <v>2469</v>
      </c>
      <c r="F1809" t="s">
        <v>6904</v>
      </c>
      <c r="G1809">
        <v>80.784999999999997</v>
      </c>
    </row>
    <row r="1810" spans="1:7" x14ac:dyDescent="0.35">
      <c r="A1810">
        <f t="shared" si="28"/>
        <v>1809</v>
      </c>
      <c r="B1810" t="s">
        <v>2579</v>
      </c>
      <c r="C1810" t="s">
        <v>6932</v>
      </c>
      <c r="D1810" t="s">
        <v>2582</v>
      </c>
      <c r="E1810" t="s">
        <v>2583</v>
      </c>
      <c r="F1810" t="s">
        <v>6904</v>
      </c>
      <c r="G1810">
        <v>80.778999999999996</v>
      </c>
    </row>
    <row r="1811" spans="1:7" x14ac:dyDescent="0.35">
      <c r="A1811">
        <f t="shared" si="28"/>
        <v>1810</v>
      </c>
      <c r="B1811" t="s">
        <v>4848</v>
      </c>
      <c r="C1811" t="s">
        <v>4849</v>
      </c>
      <c r="D1811" t="s">
        <v>4856</v>
      </c>
      <c r="E1811" t="s">
        <v>4857</v>
      </c>
      <c r="F1811" t="s">
        <v>6904</v>
      </c>
      <c r="G1811">
        <v>80.769000000000005</v>
      </c>
    </row>
    <row r="1812" spans="1:7" x14ac:dyDescent="0.35">
      <c r="A1812">
        <f t="shared" si="28"/>
        <v>1811</v>
      </c>
      <c r="B1812" t="s">
        <v>416</v>
      </c>
      <c r="C1812" t="s">
        <v>417</v>
      </c>
      <c r="D1812" t="s">
        <v>420</v>
      </c>
      <c r="E1812" t="s">
        <v>421</v>
      </c>
      <c r="F1812" t="s">
        <v>6904</v>
      </c>
      <c r="G1812">
        <v>80.763999999999996</v>
      </c>
    </row>
    <row r="1813" spans="1:7" x14ac:dyDescent="0.35">
      <c r="A1813">
        <f t="shared" si="28"/>
        <v>1812</v>
      </c>
      <c r="B1813" t="s">
        <v>6782</v>
      </c>
      <c r="C1813" t="s">
        <v>6783</v>
      </c>
      <c r="D1813" t="s">
        <v>6784</v>
      </c>
      <c r="E1813" t="s">
        <v>6785</v>
      </c>
      <c r="F1813" t="s">
        <v>6904</v>
      </c>
      <c r="G1813">
        <v>80.680000000000007</v>
      </c>
    </row>
    <row r="1814" spans="1:7" x14ac:dyDescent="0.35">
      <c r="A1814">
        <f t="shared" si="28"/>
        <v>1813</v>
      </c>
      <c r="B1814" t="s">
        <v>6219</v>
      </c>
      <c r="C1814" t="s">
        <v>6220</v>
      </c>
      <c r="D1814" t="s">
        <v>6223</v>
      </c>
      <c r="E1814" t="s">
        <v>6224</v>
      </c>
      <c r="F1814" t="s">
        <v>6904</v>
      </c>
      <c r="G1814">
        <v>80.677000000000007</v>
      </c>
    </row>
    <row r="1815" spans="1:7" x14ac:dyDescent="0.35">
      <c r="A1815">
        <f t="shared" si="28"/>
        <v>1814</v>
      </c>
      <c r="B1815" t="s">
        <v>1332</v>
      </c>
      <c r="C1815" t="s">
        <v>1333</v>
      </c>
      <c r="D1815" t="s">
        <v>1352</v>
      </c>
      <c r="E1815" t="s">
        <v>1353</v>
      </c>
      <c r="F1815" t="s">
        <v>6904</v>
      </c>
      <c r="G1815">
        <v>80.676000000000002</v>
      </c>
    </row>
    <row r="1816" spans="1:7" x14ac:dyDescent="0.35">
      <c r="A1816">
        <f t="shared" si="28"/>
        <v>1815</v>
      </c>
      <c r="B1816" t="s">
        <v>689</v>
      </c>
      <c r="C1816" t="s">
        <v>690</v>
      </c>
      <c r="D1816" t="s">
        <v>694</v>
      </c>
      <c r="E1816" t="s">
        <v>695</v>
      </c>
      <c r="F1816" t="s">
        <v>6904</v>
      </c>
      <c r="G1816">
        <v>80.674999999999997</v>
      </c>
    </row>
    <row r="1817" spans="1:7" x14ac:dyDescent="0.35">
      <c r="A1817">
        <f t="shared" si="28"/>
        <v>1816</v>
      </c>
      <c r="B1817" t="s">
        <v>5945</v>
      </c>
      <c r="C1817" t="s">
        <v>5946</v>
      </c>
      <c r="D1817" t="s">
        <v>5950</v>
      </c>
      <c r="E1817" t="s">
        <v>6933</v>
      </c>
      <c r="F1817" t="s">
        <v>6904</v>
      </c>
      <c r="G1817">
        <v>80.67</v>
      </c>
    </row>
    <row r="1818" spans="1:7" x14ac:dyDescent="0.35">
      <c r="A1818">
        <f t="shared" si="28"/>
        <v>1817</v>
      </c>
      <c r="B1818" t="s">
        <v>328</v>
      </c>
      <c r="C1818" t="s">
        <v>329</v>
      </c>
      <c r="D1818" t="s">
        <v>330</v>
      </c>
      <c r="E1818" t="s">
        <v>331</v>
      </c>
      <c r="F1818" t="s">
        <v>6904</v>
      </c>
      <c r="G1818">
        <v>80.641000000000005</v>
      </c>
    </row>
    <row r="1819" spans="1:7" x14ac:dyDescent="0.35">
      <c r="A1819">
        <f t="shared" si="28"/>
        <v>1818</v>
      </c>
      <c r="B1819" t="s">
        <v>3590</v>
      </c>
      <c r="C1819" t="s">
        <v>3591</v>
      </c>
      <c r="D1819" t="s">
        <v>3596</v>
      </c>
      <c r="E1819" t="s">
        <v>3597</v>
      </c>
      <c r="F1819" t="s">
        <v>6904</v>
      </c>
      <c r="G1819">
        <v>80.637</v>
      </c>
    </row>
    <row r="1820" spans="1:7" x14ac:dyDescent="0.35">
      <c r="A1820">
        <f t="shared" si="28"/>
        <v>1819</v>
      </c>
      <c r="B1820" t="s">
        <v>1071</v>
      </c>
      <c r="C1820" t="s">
        <v>1072</v>
      </c>
      <c r="D1820" t="s">
        <v>1077</v>
      </c>
      <c r="E1820" t="s">
        <v>1078</v>
      </c>
      <c r="F1820" t="s">
        <v>6904</v>
      </c>
      <c r="G1820">
        <v>80.635000000000005</v>
      </c>
    </row>
    <row r="1821" spans="1:7" x14ac:dyDescent="0.35">
      <c r="A1821">
        <f t="shared" si="28"/>
        <v>1819</v>
      </c>
      <c r="B1821" t="s">
        <v>5638</v>
      </c>
      <c r="C1821" t="s">
        <v>5639</v>
      </c>
      <c r="D1821" t="s">
        <v>5640</v>
      </c>
      <c r="E1821" t="s">
        <v>5641</v>
      </c>
      <c r="F1821" t="s">
        <v>6904</v>
      </c>
      <c r="G1821">
        <v>80.635000000000005</v>
      </c>
    </row>
    <row r="1822" spans="1:7" x14ac:dyDescent="0.35">
      <c r="A1822">
        <f t="shared" si="28"/>
        <v>1821</v>
      </c>
      <c r="B1822" t="s">
        <v>3674</v>
      </c>
      <c r="C1822" t="s">
        <v>3675</v>
      </c>
      <c r="D1822" t="s">
        <v>3679</v>
      </c>
      <c r="E1822" t="s">
        <v>3680</v>
      </c>
      <c r="F1822" t="s">
        <v>6904</v>
      </c>
      <c r="G1822">
        <v>80.623999999999995</v>
      </c>
    </row>
    <row r="1823" spans="1:7" x14ac:dyDescent="0.35">
      <c r="A1823">
        <f t="shared" si="28"/>
        <v>1822</v>
      </c>
      <c r="B1823" t="s">
        <v>1484</v>
      </c>
      <c r="C1823" t="s">
        <v>6937</v>
      </c>
      <c r="D1823" t="s">
        <v>1487</v>
      </c>
      <c r="E1823" t="s">
        <v>1488</v>
      </c>
      <c r="F1823" t="s">
        <v>6904</v>
      </c>
      <c r="G1823">
        <v>80.611999999999995</v>
      </c>
    </row>
    <row r="1824" spans="1:7" x14ac:dyDescent="0.35">
      <c r="A1824">
        <f t="shared" si="28"/>
        <v>1823</v>
      </c>
      <c r="B1824" t="s">
        <v>4340</v>
      </c>
      <c r="C1824" t="s">
        <v>4341</v>
      </c>
      <c r="D1824" t="s">
        <v>4343</v>
      </c>
      <c r="E1824" t="s">
        <v>4344</v>
      </c>
      <c r="F1824" t="s">
        <v>6904</v>
      </c>
      <c r="G1824">
        <v>80.600999999999999</v>
      </c>
    </row>
    <row r="1825" spans="1:7" x14ac:dyDescent="0.35">
      <c r="A1825">
        <f t="shared" si="28"/>
        <v>1824</v>
      </c>
      <c r="B1825" t="s">
        <v>406</v>
      </c>
      <c r="C1825" t="s">
        <v>407</v>
      </c>
      <c r="D1825" t="s">
        <v>408</v>
      </c>
      <c r="E1825" t="s">
        <v>409</v>
      </c>
      <c r="F1825" t="s">
        <v>6904</v>
      </c>
      <c r="G1825">
        <v>80.587999999999994</v>
      </c>
    </row>
    <row r="1826" spans="1:7" x14ac:dyDescent="0.35">
      <c r="A1826">
        <f t="shared" si="28"/>
        <v>1825</v>
      </c>
      <c r="B1826" t="s">
        <v>4457</v>
      </c>
      <c r="C1826" t="s">
        <v>4458</v>
      </c>
      <c r="D1826" t="s">
        <v>4459</v>
      </c>
      <c r="E1826" t="s">
        <v>4460</v>
      </c>
      <c r="F1826" t="s">
        <v>6904</v>
      </c>
      <c r="G1826">
        <v>80.575999999999993</v>
      </c>
    </row>
    <row r="1827" spans="1:7" x14ac:dyDescent="0.35">
      <c r="A1827">
        <f t="shared" si="28"/>
        <v>1826</v>
      </c>
      <c r="B1827" t="s">
        <v>562</v>
      </c>
      <c r="C1827" t="s">
        <v>563</v>
      </c>
      <c r="D1827" t="s">
        <v>579</v>
      </c>
      <c r="E1827" t="s">
        <v>580</v>
      </c>
      <c r="F1827" t="s">
        <v>6904</v>
      </c>
      <c r="G1827">
        <v>80.564999999999998</v>
      </c>
    </row>
    <row r="1828" spans="1:7" x14ac:dyDescent="0.35">
      <c r="A1828">
        <f t="shared" si="28"/>
        <v>1827</v>
      </c>
      <c r="B1828" t="s">
        <v>5140</v>
      </c>
      <c r="C1828" t="s">
        <v>5141</v>
      </c>
      <c r="D1828" t="s">
        <v>5146</v>
      </c>
      <c r="E1828" t="s">
        <v>5147</v>
      </c>
      <c r="F1828" t="s">
        <v>6904</v>
      </c>
      <c r="G1828">
        <v>80.558000000000007</v>
      </c>
    </row>
    <row r="1829" spans="1:7" x14ac:dyDescent="0.35">
      <c r="A1829">
        <f t="shared" si="28"/>
        <v>1828</v>
      </c>
      <c r="B1829" t="s">
        <v>700</v>
      </c>
      <c r="C1829" t="s">
        <v>701</v>
      </c>
      <c r="D1829" t="s">
        <v>711</v>
      </c>
      <c r="E1829" t="s">
        <v>7560</v>
      </c>
      <c r="F1829" t="s">
        <v>6904</v>
      </c>
      <c r="G1829">
        <v>80.463999999999999</v>
      </c>
    </row>
    <row r="1830" spans="1:7" x14ac:dyDescent="0.35">
      <c r="A1830">
        <f t="shared" si="28"/>
        <v>1829</v>
      </c>
      <c r="B1830" t="s">
        <v>4117</v>
      </c>
      <c r="C1830" t="s">
        <v>6923</v>
      </c>
      <c r="D1830" t="s">
        <v>4130</v>
      </c>
      <c r="E1830" t="s">
        <v>4131</v>
      </c>
      <c r="F1830" t="s">
        <v>6904</v>
      </c>
      <c r="G1830">
        <v>80.459999999999994</v>
      </c>
    </row>
    <row r="1831" spans="1:7" x14ac:dyDescent="0.35">
      <c r="A1831">
        <f t="shared" si="28"/>
        <v>1830</v>
      </c>
      <c r="B1831" t="s">
        <v>775</v>
      </c>
      <c r="C1831" t="s">
        <v>776</v>
      </c>
      <c r="D1831" t="s">
        <v>779</v>
      </c>
      <c r="E1831" t="s">
        <v>780</v>
      </c>
      <c r="F1831" t="s">
        <v>6904</v>
      </c>
      <c r="G1831">
        <v>80.45</v>
      </c>
    </row>
    <row r="1832" spans="1:7" x14ac:dyDescent="0.35">
      <c r="A1832">
        <f t="shared" si="28"/>
        <v>1831</v>
      </c>
      <c r="B1832" t="s">
        <v>5149</v>
      </c>
      <c r="C1832" t="s">
        <v>407</v>
      </c>
      <c r="D1832" t="s">
        <v>5153</v>
      </c>
      <c r="E1832" t="s">
        <v>5154</v>
      </c>
      <c r="F1832" t="s">
        <v>6904</v>
      </c>
      <c r="G1832">
        <v>80.433000000000007</v>
      </c>
    </row>
    <row r="1833" spans="1:7" x14ac:dyDescent="0.35">
      <c r="A1833">
        <f t="shared" si="28"/>
        <v>1832</v>
      </c>
      <c r="B1833" t="s">
        <v>2924</v>
      </c>
      <c r="C1833" t="s">
        <v>2925</v>
      </c>
      <c r="D1833" t="s">
        <v>2936</v>
      </c>
      <c r="E1833" t="s">
        <v>2937</v>
      </c>
      <c r="F1833" t="s">
        <v>6904</v>
      </c>
      <c r="G1833">
        <v>80.412999999999997</v>
      </c>
    </row>
    <row r="1834" spans="1:7" x14ac:dyDescent="0.35">
      <c r="A1834">
        <f t="shared" si="28"/>
        <v>1833</v>
      </c>
      <c r="B1834" t="s">
        <v>4417</v>
      </c>
      <c r="C1834" t="s">
        <v>4418</v>
      </c>
      <c r="D1834" t="s">
        <v>4430</v>
      </c>
      <c r="E1834" t="s">
        <v>999</v>
      </c>
      <c r="F1834" t="s">
        <v>6904</v>
      </c>
      <c r="G1834">
        <v>80.402000000000001</v>
      </c>
    </row>
    <row r="1835" spans="1:7" x14ac:dyDescent="0.35">
      <c r="A1835">
        <f t="shared" si="28"/>
        <v>1834</v>
      </c>
      <c r="B1835" t="s">
        <v>700</v>
      </c>
      <c r="C1835" t="s">
        <v>701</v>
      </c>
      <c r="D1835" t="s">
        <v>702</v>
      </c>
      <c r="E1835" t="s">
        <v>703</v>
      </c>
      <c r="F1835" t="s">
        <v>6904</v>
      </c>
      <c r="G1835">
        <v>80.387</v>
      </c>
    </row>
    <row r="1836" spans="1:7" x14ac:dyDescent="0.35">
      <c r="A1836">
        <f t="shared" si="28"/>
        <v>1835</v>
      </c>
      <c r="B1836" t="s">
        <v>2238</v>
      </c>
      <c r="C1836" t="s">
        <v>2239</v>
      </c>
      <c r="D1836" t="s">
        <v>2293</v>
      </c>
      <c r="E1836" t="s">
        <v>2294</v>
      </c>
      <c r="F1836" t="s">
        <v>6904</v>
      </c>
      <c r="G1836">
        <v>80.382000000000005</v>
      </c>
    </row>
    <row r="1837" spans="1:7" x14ac:dyDescent="0.35">
      <c r="A1837">
        <f t="shared" si="28"/>
        <v>1836</v>
      </c>
      <c r="B1837" t="s">
        <v>5532</v>
      </c>
      <c r="C1837" t="s">
        <v>5533</v>
      </c>
      <c r="D1837" t="s">
        <v>5534</v>
      </c>
      <c r="E1837" t="s">
        <v>5535</v>
      </c>
      <c r="F1837" t="s">
        <v>6904</v>
      </c>
      <c r="G1837">
        <v>80.376999999999995</v>
      </c>
    </row>
    <row r="1838" spans="1:7" x14ac:dyDescent="0.35">
      <c r="A1838">
        <f t="shared" si="28"/>
        <v>1837</v>
      </c>
      <c r="B1838" t="s">
        <v>3376</v>
      </c>
      <c r="C1838" t="s">
        <v>3377</v>
      </c>
      <c r="D1838" t="s">
        <v>3383</v>
      </c>
      <c r="E1838" t="s">
        <v>3384</v>
      </c>
      <c r="F1838" t="s">
        <v>6904</v>
      </c>
      <c r="G1838">
        <v>80.37</v>
      </c>
    </row>
    <row r="1839" spans="1:7" x14ac:dyDescent="0.35">
      <c r="A1839">
        <f t="shared" si="28"/>
        <v>1838</v>
      </c>
      <c r="B1839" t="s">
        <v>6833</v>
      </c>
      <c r="C1839" t="s">
        <v>6834</v>
      </c>
      <c r="D1839" t="s">
        <v>6837</v>
      </c>
      <c r="E1839" t="s">
        <v>6838</v>
      </c>
      <c r="F1839" t="s">
        <v>6904</v>
      </c>
      <c r="G1839">
        <v>80.36</v>
      </c>
    </row>
    <row r="1840" spans="1:7" x14ac:dyDescent="0.35">
      <c r="A1840">
        <f t="shared" si="28"/>
        <v>1839</v>
      </c>
      <c r="B1840" t="s">
        <v>4572</v>
      </c>
      <c r="C1840" t="s">
        <v>4573</v>
      </c>
      <c r="D1840" t="s">
        <v>4576</v>
      </c>
      <c r="E1840" t="s">
        <v>4577</v>
      </c>
      <c r="F1840" t="s">
        <v>6904</v>
      </c>
      <c r="G1840">
        <v>80.353999999999999</v>
      </c>
    </row>
    <row r="1841" spans="1:7" x14ac:dyDescent="0.35">
      <c r="A1841">
        <f t="shared" si="28"/>
        <v>1840</v>
      </c>
      <c r="B1841" t="s">
        <v>5902</v>
      </c>
      <c r="C1841" t="s">
        <v>5903</v>
      </c>
      <c r="D1841" t="s">
        <v>5906</v>
      </c>
      <c r="E1841" t="s">
        <v>5907</v>
      </c>
      <c r="F1841" t="s">
        <v>6904</v>
      </c>
      <c r="G1841">
        <v>80.331999999999994</v>
      </c>
    </row>
    <row r="1842" spans="1:7" x14ac:dyDescent="0.35">
      <c r="A1842">
        <f t="shared" si="28"/>
        <v>1841</v>
      </c>
      <c r="B1842" t="s">
        <v>4907</v>
      </c>
      <c r="C1842" t="s">
        <v>4908</v>
      </c>
      <c r="D1842" t="s">
        <v>4909</v>
      </c>
      <c r="E1842" t="s">
        <v>4910</v>
      </c>
      <c r="F1842" t="s">
        <v>6904</v>
      </c>
      <c r="G1842">
        <v>80.290999999999997</v>
      </c>
    </row>
    <row r="1843" spans="1:7" x14ac:dyDescent="0.35">
      <c r="A1843">
        <f t="shared" si="28"/>
        <v>1842</v>
      </c>
      <c r="B1843" t="s">
        <v>3419</v>
      </c>
      <c r="C1843" t="s">
        <v>3420</v>
      </c>
      <c r="D1843" t="s">
        <v>3425</v>
      </c>
      <c r="E1843" t="s">
        <v>3426</v>
      </c>
      <c r="F1843" t="s">
        <v>6904</v>
      </c>
      <c r="G1843">
        <v>80.283000000000001</v>
      </c>
    </row>
    <row r="1844" spans="1:7" x14ac:dyDescent="0.35">
      <c r="A1844">
        <f t="shared" si="28"/>
        <v>1843</v>
      </c>
      <c r="B1844" t="s">
        <v>5315</v>
      </c>
      <c r="C1844" t="s">
        <v>5316</v>
      </c>
      <c r="D1844" t="s">
        <v>5319</v>
      </c>
      <c r="E1844" t="s">
        <v>5320</v>
      </c>
      <c r="F1844" t="s">
        <v>6904</v>
      </c>
      <c r="G1844">
        <v>80.275000000000006</v>
      </c>
    </row>
    <row r="1845" spans="1:7" x14ac:dyDescent="0.35">
      <c r="A1845">
        <f t="shared" si="28"/>
        <v>1844</v>
      </c>
      <c r="B1845" t="s">
        <v>6239</v>
      </c>
      <c r="C1845" t="s">
        <v>6240</v>
      </c>
      <c r="D1845" t="s">
        <v>6241</v>
      </c>
      <c r="E1845" t="s">
        <v>6242</v>
      </c>
      <c r="F1845" t="s">
        <v>6904</v>
      </c>
      <c r="G1845">
        <v>80.222999999999999</v>
      </c>
    </row>
    <row r="1846" spans="1:7" x14ac:dyDescent="0.35">
      <c r="A1846">
        <f t="shared" si="28"/>
        <v>1845</v>
      </c>
      <c r="B1846" t="s">
        <v>5600</v>
      </c>
      <c r="C1846" t="s">
        <v>5601</v>
      </c>
      <c r="D1846" t="s">
        <v>5606</v>
      </c>
      <c r="E1846" t="s">
        <v>5607</v>
      </c>
      <c r="F1846" t="s">
        <v>6904</v>
      </c>
      <c r="G1846">
        <v>80.216999999999999</v>
      </c>
    </row>
    <row r="1847" spans="1:7" x14ac:dyDescent="0.35">
      <c r="A1847">
        <f t="shared" si="28"/>
        <v>1846</v>
      </c>
      <c r="B1847" t="s">
        <v>6801</v>
      </c>
      <c r="C1847" t="s">
        <v>6802</v>
      </c>
      <c r="D1847" t="s">
        <v>6805</v>
      </c>
      <c r="E1847" t="s">
        <v>6806</v>
      </c>
      <c r="F1847" t="s">
        <v>6904</v>
      </c>
      <c r="G1847">
        <v>80.206999999999994</v>
      </c>
    </row>
    <row r="1848" spans="1:7" x14ac:dyDescent="0.35">
      <c r="A1848">
        <f t="shared" si="28"/>
        <v>1847</v>
      </c>
      <c r="B1848" t="s">
        <v>2627</v>
      </c>
      <c r="C1848" t="s">
        <v>2628</v>
      </c>
      <c r="D1848" t="s">
        <v>2633</v>
      </c>
      <c r="E1848" t="s">
        <v>2634</v>
      </c>
      <c r="F1848" t="s">
        <v>6904</v>
      </c>
      <c r="G1848">
        <v>80.200999999999993</v>
      </c>
    </row>
    <row r="1849" spans="1:7" x14ac:dyDescent="0.35">
      <c r="A1849">
        <f t="shared" si="28"/>
        <v>1848</v>
      </c>
      <c r="B1849" t="s">
        <v>2501</v>
      </c>
      <c r="C1849" t="s">
        <v>2502</v>
      </c>
      <c r="D1849" t="s">
        <v>2507</v>
      </c>
      <c r="E1849" t="s">
        <v>2508</v>
      </c>
      <c r="F1849" t="s">
        <v>6904</v>
      </c>
      <c r="G1849">
        <v>80.186000000000007</v>
      </c>
    </row>
    <row r="1850" spans="1:7" x14ac:dyDescent="0.35">
      <c r="A1850">
        <f t="shared" si="28"/>
        <v>1849</v>
      </c>
      <c r="B1850" t="s">
        <v>1195</v>
      </c>
      <c r="C1850" t="s">
        <v>1196</v>
      </c>
      <c r="D1850" t="s">
        <v>1202</v>
      </c>
      <c r="E1850" t="s">
        <v>1203</v>
      </c>
      <c r="F1850" t="s">
        <v>6904</v>
      </c>
      <c r="G1850">
        <v>80.164000000000001</v>
      </c>
    </row>
    <row r="1851" spans="1:7" x14ac:dyDescent="0.35">
      <c r="A1851">
        <f t="shared" si="28"/>
        <v>1850</v>
      </c>
      <c r="B1851" t="s">
        <v>3043</v>
      </c>
      <c r="C1851" t="s">
        <v>3044</v>
      </c>
      <c r="D1851" t="s">
        <v>3045</v>
      </c>
      <c r="E1851" t="s">
        <v>3046</v>
      </c>
      <c r="F1851" t="s">
        <v>6904</v>
      </c>
      <c r="G1851">
        <v>80.155000000000001</v>
      </c>
    </row>
    <row r="1852" spans="1:7" x14ac:dyDescent="0.35">
      <c r="A1852">
        <f t="shared" si="28"/>
        <v>1851</v>
      </c>
      <c r="B1852" t="s">
        <v>1114</v>
      </c>
      <c r="C1852" t="s">
        <v>1115</v>
      </c>
      <c r="D1852" t="s">
        <v>1116</v>
      </c>
      <c r="E1852" t="s">
        <v>1117</v>
      </c>
      <c r="F1852" t="s">
        <v>6904</v>
      </c>
      <c r="G1852">
        <v>80.147999999999996</v>
      </c>
    </row>
    <row r="1853" spans="1:7" x14ac:dyDescent="0.35">
      <c r="A1853">
        <f t="shared" si="28"/>
        <v>1851</v>
      </c>
      <c r="B1853" t="s">
        <v>3227</v>
      </c>
      <c r="C1853" t="s">
        <v>3228</v>
      </c>
      <c r="D1853" t="s">
        <v>3236</v>
      </c>
      <c r="E1853" t="s">
        <v>3237</v>
      </c>
      <c r="F1853" t="s">
        <v>6904</v>
      </c>
      <c r="G1853">
        <v>80.147999999999996</v>
      </c>
    </row>
    <row r="1854" spans="1:7" x14ac:dyDescent="0.35">
      <c r="A1854">
        <f t="shared" si="28"/>
        <v>1853</v>
      </c>
      <c r="B1854" t="s">
        <v>6160</v>
      </c>
      <c r="C1854" t="s">
        <v>3984</v>
      </c>
      <c r="D1854" t="s">
        <v>6161</v>
      </c>
      <c r="E1854" t="s">
        <v>6162</v>
      </c>
      <c r="F1854" t="s">
        <v>6904</v>
      </c>
      <c r="G1854">
        <v>80.113</v>
      </c>
    </row>
    <row r="1855" spans="1:7" x14ac:dyDescent="0.35">
      <c r="A1855">
        <f t="shared" si="28"/>
        <v>1854</v>
      </c>
      <c r="B1855" t="s">
        <v>2118</v>
      </c>
      <c r="C1855" t="s">
        <v>2119</v>
      </c>
      <c r="D1855" t="s">
        <v>2137</v>
      </c>
      <c r="E1855" t="s">
        <v>2138</v>
      </c>
      <c r="F1855" t="s">
        <v>6904</v>
      </c>
      <c r="G1855">
        <v>80.11</v>
      </c>
    </row>
    <row r="1856" spans="1:7" x14ac:dyDescent="0.35">
      <c r="A1856">
        <f t="shared" si="28"/>
        <v>1855</v>
      </c>
      <c r="B1856" t="s">
        <v>636</v>
      </c>
      <c r="C1856" t="s">
        <v>637</v>
      </c>
      <c r="D1856" t="s">
        <v>638</v>
      </c>
      <c r="E1856" t="s">
        <v>639</v>
      </c>
      <c r="F1856" t="s">
        <v>6904</v>
      </c>
      <c r="G1856">
        <v>80.084000000000003</v>
      </c>
    </row>
    <row r="1857" spans="1:7" x14ac:dyDescent="0.35">
      <c r="A1857">
        <f t="shared" si="28"/>
        <v>1856</v>
      </c>
      <c r="B1857" t="s">
        <v>5194</v>
      </c>
      <c r="C1857" t="s">
        <v>5195</v>
      </c>
      <c r="D1857" t="s">
        <v>5198</v>
      </c>
      <c r="E1857" t="s">
        <v>5199</v>
      </c>
      <c r="F1857" t="s">
        <v>6904</v>
      </c>
      <c r="G1857">
        <v>80.072999999999993</v>
      </c>
    </row>
    <row r="1858" spans="1:7" x14ac:dyDescent="0.35">
      <c r="A1858">
        <f t="shared" si="28"/>
        <v>1857</v>
      </c>
      <c r="B1858" t="s">
        <v>3606</v>
      </c>
      <c r="C1858" t="s">
        <v>3607</v>
      </c>
      <c r="D1858" t="s">
        <v>3608</v>
      </c>
      <c r="E1858" t="s">
        <v>3609</v>
      </c>
      <c r="F1858" t="s">
        <v>6904</v>
      </c>
      <c r="G1858">
        <v>80.063999999999993</v>
      </c>
    </row>
    <row r="1859" spans="1:7" x14ac:dyDescent="0.35">
      <c r="A1859">
        <f t="shared" ref="A1859:A1922" si="29">RANK(G1859, G$2:G$2977, 0)</f>
        <v>1858</v>
      </c>
      <c r="B1859" t="s">
        <v>1155</v>
      </c>
      <c r="C1859" t="s">
        <v>1156</v>
      </c>
      <c r="D1859" t="s">
        <v>1163</v>
      </c>
      <c r="E1859" t="s">
        <v>1164</v>
      </c>
      <c r="F1859" t="s">
        <v>6904</v>
      </c>
      <c r="G1859">
        <v>80.061000000000007</v>
      </c>
    </row>
    <row r="1860" spans="1:7" x14ac:dyDescent="0.35">
      <c r="A1860">
        <f t="shared" si="29"/>
        <v>1859</v>
      </c>
      <c r="B1860" t="s">
        <v>5687</v>
      </c>
      <c r="C1860" t="s">
        <v>5688</v>
      </c>
      <c r="D1860" t="s">
        <v>5695</v>
      </c>
      <c r="E1860" t="s">
        <v>5696</v>
      </c>
      <c r="F1860" t="s">
        <v>6904</v>
      </c>
      <c r="G1860">
        <v>80.042000000000002</v>
      </c>
    </row>
    <row r="1861" spans="1:7" x14ac:dyDescent="0.35">
      <c r="A1861">
        <f t="shared" si="29"/>
        <v>1860</v>
      </c>
      <c r="B1861" t="s">
        <v>902</v>
      </c>
      <c r="C1861" t="s">
        <v>903</v>
      </c>
      <c r="D1861" t="s">
        <v>908</v>
      </c>
      <c r="E1861" t="s">
        <v>909</v>
      </c>
      <c r="F1861" t="s">
        <v>6904</v>
      </c>
      <c r="G1861">
        <v>80.037000000000006</v>
      </c>
    </row>
    <row r="1862" spans="1:7" x14ac:dyDescent="0.35">
      <c r="A1862">
        <f t="shared" si="29"/>
        <v>1861</v>
      </c>
      <c r="B1862" t="s">
        <v>847</v>
      </c>
      <c r="C1862" t="s">
        <v>848</v>
      </c>
      <c r="D1862" t="s">
        <v>853</v>
      </c>
      <c r="E1862" t="s">
        <v>854</v>
      </c>
      <c r="F1862" t="s">
        <v>6904</v>
      </c>
      <c r="G1862">
        <v>80.028000000000006</v>
      </c>
    </row>
    <row r="1863" spans="1:7" x14ac:dyDescent="0.35">
      <c r="A1863">
        <f t="shared" si="29"/>
        <v>1862</v>
      </c>
      <c r="B1863" t="s">
        <v>4616</v>
      </c>
      <c r="C1863" t="s">
        <v>4617</v>
      </c>
      <c r="D1863" t="s">
        <v>4626</v>
      </c>
      <c r="E1863" t="s">
        <v>4627</v>
      </c>
      <c r="F1863" t="s">
        <v>6904</v>
      </c>
      <c r="G1863">
        <v>80</v>
      </c>
    </row>
    <row r="1864" spans="1:7" x14ac:dyDescent="0.35">
      <c r="A1864">
        <f t="shared" si="29"/>
        <v>1862</v>
      </c>
      <c r="B1864" t="s">
        <v>1397</v>
      </c>
      <c r="C1864" t="s">
        <v>1398</v>
      </c>
      <c r="D1864" t="s">
        <v>7561</v>
      </c>
      <c r="E1864" t="s">
        <v>7562</v>
      </c>
      <c r="F1864" t="s">
        <v>6904</v>
      </c>
      <c r="G1864">
        <v>80</v>
      </c>
    </row>
    <row r="1865" spans="1:7" x14ac:dyDescent="0.35">
      <c r="A1865">
        <f t="shared" si="29"/>
        <v>1864</v>
      </c>
      <c r="B1865" t="s">
        <v>462</v>
      </c>
      <c r="C1865" t="s">
        <v>463</v>
      </c>
      <c r="D1865" t="s">
        <v>464</v>
      </c>
      <c r="E1865" t="s">
        <v>465</v>
      </c>
      <c r="F1865" t="s">
        <v>6904</v>
      </c>
      <c r="G1865">
        <v>79.992000000000004</v>
      </c>
    </row>
    <row r="1866" spans="1:7" x14ac:dyDescent="0.35">
      <c r="A1866">
        <f t="shared" si="29"/>
        <v>1865</v>
      </c>
      <c r="B1866" t="s">
        <v>3535</v>
      </c>
      <c r="C1866" t="s">
        <v>3536</v>
      </c>
      <c r="D1866" t="s">
        <v>3540</v>
      </c>
      <c r="E1866" t="s">
        <v>3541</v>
      </c>
      <c r="F1866" t="s">
        <v>6904</v>
      </c>
      <c r="G1866">
        <v>79.965000000000003</v>
      </c>
    </row>
    <row r="1867" spans="1:7" x14ac:dyDescent="0.35">
      <c r="A1867">
        <f t="shared" si="29"/>
        <v>1866</v>
      </c>
      <c r="B1867" t="s">
        <v>1272</v>
      </c>
      <c r="C1867" t="s">
        <v>1273</v>
      </c>
      <c r="D1867" t="s">
        <v>1276</v>
      </c>
      <c r="E1867" t="s">
        <v>1277</v>
      </c>
      <c r="F1867" t="s">
        <v>6904</v>
      </c>
      <c r="G1867">
        <v>79.953999999999994</v>
      </c>
    </row>
    <row r="1868" spans="1:7" x14ac:dyDescent="0.35">
      <c r="A1868">
        <f t="shared" si="29"/>
        <v>1867</v>
      </c>
      <c r="B1868" t="s">
        <v>3478</v>
      </c>
      <c r="C1868" t="s">
        <v>555</v>
      </c>
      <c r="D1868" t="s">
        <v>3480</v>
      </c>
      <c r="E1868" t="s">
        <v>3481</v>
      </c>
      <c r="F1868" t="s">
        <v>6904</v>
      </c>
      <c r="G1868">
        <v>79.930000000000007</v>
      </c>
    </row>
    <row r="1869" spans="1:7" x14ac:dyDescent="0.35">
      <c r="A1869">
        <f t="shared" si="29"/>
        <v>1868</v>
      </c>
      <c r="B1869" t="s">
        <v>5246</v>
      </c>
      <c r="C1869" t="s">
        <v>5247</v>
      </c>
      <c r="D1869" t="s">
        <v>5250</v>
      </c>
      <c r="E1869" t="s">
        <v>5251</v>
      </c>
      <c r="F1869" t="s">
        <v>6904</v>
      </c>
      <c r="G1869">
        <v>79.924000000000007</v>
      </c>
    </row>
    <row r="1870" spans="1:7" x14ac:dyDescent="0.35">
      <c r="A1870">
        <f t="shared" si="29"/>
        <v>1869</v>
      </c>
      <c r="B1870" t="s">
        <v>3412</v>
      </c>
      <c r="C1870" t="s">
        <v>3413</v>
      </c>
      <c r="D1870" t="s">
        <v>3416</v>
      </c>
      <c r="E1870" t="s">
        <v>3417</v>
      </c>
      <c r="F1870" t="s">
        <v>6904</v>
      </c>
      <c r="G1870">
        <v>79.897999999999996</v>
      </c>
    </row>
    <row r="1871" spans="1:7" x14ac:dyDescent="0.35">
      <c r="A1871">
        <f t="shared" si="29"/>
        <v>1869</v>
      </c>
      <c r="B1871" t="s">
        <v>3365</v>
      </c>
      <c r="C1871" t="s">
        <v>194</v>
      </c>
      <c r="D1871" t="s">
        <v>3372</v>
      </c>
      <c r="E1871" t="s">
        <v>3373</v>
      </c>
      <c r="F1871" t="s">
        <v>6904</v>
      </c>
      <c r="G1871">
        <v>79.897999999999996</v>
      </c>
    </row>
    <row r="1872" spans="1:7" x14ac:dyDescent="0.35">
      <c r="A1872">
        <f t="shared" si="29"/>
        <v>1871</v>
      </c>
      <c r="B1872" t="s">
        <v>1690</v>
      </c>
      <c r="C1872" t="s">
        <v>1691</v>
      </c>
      <c r="D1872" t="s">
        <v>1696</v>
      </c>
      <c r="E1872" t="s">
        <v>1697</v>
      </c>
      <c r="F1872" t="s">
        <v>6904</v>
      </c>
      <c r="G1872">
        <v>79.887</v>
      </c>
    </row>
    <row r="1873" spans="1:7" x14ac:dyDescent="0.35">
      <c r="A1873">
        <f t="shared" si="29"/>
        <v>1872</v>
      </c>
      <c r="B1873" t="s">
        <v>1561</v>
      </c>
      <c r="C1873" t="s">
        <v>1562</v>
      </c>
      <c r="D1873" t="s">
        <v>1563</v>
      </c>
      <c r="E1873" t="s">
        <v>1564</v>
      </c>
      <c r="F1873" t="s">
        <v>6904</v>
      </c>
      <c r="G1873">
        <v>79.864999999999995</v>
      </c>
    </row>
    <row r="1874" spans="1:7" x14ac:dyDescent="0.35">
      <c r="A1874">
        <f t="shared" si="29"/>
        <v>1873</v>
      </c>
      <c r="B1874" t="s">
        <v>1726</v>
      </c>
      <c r="C1874" t="s">
        <v>1727</v>
      </c>
      <c r="D1874" t="s">
        <v>1736</v>
      </c>
      <c r="E1874" t="s">
        <v>1737</v>
      </c>
      <c r="F1874" t="s">
        <v>6904</v>
      </c>
      <c r="G1874">
        <v>79.863</v>
      </c>
    </row>
    <row r="1875" spans="1:7" x14ac:dyDescent="0.35">
      <c r="A1875">
        <f t="shared" si="29"/>
        <v>1874</v>
      </c>
      <c r="B1875" t="s">
        <v>3312</v>
      </c>
      <c r="C1875" t="s">
        <v>3313</v>
      </c>
      <c r="D1875" t="s">
        <v>3318</v>
      </c>
      <c r="E1875" t="s">
        <v>3319</v>
      </c>
      <c r="F1875" t="s">
        <v>6904</v>
      </c>
      <c r="G1875">
        <v>79.855999999999995</v>
      </c>
    </row>
    <row r="1876" spans="1:7" x14ac:dyDescent="0.35">
      <c r="A1876">
        <f t="shared" si="29"/>
        <v>1875</v>
      </c>
      <c r="B1876" t="s">
        <v>364</v>
      </c>
      <c r="C1876" t="s">
        <v>365</v>
      </c>
      <c r="D1876" t="s">
        <v>370</v>
      </c>
      <c r="E1876" t="s">
        <v>371</v>
      </c>
      <c r="F1876" t="s">
        <v>6904</v>
      </c>
      <c r="G1876">
        <v>79.847999999999999</v>
      </c>
    </row>
    <row r="1877" spans="1:7" x14ac:dyDescent="0.35">
      <c r="A1877">
        <f t="shared" si="29"/>
        <v>1876</v>
      </c>
      <c r="B1877" t="s">
        <v>106</v>
      </c>
      <c r="C1877" t="s">
        <v>107</v>
      </c>
      <c r="D1877" t="s">
        <v>108</v>
      </c>
      <c r="E1877" t="s">
        <v>109</v>
      </c>
      <c r="F1877" t="s">
        <v>6904</v>
      </c>
      <c r="G1877">
        <v>79.828000000000003</v>
      </c>
    </row>
    <row r="1878" spans="1:7" x14ac:dyDescent="0.35">
      <c r="A1878">
        <f t="shared" si="29"/>
        <v>1877</v>
      </c>
      <c r="B1878" t="s">
        <v>4117</v>
      </c>
      <c r="C1878" t="s">
        <v>6923</v>
      </c>
      <c r="D1878" t="s">
        <v>4132</v>
      </c>
      <c r="E1878" t="s">
        <v>4133</v>
      </c>
      <c r="F1878" t="s">
        <v>6904</v>
      </c>
      <c r="G1878">
        <v>79.826999999999998</v>
      </c>
    </row>
    <row r="1879" spans="1:7" x14ac:dyDescent="0.35">
      <c r="A1879">
        <f t="shared" si="29"/>
        <v>1878</v>
      </c>
      <c r="B1879" t="s">
        <v>5220</v>
      </c>
      <c r="C1879" t="s">
        <v>5221</v>
      </c>
      <c r="D1879" t="s">
        <v>5224</v>
      </c>
      <c r="E1879" t="s">
        <v>5225</v>
      </c>
      <c r="F1879" t="s">
        <v>6904</v>
      </c>
      <c r="G1879">
        <v>79.823999999999998</v>
      </c>
    </row>
    <row r="1880" spans="1:7" x14ac:dyDescent="0.35">
      <c r="A1880">
        <f t="shared" si="29"/>
        <v>1879</v>
      </c>
      <c r="B1880" t="s">
        <v>987</v>
      </c>
      <c r="C1880" t="s">
        <v>988</v>
      </c>
      <c r="D1880" t="s">
        <v>991</v>
      </c>
      <c r="E1880" t="s">
        <v>992</v>
      </c>
      <c r="F1880" t="s">
        <v>6904</v>
      </c>
      <c r="G1880">
        <v>79.808000000000007</v>
      </c>
    </row>
    <row r="1881" spans="1:7" x14ac:dyDescent="0.35">
      <c r="A1881">
        <f t="shared" si="29"/>
        <v>1880</v>
      </c>
      <c r="B1881" t="s">
        <v>6045</v>
      </c>
      <c r="C1881" t="s">
        <v>6046</v>
      </c>
      <c r="D1881" t="s">
        <v>6048</v>
      </c>
      <c r="E1881" t="s">
        <v>7563</v>
      </c>
      <c r="F1881" t="s">
        <v>6904</v>
      </c>
      <c r="G1881">
        <v>79.756</v>
      </c>
    </row>
    <row r="1882" spans="1:7" x14ac:dyDescent="0.35">
      <c r="A1882">
        <f t="shared" si="29"/>
        <v>1881</v>
      </c>
      <c r="B1882" t="s">
        <v>3930</v>
      </c>
      <c r="C1882" t="s">
        <v>3931</v>
      </c>
      <c r="D1882" t="s">
        <v>3932</v>
      </c>
      <c r="E1882" t="s">
        <v>3933</v>
      </c>
      <c r="F1882" t="s">
        <v>6904</v>
      </c>
      <c r="G1882">
        <v>79.754999999999995</v>
      </c>
    </row>
    <row r="1883" spans="1:7" x14ac:dyDescent="0.35">
      <c r="A1883">
        <f t="shared" si="29"/>
        <v>1882</v>
      </c>
      <c r="B1883" t="s">
        <v>2648</v>
      </c>
      <c r="C1883" t="s">
        <v>2649</v>
      </c>
      <c r="D1883" t="s">
        <v>2666</v>
      </c>
      <c r="E1883" t="s">
        <v>2667</v>
      </c>
      <c r="F1883" t="s">
        <v>6904</v>
      </c>
      <c r="G1883">
        <v>79.745999999999995</v>
      </c>
    </row>
    <row r="1884" spans="1:7" x14ac:dyDescent="0.35">
      <c r="A1884">
        <f t="shared" si="29"/>
        <v>1883</v>
      </c>
      <c r="B1884" t="s">
        <v>4848</v>
      </c>
      <c r="C1884" t="s">
        <v>4849</v>
      </c>
      <c r="D1884" t="s">
        <v>4854</v>
      </c>
      <c r="E1884" t="s">
        <v>4855</v>
      </c>
      <c r="F1884" t="s">
        <v>6904</v>
      </c>
      <c r="G1884">
        <v>79.715000000000003</v>
      </c>
    </row>
    <row r="1885" spans="1:7" x14ac:dyDescent="0.35">
      <c r="A1885">
        <f t="shared" si="29"/>
        <v>1884</v>
      </c>
      <c r="B1885" t="s">
        <v>261</v>
      </c>
      <c r="C1885" t="s">
        <v>262</v>
      </c>
      <c r="D1885" t="s">
        <v>269</v>
      </c>
      <c r="E1885" t="s">
        <v>270</v>
      </c>
      <c r="F1885" t="s">
        <v>6904</v>
      </c>
      <c r="G1885">
        <v>79.688000000000002</v>
      </c>
    </row>
    <row r="1886" spans="1:7" x14ac:dyDescent="0.35">
      <c r="A1886">
        <f t="shared" si="29"/>
        <v>1885</v>
      </c>
      <c r="B1886" t="s">
        <v>5852</v>
      </c>
      <c r="C1886" t="s">
        <v>5853</v>
      </c>
      <c r="D1886" t="s">
        <v>5854</v>
      </c>
      <c r="E1886" t="s">
        <v>5855</v>
      </c>
      <c r="F1886" t="s">
        <v>6904</v>
      </c>
      <c r="G1886">
        <v>79.686000000000007</v>
      </c>
    </row>
    <row r="1887" spans="1:7" x14ac:dyDescent="0.35">
      <c r="A1887">
        <f t="shared" si="29"/>
        <v>1886</v>
      </c>
      <c r="B1887" t="s">
        <v>4775</v>
      </c>
      <c r="C1887" t="s">
        <v>4776</v>
      </c>
      <c r="D1887" t="s">
        <v>4779</v>
      </c>
      <c r="E1887" t="s">
        <v>4780</v>
      </c>
      <c r="F1887" t="s">
        <v>6904</v>
      </c>
      <c r="G1887">
        <v>79.680000000000007</v>
      </c>
    </row>
    <row r="1888" spans="1:7" x14ac:dyDescent="0.35">
      <c r="A1888">
        <f t="shared" si="29"/>
        <v>1887</v>
      </c>
      <c r="B1888" t="s">
        <v>2087</v>
      </c>
      <c r="C1888" t="s">
        <v>2088</v>
      </c>
      <c r="D1888" t="s">
        <v>2106</v>
      </c>
      <c r="E1888" t="s">
        <v>2107</v>
      </c>
      <c r="F1888" t="s">
        <v>6904</v>
      </c>
      <c r="G1888">
        <v>79.679000000000002</v>
      </c>
    </row>
    <row r="1889" spans="1:7" x14ac:dyDescent="0.35">
      <c r="A1889">
        <f t="shared" si="29"/>
        <v>1888</v>
      </c>
      <c r="B1889" t="s">
        <v>245</v>
      </c>
      <c r="C1889" t="s">
        <v>246</v>
      </c>
      <c r="D1889" t="s">
        <v>249</v>
      </c>
      <c r="E1889" t="s">
        <v>250</v>
      </c>
      <c r="F1889" t="s">
        <v>6904</v>
      </c>
      <c r="G1889">
        <v>79.658000000000001</v>
      </c>
    </row>
    <row r="1890" spans="1:7" x14ac:dyDescent="0.35">
      <c r="A1890">
        <f t="shared" si="29"/>
        <v>1889</v>
      </c>
      <c r="B1890" t="s">
        <v>1829</v>
      </c>
      <c r="C1890" t="s">
        <v>1830</v>
      </c>
      <c r="D1890" t="s">
        <v>1872</v>
      </c>
      <c r="E1890" t="s">
        <v>1873</v>
      </c>
      <c r="F1890" t="s">
        <v>6904</v>
      </c>
      <c r="G1890">
        <v>79.634</v>
      </c>
    </row>
    <row r="1891" spans="1:7" x14ac:dyDescent="0.35">
      <c r="A1891">
        <f t="shared" si="29"/>
        <v>1890</v>
      </c>
      <c r="B1891" t="s">
        <v>4883</v>
      </c>
      <c r="C1891" t="s">
        <v>4884</v>
      </c>
      <c r="D1891" t="s">
        <v>4892</v>
      </c>
      <c r="E1891" t="s">
        <v>3673</v>
      </c>
      <c r="F1891" t="s">
        <v>6904</v>
      </c>
      <c r="G1891">
        <v>79.626999999999995</v>
      </c>
    </row>
    <row r="1892" spans="1:7" x14ac:dyDescent="0.35">
      <c r="A1892">
        <f t="shared" si="29"/>
        <v>1891</v>
      </c>
      <c r="B1892" t="s">
        <v>6505</v>
      </c>
      <c r="C1892" t="s">
        <v>6506</v>
      </c>
      <c r="D1892" t="s">
        <v>6511</v>
      </c>
      <c r="E1892" t="s">
        <v>6512</v>
      </c>
      <c r="F1892" t="s">
        <v>6904</v>
      </c>
      <c r="G1892">
        <v>79.585999999999999</v>
      </c>
    </row>
    <row r="1893" spans="1:7" x14ac:dyDescent="0.35">
      <c r="A1893">
        <f t="shared" si="29"/>
        <v>1892</v>
      </c>
      <c r="B1893" t="s">
        <v>2238</v>
      </c>
      <c r="C1893" t="s">
        <v>2239</v>
      </c>
      <c r="D1893" t="s">
        <v>2277</v>
      </c>
      <c r="E1893" t="s">
        <v>2278</v>
      </c>
      <c r="F1893" t="s">
        <v>6904</v>
      </c>
      <c r="G1893">
        <v>79.572000000000003</v>
      </c>
    </row>
    <row r="1894" spans="1:7" x14ac:dyDescent="0.35">
      <c r="A1894">
        <f t="shared" si="29"/>
        <v>1893</v>
      </c>
      <c r="B1894" t="s">
        <v>5874</v>
      </c>
      <c r="C1894" t="s">
        <v>5875</v>
      </c>
      <c r="D1894" t="s">
        <v>5878</v>
      </c>
      <c r="E1894" t="s">
        <v>5879</v>
      </c>
      <c r="F1894" t="s">
        <v>6904</v>
      </c>
      <c r="G1894">
        <v>79.56</v>
      </c>
    </row>
    <row r="1895" spans="1:7" x14ac:dyDescent="0.35">
      <c r="A1895">
        <f t="shared" si="29"/>
        <v>1894</v>
      </c>
      <c r="B1895" t="s">
        <v>6827</v>
      </c>
      <c r="C1895" t="s">
        <v>5836</v>
      </c>
      <c r="D1895" t="s">
        <v>6829</v>
      </c>
      <c r="E1895" t="s">
        <v>6830</v>
      </c>
      <c r="F1895" t="s">
        <v>6904</v>
      </c>
      <c r="G1895">
        <v>79.540999999999997</v>
      </c>
    </row>
    <row r="1896" spans="1:7" x14ac:dyDescent="0.35">
      <c r="A1896">
        <f t="shared" si="29"/>
        <v>1895</v>
      </c>
      <c r="B1896" t="s">
        <v>3122</v>
      </c>
      <c r="C1896" t="s">
        <v>3123</v>
      </c>
      <c r="D1896" t="s">
        <v>3124</v>
      </c>
      <c r="E1896" t="s">
        <v>3125</v>
      </c>
      <c r="F1896" t="s">
        <v>6904</v>
      </c>
      <c r="G1896">
        <v>79.534000000000006</v>
      </c>
    </row>
    <row r="1897" spans="1:7" x14ac:dyDescent="0.35">
      <c r="A1897">
        <f t="shared" si="29"/>
        <v>1895</v>
      </c>
      <c r="B1897" t="s">
        <v>3096</v>
      </c>
      <c r="C1897" t="s">
        <v>3097</v>
      </c>
      <c r="D1897" t="s">
        <v>3100</v>
      </c>
      <c r="E1897" t="s">
        <v>3101</v>
      </c>
      <c r="F1897" t="s">
        <v>6904</v>
      </c>
      <c r="G1897">
        <v>79.534000000000006</v>
      </c>
    </row>
    <row r="1898" spans="1:7" x14ac:dyDescent="0.35">
      <c r="A1898">
        <f t="shared" si="29"/>
        <v>1897</v>
      </c>
      <c r="B1898" t="s">
        <v>6664</v>
      </c>
      <c r="C1898" t="s">
        <v>6665</v>
      </c>
      <c r="D1898" t="s">
        <v>6666</v>
      </c>
      <c r="E1898" t="s">
        <v>6667</v>
      </c>
      <c r="F1898" t="s">
        <v>6904</v>
      </c>
      <c r="G1898">
        <v>79.533000000000001</v>
      </c>
    </row>
    <row r="1899" spans="1:7" x14ac:dyDescent="0.35">
      <c r="A1899">
        <f t="shared" si="29"/>
        <v>1898</v>
      </c>
      <c r="B1899" t="s">
        <v>6869</v>
      </c>
      <c r="C1899" t="s">
        <v>6870</v>
      </c>
      <c r="D1899" t="s">
        <v>6873</v>
      </c>
      <c r="E1899" t="s">
        <v>6874</v>
      </c>
      <c r="F1899" t="s">
        <v>6904</v>
      </c>
      <c r="G1899">
        <v>79.512</v>
      </c>
    </row>
    <row r="1900" spans="1:7" x14ac:dyDescent="0.35">
      <c r="A1900">
        <f t="shared" si="29"/>
        <v>1899</v>
      </c>
      <c r="B1900" t="s">
        <v>5104</v>
      </c>
      <c r="C1900" t="s">
        <v>5105</v>
      </c>
      <c r="D1900" t="s">
        <v>5106</v>
      </c>
      <c r="E1900" t="s">
        <v>5107</v>
      </c>
      <c r="F1900" t="s">
        <v>6904</v>
      </c>
      <c r="G1900">
        <v>79.5</v>
      </c>
    </row>
    <row r="1901" spans="1:7" x14ac:dyDescent="0.35">
      <c r="A1901">
        <f t="shared" si="29"/>
        <v>1900</v>
      </c>
      <c r="B1901" t="s">
        <v>3573</v>
      </c>
      <c r="C1901" t="s">
        <v>3574</v>
      </c>
      <c r="D1901" t="s">
        <v>3579</v>
      </c>
      <c r="E1901" t="s">
        <v>3580</v>
      </c>
      <c r="F1901" t="s">
        <v>6904</v>
      </c>
      <c r="G1901">
        <v>79.462999999999994</v>
      </c>
    </row>
    <row r="1902" spans="1:7" x14ac:dyDescent="0.35">
      <c r="A1902">
        <f t="shared" si="29"/>
        <v>1901</v>
      </c>
      <c r="B1902" t="s">
        <v>3506</v>
      </c>
      <c r="C1902" t="s">
        <v>3507</v>
      </c>
      <c r="D1902" t="s">
        <v>3508</v>
      </c>
      <c r="E1902" t="s">
        <v>3509</v>
      </c>
      <c r="F1902" t="s">
        <v>6904</v>
      </c>
      <c r="G1902">
        <v>79.459000000000003</v>
      </c>
    </row>
    <row r="1903" spans="1:7" x14ac:dyDescent="0.35">
      <c r="A1903">
        <f t="shared" si="29"/>
        <v>1902</v>
      </c>
      <c r="B1903" t="s">
        <v>4870</v>
      </c>
      <c r="C1903" t="s">
        <v>4871</v>
      </c>
      <c r="D1903" t="s">
        <v>4875</v>
      </c>
      <c r="E1903" t="s">
        <v>4876</v>
      </c>
      <c r="F1903" t="s">
        <v>6904</v>
      </c>
      <c r="G1903">
        <v>79.456999999999994</v>
      </c>
    </row>
    <row r="1904" spans="1:7" x14ac:dyDescent="0.35">
      <c r="A1904">
        <f t="shared" si="29"/>
        <v>1903</v>
      </c>
      <c r="B1904" t="s">
        <v>5112</v>
      </c>
      <c r="C1904" t="s">
        <v>5113</v>
      </c>
      <c r="D1904" t="s">
        <v>5120</v>
      </c>
      <c r="E1904" t="s">
        <v>5121</v>
      </c>
      <c r="F1904" t="s">
        <v>6904</v>
      </c>
      <c r="G1904">
        <v>79.450999999999993</v>
      </c>
    </row>
    <row r="1905" spans="1:7" x14ac:dyDescent="0.35">
      <c r="A1905">
        <f t="shared" si="29"/>
        <v>1904</v>
      </c>
      <c r="B1905" t="s">
        <v>6417</v>
      </c>
      <c r="C1905" t="s">
        <v>6418</v>
      </c>
      <c r="D1905" t="s">
        <v>6424</v>
      </c>
      <c r="E1905" t="s">
        <v>6425</v>
      </c>
      <c r="F1905" t="s">
        <v>6904</v>
      </c>
      <c r="G1905">
        <v>79.447000000000003</v>
      </c>
    </row>
    <row r="1906" spans="1:7" x14ac:dyDescent="0.35">
      <c r="A1906">
        <f t="shared" si="29"/>
        <v>1905</v>
      </c>
      <c r="B1906" t="s">
        <v>1114</v>
      </c>
      <c r="C1906" t="s">
        <v>1115</v>
      </c>
      <c r="D1906" t="s">
        <v>1118</v>
      </c>
      <c r="E1906" t="s">
        <v>1119</v>
      </c>
      <c r="F1906" t="s">
        <v>6904</v>
      </c>
      <c r="G1906">
        <v>79.424000000000007</v>
      </c>
    </row>
    <row r="1907" spans="1:7" x14ac:dyDescent="0.35">
      <c r="A1907">
        <f t="shared" si="29"/>
        <v>1906</v>
      </c>
      <c r="B1907" t="s">
        <v>1412</v>
      </c>
      <c r="C1907" t="s">
        <v>1413</v>
      </c>
      <c r="D1907" t="s">
        <v>1414</v>
      </c>
      <c r="E1907" t="s">
        <v>1415</v>
      </c>
      <c r="F1907" t="s">
        <v>6904</v>
      </c>
      <c r="G1907">
        <v>79.423000000000002</v>
      </c>
    </row>
    <row r="1908" spans="1:7" x14ac:dyDescent="0.35">
      <c r="A1908">
        <f t="shared" si="29"/>
        <v>1907</v>
      </c>
      <c r="B1908" t="s">
        <v>5500</v>
      </c>
      <c r="C1908" t="s">
        <v>5501</v>
      </c>
      <c r="D1908" t="s">
        <v>5502</v>
      </c>
      <c r="E1908" t="s">
        <v>5503</v>
      </c>
      <c r="F1908" t="s">
        <v>6904</v>
      </c>
      <c r="G1908">
        <v>79.409000000000006</v>
      </c>
    </row>
    <row r="1909" spans="1:7" x14ac:dyDescent="0.35">
      <c r="A1909">
        <f t="shared" si="29"/>
        <v>1908</v>
      </c>
      <c r="B1909" t="s">
        <v>5395</v>
      </c>
      <c r="C1909" t="s">
        <v>5396</v>
      </c>
      <c r="D1909" t="s">
        <v>5403</v>
      </c>
      <c r="E1909" t="s">
        <v>5404</v>
      </c>
      <c r="F1909" t="s">
        <v>6904</v>
      </c>
      <c r="G1909">
        <v>79.385999999999996</v>
      </c>
    </row>
    <row r="1910" spans="1:7" x14ac:dyDescent="0.35">
      <c r="A1910">
        <f t="shared" si="29"/>
        <v>1909</v>
      </c>
      <c r="B1910" t="s">
        <v>6337</v>
      </c>
      <c r="C1910" t="s">
        <v>6338</v>
      </c>
      <c r="D1910" t="s">
        <v>6344</v>
      </c>
      <c r="E1910" t="s">
        <v>6345</v>
      </c>
      <c r="F1910" t="s">
        <v>6904</v>
      </c>
      <c r="G1910">
        <v>79.385000000000005</v>
      </c>
    </row>
    <row r="1911" spans="1:7" x14ac:dyDescent="0.35">
      <c r="A1911">
        <f t="shared" si="29"/>
        <v>1910</v>
      </c>
      <c r="B1911" t="s">
        <v>4230</v>
      </c>
      <c r="C1911" t="s">
        <v>4231</v>
      </c>
      <c r="D1911" t="s">
        <v>4234</v>
      </c>
      <c r="E1911" t="s">
        <v>4235</v>
      </c>
      <c r="F1911" t="s">
        <v>6904</v>
      </c>
      <c r="G1911">
        <v>79.344999999999999</v>
      </c>
    </row>
    <row r="1912" spans="1:7" x14ac:dyDescent="0.35">
      <c r="A1912">
        <f t="shared" si="29"/>
        <v>1911</v>
      </c>
      <c r="B1912" t="s">
        <v>1523</v>
      </c>
      <c r="C1912" t="s">
        <v>1524</v>
      </c>
      <c r="D1912" t="s">
        <v>1527</v>
      </c>
      <c r="E1912" t="s">
        <v>1528</v>
      </c>
      <c r="F1912" t="s">
        <v>6904</v>
      </c>
      <c r="G1912">
        <v>79.332999999999998</v>
      </c>
    </row>
    <row r="1913" spans="1:7" x14ac:dyDescent="0.35">
      <c r="A1913">
        <f t="shared" si="29"/>
        <v>1912</v>
      </c>
      <c r="B1913" t="s">
        <v>2494</v>
      </c>
      <c r="C1913" t="s">
        <v>2495</v>
      </c>
      <c r="D1913" t="s">
        <v>2496</v>
      </c>
      <c r="E1913" t="s">
        <v>2497</v>
      </c>
      <c r="F1913" t="s">
        <v>6904</v>
      </c>
      <c r="G1913">
        <v>79.325000000000003</v>
      </c>
    </row>
    <row r="1914" spans="1:7" x14ac:dyDescent="0.35">
      <c r="A1914">
        <f t="shared" si="29"/>
        <v>1913</v>
      </c>
      <c r="B1914" t="s">
        <v>667</v>
      </c>
      <c r="C1914" t="s">
        <v>668</v>
      </c>
      <c r="D1914" t="s">
        <v>671</v>
      </c>
      <c r="E1914" t="s">
        <v>672</v>
      </c>
      <c r="F1914" t="s">
        <v>6904</v>
      </c>
      <c r="G1914">
        <v>79.302000000000007</v>
      </c>
    </row>
    <row r="1915" spans="1:7" x14ac:dyDescent="0.35">
      <c r="A1915">
        <f t="shared" si="29"/>
        <v>1914</v>
      </c>
      <c r="B1915" t="s">
        <v>1796</v>
      </c>
      <c r="C1915" t="s">
        <v>1797</v>
      </c>
      <c r="D1915" t="s">
        <v>1804</v>
      </c>
      <c r="E1915" t="s">
        <v>1805</v>
      </c>
      <c r="F1915" t="s">
        <v>6904</v>
      </c>
      <c r="G1915">
        <v>79.275000000000006</v>
      </c>
    </row>
    <row r="1916" spans="1:7" x14ac:dyDescent="0.35">
      <c r="A1916">
        <f t="shared" si="29"/>
        <v>1915</v>
      </c>
      <c r="B1916" t="s">
        <v>4572</v>
      </c>
      <c r="C1916" t="s">
        <v>4573</v>
      </c>
      <c r="D1916" t="s">
        <v>4574</v>
      </c>
      <c r="E1916" t="s">
        <v>4575</v>
      </c>
      <c r="F1916" t="s">
        <v>6904</v>
      </c>
      <c r="G1916">
        <v>79.256</v>
      </c>
    </row>
    <row r="1917" spans="1:7" x14ac:dyDescent="0.35">
      <c r="A1917">
        <f t="shared" si="29"/>
        <v>1916</v>
      </c>
      <c r="B1917" t="s">
        <v>6841</v>
      </c>
      <c r="C1917" t="s">
        <v>6842</v>
      </c>
      <c r="D1917" t="s">
        <v>6843</v>
      </c>
      <c r="E1917" t="s">
        <v>3833</v>
      </c>
      <c r="F1917" t="s">
        <v>6904</v>
      </c>
      <c r="G1917">
        <v>79.227999999999994</v>
      </c>
    </row>
    <row r="1918" spans="1:7" x14ac:dyDescent="0.35">
      <c r="A1918">
        <f t="shared" si="29"/>
        <v>1917</v>
      </c>
      <c r="B1918" t="s">
        <v>5757</v>
      </c>
      <c r="C1918" t="s">
        <v>5758</v>
      </c>
      <c r="D1918" t="s">
        <v>5759</v>
      </c>
      <c r="E1918" t="s">
        <v>5760</v>
      </c>
      <c r="F1918" t="s">
        <v>6904</v>
      </c>
      <c r="G1918">
        <v>79.210999999999999</v>
      </c>
    </row>
    <row r="1919" spans="1:7" x14ac:dyDescent="0.35">
      <c r="A1919">
        <f t="shared" si="29"/>
        <v>1918</v>
      </c>
      <c r="B1919" t="s">
        <v>5493</v>
      </c>
      <c r="C1919" t="s">
        <v>5494</v>
      </c>
      <c r="D1919" t="s">
        <v>5495</v>
      </c>
      <c r="E1919" t="s">
        <v>4384</v>
      </c>
      <c r="F1919" t="s">
        <v>6904</v>
      </c>
      <c r="G1919">
        <v>79.19</v>
      </c>
    </row>
    <row r="1920" spans="1:7" x14ac:dyDescent="0.35">
      <c r="A1920">
        <f t="shared" si="29"/>
        <v>1919</v>
      </c>
      <c r="B1920" t="s">
        <v>203</v>
      </c>
      <c r="C1920" t="s">
        <v>204</v>
      </c>
      <c r="D1920" t="s">
        <v>212</v>
      </c>
      <c r="E1920" t="s">
        <v>213</v>
      </c>
      <c r="F1920" t="s">
        <v>6904</v>
      </c>
      <c r="G1920">
        <v>79.188999999999993</v>
      </c>
    </row>
    <row r="1921" spans="1:7" x14ac:dyDescent="0.35">
      <c r="A1921">
        <f t="shared" si="29"/>
        <v>1920</v>
      </c>
      <c r="B1921" t="s">
        <v>6239</v>
      </c>
      <c r="C1921" t="s">
        <v>6240</v>
      </c>
      <c r="D1921" t="s">
        <v>6243</v>
      </c>
      <c r="E1921" t="s">
        <v>6244</v>
      </c>
      <c r="F1921" t="s">
        <v>6904</v>
      </c>
      <c r="G1921">
        <v>79.155000000000001</v>
      </c>
    </row>
    <row r="1922" spans="1:7" x14ac:dyDescent="0.35">
      <c r="A1922">
        <f t="shared" si="29"/>
        <v>1921</v>
      </c>
      <c r="B1922" t="s">
        <v>2087</v>
      </c>
      <c r="C1922" t="s">
        <v>2088</v>
      </c>
      <c r="D1922" t="s">
        <v>2099</v>
      </c>
      <c r="E1922" t="s">
        <v>2100</v>
      </c>
      <c r="F1922" t="s">
        <v>6904</v>
      </c>
      <c r="G1922">
        <v>79.153999999999996</v>
      </c>
    </row>
    <row r="1923" spans="1:7" x14ac:dyDescent="0.35">
      <c r="A1923">
        <f t="shared" ref="A1923:A1986" si="30">RANK(G1923, G$2:G$2977, 0)</f>
        <v>1922</v>
      </c>
      <c r="B1923" t="s">
        <v>2238</v>
      </c>
      <c r="C1923" t="s">
        <v>2239</v>
      </c>
      <c r="D1923" t="s">
        <v>2242</v>
      </c>
      <c r="E1923" t="s">
        <v>2243</v>
      </c>
      <c r="F1923" t="s">
        <v>6904</v>
      </c>
      <c r="G1923">
        <v>79.150999999999996</v>
      </c>
    </row>
    <row r="1924" spans="1:7" x14ac:dyDescent="0.35">
      <c r="A1924">
        <f t="shared" si="30"/>
        <v>1923</v>
      </c>
      <c r="B1924" t="s">
        <v>1484</v>
      </c>
      <c r="C1924" t="s">
        <v>6937</v>
      </c>
      <c r="D1924" t="s">
        <v>1489</v>
      </c>
      <c r="E1924" t="s">
        <v>1490</v>
      </c>
      <c r="F1924" t="s">
        <v>6904</v>
      </c>
      <c r="G1924">
        <v>79.146000000000001</v>
      </c>
    </row>
    <row r="1925" spans="1:7" x14ac:dyDescent="0.35">
      <c r="A1925">
        <f t="shared" si="30"/>
        <v>1924</v>
      </c>
      <c r="B1925" t="s">
        <v>1829</v>
      </c>
      <c r="C1925" t="s">
        <v>1830</v>
      </c>
      <c r="D1925" t="s">
        <v>1906</v>
      </c>
      <c r="E1925" t="s">
        <v>1907</v>
      </c>
      <c r="F1925" t="s">
        <v>6904</v>
      </c>
      <c r="G1925">
        <v>79.111999999999995</v>
      </c>
    </row>
    <row r="1926" spans="1:7" x14ac:dyDescent="0.35">
      <c r="A1926">
        <f t="shared" si="30"/>
        <v>1925</v>
      </c>
      <c r="B1926" t="s">
        <v>462</v>
      </c>
      <c r="C1926" t="s">
        <v>463</v>
      </c>
      <c r="D1926" t="s">
        <v>466</v>
      </c>
      <c r="E1926" t="s">
        <v>467</v>
      </c>
      <c r="F1926" t="s">
        <v>6904</v>
      </c>
      <c r="G1926">
        <v>79.075999999999993</v>
      </c>
    </row>
    <row r="1927" spans="1:7" x14ac:dyDescent="0.35">
      <c r="A1927">
        <f t="shared" si="30"/>
        <v>1926</v>
      </c>
      <c r="B1927" t="s">
        <v>5515</v>
      </c>
      <c r="C1927" t="s">
        <v>5516</v>
      </c>
      <c r="D1927" t="s">
        <v>5521</v>
      </c>
      <c r="E1927" t="s">
        <v>5522</v>
      </c>
      <c r="F1927" t="s">
        <v>6904</v>
      </c>
      <c r="G1927">
        <v>79.063999999999993</v>
      </c>
    </row>
    <row r="1928" spans="1:7" x14ac:dyDescent="0.35">
      <c r="A1928">
        <f t="shared" si="30"/>
        <v>1927</v>
      </c>
      <c r="B1928" t="s">
        <v>6794</v>
      </c>
      <c r="C1928" t="s">
        <v>6795</v>
      </c>
      <c r="D1928" t="s">
        <v>6798</v>
      </c>
      <c r="E1928" t="s">
        <v>6799</v>
      </c>
      <c r="F1928" t="s">
        <v>6904</v>
      </c>
      <c r="G1928">
        <v>79.057000000000002</v>
      </c>
    </row>
    <row r="1929" spans="1:7" x14ac:dyDescent="0.35">
      <c r="A1929">
        <f t="shared" si="30"/>
        <v>1928</v>
      </c>
      <c r="B1929" t="s">
        <v>4117</v>
      </c>
      <c r="C1929" t="s">
        <v>6923</v>
      </c>
      <c r="D1929" t="s">
        <v>4126</v>
      </c>
      <c r="E1929" t="s">
        <v>4127</v>
      </c>
      <c r="F1929" t="s">
        <v>6904</v>
      </c>
      <c r="G1929">
        <v>79.046999999999997</v>
      </c>
    </row>
    <row r="1930" spans="1:7" x14ac:dyDescent="0.35">
      <c r="A1930">
        <f t="shared" si="30"/>
        <v>1929</v>
      </c>
      <c r="B1930" t="s">
        <v>6622</v>
      </c>
      <c r="C1930" t="s">
        <v>6623</v>
      </c>
      <c r="D1930" t="s">
        <v>7564</v>
      </c>
      <c r="E1930" t="s">
        <v>7565</v>
      </c>
      <c r="F1930" t="s">
        <v>6904</v>
      </c>
      <c r="G1930">
        <v>79.031999999999996</v>
      </c>
    </row>
    <row r="1931" spans="1:7" x14ac:dyDescent="0.35">
      <c r="A1931">
        <f t="shared" si="30"/>
        <v>1930</v>
      </c>
      <c r="B1931" t="s">
        <v>4967</v>
      </c>
      <c r="C1931" t="s">
        <v>4968</v>
      </c>
      <c r="D1931" t="s">
        <v>4973</v>
      </c>
      <c r="E1931" t="s">
        <v>4974</v>
      </c>
      <c r="F1931" t="s">
        <v>6904</v>
      </c>
      <c r="G1931">
        <v>79.016999999999996</v>
      </c>
    </row>
    <row r="1932" spans="1:7" x14ac:dyDescent="0.35">
      <c r="A1932">
        <f t="shared" si="30"/>
        <v>1931</v>
      </c>
      <c r="B1932" t="s">
        <v>1726</v>
      </c>
      <c r="C1932" t="s">
        <v>1727</v>
      </c>
      <c r="D1932" t="s">
        <v>1732</v>
      </c>
      <c r="E1932" t="s">
        <v>1733</v>
      </c>
      <c r="F1932" t="s">
        <v>6904</v>
      </c>
      <c r="G1932">
        <v>78.992000000000004</v>
      </c>
    </row>
    <row r="1933" spans="1:7" x14ac:dyDescent="0.35">
      <c r="A1933">
        <f t="shared" si="30"/>
        <v>1932</v>
      </c>
      <c r="B1933" t="s">
        <v>2627</v>
      </c>
      <c r="C1933" t="s">
        <v>2628</v>
      </c>
      <c r="D1933" t="s">
        <v>2629</v>
      </c>
      <c r="E1933" t="s">
        <v>2630</v>
      </c>
      <c r="F1933" t="s">
        <v>6904</v>
      </c>
      <c r="G1933">
        <v>78.989000000000004</v>
      </c>
    </row>
    <row r="1934" spans="1:7" x14ac:dyDescent="0.35">
      <c r="A1934">
        <f t="shared" si="30"/>
        <v>1933</v>
      </c>
      <c r="B1934" t="s">
        <v>2427</v>
      </c>
      <c r="C1934" t="s">
        <v>2428</v>
      </c>
      <c r="D1934" t="s">
        <v>2431</v>
      </c>
      <c r="E1934" t="s">
        <v>2432</v>
      </c>
      <c r="F1934" t="s">
        <v>6904</v>
      </c>
      <c r="G1934">
        <v>78.974000000000004</v>
      </c>
    </row>
    <row r="1935" spans="1:7" x14ac:dyDescent="0.35">
      <c r="A1935">
        <f t="shared" si="30"/>
        <v>1934</v>
      </c>
      <c r="B1935" t="s">
        <v>215</v>
      </c>
      <c r="C1935" t="s">
        <v>216</v>
      </c>
      <c r="D1935" t="s">
        <v>223</v>
      </c>
      <c r="E1935" t="s">
        <v>224</v>
      </c>
      <c r="F1935" t="s">
        <v>6904</v>
      </c>
      <c r="G1935">
        <v>78.944999999999993</v>
      </c>
    </row>
    <row r="1936" spans="1:7" x14ac:dyDescent="0.35">
      <c r="A1936">
        <f t="shared" si="30"/>
        <v>1935</v>
      </c>
      <c r="B1936" t="s">
        <v>1380</v>
      </c>
      <c r="C1936" t="s">
        <v>1381</v>
      </c>
      <c r="D1936" t="s">
        <v>1393</v>
      </c>
      <c r="E1936" t="s">
        <v>1394</v>
      </c>
      <c r="F1936" t="s">
        <v>6904</v>
      </c>
      <c r="G1936">
        <v>78.852000000000004</v>
      </c>
    </row>
    <row r="1937" spans="1:7" x14ac:dyDescent="0.35">
      <c r="A1937">
        <f t="shared" si="30"/>
        <v>1936</v>
      </c>
      <c r="B1937" t="s">
        <v>3983</v>
      </c>
      <c r="C1937" t="s">
        <v>3984</v>
      </c>
      <c r="D1937" t="s">
        <v>3991</v>
      </c>
      <c r="E1937" t="s">
        <v>3992</v>
      </c>
      <c r="F1937" t="s">
        <v>6904</v>
      </c>
      <c r="G1937">
        <v>78.843999999999994</v>
      </c>
    </row>
    <row r="1938" spans="1:7" x14ac:dyDescent="0.35">
      <c r="A1938">
        <f t="shared" si="30"/>
        <v>1937</v>
      </c>
      <c r="B1938" t="s">
        <v>6312</v>
      </c>
      <c r="C1938" t="s">
        <v>6313</v>
      </c>
      <c r="D1938" t="s">
        <v>6320</v>
      </c>
      <c r="E1938" t="s">
        <v>6321</v>
      </c>
      <c r="F1938" t="s">
        <v>6904</v>
      </c>
      <c r="G1938">
        <v>78.83</v>
      </c>
    </row>
    <row r="1939" spans="1:7" x14ac:dyDescent="0.35">
      <c r="A1939">
        <f t="shared" si="30"/>
        <v>1938</v>
      </c>
      <c r="B1939" t="s">
        <v>554</v>
      </c>
      <c r="C1939" t="s">
        <v>555</v>
      </c>
      <c r="D1939" t="s">
        <v>560</v>
      </c>
      <c r="E1939" t="s">
        <v>561</v>
      </c>
      <c r="F1939" t="s">
        <v>6904</v>
      </c>
      <c r="G1939">
        <v>78.820999999999998</v>
      </c>
    </row>
    <row r="1940" spans="1:7" x14ac:dyDescent="0.35">
      <c r="A1940">
        <f t="shared" si="30"/>
        <v>1939</v>
      </c>
      <c r="B1940" t="s">
        <v>4263</v>
      </c>
      <c r="C1940" t="s">
        <v>4264</v>
      </c>
      <c r="D1940" t="s">
        <v>4265</v>
      </c>
      <c r="E1940" t="s">
        <v>4266</v>
      </c>
      <c r="F1940" t="s">
        <v>6904</v>
      </c>
      <c r="G1940">
        <v>78.817999999999998</v>
      </c>
    </row>
    <row r="1941" spans="1:7" x14ac:dyDescent="0.35">
      <c r="A1941">
        <f t="shared" si="30"/>
        <v>1940</v>
      </c>
      <c r="B1941" t="s">
        <v>5140</v>
      </c>
      <c r="C1941" t="s">
        <v>5141</v>
      </c>
      <c r="D1941" t="s">
        <v>5144</v>
      </c>
      <c r="E1941" t="s">
        <v>5145</v>
      </c>
      <c r="F1941" t="s">
        <v>6904</v>
      </c>
      <c r="G1941">
        <v>78.798000000000002</v>
      </c>
    </row>
    <row r="1942" spans="1:7" x14ac:dyDescent="0.35">
      <c r="A1942">
        <f t="shared" si="30"/>
        <v>1941</v>
      </c>
      <c r="B1942" t="s">
        <v>5476</v>
      </c>
      <c r="C1942" t="s">
        <v>5477</v>
      </c>
      <c r="D1942" t="s">
        <v>5479</v>
      </c>
      <c r="E1942" t="s">
        <v>5480</v>
      </c>
      <c r="F1942" t="s">
        <v>6904</v>
      </c>
      <c r="G1942">
        <v>78.787000000000006</v>
      </c>
    </row>
    <row r="1943" spans="1:7" x14ac:dyDescent="0.35">
      <c r="A1943">
        <f t="shared" si="30"/>
        <v>1941</v>
      </c>
      <c r="B1943" t="s">
        <v>2043</v>
      </c>
      <c r="C1943" t="s">
        <v>2044</v>
      </c>
      <c r="D1943" t="s">
        <v>2079</v>
      </c>
      <c r="E1943" t="s">
        <v>2080</v>
      </c>
      <c r="F1943" t="s">
        <v>6904</v>
      </c>
      <c r="G1943">
        <v>78.787000000000006</v>
      </c>
    </row>
    <row r="1944" spans="1:7" x14ac:dyDescent="0.35">
      <c r="A1944">
        <f t="shared" si="30"/>
        <v>1943</v>
      </c>
      <c r="B1944" t="s">
        <v>2466</v>
      </c>
      <c r="C1944" t="s">
        <v>2467</v>
      </c>
      <c r="D1944" t="s">
        <v>2481</v>
      </c>
      <c r="E1944" t="s">
        <v>2482</v>
      </c>
      <c r="F1944" t="s">
        <v>6904</v>
      </c>
      <c r="G1944">
        <v>78.772999999999996</v>
      </c>
    </row>
    <row r="1945" spans="1:7" x14ac:dyDescent="0.35">
      <c r="A1945">
        <f t="shared" si="30"/>
        <v>1944</v>
      </c>
      <c r="B1945" t="s">
        <v>5149</v>
      </c>
      <c r="C1945" t="s">
        <v>407</v>
      </c>
      <c r="D1945" t="s">
        <v>5151</v>
      </c>
      <c r="E1945" t="s">
        <v>5152</v>
      </c>
      <c r="F1945" t="s">
        <v>6904</v>
      </c>
      <c r="G1945">
        <v>78.769000000000005</v>
      </c>
    </row>
    <row r="1946" spans="1:7" x14ac:dyDescent="0.35">
      <c r="A1946">
        <f t="shared" si="30"/>
        <v>1945</v>
      </c>
      <c r="B1946" t="s">
        <v>3707</v>
      </c>
      <c r="C1946" t="s">
        <v>3708</v>
      </c>
      <c r="D1946" t="s">
        <v>3715</v>
      </c>
      <c r="E1946" t="s">
        <v>3716</v>
      </c>
      <c r="F1946" t="s">
        <v>6904</v>
      </c>
      <c r="G1946">
        <v>78.756</v>
      </c>
    </row>
    <row r="1947" spans="1:7" x14ac:dyDescent="0.35">
      <c r="A1947">
        <f t="shared" si="30"/>
        <v>1946</v>
      </c>
      <c r="B1947" t="s">
        <v>2956</v>
      </c>
      <c r="C1947" t="s">
        <v>2957</v>
      </c>
      <c r="D1947" t="s">
        <v>2965</v>
      </c>
      <c r="E1947" t="s">
        <v>2966</v>
      </c>
      <c r="F1947" t="s">
        <v>6904</v>
      </c>
      <c r="G1947">
        <v>78.731999999999999</v>
      </c>
    </row>
    <row r="1948" spans="1:7" x14ac:dyDescent="0.35">
      <c r="A1948">
        <f t="shared" si="30"/>
        <v>1947</v>
      </c>
      <c r="B1948" t="s">
        <v>1003</v>
      </c>
      <c r="C1948" t="s">
        <v>1004</v>
      </c>
      <c r="D1948" t="s">
        <v>1005</v>
      </c>
      <c r="E1948" t="s">
        <v>6938</v>
      </c>
      <c r="F1948" t="s">
        <v>6904</v>
      </c>
      <c r="G1948">
        <v>78.710999999999999</v>
      </c>
    </row>
    <row r="1949" spans="1:7" x14ac:dyDescent="0.35">
      <c r="A1949">
        <f t="shared" si="30"/>
        <v>1948</v>
      </c>
      <c r="B1949" t="s">
        <v>2238</v>
      </c>
      <c r="C1949" t="s">
        <v>2239</v>
      </c>
      <c r="D1949" t="s">
        <v>2271</v>
      </c>
      <c r="E1949" t="s">
        <v>2272</v>
      </c>
      <c r="F1949" t="s">
        <v>6904</v>
      </c>
      <c r="G1949">
        <v>78.709000000000003</v>
      </c>
    </row>
    <row r="1950" spans="1:7" x14ac:dyDescent="0.35">
      <c r="A1950">
        <f t="shared" si="30"/>
        <v>1949</v>
      </c>
      <c r="B1950" t="s">
        <v>193</v>
      </c>
      <c r="C1950" t="s">
        <v>194</v>
      </c>
      <c r="D1950" t="s">
        <v>195</v>
      </c>
      <c r="E1950" t="s">
        <v>196</v>
      </c>
      <c r="F1950" t="s">
        <v>6904</v>
      </c>
      <c r="G1950">
        <v>78.701999999999998</v>
      </c>
    </row>
    <row r="1951" spans="1:7" x14ac:dyDescent="0.35">
      <c r="A1951">
        <f t="shared" si="30"/>
        <v>1950</v>
      </c>
      <c r="B1951" t="s">
        <v>2206</v>
      </c>
      <c r="C1951" t="s">
        <v>2207</v>
      </c>
      <c r="D1951" t="s">
        <v>2232</v>
      </c>
      <c r="E1951" t="s">
        <v>2233</v>
      </c>
      <c r="F1951" t="s">
        <v>6904</v>
      </c>
      <c r="G1951">
        <v>78.683999999999997</v>
      </c>
    </row>
    <row r="1952" spans="1:7" x14ac:dyDescent="0.35">
      <c r="A1952">
        <f t="shared" si="30"/>
        <v>1951</v>
      </c>
      <c r="B1952" t="s">
        <v>6890</v>
      </c>
      <c r="C1952" t="s">
        <v>6891</v>
      </c>
      <c r="D1952" t="s">
        <v>6895</v>
      </c>
      <c r="E1952" t="s">
        <v>6896</v>
      </c>
      <c r="F1952" t="s">
        <v>6904</v>
      </c>
      <c r="G1952">
        <v>78.673000000000002</v>
      </c>
    </row>
    <row r="1953" spans="1:7" x14ac:dyDescent="0.35">
      <c r="A1953">
        <f t="shared" si="30"/>
        <v>1952</v>
      </c>
      <c r="B1953" t="s">
        <v>5542</v>
      </c>
      <c r="C1953" t="s">
        <v>5543</v>
      </c>
      <c r="D1953" t="s">
        <v>5552</v>
      </c>
      <c r="E1953" t="s">
        <v>5553</v>
      </c>
      <c r="F1953" t="s">
        <v>6904</v>
      </c>
      <c r="G1953">
        <v>78.638999999999996</v>
      </c>
    </row>
    <row r="1954" spans="1:7" x14ac:dyDescent="0.35">
      <c r="A1954">
        <f t="shared" si="30"/>
        <v>1953</v>
      </c>
      <c r="B1954" t="s">
        <v>3565</v>
      </c>
      <c r="C1954" t="s">
        <v>3566</v>
      </c>
      <c r="D1954" t="s">
        <v>3571</v>
      </c>
      <c r="E1954" t="s">
        <v>3572</v>
      </c>
      <c r="F1954" t="s">
        <v>6904</v>
      </c>
      <c r="G1954">
        <v>78.608000000000004</v>
      </c>
    </row>
    <row r="1955" spans="1:7" x14ac:dyDescent="0.35">
      <c r="A1955">
        <f t="shared" si="30"/>
        <v>1954</v>
      </c>
      <c r="B1955" t="s">
        <v>4347</v>
      </c>
      <c r="C1955" t="s">
        <v>6942</v>
      </c>
      <c r="D1955" t="s">
        <v>4348</v>
      </c>
      <c r="E1955" t="s">
        <v>4349</v>
      </c>
      <c r="F1955" t="s">
        <v>6904</v>
      </c>
      <c r="G1955">
        <v>78.551000000000002</v>
      </c>
    </row>
    <row r="1956" spans="1:7" x14ac:dyDescent="0.35">
      <c r="A1956">
        <f t="shared" si="30"/>
        <v>1955</v>
      </c>
      <c r="B1956" t="s">
        <v>6745</v>
      </c>
      <c r="C1956" t="s">
        <v>6746</v>
      </c>
      <c r="D1956" t="s">
        <v>6752</v>
      </c>
      <c r="E1956" t="s">
        <v>6753</v>
      </c>
      <c r="F1956" t="s">
        <v>6904</v>
      </c>
      <c r="G1956">
        <v>78.55</v>
      </c>
    </row>
    <row r="1957" spans="1:7" x14ac:dyDescent="0.35">
      <c r="A1957">
        <f t="shared" si="30"/>
        <v>1956</v>
      </c>
      <c r="B1957" t="s">
        <v>5274</v>
      </c>
      <c r="C1957" t="s">
        <v>5275</v>
      </c>
      <c r="D1957" t="s">
        <v>5280</v>
      </c>
      <c r="E1957" t="s">
        <v>5281</v>
      </c>
      <c r="F1957" t="s">
        <v>6904</v>
      </c>
      <c r="G1957">
        <v>78.528999999999996</v>
      </c>
    </row>
    <row r="1958" spans="1:7" x14ac:dyDescent="0.35">
      <c r="A1958">
        <f t="shared" si="30"/>
        <v>1957</v>
      </c>
      <c r="B1958" t="s">
        <v>3365</v>
      </c>
      <c r="C1958" t="s">
        <v>194</v>
      </c>
      <c r="D1958" t="s">
        <v>3368</v>
      </c>
      <c r="E1958" t="s">
        <v>3369</v>
      </c>
      <c r="F1958" t="s">
        <v>6904</v>
      </c>
      <c r="G1958">
        <v>78.525000000000006</v>
      </c>
    </row>
    <row r="1959" spans="1:7" x14ac:dyDescent="0.35">
      <c r="A1959">
        <f t="shared" si="30"/>
        <v>1958</v>
      </c>
      <c r="B1959" t="s">
        <v>4142</v>
      </c>
      <c r="C1959" t="s">
        <v>4143</v>
      </c>
      <c r="D1959" t="s">
        <v>4148</v>
      </c>
      <c r="E1959" t="s">
        <v>4149</v>
      </c>
      <c r="F1959" t="s">
        <v>6904</v>
      </c>
      <c r="G1959">
        <v>78.513999999999996</v>
      </c>
    </row>
    <row r="1960" spans="1:7" x14ac:dyDescent="0.35">
      <c r="A1960">
        <f t="shared" si="30"/>
        <v>1959</v>
      </c>
      <c r="B1960" t="s">
        <v>2319</v>
      </c>
      <c r="C1960" t="s">
        <v>2320</v>
      </c>
      <c r="D1960" t="s">
        <v>2338</v>
      </c>
      <c r="E1960" t="s">
        <v>2339</v>
      </c>
      <c r="F1960" t="s">
        <v>6904</v>
      </c>
      <c r="G1960">
        <v>78.507999999999996</v>
      </c>
    </row>
    <row r="1961" spans="1:7" x14ac:dyDescent="0.35">
      <c r="A1961">
        <f t="shared" si="30"/>
        <v>1960</v>
      </c>
      <c r="B1961" t="s">
        <v>3930</v>
      </c>
      <c r="C1961" t="s">
        <v>3931</v>
      </c>
      <c r="D1961" t="s">
        <v>3934</v>
      </c>
      <c r="E1961" t="s">
        <v>3935</v>
      </c>
      <c r="F1961" t="s">
        <v>6904</v>
      </c>
      <c r="G1961">
        <v>78.501999999999995</v>
      </c>
    </row>
    <row r="1962" spans="1:7" x14ac:dyDescent="0.35">
      <c r="A1962">
        <f t="shared" si="30"/>
        <v>1961</v>
      </c>
      <c r="B1962" t="s">
        <v>643</v>
      </c>
      <c r="C1962" t="s">
        <v>644</v>
      </c>
      <c r="D1962" t="s">
        <v>647</v>
      </c>
      <c r="E1962" t="s">
        <v>648</v>
      </c>
      <c r="F1962" t="s">
        <v>6904</v>
      </c>
      <c r="G1962">
        <v>78.475999999999999</v>
      </c>
    </row>
    <row r="1963" spans="1:7" x14ac:dyDescent="0.35">
      <c r="A1963">
        <f t="shared" si="30"/>
        <v>1962</v>
      </c>
      <c r="B1963" t="s">
        <v>5902</v>
      </c>
      <c r="C1963" t="s">
        <v>5903</v>
      </c>
      <c r="D1963" t="s">
        <v>5908</v>
      </c>
      <c r="E1963" t="s">
        <v>5909</v>
      </c>
      <c r="F1963" t="s">
        <v>6904</v>
      </c>
      <c r="G1963">
        <v>78.465000000000003</v>
      </c>
    </row>
    <row r="1964" spans="1:7" x14ac:dyDescent="0.35">
      <c r="A1964">
        <f t="shared" si="30"/>
        <v>1963</v>
      </c>
      <c r="B1964" t="s">
        <v>4616</v>
      </c>
      <c r="C1964" t="s">
        <v>4617</v>
      </c>
      <c r="D1964" t="s">
        <v>4632</v>
      </c>
      <c r="E1964" t="s">
        <v>4633</v>
      </c>
      <c r="F1964" t="s">
        <v>6904</v>
      </c>
      <c r="G1964">
        <v>78.463999999999999</v>
      </c>
    </row>
    <row r="1965" spans="1:7" x14ac:dyDescent="0.35">
      <c r="A1965">
        <f t="shared" si="30"/>
        <v>1964</v>
      </c>
      <c r="B1965" t="s">
        <v>3079</v>
      </c>
      <c r="C1965" t="s">
        <v>3080</v>
      </c>
      <c r="D1965" t="s">
        <v>3084</v>
      </c>
      <c r="E1965" t="s">
        <v>3085</v>
      </c>
      <c r="F1965" t="s">
        <v>6904</v>
      </c>
      <c r="G1965">
        <v>78.453999999999994</v>
      </c>
    </row>
    <row r="1966" spans="1:7" x14ac:dyDescent="0.35">
      <c r="A1966">
        <f t="shared" si="30"/>
        <v>1965</v>
      </c>
      <c r="B1966" t="s">
        <v>5744</v>
      </c>
      <c r="C1966" t="s">
        <v>5745</v>
      </c>
      <c r="D1966" t="s">
        <v>5752</v>
      </c>
      <c r="E1966" t="s">
        <v>5753</v>
      </c>
      <c r="F1966" t="s">
        <v>6904</v>
      </c>
      <c r="G1966">
        <v>78.45</v>
      </c>
    </row>
    <row r="1967" spans="1:7" x14ac:dyDescent="0.35">
      <c r="A1967">
        <f t="shared" si="30"/>
        <v>1966</v>
      </c>
      <c r="B1967" t="s">
        <v>235</v>
      </c>
      <c r="C1967" t="s">
        <v>236</v>
      </c>
      <c r="D1967" t="s">
        <v>243</v>
      </c>
      <c r="E1967" t="s">
        <v>244</v>
      </c>
      <c r="F1967" t="s">
        <v>6904</v>
      </c>
      <c r="G1967">
        <v>78.442999999999998</v>
      </c>
    </row>
    <row r="1968" spans="1:7" x14ac:dyDescent="0.35">
      <c r="A1968">
        <f t="shared" si="30"/>
        <v>1967</v>
      </c>
      <c r="B1968" t="s">
        <v>2924</v>
      </c>
      <c r="C1968" t="s">
        <v>2925</v>
      </c>
      <c r="D1968" t="s">
        <v>2944</v>
      </c>
      <c r="E1968" t="s">
        <v>2945</v>
      </c>
      <c r="F1968" t="s">
        <v>6904</v>
      </c>
      <c r="G1968">
        <v>78.409000000000006</v>
      </c>
    </row>
    <row r="1969" spans="1:7" x14ac:dyDescent="0.35">
      <c r="A1969">
        <f t="shared" si="30"/>
        <v>1968</v>
      </c>
      <c r="B1969" t="s">
        <v>3195</v>
      </c>
      <c r="C1969" t="s">
        <v>3196</v>
      </c>
      <c r="D1969" t="s">
        <v>3205</v>
      </c>
      <c r="E1969" t="s">
        <v>3206</v>
      </c>
      <c r="F1969" t="s">
        <v>6904</v>
      </c>
      <c r="G1969">
        <v>78.406999999999996</v>
      </c>
    </row>
    <row r="1970" spans="1:7" x14ac:dyDescent="0.35">
      <c r="A1970">
        <f t="shared" si="30"/>
        <v>1969</v>
      </c>
      <c r="B1970" t="s">
        <v>1829</v>
      </c>
      <c r="C1970" t="s">
        <v>1830</v>
      </c>
      <c r="D1970" t="s">
        <v>1931</v>
      </c>
      <c r="E1970" t="s">
        <v>1932</v>
      </c>
      <c r="F1970" t="s">
        <v>6904</v>
      </c>
      <c r="G1970">
        <v>78.403999999999996</v>
      </c>
    </row>
    <row r="1971" spans="1:7" x14ac:dyDescent="0.35">
      <c r="A1971">
        <f t="shared" si="30"/>
        <v>1970</v>
      </c>
      <c r="B1971" t="s">
        <v>3918</v>
      </c>
      <c r="C1971" t="s">
        <v>3919</v>
      </c>
      <c r="D1971" t="s">
        <v>3920</v>
      </c>
      <c r="E1971" t="s">
        <v>3921</v>
      </c>
      <c r="F1971" t="s">
        <v>6904</v>
      </c>
      <c r="G1971">
        <v>78.403000000000006</v>
      </c>
    </row>
    <row r="1972" spans="1:7" x14ac:dyDescent="0.35">
      <c r="A1972">
        <f t="shared" si="30"/>
        <v>1971</v>
      </c>
      <c r="B1972" t="s">
        <v>6293</v>
      </c>
      <c r="C1972" t="s">
        <v>6294</v>
      </c>
      <c r="D1972" t="s">
        <v>6295</v>
      </c>
      <c r="E1972" t="s">
        <v>6296</v>
      </c>
      <c r="F1972" t="s">
        <v>6904</v>
      </c>
      <c r="G1972">
        <v>78.391000000000005</v>
      </c>
    </row>
    <row r="1973" spans="1:7" x14ac:dyDescent="0.35">
      <c r="A1973">
        <f t="shared" si="30"/>
        <v>1972</v>
      </c>
      <c r="B1973" t="s">
        <v>4616</v>
      </c>
      <c r="C1973" t="s">
        <v>4617</v>
      </c>
      <c r="D1973" t="s">
        <v>4618</v>
      </c>
      <c r="E1973" t="s">
        <v>4619</v>
      </c>
      <c r="F1973" t="s">
        <v>6904</v>
      </c>
      <c r="G1973">
        <v>78.387</v>
      </c>
    </row>
    <row r="1974" spans="1:7" x14ac:dyDescent="0.35">
      <c r="A1974">
        <f t="shared" si="30"/>
        <v>1973</v>
      </c>
      <c r="B1974" t="s">
        <v>5194</v>
      </c>
      <c r="C1974" t="s">
        <v>5195</v>
      </c>
      <c r="D1974" t="s">
        <v>5200</v>
      </c>
      <c r="E1974" t="s">
        <v>5201</v>
      </c>
      <c r="F1974" t="s">
        <v>6904</v>
      </c>
      <c r="G1974">
        <v>78.38</v>
      </c>
    </row>
    <row r="1975" spans="1:7" x14ac:dyDescent="0.35">
      <c r="A1975">
        <f t="shared" si="30"/>
        <v>1974</v>
      </c>
      <c r="B1975" t="s">
        <v>6723</v>
      </c>
      <c r="C1975" t="s">
        <v>5255</v>
      </c>
      <c r="D1975" t="s">
        <v>6728</v>
      </c>
      <c r="E1975" t="s">
        <v>6729</v>
      </c>
      <c r="F1975" t="s">
        <v>6904</v>
      </c>
      <c r="G1975">
        <v>78.367000000000004</v>
      </c>
    </row>
    <row r="1976" spans="1:7" x14ac:dyDescent="0.35">
      <c r="A1976">
        <f t="shared" si="30"/>
        <v>1975</v>
      </c>
      <c r="B1976" t="s">
        <v>2905</v>
      </c>
      <c r="C1976" t="s">
        <v>6908</v>
      </c>
      <c r="D1976" t="s">
        <v>2912</v>
      </c>
      <c r="E1976" t="s">
        <v>2913</v>
      </c>
      <c r="F1976" t="s">
        <v>6904</v>
      </c>
      <c r="G1976">
        <v>78.347999999999999</v>
      </c>
    </row>
    <row r="1977" spans="1:7" x14ac:dyDescent="0.35">
      <c r="A1977">
        <f t="shared" si="30"/>
        <v>1976</v>
      </c>
      <c r="B1977" t="s">
        <v>2579</v>
      </c>
      <c r="C1977" t="s">
        <v>6932</v>
      </c>
      <c r="D1977" t="s">
        <v>2584</v>
      </c>
      <c r="E1977" t="s">
        <v>2585</v>
      </c>
      <c r="F1977" t="s">
        <v>6904</v>
      </c>
      <c r="G1977">
        <v>78.344999999999999</v>
      </c>
    </row>
    <row r="1978" spans="1:7" x14ac:dyDescent="0.35">
      <c r="A1978">
        <f t="shared" si="30"/>
        <v>1976</v>
      </c>
      <c r="B1978" t="s">
        <v>6846</v>
      </c>
      <c r="C1978" t="s">
        <v>6847</v>
      </c>
      <c r="D1978" t="s">
        <v>6852</v>
      </c>
      <c r="E1978" t="s">
        <v>6853</v>
      </c>
      <c r="F1978" t="s">
        <v>6904</v>
      </c>
      <c r="G1978">
        <v>78.344999999999999</v>
      </c>
    </row>
    <row r="1979" spans="1:7" x14ac:dyDescent="0.35">
      <c r="A1979">
        <f t="shared" si="30"/>
        <v>1978</v>
      </c>
      <c r="B1979" t="s">
        <v>5757</v>
      </c>
      <c r="C1979" t="s">
        <v>5758</v>
      </c>
      <c r="D1979" t="s">
        <v>5761</v>
      </c>
      <c r="E1979" t="s">
        <v>5762</v>
      </c>
      <c r="F1979" t="s">
        <v>6904</v>
      </c>
      <c r="G1979">
        <v>78.341999999999999</v>
      </c>
    </row>
    <row r="1980" spans="1:7" x14ac:dyDescent="0.35">
      <c r="A1980">
        <f t="shared" si="30"/>
        <v>1979</v>
      </c>
      <c r="B1980" t="s">
        <v>4894</v>
      </c>
      <c r="C1980" t="s">
        <v>4895</v>
      </c>
      <c r="D1980" t="s">
        <v>4896</v>
      </c>
      <c r="E1980" t="s">
        <v>4897</v>
      </c>
      <c r="F1980" t="s">
        <v>6904</v>
      </c>
      <c r="G1980">
        <v>78.328000000000003</v>
      </c>
    </row>
    <row r="1981" spans="1:7" x14ac:dyDescent="0.35">
      <c r="A1981">
        <f t="shared" si="30"/>
        <v>1980</v>
      </c>
      <c r="B1981" t="s">
        <v>5532</v>
      </c>
      <c r="C1981" t="s">
        <v>5533</v>
      </c>
      <c r="D1981" t="s">
        <v>5536</v>
      </c>
      <c r="E1981" t="s">
        <v>5537</v>
      </c>
      <c r="F1981" t="s">
        <v>6904</v>
      </c>
      <c r="G1981">
        <v>78.319999999999993</v>
      </c>
    </row>
    <row r="1982" spans="1:7" x14ac:dyDescent="0.35">
      <c r="A1982">
        <f t="shared" si="30"/>
        <v>1981</v>
      </c>
      <c r="B1982" t="s">
        <v>5744</v>
      </c>
      <c r="C1982" t="s">
        <v>5745</v>
      </c>
      <c r="D1982" t="s">
        <v>5750</v>
      </c>
      <c r="E1982" t="s">
        <v>5751</v>
      </c>
      <c r="F1982" t="s">
        <v>6904</v>
      </c>
      <c r="G1982">
        <v>78.302000000000007</v>
      </c>
    </row>
    <row r="1983" spans="1:7" x14ac:dyDescent="0.35">
      <c r="A1983">
        <f t="shared" si="30"/>
        <v>1982</v>
      </c>
      <c r="B1983" t="s">
        <v>5863</v>
      </c>
      <c r="C1983" t="s">
        <v>5864</v>
      </c>
      <c r="D1983" t="s">
        <v>5865</v>
      </c>
      <c r="E1983" t="s">
        <v>70</v>
      </c>
      <c r="F1983" t="s">
        <v>6904</v>
      </c>
      <c r="G1983">
        <v>78.263000000000005</v>
      </c>
    </row>
    <row r="1984" spans="1:7" x14ac:dyDescent="0.35">
      <c r="A1984">
        <f t="shared" si="30"/>
        <v>1983</v>
      </c>
      <c r="B1984" t="s">
        <v>4883</v>
      </c>
      <c r="C1984" t="s">
        <v>4884</v>
      </c>
      <c r="D1984" t="s">
        <v>4886</v>
      </c>
      <c r="E1984" t="s">
        <v>4887</v>
      </c>
      <c r="F1984" t="s">
        <v>6904</v>
      </c>
      <c r="G1984">
        <v>78.218999999999994</v>
      </c>
    </row>
    <row r="1985" spans="1:7" x14ac:dyDescent="0.35">
      <c r="A1985">
        <f t="shared" si="30"/>
        <v>1984</v>
      </c>
      <c r="B1985" t="s">
        <v>5050</v>
      </c>
      <c r="C1985" t="s">
        <v>5051</v>
      </c>
      <c r="D1985" t="s">
        <v>5055</v>
      </c>
      <c r="E1985" t="s">
        <v>5056</v>
      </c>
      <c r="F1985" t="s">
        <v>6904</v>
      </c>
      <c r="G1985">
        <v>78.197000000000003</v>
      </c>
    </row>
    <row r="1986" spans="1:7" x14ac:dyDescent="0.35">
      <c r="A1986">
        <f t="shared" si="30"/>
        <v>1985</v>
      </c>
      <c r="B1986" t="s">
        <v>793</v>
      </c>
      <c r="C1986" t="s">
        <v>794</v>
      </c>
      <c r="D1986" t="s">
        <v>799</v>
      </c>
      <c r="E1986" t="s">
        <v>800</v>
      </c>
      <c r="F1986" t="s">
        <v>6904</v>
      </c>
      <c r="G1986">
        <v>78.180000000000007</v>
      </c>
    </row>
    <row r="1987" spans="1:7" x14ac:dyDescent="0.35">
      <c r="A1987">
        <f t="shared" ref="A1987:A2050" si="31">RANK(G1987, G$2:G$2977, 0)</f>
        <v>1986</v>
      </c>
      <c r="B1987" t="s">
        <v>4883</v>
      </c>
      <c r="C1987" t="s">
        <v>4884</v>
      </c>
      <c r="D1987" t="s">
        <v>4888</v>
      </c>
      <c r="E1987" t="s">
        <v>4889</v>
      </c>
      <c r="F1987" t="s">
        <v>6904</v>
      </c>
      <c r="G1987">
        <v>78.173000000000002</v>
      </c>
    </row>
    <row r="1988" spans="1:7" x14ac:dyDescent="0.35">
      <c r="A1988">
        <f t="shared" si="31"/>
        <v>1987</v>
      </c>
      <c r="B1988" t="s">
        <v>364</v>
      </c>
      <c r="C1988" t="s">
        <v>365</v>
      </c>
      <c r="D1988" t="s">
        <v>368</v>
      </c>
      <c r="E1988" t="s">
        <v>369</v>
      </c>
      <c r="F1988" t="s">
        <v>6904</v>
      </c>
      <c r="G1988">
        <v>78.161000000000001</v>
      </c>
    </row>
    <row r="1989" spans="1:7" x14ac:dyDescent="0.35">
      <c r="A1989">
        <f t="shared" si="31"/>
        <v>1987</v>
      </c>
      <c r="B1989" t="s">
        <v>5282</v>
      </c>
      <c r="C1989" t="s">
        <v>5283</v>
      </c>
      <c r="D1989" t="s">
        <v>5286</v>
      </c>
      <c r="E1989" t="s">
        <v>5287</v>
      </c>
      <c r="F1989" t="s">
        <v>6904</v>
      </c>
      <c r="G1989">
        <v>78.161000000000001</v>
      </c>
    </row>
    <row r="1990" spans="1:7" x14ac:dyDescent="0.35">
      <c r="A1990">
        <f t="shared" si="31"/>
        <v>1989</v>
      </c>
      <c r="B1990" t="s">
        <v>6276</v>
      </c>
      <c r="C1990" t="s">
        <v>6277</v>
      </c>
      <c r="D1990" t="s">
        <v>6280</v>
      </c>
      <c r="E1990" t="s">
        <v>6281</v>
      </c>
      <c r="F1990" t="s">
        <v>6904</v>
      </c>
      <c r="G1990">
        <v>78.147999999999996</v>
      </c>
    </row>
    <row r="1991" spans="1:7" x14ac:dyDescent="0.35">
      <c r="A1991">
        <f t="shared" si="31"/>
        <v>1990</v>
      </c>
      <c r="B1991" t="s">
        <v>380</v>
      </c>
      <c r="C1991" t="s">
        <v>381</v>
      </c>
      <c r="D1991" t="s">
        <v>387</v>
      </c>
      <c r="E1991" t="s">
        <v>388</v>
      </c>
      <c r="F1991" t="s">
        <v>6904</v>
      </c>
      <c r="G1991">
        <v>78.146000000000001</v>
      </c>
    </row>
    <row r="1992" spans="1:7" x14ac:dyDescent="0.35">
      <c r="A1992">
        <f t="shared" si="31"/>
        <v>1991</v>
      </c>
      <c r="B1992" t="s">
        <v>5076</v>
      </c>
      <c r="C1992" t="s">
        <v>5077</v>
      </c>
      <c r="D1992" t="s">
        <v>5080</v>
      </c>
      <c r="E1992" t="s">
        <v>5081</v>
      </c>
      <c r="F1992" t="s">
        <v>6904</v>
      </c>
      <c r="G1992">
        <v>78.135999999999996</v>
      </c>
    </row>
    <row r="1993" spans="1:7" x14ac:dyDescent="0.35">
      <c r="A1993">
        <f t="shared" si="31"/>
        <v>1992</v>
      </c>
      <c r="B1993" t="s">
        <v>1654</v>
      </c>
      <c r="C1993" t="s">
        <v>1655</v>
      </c>
      <c r="D1993" t="s">
        <v>1658</v>
      </c>
      <c r="E1993" t="s">
        <v>1659</v>
      </c>
      <c r="F1993" t="s">
        <v>6904</v>
      </c>
      <c r="G1993">
        <v>78.120999999999995</v>
      </c>
    </row>
    <row r="1994" spans="1:7" x14ac:dyDescent="0.35">
      <c r="A1994">
        <f t="shared" si="31"/>
        <v>1993</v>
      </c>
      <c r="B1994" t="s">
        <v>2948</v>
      </c>
      <c r="C1994" t="s">
        <v>2949</v>
      </c>
      <c r="D1994" t="s">
        <v>2952</v>
      </c>
      <c r="E1994" t="s">
        <v>2953</v>
      </c>
      <c r="F1994" t="s">
        <v>6904</v>
      </c>
      <c r="G1994">
        <v>78.117000000000004</v>
      </c>
    </row>
    <row r="1995" spans="1:7" x14ac:dyDescent="0.35">
      <c r="A1995">
        <f t="shared" si="31"/>
        <v>1994</v>
      </c>
      <c r="B1995" t="s">
        <v>5813</v>
      </c>
      <c r="C1995" t="s">
        <v>5814</v>
      </c>
      <c r="D1995" t="s">
        <v>5819</v>
      </c>
      <c r="E1995" t="s">
        <v>5820</v>
      </c>
      <c r="F1995" t="s">
        <v>6904</v>
      </c>
      <c r="G1995">
        <v>78.096000000000004</v>
      </c>
    </row>
    <row r="1996" spans="1:7" x14ac:dyDescent="0.35">
      <c r="A1996">
        <f t="shared" si="31"/>
        <v>1995</v>
      </c>
      <c r="B1996" t="s">
        <v>1380</v>
      </c>
      <c r="C1996" t="s">
        <v>1381</v>
      </c>
      <c r="D1996" t="s">
        <v>1385</v>
      </c>
      <c r="E1996" t="s">
        <v>1386</v>
      </c>
      <c r="F1996" t="s">
        <v>6904</v>
      </c>
      <c r="G1996">
        <v>78.087000000000003</v>
      </c>
    </row>
    <row r="1997" spans="1:7" x14ac:dyDescent="0.35">
      <c r="A1997">
        <f t="shared" si="31"/>
        <v>1996</v>
      </c>
      <c r="B1997" t="s">
        <v>203</v>
      </c>
      <c r="C1997" t="s">
        <v>204</v>
      </c>
      <c r="D1997" t="s">
        <v>209</v>
      </c>
      <c r="E1997" t="s">
        <v>210</v>
      </c>
      <c r="F1997" t="s">
        <v>6904</v>
      </c>
      <c r="G1997">
        <v>78.072000000000003</v>
      </c>
    </row>
    <row r="1998" spans="1:7" x14ac:dyDescent="0.35">
      <c r="A1998">
        <f t="shared" si="31"/>
        <v>1997</v>
      </c>
      <c r="B1998" t="s">
        <v>5086</v>
      </c>
      <c r="C1998" t="s">
        <v>5087</v>
      </c>
      <c r="D1998" t="s">
        <v>5094</v>
      </c>
      <c r="E1998" t="s">
        <v>5095</v>
      </c>
      <c r="F1998" t="s">
        <v>6904</v>
      </c>
      <c r="G1998">
        <v>78.037000000000006</v>
      </c>
    </row>
    <row r="1999" spans="1:7" x14ac:dyDescent="0.35">
      <c r="A1999">
        <f t="shared" si="31"/>
        <v>1998</v>
      </c>
      <c r="B1999" t="s">
        <v>847</v>
      </c>
      <c r="C1999" t="s">
        <v>848</v>
      </c>
      <c r="D1999" t="s">
        <v>865</v>
      </c>
      <c r="E1999" t="s">
        <v>866</v>
      </c>
      <c r="F1999" t="s">
        <v>6904</v>
      </c>
      <c r="G1999">
        <v>78.031000000000006</v>
      </c>
    </row>
    <row r="2000" spans="1:7" x14ac:dyDescent="0.35">
      <c r="A2000">
        <f t="shared" si="31"/>
        <v>1999</v>
      </c>
      <c r="B2000" t="s">
        <v>4907</v>
      </c>
      <c r="C2000" t="s">
        <v>4908</v>
      </c>
      <c r="D2000" t="s">
        <v>4911</v>
      </c>
      <c r="E2000" t="s">
        <v>4912</v>
      </c>
      <c r="F2000" t="s">
        <v>6904</v>
      </c>
      <c r="G2000">
        <v>78.016999999999996</v>
      </c>
    </row>
    <row r="2001" spans="1:7" x14ac:dyDescent="0.35">
      <c r="A2001">
        <f t="shared" si="31"/>
        <v>2000</v>
      </c>
      <c r="B2001" t="s">
        <v>450</v>
      </c>
      <c r="C2001" t="s">
        <v>451</v>
      </c>
      <c r="D2001" t="s">
        <v>454</v>
      </c>
      <c r="E2001" t="s">
        <v>196</v>
      </c>
      <c r="F2001" t="s">
        <v>6904</v>
      </c>
      <c r="G2001">
        <v>78.007000000000005</v>
      </c>
    </row>
    <row r="2002" spans="1:7" x14ac:dyDescent="0.35">
      <c r="A2002">
        <f t="shared" si="31"/>
        <v>2001</v>
      </c>
      <c r="B2002" t="s">
        <v>5264</v>
      </c>
      <c r="C2002" t="s">
        <v>5265</v>
      </c>
      <c r="D2002" t="s">
        <v>5272</v>
      </c>
      <c r="E2002" t="s">
        <v>5273</v>
      </c>
      <c r="F2002" t="s">
        <v>6904</v>
      </c>
      <c r="G2002">
        <v>77.986000000000004</v>
      </c>
    </row>
    <row r="2003" spans="1:7" x14ac:dyDescent="0.35">
      <c r="A2003">
        <f t="shared" si="31"/>
        <v>2002</v>
      </c>
      <c r="B2003" t="s">
        <v>4715</v>
      </c>
      <c r="C2003" t="s">
        <v>4716</v>
      </c>
      <c r="D2003" t="s">
        <v>4717</v>
      </c>
      <c r="E2003" t="s">
        <v>4718</v>
      </c>
      <c r="F2003" t="s">
        <v>6904</v>
      </c>
      <c r="G2003">
        <v>77.980999999999995</v>
      </c>
    </row>
    <row r="2004" spans="1:7" x14ac:dyDescent="0.35">
      <c r="A2004">
        <f t="shared" si="31"/>
        <v>2003</v>
      </c>
      <c r="B2004" t="s">
        <v>3195</v>
      </c>
      <c r="C2004" t="s">
        <v>3196</v>
      </c>
      <c r="D2004" t="s">
        <v>3201</v>
      </c>
      <c r="E2004" t="s">
        <v>3202</v>
      </c>
      <c r="F2004" t="s">
        <v>6904</v>
      </c>
      <c r="G2004">
        <v>77.978999999999999</v>
      </c>
    </row>
    <row r="2005" spans="1:7" x14ac:dyDescent="0.35">
      <c r="A2005">
        <f t="shared" si="31"/>
        <v>2004</v>
      </c>
      <c r="B2005" t="s">
        <v>3037</v>
      </c>
      <c r="C2005" t="s">
        <v>3038</v>
      </c>
      <c r="D2005" t="s">
        <v>3041</v>
      </c>
      <c r="E2005" t="s">
        <v>3042</v>
      </c>
      <c r="F2005" t="s">
        <v>6904</v>
      </c>
      <c r="G2005">
        <v>77.968000000000004</v>
      </c>
    </row>
    <row r="2006" spans="1:7" x14ac:dyDescent="0.35">
      <c r="A2006">
        <f t="shared" si="31"/>
        <v>2005</v>
      </c>
      <c r="B2006" t="s">
        <v>6373</v>
      </c>
      <c r="C2006" t="s">
        <v>6374</v>
      </c>
      <c r="D2006" t="s">
        <v>6381</v>
      </c>
      <c r="E2006" t="s">
        <v>6382</v>
      </c>
      <c r="F2006" t="s">
        <v>6904</v>
      </c>
      <c r="G2006">
        <v>77.951999999999998</v>
      </c>
    </row>
    <row r="2007" spans="1:7" x14ac:dyDescent="0.35">
      <c r="A2007">
        <f t="shared" si="31"/>
        <v>2006</v>
      </c>
      <c r="B2007" t="s">
        <v>430</v>
      </c>
      <c r="C2007" t="s">
        <v>431</v>
      </c>
      <c r="D2007" t="s">
        <v>437</v>
      </c>
      <c r="E2007" t="s">
        <v>438</v>
      </c>
      <c r="F2007" t="s">
        <v>6904</v>
      </c>
      <c r="G2007">
        <v>77.929000000000002</v>
      </c>
    </row>
    <row r="2008" spans="1:7" x14ac:dyDescent="0.35">
      <c r="A2008">
        <f t="shared" si="31"/>
        <v>2007</v>
      </c>
      <c r="B2008" t="s">
        <v>3650</v>
      </c>
      <c r="C2008" t="s">
        <v>3651</v>
      </c>
      <c r="D2008" t="s">
        <v>3657</v>
      </c>
      <c r="E2008" t="s">
        <v>3658</v>
      </c>
      <c r="F2008" t="s">
        <v>6904</v>
      </c>
      <c r="G2008">
        <v>77.896000000000001</v>
      </c>
    </row>
    <row r="2009" spans="1:7" x14ac:dyDescent="0.35">
      <c r="A2009">
        <f t="shared" si="31"/>
        <v>2008</v>
      </c>
      <c r="B2009" t="s">
        <v>2466</v>
      </c>
      <c r="C2009" t="s">
        <v>2467</v>
      </c>
      <c r="D2009" t="s">
        <v>2474</v>
      </c>
      <c r="E2009" t="s">
        <v>4358</v>
      </c>
      <c r="F2009" t="s">
        <v>6904</v>
      </c>
      <c r="G2009">
        <v>77.894999999999996</v>
      </c>
    </row>
    <row r="2010" spans="1:7" x14ac:dyDescent="0.35">
      <c r="A2010">
        <f t="shared" si="31"/>
        <v>2009</v>
      </c>
      <c r="B2010" t="s">
        <v>193</v>
      </c>
      <c r="C2010" t="s">
        <v>194</v>
      </c>
      <c r="D2010" t="s">
        <v>199</v>
      </c>
      <c r="E2010" t="s">
        <v>200</v>
      </c>
      <c r="F2010" t="s">
        <v>6904</v>
      </c>
      <c r="G2010">
        <v>77.891000000000005</v>
      </c>
    </row>
    <row r="2011" spans="1:7" x14ac:dyDescent="0.35">
      <c r="A2011">
        <f t="shared" si="31"/>
        <v>2010</v>
      </c>
      <c r="B2011" t="s">
        <v>3717</v>
      </c>
      <c r="C2011" t="s">
        <v>3718</v>
      </c>
      <c r="D2011" t="s">
        <v>3723</v>
      </c>
      <c r="E2011" t="s">
        <v>708</v>
      </c>
      <c r="F2011" t="s">
        <v>6904</v>
      </c>
      <c r="G2011">
        <v>77.867999999999995</v>
      </c>
    </row>
    <row r="2012" spans="1:7" x14ac:dyDescent="0.35">
      <c r="A2012">
        <f t="shared" si="31"/>
        <v>2011</v>
      </c>
      <c r="B2012" t="s">
        <v>2905</v>
      </c>
      <c r="C2012" t="s">
        <v>6908</v>
      </c>
      <c r="D2012" t="s">
        <v>2914</v>
      </c>
      <c r="E2012" t="s">
        <v>2915</v>
      </c>
      <c r="F2012" t="s">
        <v>6904</v>
      </c>
      <c r="G2012">
        <v>77.828999999999994</v>
      </c>
    </row>
    <row r="2013" spans="1:7" x14ac:dyDescent="0.35">
      <c r="A2013">
        <f t="shared" si="31"/>
        <v>2012</v>
      </c>
      <c r="B2013" t="s">
        <v>4457</v>
      </c>
      <c r="C2013" t="s">
        <v>4458</v>
      </c>
      <c r="D2013" t="s">
        <v>4461</v>
      </c>
      <c r="E2013" t="s">
        <v>409</v>
      </c>
      <c r="F2013" t="s">
        <v>6904</v>
      </c>
      <c r="G2013">
        <v>77.822999999999993</v>
      </c>
    </row>
    <row r="2014" spans="1:7" x14ac:dyDescent="0.35">
      <c r="A2014">
        <f t="shared" si="31"/>
        <v>2013</v>
      </c>
      <c r="B2014" t="s">
        <v>5600</v>
      </c>
      <c r="C2014" t="s">
        <v>5601</v>
      </c>
      <c r="D2014" t="s">
        <v>5604</v>
      </c>
      <c r="E2014" t="s">
        <v>5605</v>
      </c>
      <c r="F2014" t="s">
        <v>6904</v>
      </c>
      <c r="G2014">
        <v>77.789000000000001</v>
      </c>
    </row>
    <row r="2015" spans="1:7" x14ac:dyDescent="0.35">
      <c r="A2015">
        <f t="shared" si="31"/>
        <v>2014</v>
      </c>
      <c r="B2015" t="s">
        <v>801</v>
      </c>
      <c r="C2015" t="s">
        <v>802</v>
      </c>
      <c r="D2015" t="s">
        <v>806</v>
      </c>
      <c r="E2015" t="s">
        <v>807</v>
      </c>
      <c r="F2015" t="s">
        <v>6904</v>
      </c>
      <c r="G2015">
        <v>77.784000000000006</v>
      </c>
    </row>
    <row r="2016" spans="1:7" x14ac:dyDescent="0.35">
      <c r="A2016">
        <f t="shared" si="31"/>
        <v>2015</v>
      </c>
      <c r="B2016" t="s">
        <v>4204</v>
      </c>
      <c r="C2016" t="s">
        <v>4205</v>
      </c>
      <c r="D2016" t="s">
        <v>4210</v>
      </c>
      <c r="E2016" t="s">
        <v>4211</v>
      </c>
      <c r="F2016" t="s">
        <v>6904</v>
      </c>
      <c r="G2016">
        <v>77.783000000000001</v>
      </c>
    </row>
    <row r="2017" spans="1:7" x14ac:dyDescent="0.35">
      <c r="A2017">
        <f t="shared" si="31"/>
        <v>2016</v>
      </c>
      <c r="B2017" t="s">
        <v>10</v>
      </c>
      <c r="C2017" t="s">
        <v>11</v>
      </c>
      <c r="D2017" t="s">
        <v>23</v>
      </c>
      <c r="E2017" t="s">
        <v>24</v>
      </c>
      <c r="F2017" t="s">
        <v>6904</v>
      </c>
      <c r="G2017">
        <v>77.781999999999996</v>
      </c>
    </row>
    <row r="2018" spans="1:7" x14ac:dyDescent="0.35">
      <c r="A2018">
        <f t="shared" si="31"/>
        <v>2017</v>
      </c>
      <c r="B2018" t="s">
        <v>5050</v>
      </c>
      <c r="C2018" t="s">
        <v>5051</v>
      </c>
      <c r="D2018" t="s">
        <v>5057</v>
      </c>
      <c r="E2018" t="s">
        <v>5058</v>
      </c>
      <c r="F2018" t="s">
        <v>6904</v>
      </c>
      <c r="G2018">
        <v>77.763000000000005</v>
      </c>
    </row>
    <row r="2019" spans="1:7" x14ac:dyDescent="0.35">
      <c r="A2019">
        <f t="shared" si="31"/>
        <v>2018</v>
      </c>
      <c r="B2019" t="s">
        <v>4559</v>
      </c>
      <c r="C2019" t="s">
        <v>4560</v>
      </c>
      <c r="D2019" t="s">
        <v>4565</v>
      </c>
      <c r="E2019" t="s">
        <v>4566</v>
      </c>
      <c r="F2019" t="s">
        <v>6904</v>
      </c>
      <c r="G2019">
        <v>77.748999999999995</v>
      </c>
    </row>
    <row r="2020" spans="1:7" x14ac:dyDescent="0.35">
      <c r="A2020">
        <f t="shared" si="31"/>
        <v>2019</v>
      </c>
      <c r="B2020" t="s">
        <v>3128</v>
      </c>
      <c r="C2020" t="s">
        <v>3129</v>
      </c>
      <c r="D2020" t="s">
        <v>3132</v>
      </c>
      <c r="E2020" t="s">
        <v>3133</v>
      </c>
      <c r="F2020" t="s">
        <v>6904</v>
      </c>
      <c r="G2020">
        <v>77.745000000000005</v>
      </c>
    </row>
    <row r="2021" spans="1:7" x14ac:dyDescent="0.35">
      <c r="A2021">
        <f t="shared" si="31"/>
        <v>2020</v>
      </c>
      <c r="B2021" t="s">
        <v>3043</v>
      </c>
      <c r="C2021" t="s">
        <v>3044</v>
      </c>
      <c r="D2021" t="s">
        <v>3053</v>
      </c>
      <c r="E2021" t="s">
        <v>3054</v>
      </c>
      <c r="F2021" t="s">
        <v>6904</v>
      </c>
      <c r="G2021">
        <v>77.742000000000004</v>
      </c>
    </row>
    <row r="2022" spans="1:7" x14ac:dyDescent="0.35">
      <c r="A2022">
        <f t="shared" si="31"/>
        <v>2021</v>
      </c>
      <c r="B2022" t="s">
        <v>4870</v>
      </c>
      <c r="C2022" t="s">
        <v>4871</v>
      </c>
      <c r="D2022" t="s">
        <v>4877</v>
      </c>
      <c r="E2022" t="s">
        <v>7566</v>
      </c>
      <c r="F2022" t="s">
        <v>6904</v>
      </c>
      <c r="G2022">
        <v>77.712000000000003</v>
      </c>
    </row>
    <row r="2023" spans="1:7" x14ac:dyDescent="0.35">
      <c r="A2023">
        <f t="shared" si="31"/>
        <v>2022</v>
      </c>
      <c r="B2023" t="s">
        <v>5960</v>
      </c>
      <c r="C2023" t="s">
        <v>5961</v>
      </c>
      <c r="D2023" t="s">
        <v>5970</v>
      </c>
      <c r="E2023" t="s">
        <v>5971</v>
      </c>
      <c r="F2023" t="s">
        <v>6904</v>
      </c>
      <c r="G2023">
        <v>77.683000000000007</v>
      </c>
    </row>
    <row r="2024" spans="1:7" x14ac:dyDescent="0.35">
      <c r="A2024">
        <f t="shared" si="31"/>
        <v>2022</v>
      </c>
      <c r="B2024" t="s">
        <v>5476</v>
      </c>
      <c r="C2024" t="s">
        <v>5477</v>
      </c>
      <c r="D2024" t="s">
        <v>5481</v>
      </c>
      <c r="E2024" t="s">
        <v>5482</v>
      </c>
      <c r="F2024" t="s">
        <v>6904</v>
      </c>
      <c r="G2024">
        <v>77.683000000000007</v>
      </c>
    </row>
    <row r="2025" spans="1:7" x14ac:dyDescent="0.35">
      <c r="A2025">
        <f t="shared" si="31"/>
        <v>2024</v>
      </c>
      <c r="B2025" t="s">
        <v>949</v>
      </c>
      <c r="C2025" t="s">
        <v>950</v>
      </c>
      <c r="D2025" t="s">
        <v>955</v>
      </c>
      <c r="E2025" t="s">
        <v>956</v>
      </c>
      <c r="F2025" t="s">
        <v>6904</v>
      </c>
      <c r="G2025">
        <v>77.67</v>
      </c>
    </row>
    <row r="2026" spans="1:7" x14ac:dyDescent="0.35">
      <c r="A2026">
        <f t="shared" si="31"/>
        <v>2025</v>
      </c>
      <c r="B2026" t="s">
        <v>6431</v>
      </c>
      <c r="C2026" t="s">
        <v>6432</v>
      </c>
      <c r="D2026" t="s">
        <v>6438</v>
      </c>
      <c r="E2026" t="s">
        <v>3673</v>
      </c>
      <c r="F2026" t="s">
        <v>6904</v>
      </c>
      <c r="G2026">
        <v>77.655000000000001</v>
      </c>
    </row>
    <row r="2027" spans="1:7" x14ac:dyDescent="0.35">
      <c r="A2027">
        <f t="shared" si="31"/>
        <v>2026</v>
      </c>
      <c r="B2027" t="s">
        <v>3983</v>
      </c>
      <c r="C2027" t="s">
        <v>3984</v>
      </c>
      <c r="D2027" t="s">
        <v>3994</v>
      </c>
      <c r="E2027" t="s">
        <v>3995</v>
      </c>
      <c r="F2027" t="s">
        <v>6904</v>
      </c>
      <c r="G2027">
        <v>77.632999999999996</v>
      </c>
    </row>
    <row r="2028" spans="1:7" x14ac:dyDescent="0.35">
      <c r="A2028">
        <f t="shared" si="31"/>
        <v>2027</v>
      </c>
      <c r="B2028" t="s">
        <v>5805</v>
      </c>
      <c r="C2028" t="s">
        <v>5806</v>
      </c>
      <c r="D2028" t="s">
        <v>5809</v>
      </c>
      <c r="E2028" t="s">
        <v>5810</v>
      </c>
      <c r="F2028" t="s">
        <v>6904</v>
      </c>
      <c r="G2028">
        <v>77.626999999999995</v>
      </c>
    </row>
    <row r="2029" spans="1:7" x14ac:dyDescent="0.35">
      <c r="A2029">
        <f t="shared" si="31"/>
        <v>2028</v>
      </c>
      <c r="B2029" t="s">
        <v>3376</v>
      </c>
      <c r="C2029" t="s">
        <v>3377</v>
      </c>
      <c r="D2029" t="s">
        <v>3379</v>
      </c>
      <c r="E2029" t="s">
        <v>3380</v>
      </c>
      <c r="F2029" t="s">
        <v>6904</v>
      </c>
      <c r="G2029">
        <v>77.605000000000004</v>
      </c>
    </row>
    <row r="2030" spans="1:7" x14ac:dyDescent="0.35">
      <c r="A2030">
        <f t="shared" si="31"/>
        <v>2029</v>
      </c>
      <c r="B2030" t="s">
        <v>5149</v>
      </c>
      <c r="C2030" t="s">
        <v>407</v>
      </c>
      <c r="D2030" t="s">
        <v>5150</v>
      </c>
      <c r="E2030" t="s">
        <v>409</v>
      </c>
      <c r="F2030" t="s">
        <v>6904</v>
      </c>
      <c r="G2030">
        <v>77.591999999999999</v>
      </c>
    </row>
    <row r="2031" spans="1:7" x14ac:dyDescent="0.35">
      <c r="A2031">
        <f t="shared" si="31"/>
        <v>2030</v>
      </c>
      <c r="B2031" t="s">
        <v>3128</v>
      </c>
      <c r="C2031" t="s">
        <v>3129</v>
      </c>
      <c r="D2031" t="s">
        <v>3130</v>
      </c>
      <c r="E2031" t="s">
        <v>3131</v>
      </c>
      <c r="F2031" t="s">
        <v>6904</v>
      </c>
      <c r="G2031">
        <v>77.575000000000003</v>
      </c>
    </row>
    <row r="2032" spans="1:7" x14ac:dyDescent="0.35">
      <c r="A2032">
        <f t="shared" si="31"/>
        <v>2031</v>
      </c>
      <c r="B2032" t="s">
        <v>2206</v>
      </c>
      <c r="C2032" t="s">
        <v>2207</v>
      </c>
      <c r="D2032" t="s">
        <v>2214</v>
      </c>
      <c r="E2032" t="s">
        <v>2215</v>
      </c>
      <c r="F2032" t="s">
        <v>6904</v>
      </c>
      <c r="G2032">
        <v>77.516000000000005</v>
      </c>
    </row>
    <row r="2033" spans="1:7" x14ac:dyDescent="0.35">
      <c r="A2033">
        <f t="shared" si="31"/>
        <v>2032</v>
      </c>
      <c r="B2033" t="s">
        <v>3683</v>
      </c>
      <c r="C2033" t="s">
        <v>3684</v>
      </c>
      <c r="D2033" t="s">
        <v>3685</v>
      </c>
      <c r="E2033" t="s">
        <v>3686</v>
      </c>
      <c r="F2033" t="s">
        <v>6904</v>
      </c>
      <c r="G2033">
        <v>77.492000000000004</v>
      </c>
    </row>
    <row r="2034" spans="1:7" x14ac:dyDescent="0.35">
      <c r="A2034">
        <f t="shared" si="31"/>
        <v>2033</v>
      </c>
      <c r="B2034" t="s">
        <v>5323</v>
      </c>
      <c r="C2034" t="s">
        <v>5324</v>
      </c>
      <c r="D2034" t="s">
        <v>5327</v>
      </c>
      <c r="E2034" t="s">
        <v>5328</v>
      </c>
      <c r="F2034" t="s">
        <v>6904</v>
      </c>
      <c r="G2034">
        <v>77.478999999999999</v>
      </c>
    </row>
    <row r="2035" spans="1:7" x14ac:dyDescent="0.35">
      <c r="A2035">
        <f t="shared" si="31"/>
        <v>2034</v>
      </c>
      <c r="B2035" t="s">
        <v>6833</v>
      </c>
      <c r="C2035" t="s">
        <v>6834</v>
      </c>
      <c r="D2035" t="s">
        <v>6835</v>
      </c>
      <c r="E2035" t="s">
        <v>6836</v>
      </c>
      <c r="F2035" t="s">
        <v>6904</v>
      </c>
      <c r="G2035">
        <v>77.471999999999994</v>
      </c>
    </row>
    <row r="2036" spans="1:7" x14ac:dyDescent="0.35">
      <c r="A2036">
        <f t="shared" si="31"/>
        <v>2035</v>
      </c>
      <c r="B2036" t="s">
        <v>4975</v>
      </c>
      <c r="C2036" t="s">
        <v>4976</v>
      </c>
      <c r="D2036" t="s">
        <v>4979</v>
      </c>
      <c r="E2036" t="s">
        <v>4980</v>
      </c>
      <c r="F2036" t="s">
        <v>6904</v>
      </c>
      <c r="G2036">
        <v>77.436000000000007</v>
      </c>
    </row>
    <row r="2037" spans="1:7" x14ac:dyDescent="0.35">
      <c r="A2037">
        <f t="shared" si="31"/>
        <v>2036</v>
      </c>
      <c r="B2037" t="s">
        <v>847</v>
      </c>
      <c r="C2037" t="s">
        <v>848</v>
      </c>
      <c r="D2037" t="s">
        <v>857</v>
      </c>
      <c r="E2037" t="s">
        <v>858</v>
      </c>
      <c r="F2037" t="s">
        <v>6904</v>
      </c>
      <c r="G2037">
        <v>77.411000000000001</v>
      </c>
    </row>
    <row r="2038" spans="1:7" x14ac:dyDescent="0.35">
      <c r="A2038">
        <f t="shared" si="31"/>
        <v>2037</v>
      </c>
      <c r="B2038" t="s">
        <v>5600</v>
      </c>
      <c r="C2038" t="s">
        <v>5601</v>
      </c>
      <c r="D2038" t="s">
        <v>5602</v>
      </c>
      <c r="E2038" t="s">
        <v>5603</v>
      </c>
      <c r="F2038" t="s">
        <v>6904</v>
      </c>
      <c r="G2038">
        <v>77.384</v>
      </c>
    </row>
    <row r="2039" spans="1:7" x14ac:dyDescent="0.35">
      <c r="A2039">
        <f t="shared" si="31"/>
        <v>2038</v>
      </c>
      <c r="B2039" t="s">
        <v>3683</v>
      </c>
      <c r="C2039" t="s">
        <v>3684</v>
      </c>
      <c r="D2039" t="s">
        <v>3687</v>
      </c>
      <c r="E2039" t="s">
        <v>3688</v>
      </c>
      <c r="F2039" t="s">
        <v>6904</v>
      </c>
      <c r="G2039">
        <v>77.38</v>
      </c>
    </row>
    <row r="2040" spans="1:7" x14ac:dyDescent="0.35">
      <c r="A2040">
        <f t="shared" si="31"/>
        <v>2039</v>
      </c>
      <c r="B2040" t="s">
        <v>5301</v>
      </c>
      <c r="C2040" t="s">
        <v>5302</v>
      </c>
      <c r="D2040" t="s">
        <v>5305</v>
      </c>
      <c r="E2040" t="s">
        <v>5306</v>
      </c>
      <c r="F2040" t="s">
        <v>6904</v>
      </c>
      <c r="G2040">
        <v>77.376000000000005</v>
      </c>
    </row>
    <row r="2041" spans="1:7" x14ac:dyDescent="0.35">
      <c r="A2041">
        <f t="shared" si="31"/>
        <v>2040</v>
      </c>
      <c r="B2041" t="s">
        <v>2319</v>
      </c>
      <c r="C2041" t="s">
        <v>2320</v>
      </c>
      <c r="D2041" t="s">
        <v>2340</v>
      </c>
      <c r="E2041" t="s">
        <v>2341</v>
      </c>
      <c r="F2041" t="s">
        <v>6904</v>
      </c>
      <c r="G2041">
        <v>77.350999999999999</v>
      </c>
    </row>
    <row r="2042" spans="1:7" x14ac:dyDescent="0.35">
      <c r="A2042">
        <f t="shared" si="31"/>
        <v>2041</v>
      </c>
      <c r="B2042" t="s">
        <v>761</v>
      </c>
      <c r="C2042" t="s">
        <v>762</v>
      </c>
      <c r="D2042" t="s">
        <v>768</v>
      </c>
      <c r="E2042" t="s">
        <v>769</v>
      </c>
      <c r="F2042" t="s">
        <v>6904</v>
      </c>
      <c r="G2042">
        <v>77.320999999999998</v>
      </c>
    </row>
    <row r="2043" spans="1:7" x14ac:dyDescent="0.35">
      <c r="A2043">
        <f t="shared" si="31"/>
        <v>2042</v>
      </c>
      <c r="B2043" t="s">
        <v>2648</v>
      </c>
      <c r="C2043" t="s">
        <v>2649</v>
      </c>
      <c r="D2043" t="s">
        <v>2672</v>
      </c>
      <c r="E2043" t="s">
        <v>2673</v>
      </c>
      <c r="F2043" t="s">
        <v>6904</v>
      </c>
      <c r="G2043">
        <v>77.316000000000003</v>
      </c>
    </row>
    <row r="2044" spans="1:7" x14ac:dyDescent="0.35">
      <c r="A2044">
        <f t="shared" si="31"/>
        <v>2043</v>
      </c>
      <c r="B2044" t="s">
        <v>4347</v>
      </c>
      <c r="C2044" t="s">
        <v>6942</v>
      </c>
      <c r="D2044" t="s">
        <v>4350</v>
      </c>
      <c r="E2044" t="s">
        <v>4351</v>
      </c>
      <c r="F2044" t="s">
        <v>6904</v>
      </c>
      <c r="G2044">
        <v>77.290999999999997</v>
      </c>
    </row>
    <row r="2045" spans="1:7" x14ac:dyDescent="0.35">
      <c r="A2045">
        <f t="shared" si="31"/>
        <v>2044</v>
      </c>
      <c r="B2045" t="s">
        <v>356</v>
      </c>
      <c r="C2045" t="s">
        <v>357</v>
      </c>
      <c r="D2045" t="s">
        <v>360</v>
      </c>
      <c r="E2045" t="s">
        <v>361</v>
      </c>
      <c r="F2045" t="s">
        <v>6904</v>
      </c>
      <c r="G2045">
        <v>77.289000000000001</v>
      </c>
    </row>
    <row r="2046" spans="1:7" x14ac:dyDescent="0.35">
      <c r="A2046">
        <f t="shared" si="31"/>
        <v>2045</v>
      </c>
      <c r="B2046" t="s">
        <v>3707</v>
      </c>
      <c r="C2046" t="s">
        <v>3708</v>
      </c>
      <c r="D2046" t="s">
        <v>3713</v>
      </c>
      <c r="E2046" t="s">
        <v>3714</v>
      </c>
      <c r="F2046" t="s">
        <v>6904</v>
      </c>
      <c r="G2046">
        <v>77.247</v>
      </c>
    </row>
    <row r="2047" spans="1:7" x14ac:dyDescent="0.35">
      <c r="A2047">
        <f t="shared" si="31"/>
        <v>2046</v>
      </c>
      <c r="B2047" t="s">
        <v>3983</v>
      </c>
      <c r="C2047" t="s">
        <v>3984</v>
      </c>
      <c r="D2047" t="s">
        <v>3993</v>
      </c>
      <c r="E2047" t="s">
        <v>755</v>
      </c>
      <c r="F2047" t="s">
        <v>6904</v>
      </c>
      <c r="G2047">
        <v>77.218000000000004</v>
      </c>
    </row>
    <row r="2048" spans="1:7" x14ac:dyDescent="0.35">
      <c r="A2048">
        <f t="shared" si="31"/>
        <v>2047</v>
      </c>
      <c r="B2048" t="s">
        <v>372</v>
      </c>
      <c r="C2048" t="s">
        <v>373</v>
      </c>
      <c r="D2048" t="s">
        <v>378</v>
      </c>
      <c r="E2048" t="s">
        <v>379</v>
      </c>
      <c r="F2048" t="s">
        <v>6904</v>
      </c>
      <c r="G2048">
        <v>77.183000000000007</v>
      </c>
    </row>
    <row r="2049" spans="1:7" x14ac:dyDescent="0.35">
      <c r="A2049">
        <f t="shared" si="31"/>
        <v>2048</v>
      </c>
      <c r="B2049" t="s">
        <v>1412</v>
      </c>
      <c r="C2049" t="s">
        <v>1413</v>
      </c>
      <c r="D2049" t="s">
        <v>1422</v>
      </c>
      <c r="E2049" t="s">
        <v>1423</v>
      </c>
      <c r="F2049" t="s">
        <v>6904</v>
      </c>
      <c r="G2049">
        <v>77.152000000000001</v>
      </c>
    </row>
    <row r="2050" spans="1:7" x14ac:dyDescent="0.35">
      <c r="A2050">
        <f t="shared" si="31"/>
        <v>2049</v>
      </c>
      <c r="B2050" t="s">
        <v>5098</v>
      </c>
      <c r="C2050" t="s">
        <v>982</v>
      </c>
      <c r="D2050" t="s">
        <v>5099</v>
      </c>
      <c r="E2050" t="s">
        <v>5100</v>
      </c>
      <c r="F2050" t="s">
        <v>6904</v>
      </c>
      <c r="G2050">
        <v>77.126999999999995</v>
      </c>
    </row>
    <row r="2051" spans="1:7" x14ac:dyDescent="0.35">
      <c r="A2051">
        <f t="shared" ref="A2051:A2114" si="32">RANK(G2051, G$2:G$2977, 0)</f>
        <v>2050</v>
      </c>
      <c r="B2051" t="s">
        <v>793</v>
      </c>
      <c r="C2051" t="s">
        <v>794</v>
      </c>
      <c r="D2051" t="s">
        <v>797</v>
      </c>
      <c r="E2051" t="s">
        <v>798</v>
      </c>
      <c r="F2051" t="s">
        <v>6904</v>
      </c>
      <c r="G2051">
        <v>77.122</v>
      </c>
    </row>
    <row r="2052" spans="1:7" x14ac:dyDescent="0.35">
      <c r="A2052">
        <f t="shared" si="32"/>
        <v>2051</v>
      </c>
      <c r="B2052" t="s">
        <v>2948</v>
      </c>
      <c r="C2052" t="s">
        <v>2949</v>
      </c>
      <c r="D2052" t="s">
        <v>2950</v>
      </c>
      <c r="E2052" t="s">
        <v>2951</v>
      </c>
      <c r="F2052" t="s">
        <v>6904</v>
      </c>
      <c r="G2052">
        <v>77.064999999999998</v>
      </c>
    </row>
    <row r="2053" spans="1:7" x14ac:dyDescent="0.35">
      <c r="A2053">
        <f t="shared" si="32"/>
        <v>2052</v>
      </c>
      <c r="B2053" t="s">
        <v>2139</v>
      </c>
      <c r="C2053" t="s">
        <v>2140</v>
      </c>
      <c r="D2053" t="s">
        <v>2145</v>
      </c>
      <c r="E2053" t="s">
        <v>2146</v>
      </c>
      <c r="F2053" t="s">
        <v>6904</v>
      </c>
      <c r="G2053">
        <v>77.06</v>
      </c>
    </row>
    <row r="2054" spans="1:7" x14ac:dyDescent="0.35">
      <c r="A2054">
        <f t="shared" si="32"/>
        <v>2053</v>
      </c>
      <c r="B2054" t="s">
        <v>6646</v>
      </c>
      <c r="C2054" t="s">
        <v>6647</v>
      </c>
      <c r="D2054" t="s">
        <v>6648</v>
      </c>
      <c r="E2054" t="s">
        <v>6649</v>
      </c>
      <c r="F2054" t="s">
        <v>6904</v>
      </c>
      <c r="G2054">
        <v>77.049000000000007</v>
      </c>
    </row>
    <row r="2055" spans="1:7" x14ac:dyDescent="0.35">
      <c r="A2055">
        <f t="shared" si="32"/>
        <v>2054</v>
      </c>
      <c r="B2055" t="s">
        <v>1829</v>
      </c>
      <c r="C2055" t="s">
        <v>1830</v>
      </c>
      <c r="D2055" t="s">
        <v>1918</v>
      </c>
      <c r="E2055" t="s">
        <v>1919</v>
      </c>
      <c r="F2055" t="s">
        <v>6904</v>
      </c>
      <c r="G2055">
        <v>77.031000000000006</v>
      </c>
    </row>
    <row r="2056" spans="1:7" x14ac:dyDescent="0.35">
      <c r="A2056">
        <f t="shared" si="32"/>
        <v>2055</v>
      </c>
      <c r="B2056" t="s">
        <v>628</v>
      </c>
      <c r="C2056" t="s">
        <v>629</v>
      </c>
      <c r="D2056" t="s">
        <v>632</v>
      </c>
      <c r="E2056" t="s">
        <v>633</v>
      </c>
      <c r="F2056" t="s">
        <v>6904</v>
      </c>
      <c r="G2056">
        <v>77.028000000000006</v>
      </c>
    </row>
    <row r="2057" spans="1:7" x14ac:dyDescent="0.35">
      <c r="A2057">
        <f t="shared" si="32"/>
        <v>2056</v>
      </c>
      <c r="B2057" t="s">
        <v>462</v>
      </c>
      <c r="C2057" t="s">
        <v>463</v>
      </c>
      <c r="D2057" t="s">
        <v>477</v>
      </c>
      <c r="E2057" t="s">
        <v>478</v>
      </c>
      <c r="F2057" t="s">
        <v>6904</v>
      </c>
      <c r="G2057">
        <v>77.010999999999996</v>
      </c>
    </row>
    <row r="2058" spans="1:7" x14ac:dyDescent="0.35">
      <c r="A2058">
        <f t="shared" si="32"/>
        <v>2057</v>
      </c>
      <c r="B2058" t="s">
        <v>969</v>
      </c>
      <c r="C2058" t="s">
        <v>970</v>
      </c>
      <c r="D2058" t="s">
        <v>977</v>
      </c>
      <c r="E2058" t="s">
        <v>978</v>
      </c>
      <c r="F2058" t="s">
        <v>6904</v>
      </c>
      <c r="G2058">
        <v>77.009</v>
      </c>
    </row>
    <row r="2059" spans="1:7" x14ac:dyDescent="0.35">
      <c r="A2059">
        <f t="shared" si="32"/>
        <v>2058</v>
      </c>
      <c r="B2059" t="s">
        <v>486</v>
      </c>
      <c r="C2059" t="s">
        <v>487</v>
      </c>
      <c r="D2059" t="s">
        <v>500</v>
      </c>
      <c r="E2059" t="s">
        <v>501</v>
      </c>
      <c r="F2059" t="s">
        <v>6904</v>
      </c>
      <c r="G2059">
        <v>77.003</v>
      </c>
    </row>
    <row r="2060" spans="1:7" x14ac:dyDescent="0.35">
      <c r="A2060">
        <f t="shared" si="32"/>
        <v>2059</v>
      </c>
      <c r="B2060" t="s">
        <v>5323</v>
      </c>
      <c r="C2060" t="s">
        <v>5324</v>
      </c>
      <c r="D2060" t="s">
        <v>5329</v>
      </c>
      <c r="E2060" t="s">
        <v>5330</v>
      </c>
      <c r="F2060" t="s">
        <v>6904</v>
      </c>
      <c r="G2060">
        <v>76.989000000000004</v>
      </c>
    </row>
    <row r="2061" spans="1:7" x14ac:dyDescent="0.35">
      <c r="A2061">
        <f t="shared" si="32"/>
        <v>2060</v>
      </c>
      <c r="B2061" t="s">
        <v>3376</v>
      </c>
      <c r="C2061" t="s">
        <v>3377</v>
      </c>
      <c r="D2061" t="s">
        <v>3378</v>
      </c>
      <c r="E2061" t="s">
        <v>1641</v>
      </c>
      <c r="F2061" t="s">
        <v>6904</v>
      </c>
      <c r="G2061">
        <v>76.938000000000002</v>
      </c>
    </row>
    <row r="2062" spans="1:7" x14ac:dyDescent="0.35">
      <c r="A2062">
        <f t="shared" si="32"/>
        <v>2061</v>
      </c>
      <c r="B2062" t="s">
        <v>3535</v>
      </c>
      <c r="C2062" t="s">
        <v>3536</v>
      </c>
      <c r="D2062" t="s">
        <v>3538</v>
      </c>
      <c r="E2062" t="s">
        <v>3539</v>
      </c>
      <c r="F2062" t="s">
        <v>6904</v>
      </c>
      <c r="G2062">
        <v>76.918999999999997</v>
      </c>
    </row>
    <row r="2063" spans="1:7" x14ac:dyDescent="0.35">
      <c r="A2063">
        <f t="shared" si="32"/>
        <v>2062</v>
      </c>
      <c r="B2063" t="s">
        <v>2596</v>
      </c>
      <c r="C2063" t="s">
        <v>2597</v>
      </c>
      <c r="D2063" t="s">
        <v>2603</v>
      </c>
      <c r="E2063" t="s">
        <v>686</v>
      </c>
      <c r="F2063" t="s">
        <v>6904</v>
      </c>
      <c r="G2063">
        <v>76.914000000000001</v>
      </c>
    </row>
    <row r="2064" spans="1:7" x14ac:dyDescent="0.35">
      <c r="A2064">
        <f t="shared" si="32"/>
        <v>2063</v>
      </c>
      <c r="B2064" t="s">
        <v>2206</v>
      </c>
      <c r="C2064" t="s">
        <v>2207</v>
      </c>
      <c r="D2064" t="s">
        <v>2216</v>
      </c>
      <c r="E2064" t="s">
        <v>6943</v>
      </c>
      <c r="F2064" t="s">
        <v>6904</v>
      </c>
      <c r="G2064">
        <v>76.902000000000001</v>
      </c>
    </row>
    <row r="2065" spans="1:7" x14ac:dyDescent="0.35">
      <c r="A2065">
        <f t="shared" si="32"/>
        <v>2064</v>
      </c>
      <c r="B2065" t="s">
        <v>2635</v>
      </c>
      <c r="C2065" t="s">
        <v>2636</v>
      </c>
      <c r="D2065" t="s">
        <v>2643</v>
      </c>
      <c r="E2065" t="s">
        <v>2644</v>
      </c>
      <c r="F2065" t="s">
        <v>6904</v>
      </c>
      <c r="G2065">
        <v>76.856999999999999</v>
      </c>
    </row>
    <row r="2066" spans="1:7" x14ac:dyDescent="0.35">
      <c r="A2066">
        <f t="shared" si="32"/>
        <v>2065</v>
      </c>
      <c r="B2066" t="s">
        <v>667</v>
      </c>
      <c r="C2066" t="s">
        <v>668</v>
      </c>
      <c r="D2066" t="s">
        <v>669</v>
      </c>
      <c r="E2066" t="s">
        <v>670</v>
      </c>
      <c r="F2066" t="s">
        <v>6904</v>
      </c>
      <c r="G2066">
        <v>76.831999999999994</v>
      </c>
    </row>
    <row r="2067" spans="1:7" x14ac:dyDescent="0.35">
      <c r="A2067">
        <f t="shared" si="32"/>
        <v>2065</v>
      </c>
      <c r="B2067" t="s">
        <v>2319</v>
      </c>
      <c r="C2067" t="s">
        <v>2320</v>
      </c>
      <c r="D2067" t="s">
        <v>2350</v>
      </c>
      <c r="E2067" t="s">
        <v>2351</v>
      </c>
      <c r="F2067" t="s">
        <v>6904</v>
      </c>
      <c r="G2067">
        <v>76.831999999999994</v>
      </c>
    </row>
    <row r="2068" spans="1:7" x14ac:dyDescent="0.35">
      <c r="A2068">
        <f t="shared" si="32"/>
        <v>2067</v>
      </c>
      <c r="B2068" t="s">
        <v>1523</v>
      </c>
      <c r="C2068" t="s">
        <v>1524</v>
      </c>
      <c r="D2068" t="s">
        <v>1529</v>
      </c>
      <c r="E2068" t="s">
        <v>1530</v>
      </c>
      <c r="F2068" t="s">
        <v>6904</v>
      </c>
      <c r="G2068">
        <v>76.828000000000003</v>
      </c>
    </row>
    <row r="2069" spans="1:7" x14ac:dyDescent="0.35">
      <c r="A2069">
        <f t="shared" si="32"/>
        <v>2068</v>
      </c>
      <c r="B2069" t="s">
        <v>2483</v>
      </c>
      <c r="C2069" t="s">
        <v>6918</v>
      </c>
      <c r="D2069" t="s">
        <v>2492</v>
      </c>
      <c r="E2069" t="s">
        <v>2193</v>
      </c>
      <c r="F2069" t="s">
        <v>6904</v>
      </c>
      <c r="G2069">
        <v>76.814999999999998</v>
      </c>
    </row>
    <row r="2070" spans="1:7" x14ac:dyDescent="0.35">
      <c r="A2070">
        <f t="shared" si="32"/>
        <v>2069</v>
      </c>
      <c r="B2070" t="s">
        <v>4161</v>
      </c>
      <c r="C2070" t="s">
        <v>4162</v>
      </c>
      <c r="D2070" t="s">
        <v>4165</v>
      </c>
      <c r="E2070" t="s">
        <v>4166</v>
      </c>
      <c r="F2070" t="s">
        <v>6904</v>
      </c>
      <c r="G2070">
        <v>76.813000000000002</v>
      </c>
    </row>
    <row r="2071" spans="1:7" x14ac:dyDescent="0.35">
      <c r="A2071">
        <f t="shared" si="32"/>
        <v>2070</v>
      </c>
      <c r="B2071" t="s">
        <v>5586</v>
      </c>
      <c r="C2071" t="s">
        <v>5587</v>
      </c>
      <c r="D2071" t="s">
        <v>5590</v>
      </c>
      <c r="E2071" t="s">
        <v>3966</v>
      </c>
      <c r="F2071" t="s">
        <v>6904</v>
      </c>
      <c r="G2071">
        <v>76.748000000000005</v>
      </c>
    </row>
    <row r="2072" spans="1:7" x14ac:dyDescent="0.35">
      <c r="A2072">
        <f t="shared" si="32"/>
        <v>2071</v>
      </c>
      <c r="B2072" t="s">
        <v>193</v>
      </c>
      <c r="C2072" t="s">
        <v>194</v>
      </c>
      <c r="D2072" t="s">
        <v>201</v>
      </c>
      <c r="E2072" t="s">
        <v>202</v>
      </c>
      <c r="F2072" t="s">
        <v>6904</v>
      </c>
      <c r="G2072">
        <v>76.73</v>
      </c>
    </row>
    <row r="2073" spans="1:7" x14ac:dyDescent="0.35">
      <c r="A2073">
        <f t="shared" si="32"/>
        <v>2072</v>
      </c>
      <c r="B2073" t="s">
        <v>261</v>
      </c>
      <c r="C2073" t="s">
        <v>262</v>
      </c>
      <c r="D2073" t="s">
        <v>265</v>
      </c>
      <c r="E2073" t="s">
        <v>266</v>
      </c>
      <c r="F2073" t="s">
        <v>6904</v>
      </c>
      <c r="G2073">
        <v>76.715000000000003</v>
      </c>
    </row>
    <row r="2074" spans="1:7" x14ac:dyDescent="0.35">
      <c r="A2074">
        <f t="shared" si="32"/>
        <v>2073</v>
      </c>
      <c r="B2074" t="s">
        <v>4596</v>
      </c>
      <c r="C2074" t="s">
        <v>4597</v>
      </c>
      <c r="D2074" t="s">
        <v>4603</v>
      </c>
      <c r="E2074" t="s">
        <v>4604</v>
      </c>
      <c r="F2074" t="s">
        <v>6904</v>
      </c>
      <c r="G2074">
        <v>76.700999999999993</v>
      </c>
    </row>
    <row r="2075" spans="1:7" x14ac:dyDescent="0.35">
      <c r="A2075">
        <f t="shared" si="32"/>
        <v>2074</v>
      </c>
      <c r="B2075" t="s">
        <v>1061</v>
      </c>
      <c r="C2075" t="s">
        <v>1062</v>
      </c>
      <c r="D2075" t="s">
        <v>1065</v>
      </c>
      <c r="E2075" t="s">
        <v>1066</v>
      </c>
      <c r="F2075" t="s">
        <v>6904</v>
      </c>
      <c r="G2075">
        <v>76.697000000000003</v>
      </c>
    </row>
    <row r="2076" spans="1:7" x14ac:dyDescent="0.35">
      <c r="A2076">
        <f t="shared" si="32"/>
        <v>2074</v>
      </c>
      <c r="B2076" t="s">
        <v>235</v>
      </c>
      <c r="C2076" t="s">
        <v>236</v>
      </c>
      <c r="D2076" t="s">
        <v>241</v>
      </c>
      <c r="E2076" t="s">
        <v>242</v>
      </c>
      <c r="F2076" t="s">
        <v>6904</v>
      </c>
      <c r="G2076">
        <v>76.697000000000003</v>
      </c>
    </row>
    <row r="2077" spans="1:7" x14ac:dyDescent="0.35">
      <c r="A2077">
        <f t="shared" si="32"/>
        <v>2076</v>
      </c>
      <c r="B2077" t="s">
        <v>5076</v>
      </c>
      <c r="C2077" t="s">
        <v>5077</v>
      </c>
      <c r="D2077" t="s">
        <v>5082</v>
      </c>
      <c r="E2077" t="s">
        <v>5083</v>
      </c>
      <c r="F2077" t="s">
        <v>6904</v>
      </c>
      <c r="G2077">
        <v>76.686000000000007</v>
      </c>
    </row>
    <row r="2078" spans="1:7" x14ac:dyDescent="0.35">
      <c r="A2078">
        <f t="shared" si="32"/>
        <v>2077</v>
      </c>
      <c r="B2078" t="s">
        <v>4596</v>
      </c>
      <c r="C2078" t="s">
        <v>4597</v>
      </c>
      <c r="D2078" t="s">
        <v>4607</v>
      </c>
      <c r="E2078" t="s">
        <v>4608</v>
      </c>
      <c r="F2078" t="s">
        <v>6904</v>
      </c>
      <c r="G2078">
        <v>76.683999999999997</v>
      </c>
    </row>
    <row r="2079" spans="1:7" x14ac:dyDescent="0.35">
      <c r="A2079">
        <f t="shared" si="32"/>
        <v>2078</v>
      </c>
      <c r="B2079" t="s">
        <v>1138</v>
      </c>
      <c r="C2079" t="s">
        <v>1139</v>
      </c>
      <c r="D2079" t="s">
        <v>1140</v>
      </c>
      <c r="E2079" t="s">
        <v>1141</v>
      </c>
      <c r="F2079" t="s">
        <v>6904</v>
      </c>
      <c r="G2079">
        <v>76.671000000000006</v>
      </c>
    </row>
    <row r="2080" spans="1:7" x14ac:dyDescent="0.35">
      <c r="A2080">
        <f t="shared" si="32"/>
        <v>2079</v>
      </c>
      <c r="B2080" t="s">
        <v>4715</v>
      </c>
      <c r="C2080" t="s">
        <v>4716</v>
      </c>
      <c r="D2080" t="s">
        <v>7567</v>
      </c>
      <c r="E2080" t="s">
        <v>7568</v>
      </c>
      <c r="F2080" t="s">
        <v>6904</v>
      </c>
      <c r="G2080">
        <v>76.667000000000002</v>
      </c>
    </row>
    <row r="2081" spans="1:7" x14ac:dyDescent="0.35">
      <c r="A2081">
        <f t="shared" si="32"/>
        <v>2080</v>
      </c>
      <c r="B2081" t="s">
        <v>5960</v>
      </c>
      <c r="C2081" t="s">
        <v>5961</v>
      </c>
      <c r="D2081" t="s">
        <v>5966</v>
      </c>
      <c r="E2081" t="s">
        <v>5967</v>
      </c>
      <c r="F2081" t="s">
        <v>6904</v>
      </c>
      <c r="G2081">
        <v>76.661000000000001</v>
      </c>
    </row>
    <row r="2082" spans="1:7" x14ac:dyDescent="0.35">
      <c r="A2082">
        <f t="shared" si="32"/>
        <v>2081</v>
      </c>
      <c r="B2082" t="s">
        <v>6671</v>
      </c>
      <c r="C2082" t="s">
        <v>6672</v>
      </c>
      <c r="D2082" t="s">
        <v>7569</v>
      </c>
      <c r="E2082" t="s">
        <v>7570</v>
      </c>
      <c r="F2082" t="s">
        <v>6904</v>
      </c>
      <c r="G2082">
        <v>76.625</v>
      </c>
    </row>
    <row r="2083" spans="1:7" x14ac:dyDescent="0.35">
      <c r="A2083">
        <f t="shared" si="32"/>
        <v>2082</v>
      </c>
      <c r="B2083" t="s">
        <v>6801</v>
      </c>
      <c r="C2083" t="s">
        <v>6802</v>
      </c>
      <c r="D2083" t="s">
        <v>6809</v>
      </c>
      <c r="E2083" t="s">
        <v>6810</v>
      </c>
      <c r="F2083" t="s">
        <v>6904</v>
      </c>
      <c r="G2083">
        <v>76.58</v>
      </c>
    </row>
    <row r="2084" spans="1:7" x14ac:dyDescent="0.35">
      <c r="A2084">
        <f t="shared" si="32"/>
        <v>2083</v>
      </c>
      <c r="B2084" t="s">
        <v>2924</v>
      </c>
      <c r="C2084" t="s">
        <v>2925</v>
      </c>
      <c r="D2084" t="s">
        <v>2930</v>
      </c>
      <c r="E2084" t="s">
        <v>2931</v>
      </c>
      <c r="F2084" t="s">
        <v>6904</v>
      </c>
      <c r="G2084">
        <v>76.558000000000007</v>
      </c>
    </row>
    <row r="2085" spans="1:7" x14ac:dyDescent="0.35">
      <c r="A2085">
        <f t="shared" si="32"/>
        <v>2084</v>
      </c>
      <c r="B2085" t="s">
        <v>4668</v>
      </c>
      <c r="C2085" t="s">
        <v>4669</v>
      </c>
      <c r="D2085" t="s">
        <v>4704</v>
      </c>
      <c r="E2085" t="s">
        <v>4705</v>
      </c>
      <c r="F2085" t="s">
        <v>6904</v>
      </c>
      <c r="G2085">
        <v>76.557000000000002</v>
      </c>
    </row>
    <row r="2086" spans="1:7" x14ac:dyDescent="0.35">
      <c r="A2086">
        <f t="shared" si="32"/>
        <v>2085</v>
      </c>
      <c r="B2086" t="s">
        <v>3952</v>
      </c>
      <c r="C2086" t="s">
        <v>3953</v>
      </c>
      <c r="D2086" t="s">
        <v>3955</v>
      </c>
      <c r="E2086" t="s">
        <v>3956</v>
      </c>
      <c r="F2086" t="s">
        <v>6904</v>
      </c>
      <c r="G2086">
        <v>76.552000000000007</v>
      </c>
    </row>
    <row r="2087" spans="1:7" x14ac:dyDescent="0.35">
      <c r="A2087">
        <f t="shared" si="32"/>
        <v>2086</v>
      </c>
      <c r="B2087" t="s">
        <v>2772</v>
      </c>
      <c r="C2087" t="s">
        <v>2773</v>
      </c>
      <c r="D2087" t="s">
        <v>2776</v>
      </c>
      <c r="E2087" t="s">
        <v>2777</v>
      </c>
      <c r="F2087" t="s">
        <v>6904</v>
      </c>
      <c r="G2087">
        <v>76.543999999999997</v>
      </c>
    </row>
    <row r="2088" spans="1:7" x14ac:dyDescent="0.35">
      <c r="A2088">
        <f t="shared" si="32"/>
        <v>2087</v>
      </c>
      <c r="B2088" t="s">
        <v>981</v>
      </c>
      <c r="C2088" t="s">
        <v>982</v>
      </c>
      <c r="D2088" t="s">
        <v>983</v>
      </c>
      <c r="E2088" t="s">
        <v>984</v>
      </c>
      <c r="F2088" t="s">
        <v>6904</v>
      </c>
      <c r="G2088">
        <v>76.540000000000006</v>
      </c>
    </row>
    <row r="2089" spans="1:7" x14ac:dyDescent="0.35">
      <c r="A2089">
        <f t="shared" si="32"/>
        <v>2088</v>
      </c>
      <c r="B2089" t="s">
        <v>3485</v>
      </c>
      <c r="C2089" t="s">
        <v>3486</v>
      </c>
      <c r="D2089" t="s">
        <v>7571</v>
      </c>
      <c r="E2089" t="s">
        <v>7572</v>
      </c>
      <c r="F2089" t="s">
        <v>6904</v>
      </c>
      <c r="G2089">
        <v>76.524000000000001</v>
      </c>
    </row>
    <row r="2090" spans="1:7" x14ac:dyDescent="0.35">
      <c r="A2090">
        <f t="shared" si="32"/>
        <v>2089</v>
      </c>
      <c r="B2090" t="s">
        <v>2206</v>
      </c>
      <c r="C2090" t="s">
        <v>2207</v>
      </c>
      <c r="D2090" t="s">
        <v>2210</v>
      </c>
      <c r="E2090" t="s">
        <v>2211</v>
      </c>
      <c r="F2090" t="s">
        <v>6904</v>
      </c>
      <c r="G2090">
        <v>76.497</v>
      </c>
    </row>
    <row r="2091" spans="1:7" x14ac:dyDescent="0.35">
      <c r="A2091">
        <f t="shared" si="32"/>
        <v>2090</v>
      </c>
      <c r="B2091" t="s">
        <v>2206</v>
      </c>
      <c r="C2091" t="s">
        <v>2207</v>
      </c>
      <c r="D2091" t="s">
        <v>2236</v>
      </c>
      <c r="E2091" t="s">
        <v>2237</v>
      </c>
      <c r="F2091" t="s">
        <v>6904</v>
      </c>
      <c r="G2091">
        <v>76.471999999999994</v>
      </c>
    </row>
    <row r="2092" spans="1:7" x14ac:dyDescent="0.35">
      <c r="A2092">
        <f t="shared" si="32"/>
        <v>2091</v>
      </c>
      <c r="B2092" t="s">
        <v>3115</v>
      </c>
      <c r="C2092" t="s">
        <v>3116</v>
      </c>
      <c r="D2092" t="s">
        <v>3117</v>
      </c>
      <c r="E2092" t="s">
        <v>735</v>
      </c>
      <c r="F2092" t="s">
        <v>6904</v>
      </c>
      <c r="G2092">
        <v>76.453000000000003</v>
      </c>
    </row>
    <row r="2093" spans="1:7" x14ac:dyDescent="0.35">
      <c r="A2093">
        <f t="shared" si="32"/>
        <v>2092</v>
      </c>
      <c r="B2093" t="s">
        <v>1037</v>
      </c>
      <c r="C2093" t="s">
        <v>1038</v>
      </c>
      <c r="D2093" t="s">
        <v>1039</v>
      </c>
      <c r="E2093" t="s">
        <v>1040</v>
      </c>
      <c r="F2093" t="s">
        <v>6904</v>
      </c>
      <c r="G2093">
        <v>76.444999999999993</v>
      </c>
    </row>
    <row r="2094" spans="1:7" x14ac:dyDescent="0.35">
      <c r="A2094">
        <f t="shared" si="32"/>
        <v>2093</v>
      </c>
      <c r="B2094" t="s">
        <v>3179</v>
      </c>
      <c r="C2094" t="s">
        <v>3180</v>
      </c>
      <c r="D2094" t="s">
        <v>3185</v>
      </c>
      <c r="E2094" t="s">
        <v>3186</v>
      </c>
      <c r="F2094" t="s">
        <v>6904</v>
      </c>
      <c r="G2094">
        <v>76.436999999999998</v>
      </c>
    </row>
    <row r="2095" spans="1:7" x14ac:dyDescent="0.35">
      <c r="A2095">
        <f t="shared" si="32"/>
        <v>2094</v>
      </c>
      <c r="B2095" t="s">
        <v>5164</v>
      </c>
      <c r="C2095" t="s">
        <v>5165</v>
      </c>
      <c r="D2095" t="s">
        <v>5168</v>
      </c>
      <c r="E2095" t="s">
        <v>5169</v>
      </c>
      <c r="F2095" t="s">
        <v>6904</v>
      </c>
      <c r="G2095">
        <v>76.391999999999996</v>
      </c>
    </row>
    <row r="2096" spans="1:7" x14ac:dyDescent="0.35">
      <c r="A2096">
        <f t="shared" si="32"/>
        <v>2095</v>
      </c>
      <c r="B2096" t="s">
        <v>5493</v>
      </c>
      <c r="C2096" t="s">
        <v>5494</v>
      </c>
      <c r="D2096" t="s">
        <v>5496</v>
      </c>
      <c r="E2096" t="s">
        <v>5497</v>
      </c>
      <c r="F2096" t="s">
        <v>6904</v>
      </c>
      <c r="G2096">
        <v>76.325000000000003</v>
      </c>
    </row>
    <row r="2097" spans="1:7" x14ac:dyDescent="0.35">
      <c r="A2097">
        <f t="shared" si="32"/>
        <v>2096</v>
      </c>
      <c r="B2097" t="s">
        <v>6045</v>
      </c>
      <c r="C2097" t="s">
        <v>6046</v>
      </c>
      <c r="D2097" t="s">
        <v>6051</v>
      </c>
      <c r="E2097" t="s">
        <v>6052</v>
      </c>
      <c r="F2097" t="s">
        <v>6904</v>
      </c>
      <c r="G2097">
        <v>76.308999999999997</v>
      </c>
    </row>
    <row r="2098" spans="1:7" x14ac:dyDescent="0.35">
      <c r="A2098">
        <f t="shared" si="32"/>
        <v>2097</v>
      </c>
      <c r="B2098" t="s">
        <v>5805</v>
      </c>
      <c r="C2098" t="s">
        <v>5806</v>
      </c>
      <c r="D2098" t="s">
        <v>5807</v>
      </c>
      <c r="E2098" t="s">
        <v>5808</v>
      </c>
      <c r="F2098" t="s">
        <v>6904</v>
      </c>
      <c r="G2098">
        <v>76.308000000000007</v>
      </c>
    </row>
    <row r="2099" spans="1:7" x14ac:dyDescent="0.35">
      <c r="A2099">
        <f t="shared" si="32"/>
        <v>2098</v>
      </c>
      <c r="B2099" t="s">
        <v>4417</v>
      </c>
      <c r="C2099" t="s">
        <v>4418</v>
      </c>
      <c r="D2099" t="s">
        <v>7573</v>
      </c>
      <c r="E2099" t="s">
        <v>7574</v>
      </c>
      <c r="F2099" t="s">
        <v>6904</v>
      </c>
      <c r="G2099">
        <v>76.286000000000001</v>
      </c>
    </row>
    <row r="2100" spans="1:7" x14ac:dyDescent="0.35">
      <c r="A2100">
        <f t="shared" si="32"/>
        <v>2099</v>
      </c>
      <c r="B2100" t="s">
        <v>5608</v>
      </c>
      <c r="C2100" t="s">
        <v>5609</v>
      </c>
      <c r="D2100" t="s">
        <v>5610</v>
      </c>
      <c r="E2100" t="s">
        <v>5611</v>
      </c>
      <c r="F2100" t="s">
        <v>6904</v>
      </c>
      <c r="G2100">
        <v>76.284999999999997</v>
      </c>
    </row>
    <row r="2101" spans="1:7" x14ac:dyDescent="0.35">
      <c r="A2101">
        <f t="shared" si="32"/>
        <v>2100</v>
      </c>
      <c r="B2101" t="s">
        <v>6045</v>
      </c>
      <c r="C2101" t="s">
        <v>6046</v>
      </c>
      <c r="D2101" t="s">
        <v>6049</v>
      </c>
      <c r="E2101" t="s">
        <v>6050</v>
      </c>
      <c r="F2101" t="s">
        <v>6904</v>
      </c>
      <c r="G2101">
        <v>76.27</v>
      </c>
    </row>
    <row r="2102" spans="1:7" x14ac:dyDescent="0.35">
      <c r="A2102">
        <f t="shared" si="32"/>
        <v>2101</v>
      </c>
      <c r="B2102" t="s">
        <v>2894</v>
      </c>
      <c r="C2102" t="s">
        <v>6922</v>
      </c>
      <c r="D2102" t="s">
        <v>2895</v>
      </c>
      <c r="E2102" t="s">
        <v>2896</v>
      </c>
      <c r="F2102" t="s">
        <v>6904</v>
      </c>
      <c r="G2102">
        <v>76.212000000000003</v>
      </c>
    </row>
    <row r="2103" spans="1:7" x14ac:dyDescent="0.35">
      <c r="A2103">
        <f t="shared" si="32"/>
        <v>2102</v>
      </c>
      <c r="B2103" t="s">
        <v>1726</v>
      </c>
      <c r="C2103" t="s">
        <v>1727</v>
      </c>
      <c r="D2103" t="s">
        <v>1738</v>
      </c>
      <c r="E2103" t="s">
        <v>1739</v>
      </c>
      <c r="F2103" t="s">
        <v>6904</v>
      </c>
      <c r="G2103">
        <v>76.165999999999997</v>
      </c>
    </row>
    <row r="2104" spans="1:7" x14ac:dyDescent="0.35">
      <c r="A2104">
        <f t="shared" si="32"/>
        <v>2103</v>
      </c>
      <c r="B2104" t="s">
        <v>3606</v>
      </c>
      <c r="C2104" t="s">
        <v>3607</v>
      </c>
      <c r="D2104" t="s">
        <v>3612</v>
      </c>
      <c r="E2104" t="s">
        <v>3613</v>
      </c>
      <c r="F2104" t="s">
        <v>6904</v>
      </c>
      <c r="G2104">
        <v>76.16</v>
      </c>
    </row>
    <row r="2105" spans="1:7" x14ac:dyDescent="0.35">
      <c r="A2105">
        <f t="shared" si="32"/>
        <v>2104</v>
      </c>
      <c r="B2105" t="s">
        <v>4894</v>
      </c>
      <c r="C2105" t="s">
        <v>4895</v>
      </c>
      <c r="D2105" t="s">
        <v>4898</v>
      </c>
      <c r="E2105" t="s">
        <v>4899</v>
      </c>
      <c r="F2105" t="s">
        <v>6904</v>
      </c>
      <c r="G2105">
        <v>76.108000000000004</v>
      </c>
    </row>
    <row r="2106" spans="1:7" x14ac:dyDescent="0.35">
      <c r="A2106">
        <f t="shared" si="32"/>
        <v>2105</v>
      </c>
      <c r="B2106" t="s">
        <v>902</v>
      </c>
      <c r="C2106" t="s">
        <v>903</v>
      </c>
      <c r="D2106" t="s">
        <v>910</v>
      </c>
      <c r="E2106" t="s">
        <v>911</v>
      </c>
      <c r="F2106" t="s">
        <v>6904</v>
      </c>
      <c r="G2106">
        <v>76.099999999999994</v>
      </c>
    </row>
    <row r="2107" spans="1:7" x14ac:dyDescent="0.35">
      <c r="A2107">
        <f t="shared" si="32"/>
        <v>2106</v>
      </c>
      <c r="B2107" t="s">
        <v>397</v>
      </c>
      <c r="C2107" t="s">
        <v>398</v>
      </c>
      <c r="D2107" t="s">
        <v>399</v>
      </c>
      <c r="E2107" t="s">
        <v>400</v>
      </c>
      <c r="F2107" t="s">
        <v>6904</v>
      </c>
      <c r="G2107">
        <v>76.072999999999993</v>
      </c>
    </row>
    <row r="2108" spans="1:7" x14ac:dyDescent="0.35">
      <c r="A2108">
        <f t="shared" si="32"/>
        <v>2107</v>
      </c>
      <c r="B2108" t="s">
        <v>3355</v>
      </c>
      <c r="C2108" t="s">
        <v>6941</v>
      </c>
      <c r="D2108" t="s">
        <v>3362</v>
      </c>
      <c r="E2108" t="s">
        <v>3363</v>
      </c>
      <c r="F2108" t="s">
        <v>6904</v>
      </c>
      <c r="G2108">
        <v>76.058000000000007</v>
      </c>
    </row>
    <row r="2109" spans="1:7" x14ac:dyDescent="0.35">
      <c r="A2109">
        <f t="shared" si="32"/>
        <v>2108</v>
      </c>
      <c r="B2109" t="s">
        <v>227</v>
      </c>
      <c r="C2109" t="s">
        <v>228</v>
      </c>
      <c r="D2109" t="s">
        <v>231</v>
      </c>
      <c r="E2109" t="s">
        <v>232</v>
      </c>
      <c r="F2109" t="s">
        <v>6904</v>
      </c>
      <c r="G2109">
        <v>76.049000000000007</v>
      </c>
    </row>
    <row r="2110" spans="1:7" x14ac:dyDescent="0.35">
      <c r="A2110">
        <f t="shared" si="32"/>
        <v>2109</v>
      </c>
      <c r="B2110" t="s">
        <v>3284</v>
      </c>
      <c r="C2110" t="s">
        <v>3285</v>
      </c>
      <c r="D2110" t="s">
        <v>3288</v>
      </c>
      <c r="E2110" t="s">
        <v>3289</v>
      </c>
      <c r="F2110" t="s">
        <v>6904</v>
      </c>
      <c r="G2110">
        <v>76.048000000000002</v>
      </c>
    </row>
    <row r="2111" spans="1:7" x14ac:dyDescent="0.35">
      <c r="A2111">
        <f t="shared" si="32"/>
        <v>2110</v>
      </c>
      <c r="B2111" t="s">
        <v>1726</v>
      </c>
      <c r="C2111" t="s">
        <v>1727</v>
      </c>
      <c r="D2111" t="s">
        <v>1734</v>
      </c>
      <c r="E2111" t="s">
        <v>1735</v>
      </c>
      <c r="F2111" t="s">
        <v>6904</v>
      </c>
      <c r="G2111">
        <v>76.045000000000002</v>
      </c>
    </row>
    <row r="2112" spans="1:7" x14ac:dyDescent="0.35">
      <c r="A2112">
        <f t="shared" si="32"/>
        <v>2111</v>
      </c>
      <c r="B2112" t="s">
        <v>6073</v>
      </c>
      <c r="C2112" t="s">
        <v>6074</v>
      </c>
      <c r="D2112" t="s">
        <v>6088</v>
      </c>
      <c r="E2112" t="s">
        <v>6089</v>
      </c>
      <c r="F2112" t="s">
        <v>6904</v>
      </c>
      <c r="G2112">
        <v>76.034000000000006</v>
      </c>
    </row>
    <row r="2113" spans="1:7" x14ac:dyDescent="0.35">
      <c r="A2113">
        <f t="shared" si="32"/>
        <v>2112</v>
      </c>
      <c r="B2113" t="s">
        <v>1332</v>
      </c>
      <c r="C2113" t="s">
        <v>1333</v>
      </c>
      <c r="D2113" t="s">
        <v>1354</v>
      </c>
      <c r="E2113" t="s">
        <v>1355</v>
      </c>
      <c r="F2113" t="s">
        <v>6904</v>
      </c>
      <c r="G2113">
        <v>76.018000000000001</v>
      </c>
    </row>
    <row r="2114" spans="1:7" x14ac:dyDescent="0.35">
      <c r="A2114">
        <f t="shared" si="32"/>
        <v>2113</v>
      </c>
      <c r="B2114" t="s">
        <v>3432</v>
      </c>
      <c r="C2114" t="s">
        <v>3433</v>
      </c>
      <c r="D2114" t="s">
        <v>3436</v>
      </c>
      <c r="E2114" t="s">
        <v>3437</v>
      </c>
      <c r="F2114" t="s">
        <v>6904</v>
      </c>
      <c r="G2114">
        <v>76.012</v>
      </c>
    </row>
    <row r="2115" spans="1:7" x14ac:dyDescent="0.35">
      <c r="A2115">
        <f t="shared" ref="A2115:A2178" si="33">RANK(G2115, G$2:G$2977, 0)</f>
        <v>2114</v>
      </c>
      <c r="B2115" t="s">
        <v>5638</v>
      </c>
      <c r="C2115" t="s">
        <v>5639</v>
      </c>
      <c r="D2115" t="s">
        <v>5642</v>
      </c>
      <c r="E2115" t="s">
        <v>5643</v>
      </c>
      <c r="F2115" t="s">
        <v>6904</v>
      </c>
      <c r="G2115">
        <v>76</v>
      </c>
    </row>
    <row r="2116" spans="1:7" x14ac:dyDescent="0.35">
      <c r="A2116">
        <f t="shared" si="33"/>
        <v>2115</v>
      </c>
      <c r="B2116" t="s">
        <v>4794</v>
      </c>
      <c r="C2116" t="s">
        <v>4795</v>
      </c>
      <c r="D2116" t="s">
        <v>4798</v>
      </c>
      <c r="E2116" t="s">
        <v>4799</v>
      </c>
      <c r="F2116" t="s">
        <v>6904</v>
      </c>
      <c r="G2116">
        <v>75.989000000000004</v>
      </c>
    </row>
    <row r="2117" spans="1:7" x14ac:dyDescent="0.35">
      <c r="A2117">
        <f t="shared" si="33"/>
        <v>2116</v>
      </c>
      <c r="B2117" t="s">
        <v>5309</v>
      </c>
      <c r="C2117" t="s">
        <v>5310</v>
      </c>
      <c r="D2117" t="s">
        <v>7575</v>
      </c>
      <c r="E2117" t="s">
        <v>7576</v>
      </c>
      <c r="F2117" t="s">
        <v>6904</v>
      </c>
      <c r="G2117">
        <v>75.950999999999993</v>
      </c>
    </row>
    <row r="2118" spans="1:7" x14ac:dyDescent="0.35">
      <c r="A2118">
        <f t="shared" si="33"/>
        <v>2117</v>
      </c>
      <c r="B2118" t="s">
        <v>5234</v>
      </c>
      <c r="C2118" t="s">
        <v>5235</v>
      </c>
      <c r="D2118" t="s">
        <v>5242</v>
      </c>
      <c r="E2118" t="s">
        <v>5243</v>
      </c>
      <c r="F2118" t="s">
        <v>6904</v>
      </c>
      <c r="G2118">
        <v>75.921000000000006</v>
      </c>
    </row>
    <row r="2119" spans="1:7" x14ac:dyDescent="0.35">
      <c r="A2119">
        <f t="shared" si="33"/>
        <v>2118</v>
      </c>
      <c r="B2119" t="s">
        <v>4263</v>
      </c>
      <c r="C2119" t="s">
        <v>4264</v>
      </c>
      <c r="D2119" t="s">
        <v>7577</v>
      </c>
      <c r="E2119" t="s">
        <v>7578</v>
      </c>
      <c r="F2119" t="s">
        <v>6904</v>
      </c>
      <c r="G2119">
        <v>75.882000000000005</v>
      </c>
    </row>
    <row r="2120" spans="1:7" x14ac:dyDescent="0.35">
      <c r="A2120">
        <f t="shared" si="33"/>
        <v>2119</v>
      </c>
      <c r="B2120" t="s">
        <v>3115</v>
      </c>
      <c r="C2120" t="s">
        <v>3116</v>
      </c>
      <c r="D2120" t="s">
        <v>3118</v>
      </c>
      <c r="E2120" t="s">
        <v>3119</v>
      </c>
      <c r="F2120" t="s">
        <v>6904</v>
      </c>
      <c r="G2120">
        <v>75.864000000000004</v>
      </c>
    </row>
    <row r="2121" spans="1:7" x14ac:dyDescent="0.35">
      <c r="A2121">
        <f t="shared" si="33"/>
        <v>2120</v>
      </c>
      <c r="B2121" t="s">
        <v>215</v>
      </c>
      <c r="C2121" t="s">
        <v>216</v>
      </c>
      <c r="D2121" t="s">
        <v>225</v>
      </c>
      <c r="E2121" t="s">
        <v>226</v>
      </c>
      <c r="F2121" t="s">
        <v>6904</v>
      </c>
      <c r="G2121">
        <v>75.855999999999995</v>
      </c>
    </row>
    <row r="2122" spans="1:7" x14ac:dyDescent="0.35">
      <c r="A2122">
        <f t="shared" si="33"/>
        <v>2121</v>
      </c>
      <c r="B2122" t="s">
        <v>5234</v>
      </c>
      <c r="C2122" t="s">
        <v>5235</v>
      </c>
      <c r="D2122" t="s">
        <v>5240</v>
      </c>
      <c r="E2122" t="s">
        <v>5241</v>
      </c>
      <c r="F2122" t="s">
        <v>6904</v>
      </c>
      <c r="G2122">
        <v>75.847999999999999</v>
      </c>
    </row>
    <row r="2123" spans="1:7" x14ac:dyDescent="0.35">
      <c r="A2123">
        <f t="shared" si="33"/>
        <v>2122</v>
      </c>
      <c r="B2123" t="s">
        <v>4794</v>
      </c>
      <c r="C2123" t="s">
        <v>4795</v>
      </c>
      <c r="D2123" t="s">
        <v>4800</v>
      </c>
      <c r="E2123" t="s">
        <v>4801</v>
      </c>
      <c r="F2123" t="s">
        <v>6904</v>
      </c>
      <c r="G2123">
        <v>75.846999999999994</v>
      </c>
    </row>
    <row r="2124" spans="1:7" x14ac:dyDescent="0.35">
      <c r="A2124">
        <f t="shared" si="33"/>
        <v>2123</v>
      </c>
      <c r="B2124" t="s">
        <v>3542</v>
      </c>
      <c r="C2124" t="s">
        <v>3543</v>
      </c>
      <c r="D2124" t="s">
        <v>3549</v>
      </c>
      <c r="E2124" t="s">
        <v>3550</v>
      </c>
      <c r="F2124" t="s">
        <v>6904</v>
      </c>
      <c r="G2124">
        <v>75.841999999999999</v>
      </c>
    </row>
    <row r="2125" spans="1:7" x14ac:dyDescent="0.35">
      <c r="A2125">
        <f t="shared" si="33"/>
        <v>2124</v>
      </c>
      <c r="B2125" t="s">
        <v>3143</v>
      </c>
      <c r="C2125" t="s">
        <v>3144</v>
      </c>
      <c r="D2125" t="s">
        <v>3145</v>
      </c>
      <c r="E2125" t="s">
        <v>3146</v>
      </c>
      <c r="F2125" t="s">
        <v>6904</v>
      </c>
      <c r="G2125">
        <v>75.798000000000002</v>
      </c>
    </row>
    <row r="2126" spans="1:7" x14ac:dyDescent="0.35">
      <c r="A2126">
        <f t="shared" si="33"/>
        <v>2125</v>
      </c>
      <c r="B2126" t="s">
        <v>6239</v>
      </c>
      <c r="C2126" t="s">
        <v>6240</v>
      </c>
      <c r="D2126" t="s">
        <v>6245</v>
      </c>
      <c r="E2126" t="s">
        <v>6246</v>
      </c>
      <c r="F2126" t="s">
        <v>6904</v>
      </c>
      <c r="G2126">
        <v>75.769000000000005</v>
      </c>
    </row>
    <row r="2127" spans="1:7" x14ac:dyDescent="0.35">
      <c r="A2127">
        <f t="shared" si="33"/>
        <v>2126</v>
      </c>
      <c r="B2127" t="s">
        <v>4263</v>
      </c>
      <c r="C2127" t="s">
        <v>4264</v>
      </c>
      <c r="D2127" t="s">
        <v>4269</v>
      </c>
      <c r="E2127" t="s">
        <v>4270</v>
      </c>
      <c r="F2127" t="s">
        <v>6904</v>
      </c>
      <c r="G2127">
        <v>75.766000000000005</v>
      </c>
    </row>
    <row r="2128" spans="1:7" x14ac:dyDescent="0.35">
      <c r="A2128">
        <f t="shared" si="33"/>
        <v>2127</v>
      </c>
      <c r="B2128" t="s">
        <v>4472</v>
      </c>
      <c r="C2128" t="s">
        <v>982</v>
      </c>
      <c r="D2128" t="s">
        <v>4475</v>
      </c>
      <c r="E2128" t="s">
        <v>4476</v>
      </c>
      <c r="F2128" t="s">
        <v>6904</v>
      </c>
      <c r="G2128">
        <v>75.763000000000005</v>
      </c>
    </row>
    <row r="2129" spans="1:7" x14ac:dyDescent="0.35">
      <c r="A2129">
        <f t="shared" si="33"/>
        <v>2128</v>
      </c>
      <c r="B2129" t="s">
        <v>5863</v>
      </c>
      <c r="C2129" t="s">
        <v>5864</v>
      </c>
      <c r="D2129" t="s">
        <v>5870</v>
      </c>
      <c r="E2129" t="s">
        <v>5871</v>
      </c>
      <c r="F2129" t="s">
        <v>6904</v>
      </c>
      <c r="G2129">
        <v>75.745999999999995</v>
      </c>
    </row>
    <row r="2130" spans="1:7" x14ac:dyDescent="0.35">
      <c r="A2130">
        <f t="shared" si="33"/>
        <v>2129</v>
      </c>
      <c r="B2130" t="s">
        <v>397</v>
      </c>
      <c r="C2130" t="s">
        <v>398</v>
      </c>
      <c r="D2130" t="s">
        <v>403</v>
      </c>
      <c r="E2130" t="s">
        <v>404</v>
      </c>
      <c r="F2130" t="s">
        <v>6904</v>
      </c>
      <c r="G2130">
        <v>75.665999999999997</v>
      </c>
    </row>
    <row r="2131" spans="1:7" x14ac:dyDescent="0.35">
      <c r="A2131">
        <f t="shared" si="33"/>
        <v>2130</v>
      </c>
      <c r="B2131" t="s">
        <v>3598</v>
      </c>
      <c r="C2131" t="s">
        <v>3599</v>
      </c>
      <c r="D2131" t="s">
        <v>3602</v>
      </c>
      <c r="E2131" t="s">
        <v>3603</v>
      </c>
      <c r="F2131" t="s">
        <v>6904</v>
      </c>
      <c r="G2131">
        <v>75.644000000000005</v>
      </c>
    </row>
    <row r="2132" spans="1:7" x14ac:dyDescent="0.35">
      <c r="A2132">
        <f t="shared" si="33"/>
        <v>2131</v>
      </c>
      <c r="B2132" t="s">
        <v>949</v>
      </c>
      <c r="C2132" t="s">
        <v>950</v>
      </c>
      <c r="D2132" t="s">
        <v>953</v>
      </c>
      <c r="E2132" t="s">
        <v>954</v>
      </c>
      <c r="F2132" t="s">
        <v>6904</v>
      </c>
      <c r="G2132">
        <v>75.622</v>
      </c>
    </row>
    <row r="2133" spans="1:7" x14ac:dyDescent="0.35">
      <c r="A2133">
        <f t="shared" si="33"/>
        <v>2132</v>
      </c>
      <c r="B2133" t="s">
        <v>1155</v>
      </c>
      <c r="C2133" t="s">
        <v>1156</v>
      </c>
      <c r="D2133" t="s">
        <v>1169</v>
      </c>
      <c r="E2133" t="s">
        <v>1170</v>
      </c>
      <c r="F2133" t="s">
        <v>6904</v>
      </c>
      <c r="G2133">
        <v>75.617999999999995</v>
      </c>
    </row>
    <row r="2134" spans="1:7" x14ac:dyDescent="0.35">
      <c r="A2134">
        <f t="shared" si="33"/>
        <v>2133</v>
      </c>
      <c r="B2134" t="s">
        <v>5076</v>
      </c>
      <c r="C2134" t="s">
        <v>5077</v>
      </c>
      <c r="D2134" t="s">
        <v>5084</v>
      </c>
      <c r="E2134" t="s">
        <v>5085</v>
      </c>
      <c r="F2134" t="s">
        <v>6904</v>
      </c>
      <c r="G2134">
        <v>75.578000000000003</v>
      </c>
    </row>
    <row r="2135" spans="1:7" x14ac:dyDescent="0.35">
      <c r="A2135">
        <f t="shared" si="33"/>
        <v>2134</v>
      </c>
      <c r="B2135" t="s">
        <v>227</v>
      </c>
      <c r="C2135" t="s">
        <v>228</v>
      </c>
      <c r="D2135" t="s">
        <v>233</v>
      </c>
      <c r="E2135" t="s">
        <v>234</v>
      </c>
      <c r="F2135" t="s">
        <v>6904</v>
      </c>
      <c r="G2135">
        <v>75.575999999999993</v>
      </c>
    </row>
    <row r="2136" spans="1:7" x14ac:dyDescent="0.35">
      <c r="A2136">
        <f t="shared" si="33"/>
        <v>2135</v>
      </c>
      <c r="B2136" t="s">
        <v>3328</v>
      </c>
      <c r="C2136" t="s">
        <v>3329</v>
      </c>
      <c r="D2136" t="s">
        <v>3330</v>
      </c>
      <c r="E2136" t="s">
        <v>6944</v>
      </c>
      <c r="F2136" t="s">
        <v>6904</v>
      </c>
      <c r="G2136">
        <v>75.572999999999993</v>
      </c>
    </row>
    <row r="2137" spans="1:7" x14ac:dyDescent="0.35">
      <c r="A2137">
        <f t="shared" si="33"/>
        <v>2136</v>
      </c>
      <c r="B2137" t="s">
        <v>4759</v>
      </c>
      <c r="C2137" t="s">
        <v>4760</v>
      </c>
      <c r="D2137" t="s">
        <v>4769</v>
      </c>
      <c r="E2137" t="s">
        <v>4770</v>
      </c>
      <c r="F2137" t="s">
        <v>6904</v>
      </c>
      <c r="G2137">
        <v>75.570999999999998</v>
      </c>
    </row>
    <row r="2138" spans="1:7" x14ac:dyDescent="0.35">
      <c r="A2138">
        <f t="shared" si="33"/>
        <v>2137</v>
      </c>
      <c r="B2138" t="s">
        <v>2874</v>
      </c>
      <c r="C2138" t="s">
        <v>5617</v>
      </c>
      <c r="D2138" t="s">
        <v>2884</v>
      </c>
      <c r="E2138" t="s">
        <v>2885</v>
      </c>
      <c r="F2138" t="s">
        <v>6904</v>
      </c>
      <c r="G2138">
        <v>75.551000000000002</v>
      </c>
    </row>
    <row r="2139" spans="1:7" x14ac:dyDescent="0.35">
      <c r="A2139">
        <f t="shared" si="33"/>
        <v>2138</v>
      </c>
      <c r="B2139" t="s">
        <v>2967</v>
      </c>
      <c r="C2139" t="s">
        <v>2968</v>
      </c>
      <c r="D2139" t="s">
        <v>2973</v>
      </c>
      <c r="E2139" t="s">
        <v>2974</v>
      </c>
      <c r="F2139" t="s">
        <v>6904</v>
      </c>
      <c r="G2139">
        <v>75.543999999999997</v>
      </c>
    </row>
    <row r="2140" spans="1:7" x14ac:dyDescent="0.35">
      <c r="A2140">
        <f t="shared" si="33"/>
        <v>2139</v>
      </c>
      <c r="B2140" t="s">
        <v>1332</v>
      </c>
      <c r="C2140" t="s">
        <v>1333</v>
      </c>
      <c r="D2140" t="s">
        <v>1338</v>
      </c>
      <c r="E2140" t="s">
        <v>1339</v>
      </c>
      <c r="F2140" t="s">
        <v>6904</v>
      </c>
      <c r="G2140">
        <v>75.537000000000006</v>
      </c>
    </row>
    <row r="2141" spans="1:7" x14ac:dyDescent="0.35">
      <c r="A2141">
        <f t="shared" si="33"/>
        <v>2140</v>
      </c>
      <c r="B2141" t="s">
        <v>6646</v>
      </c>
      <c r="C2141" t="s">
        <v>6647</v>
      </c>
      <c r="D2141" t="s">
        <v>6654</v>
      </c>
      <c r="E2141" t="s">
        <v>6655</v>
      </c>
      <c r="F2141" t="s">
        <v>6904</v>
      </c>
      <c r="G2141">
        <v>75.509</v>
      </c>
    </row>
    <row r="2142" spans="1:7" x14ac:dyDescent="0.35">
      <c r="A2142">
        <f t="shared" si="33"/>
        <v>2141</v>
      </c>
      <c r="B2142" t="s">
        <v>4142</v>
      </c>
      <c r="C2142" t="s">
        <v>4143</v>
      </c>
      <c r="D2142" t="s">
        <v>4146</v>
      </c>
      <c r="E2142" t="s">
        <v>4147</v>
      </c>
      <c r="F2142" t="s">
        <v>6904</v>
      </c>
      <c r="G2142">
        <v>75.491</v>
      </c>
    </row>
    <row r="2143" spans="1:7" x14ac:dyDescent="0.35">
      <c r="A2143">
        <f t="shared" si="33"/>
        <v>2142</v>
      </c>
      <c r="B2143" t="s">
        <v>4117</v>
      </c>
      <c r="C2143" t="s">
        <v>6923</v>
      </c>
      <c r="D2143" t="s">
        <v>4139</v>
      </c>
      <c r="E2143" t="s">
        <v>4140</v>
      </c>
      <c r="F2143" t="s">
        <v>6904</v>
      </c>
      <c r="G2143">
        <v>75.474000000000004</v>
      </c>
    </row>
    <row r="2144" spans="1:7" x14ac:dyDescent="0.35">
      <c r="A2144">
        <f t="shared" si="33"/>
        <v>2143</v>
      </c>
      <c r="B2144" t="s">
        <v>203</v>
      </c>
      <c r="C2144" t="s">
        <v>204</v>
      </c>
      <c r="D2144" t="s">
        <v>207</v>
      </c>
      <c r="E2144" t="s">
        <v>208</v>
      </c>
      <c r="F2144" t="s">
        <v>6904</v>
      </c>
      <c r="G2144">
        <v>75.42</v>
      </c>
    </row>
    <row r="2145" spans="1:7" x14ac:dyDescent="0.35">
      <c r="A2145">
        <f t="shared" si="33"/>
        <v>2144</v>
      </c>
      <c r="B2145" t="s">
        <v>4596</v>
      </c>
      <c r="C2145" t="s">
        <v>4597</v>
      </c>
      <c r="D2145" t="s">
        <v>7579</v>
      </c>
      <c r="E2145" t="s">
        <v>7580</v>
      </c>
      <c r="F2145" t="s">
        <v>6904</v>
      </c>
      <c r="G2145">
        <v>75.385000000000005</v>
      </c>
    </row>
    <row r="2146" spans="1:7" x14ac:dyDescent="0.35">
      <c r="A2146">
        <f t="shared" si="33"/>
        <v>2145</v>
      </c>
      <c r="B2146" t="s">
        <v>4572</v>
      </c>
      <c r="C2146" t="s">
        <v>4573</v>
      </c>
      <c r="D2146" t="s">
        <v>4580</v>
      </c>
      <c r="E2146" t="s">
        <v>4581</v>
      </c>
      <c r="F2146" t="s">
        <v>6904</v>
      </c>
      <c r="G2146">
        <v>75.352000000000004</v>
      </c>
    </row>
    <row r="2147" spans="1:7" x14ac:dyDescent="0.35">
      <c r="A2147">
        <f t="shared" si="33"/>
        <v>2146</v>
      </c>
      <c r="B2147" t="s">
        <v>2648</v>
      </c>
      <c r="C2147" t="s">
        <v>2649</v>
      </c>
      <c r="D2147" t="s">
        <v>2744</v>
      </c>
      <c r="E2147" t="s">
        <v>2745</v>
      </c>
      <c r="F2147" t="s">
        <v>6904</v>
      </c>
      <c r="G2147">
        <v>75.349000000000004</v>
      </c>
    </row>
    <row r="2148" spans="1:7" x14ac:dyDescent="0.35">
      <c r="A2148">
        <f t="shared" si="33"/>
        <v>2147</v>
      </c>
      <c r="B2148" t="s">
        <v>6225</v>
      </c>
      <c r="C2148" t="s">
        <v>6940</v>
      </c>
      <c r="D2148" t="s">
        <v>6230</v>
      </c>
      <c r="E2148" t="s">
        <v>6231</v>
      </c>
      <c r="F2148" t="s">
        <v>6904</v>
      </c>
      <c r="G2148">
        <v>75.346000000000004</v>
      </c>
    </row>
    <row r="2149" spans="1:7" x14ac:dyDescent="0.35">
      <c r="A2149">
        <f t="shared" si="33"/>
        <v>2148</v>
      </c>
      <c r="B2149" t="s">
        <v>4243</v>
      </c>
      <c r="C2149" t="s">
        <v>4244</v>
      </c>
      <c r="D2149" t="s">
        <v>4247</v>
      </c>
      <c r="E2149" t="s">
        <v>4248</v>
      </c>
      <c r="F2149" t="s">
        <v>6904</v>
      </c>
      <c r="G2149">
        <v>75.325999999999993</v>
      </c>
    </row>
    <row r="2150" spans="1:7" x14ac:dyDescent="0.35">
      <c r="A2150">
        <f t="shared" si="33"/>
        <v>2149</v>
      </c>
      <c r="B2150" t="s">
        <v>4988</v>
      </c>
      <c r="C2150" t="s">
        <v>4989</v>
      </c>
      <c r="D2150" t="s">
        <v>4990</v>
      </c>
      <c r="E2150" t="s">
        <v>4991</v>
      </c>
      <c r="F2150" t="s">
        <v>6904</v>
      </c>
      <c r="G2150">
        <v>75.233000000000004</v>
      </c>
    </row>
    <row r="2151" spans="1:7" x14ac:dyDescent="0.35">
      <c r="A2151">
        <f t="shared" si="33"/>
        <v>2150</v>
      </c>
      <c r="B2151" t="s">
        <v>2596</v>
      </c>
      <c r="C2151" t="s">
        <v>2597</v>
      </c>
      <c r="D2151" t="s">
        <v>2600</v>
      </c>
      <c r="E2151" t="s">
        <v>2601</v>
      </c>
      <c r="F2151" t="s">
        <v>6904</v>
      </c>
      <c r="G2151">
        <v>75.224000000000004</v>
      </c>
    </row>
    <row r="2152" spans="1:7" x14ac:dyDescent="0.35">
      <c r="A2152">
        <f t="shared" si="33"/>
        <v>2151</v>
      </c>
      <c r="B2152" t="s">
        <v>2635</v>
      </c>
      <c r="C2152" t="s">
        <v>2636</v>
      </c>
      <c r="D2152" t="s">
        <v>2637</v>
      </c>
      <c r="E2152" t="s">
        <v>2638</v>
      </c>
      <c r="F2152" t="s">
        <v>6904</v>
      </c>
      <c r="G2152">
        <v>75.218999999999994</v>
      </c>
    </row>
    <row r="2153" spans="1:7" x14ac:dyDescent="0.35">
      <c r="A2153">
        <f t="shared" si="33"/>
        <v>2152</v>
      </c>
      <c r="B2153" t="s">
        <v>348</v>
      </c>
      <c r="C2153" t="s">
        <v>349</v>
      </c>
      <c r="D2153" t="s">
        <v>352</v>
      </c>
      <c r="E2153" t="s">
        <v>353</v>
      </c>
      <c r="F2153" t="s">
        <v>6904</v>
      </c>
      <c r="G2153">
        <v>75.215999999999994</v>
      </c>
    </row>
    <row r="2154" spans="1:7" x14ac:dyDescent="0.35">
      <c r="A2154">
        <f t="shared" si="33"/>
        <v>2153</v>
      </c>
      <c r="B2154" t="s">
        <v>5458</v>
      </c>
      <c r="C2154" t="s">
        <v>5459</v>
      </c>
      <c r="D2154" t="s">
        <v>5464</v>
      </c>
      <c r="E2154" t="s">
        <v>1357</v>
      </c>
      <c r="F2154" t="s">
        <v>6904</v>
      </c>
      <c r="G2154">
        <v>75.183000000000007</v>
      </c>
    </row>
    <row r="2155" spans="1:7" x14ac:dyDescent="0.35">
      <c r="A2155">
        <f t="shared" si="33"/>
        <v>2154</v>
      </c>
      <c r="B2155" t="s">
        <v>245</v>
      </c>
      <c r="C2155" t="s">
        <v>246</v>
      </c>
      <c r="D2155" t="s">
        <v>247</v>
      </c>
      <c r="E2155" t="s">
        <v>248</v>
      </c>
      <c r="F2155" t="s">
        <v>6904</v>
      </c>
      <c r="G2155">
        <v>75.176000000000002</v>
      </c>
    </row>
    <row r="2156" spans="1:7" x14ac:dyDescent="0.35">
      <c r="A2156">
        <f t="shared" si="33"/>
        <v>2155</v>
      </c>
      <c r="B2156" t="s">
        <v>450</v>
      </c>
      <c r="C2156" t="s">
        <v>451</v>
      </c>
      <c r="D2156" t="s">
        <v>457</v>
      </c>
      <c r="E2156" t="s">
        <v>458</v>
      </c>
      <c r="F2156" t="s">
        <v>6904</v>
      </c>
      <c r="G2156">
        <v>75.138000000000005</v>
      </c>
    </row>
    <row r="2157" spans="1:7" x14ac:dyDescent="0.35">
      <c r="A2157">
        <f t="shared" si="33"/>
        <v>2156</v>
      </c>
      <c r="B2157" t="s">
        <v>5234</v>
      </c>
      <c r="C2157" t="s">
        <v>5235</v>
      </c>
      <c r="D2157" t="s">
        <v>5244</v>
      </c>
      <c r="E2157" t="s">
        <v>5245</v>
      </c>
      <c r="F2157" t="s">
        <v>6904</v>
      </c>
      <c r="G2157">
        <v>75.13</v>
      </c>
    </row>
    <row r="2158" spans="1:7" x14ac:dyDescent="0.35">
      <c r="A2158">
        <f t="shared" si="33"/>
        <v>2157</v>
      </c>
      <c r="B2158" t="s">
        <v>4150</v>
      </c>
      <c r="C2158" t="s">
        <v>4151</v>
      </c>
      <c r="D2158" t="s">
        <v>4158</v>
      </c>
      <c r="E2158" t="s">
        <v>588</v>
      </c>
      <c r="F2158" t="s">
        <v>6904</v>
      </c>
      <c r="G2158">
        <v>75.12</v>
      </c>
    </row>
    <row r="2159" spans="1:7" x14ac:dyDescent="0.35">
      <c r="A2159">
        <f t="shared" si="33"/>
        <v>2158</v>
      </c>
      <c r="B2159" t="s">
        <v>3963</v>
      </c>
      <c r="C2159" t="s">
        <v>3964</v>
      </c>
      <c r="D2159" t="s">
        <v>3971</v>
      </c>
      <c r="E2159" t="s">
        <v>3972</v>
      </c>
      <c r="F2159" t="s">
        <v>6904</v>
      </c>
      <c r="G2159">
        <v>75.106999999999999</v>
      </c>
    </row>
    <row r="2160" spans="1:7" x14ac:dyDescent="0.35">
      <c r="A2160">
        <f t="shared" si="33"/>
        <v>2159</v>
      </c>
      <c r="B2160" t="s">
        <v>6160</v>
      </c>
      <c r="C2160" t="s">
        <v>3984</v>
      </c>
      <c r="D2160" t="s">
        <v>6165</v>
      </c>
      <c r="E2160" t="s">
        <v>6166</v>
      </c>
      <c r="F2160" t="s">
        <v>6904</v>
      </c>
      <c r="G2160">
        <v>75.090999999999994</v>
      </c>
    </row>
    <row r="2161" spans="1:7" x14ac:dyDescent="0.35">
      <c r="A2161">
        <f t="shared" si="33"/>
        <v>2160</v>
      </c>
      <c r="B2161" t="s">
        <v>5174</v>
      </c>
      <c r="C2161" t="s">
        <v>5175</v>
      </c>
      <c r="D2161" t="s">
        <v>5176</v>
      </c>
      <c r="E2161" t="s">
        <v>5177</v>
      </c>
      <c r="F2161" t="s">
        <v>6904</v>
      </c>
      <c r="G2161">
        <v>75.087999999999994</v>
      </c>
    </row>
    <row r="2162" spans="1:7" x14ac:dyDescent="0.35">
      <c r="A2162">
        <f t="shared" si="33"/>
        <v>2161</v>
      </c>
      <c r="B2162" t="s">
        <v>4907</v>
      </c>
      <c r="C2162" t="s">
        <v>4908</v>
      </c>
      <c r="D2162" t="s">
        <v>4913</v>
      </c>
      <c r="E2162" t="s">
        <v>4914</v>
      </c>
      <c r="F2162" t="s">
        <v>6904</v>
      </c>
      <c r="G2162">
        <v>75.061999999999998</v>
      </c>
    </row>
    <row r="2163" spans="1:7" x14ac:dyDescent="0.35">
      <c r="A2163">
        <f t="shared" si="33"/>
        <v>2162</v>
      </c>
      <c r="B2163" t="s">
        <v>761</v>
      </c>
      <c r="C2163" t="s">
        <v>762</v>
      </c>
      <c r="D2163" t="s">
        <v>770</v>
      </c>
      <c r="E2163" t="s">
        <v>771</v>
      </c>
      <c r="F2163" t="s">
        <v>6904</v>
      </c>
      <c r="G2163">
        <v>75.05</v>
      </c>
    </row>
    <row r="2164" spans="1:7" x14ac:dyDescent="0.35">
      <c r="A2164">
        <f t="shared" si="33"/>
        <v>2163</v>
      </c>
      <c r="B2164" t="s">
        <v>3137</v>
      </c>
      <c r="C2164" t="s">
        <v>3138</v>
      </c>
      <c r="D2164" t="s">
        <v>3141</v>
      </c>
      <c r="E2164" t="s">
        <v>3142</v>
      </c>
      <c r="F2164" t="s">
        <v>6904</v>
      </c>
      <c r="G2164">
        <v>75</v>
      </c>
    </row>
    <row r="2165" spans="1:7" x14ac:dyDescent="0.35">
      <c r="A2165">
        <f t="shared" si="33"/>
        <v>2164</v>
      </c>
      <c r="B2165" t="s">
        <v>2206</v>
      </c>
      <c r="C2165" t="s">
        <v>2207</v>
      </c>
      <c r="D2165" t="s">
        <v>2226</v>
      </c>
      <c r="E2165" t="s">
        <v>2227</v>
      </c>
      <c r="F2165" t="s">
        <v>6904</v>
      </c>
      <c r="G2165">
        <v>74.965999999999994</v>
      </c>
    </row>
    <row r="2166" spans="1:7" x14ac:dyDescent="0.35">
      <c r="A2166">
        <f t="shared" si="33"/>
        <v>2165</v>
      </c>
      <c r="B2166" t="s">
        <v>957</v>
      </c>
      <c r="C2166" t="s">
        <v>958</v>
      </c>
      <c r="D2166" t="s">
        <v>961</v>
      </c>
      <c r="E2166" t="s">
        <v>962</v>
      </c>
      <c r="F2166" t="s">
        <v>6904</v>
      </c>
      <c r="G2166">
        <v>74.938999999999993</v>
      </c>
    </row>
    <row r="2167" spans="1:7" x14ac:dyDescent="0.35">
      <c r="A2167">
        <f t="shared" si="33"/>
        <v>2166</v>
      </c>
      <c r="B2167" t="s">
        <v>3290</v>
      </c>
      <c r="C2167" t="s">
        <v>3291</v>
      </c>
      <c r="D2167" t="s">
        <v>3296</v>
      </c>
      <c r="E2167" t="s">
        <v>3297</v>
      </c>
      <c r="F2167" t="s">
        <v>6904</v>
      </c>
      <c r="G2167">
        <v>74.927999999999997</v>
      </c>
    </row>
    <row r="2168" spans="1:7" x14ac:dyDescent="0.35">
      <c r="A2168">
        <f t="shared" si="33"/>
        <v>2167</v>
      </c>
      <c r="B2168" t="s">
        <v>2924</v>
      </c>
      <c r="C2168" t="s">
        <v>2925</v>
      </c>
      <c r="D2168" t="s">
        <v>2940</v>
      </c>
      <c r="E2168" t="s">
        <v>2941</v>
      </c>
      <c r="F2168" t="s">
        <v>6904</v>
      </c>
      <c r="G2168">
        <v>74.897000000000006</v>
      </c>
    </row>
    <row r="2169" spans="1:7" x14ac:dyDescent="0.35">
      <c r="A2169">
        <f t="shared" si="33"/>
        <v>2168</v>
      </c>
      <c r="B2169" t="s">
        <v>5068</v>
      </c>
      <c r="C2169" t="s">
        <v>5069</v>
      </c>
      <c r="D2169" t="s">
        <v>5074</v>
      </c>
      <c r="E2169" t="s">
        <v>5075</v>
      </c>
      <c r="F2169" t="s">
        <v>6904</v>
      </c>
      <c r="G2169">
        <v>74.876000000000005</v>
      </c>
    </row>
    <row r="2170" spans="1:7" x14ac:dyDescent="0.35">
      <c r="A2170">
        <f t="shared" si="33"/>
        <v>2169</v>
      </c>
      <c r="B2170" t="s">
        <v>3659</v>
      </c>
      <c r="C2170" t="s">
        <v>3660</v>
      </c>
      <c r="D2170" t="s">
        <v>3661</v>
      </c>
      <c r="E2170" t="s">
        <v>3662</v>
      </c>
      <c r="F2170" t="s">
        <v>6904</v>
      </c>
      <c r="G2170">
        <v>74.844999999999999</v>
      </c>
    </row>
    <row r="2171" spans="1:7" x14ac:dyDescent="0.35">
      <c r="A2171">
        <f t="shared" si="33"/>
        <v>2170</v>
      </c>
      <c r="B2171" t="s">
        <v>1138</v>
      </c>
      <c r="C2171" t="s">
        <v>1139</v>
      </c>
      <c r="D2171" t="s">
        <v>1142</v>
      </c>
      <c r="E2171" t="s">
        <v>1143</v>
      </c>
      <c r="F2171" t="s">
        <v>6904</v>
      </c>
      <c r="G2171">
        <v>74.808000000000007</v>
      </c>
    </row>
    <row r="2172" spans="1:7" x14ac:dyDescent="0.35">
      <c r="A2172">
        <f t="shared" si="33"/>
        <v>2171</v>
      </c>
      <c r="B2172" t="s">
        <v>1061</v>
      </c>
      <c r="C2172" t="s">
        <v>1062</v>
      </c>
      <c r="D2172" t="s">
        <v>1063</v>
      </c>
      <c r="E2172" t="s">
        <v>1064</v>
      </c>
      <c r="F2172" t="s">
        <v>6904</v>
      </c>
      <c r="G2172">
        <v>74.807000000000002</v>
      </c>
    </row>
    <row r="2173" spans="1:7" x14ac:dyDescent="0.35">
      <c r="A2173">
        <f t="shared" si="33"/>
        <v>2172</v>
      </c>
      <c r="B2173" t="s">
        <v>2596</v>
      </c>
      <c r="C2173" t="s">
        <v>2597</v>
      </c>
      <c r="D2173" t="s">
        <v>2608</v>
      </c>
      <c r="E2173" t="s">
        <v>2609</v>
      </c>
      <c r="F2173" t="s">
        <v>6904</v>
      </c>
      <c r="G2173">
        <v>74.793000000000006</v>
      </c>
    </row>
    <row r="2174" spans="1:7" x14ac:dyDescent="0.35">
      <c r="A2174">
        <f t="shared" si="33"/>
        <v>2173</v>
      </c>
      <c r="B2174" t="s">
        <v>2874</v>
      </c>
      <c r="C2174" t="s">
        <v>5617</v>
      </c>
      <c r="D2174" t="s">
        <v>2876</v>
      </c>
      <c r="E2174" t="s">
        <v>2877</v>
      </c>
      <c r="F2174" t="s">
        <v>6904</v>
      </c>
      <c r="G2174">
        <v>74.783000000000001</v>
      </c>
    </row>
    <row r="2175" spans="1:7" x14ac:dyDescent="0.35">
      <c r="A2175">
        <f t="shared" si="33"/>
        <v>2174</v>
      </c>
      <c r="B2175" t="s">
        <v>1726</v>
      </c>
      <c r="C2175" t="s">
        <v>1727</v>
      </c>
      <c r="D2175" t="s">
        <v>1728</v>
      </c>
      <c r="E2175" t="s">
        <v>1729</v>
      </c>
      <c r="F2175" t="s">
        <v>6904</v>
      </c>
      <c r="G2175">
        <v>74.768000000000001</v>
      </c>
    </row>
    <row r="2176" spans="1:7" x14ac:dyDescent="0.35">
      <c r="A2176">
        <f t="shared" si="33"/>
        <v>2175</v>
      </c>
      <c r="B2176" t="s">
        <v>2118</v>
      </c>
      <c r="C2176" t="s">
        <v>2119</v>
      </c>
      <c r="D2176" t="s">
        <v>2124</v>
      </c>
      <c r="E2176" t="s">
        <v>2125</v>
      </c>
      <c r="F2176" t="s">
        <v>6904</v>
      </c>
      <c r="G2176">
        <v>74.760999999999996</v>
      </c>
    </row>
    <row r="2177" spans="1:7" x14ac:dyDescent="0.35">
      <c r="A2177">
        <f t="shared" si="33"/>
        <v>2176</v>
      </c>
      <c r="B2177" t="s">
        <v>2627</v>
      </c>
      <c r="C2177" t="s">
        <v>2628</v>
      </c>
      <c r="D2177" t="s">
        <v>2631</v>
      </c>
      <c r="E2177" t="s">
        <v>2632</v>
      </c>
      <c r="F2177" t="s">
        <v>6904</v>
      </c>
      <c r="G2177">
        <v>74.751999999999995</v>
      </c>
    </row>
    <row r="2178" spans="1:7" x14ac:dyDescent="0.35">
      <c r="A2178">
        <f t="shared" si="33"/>
        <v>2177</v>
      </c>
      <c r="B2178" t="s">
        <v>3581</v>
      </c>
      <c r="C2178" t="s">
        <v>6915</v>
      </c>
      <c r="D2178" t="s">
        <v>3584</v>
      </c>
      <c r="E2178" t="s">
        <v>3585</v>
      </c>
      <c r="F2178" t="s">
        <v>6904</v>
      </c>
      <c r="G2178">
        <v>74.721999999999994</v>
      </c>
    </row>
    <row r="2179" spans="1:7" x14ac:dyDescent="0.35">
      <c r="A2179">
        <f t="shared" ref="A2179:A2242" si="34">RANK(G2179, G$2:G$2977, 0)</f>
        <v>2178</v>
      </c>
      <c r="B2179" t="s">
        <v>2635</v>
      </c>
      <c r="C2179" t="s">
        <v>2636</v>
      </c>
      <c r="D2179" t="s">
        <v>2641</v>
      </c>
      <c r="E2179" t="s">
        <v>2642</v>
      </c>
      <c r="F2179" t="s">
        <v>6904</v>
      </c>
      <c r="G2179">
        <v>74.692999999999998</v>
      </c>
    </row>
    <row r="2180" spans="1:7" x14ac:dyDescent="0.35">
      <c r="A2180">
        <f t="shared" si="34"/>
        <v>2179</v>
      </c>
      <c r="B2180" t="s">
        <v>3542</v>
      </c>
      <c r="C2180" t="s">
        <v>3543</v>
      </c>
      <c r="D2180" t="s">
        <v>3562</v>
      </c>
      <c r="E2180" t="s">
        <v>3563</v>
      </c>
      <c r="F2180" t="s">
        <v>6904</v>
      </c>
      <c r="G2180">
        <v>74.683000000000007</v>
      </c>
    </row>
    <row r="2181" spans="1:7" x14ac:dyDescent="0.35">
      <c r="A2181">
        <f t="shared" si="34"/>
        <v>2180</v>
      </c>
      <c r="B2181" t="s">
        <v>6431</v>
      </c>
      <c r="C2181" t="s">
        <v>6432</v>
      </c>
      <c r="D2181" t="s">
        <v>6436</v>
      </c>
      <c r="E2181" t="s">
        <v>6437</v>
      </c>
      <c r="F2181" t="s">
        <v>6904</v>
      </c>
      <c r="G2181">
        <v>74.671999999999997</v>
      </c>
    </row>
    <row r="2182" spans="1:7" x14ac:dyDescent="0.35">
      <c r="A2182">
        <f t="shared" si="34"/>
        <v>2181</v>
      </c>
      <c r="B2182" t="s">
        <v>6225</v>
      </c>
      <c r="C2182" t="s">
        <v>6940</v>
      </c>
      <c r="D2182" t="s">
        <v>6228</v>
      </c>
      <c r="E2182" t="s">
        <v>6229</v>
      </c>
      <c r="F2182" t="s">
        <v>6904</v>
      </c>
      <c r="G2182">
        <v>74.653000000000006</v>
      </c>
    </row>
    <row r="2183" spans="1:7" x14ac:dyDescent="0.35">
      <c r="A2183">
        <f t="shared" si="34"/>
        <v>2182</v>
      </c>
      <c r="B2183" t="s">
        <v>4117</v>
      </c>
      <c r="C2183" t="s">
        <v>6923</v>
      </c>
      <c r="D2183" t="s">
        <v>4120</v>
      </c>
      <c r="E2183" t="s">
        <v>4121</v>
      </c>
      <c r="F2183" t="s">
        <v>6904</v>
      </c>
      <c r="G2183">
        <v>74.591999999999999</v>
      </c>
    </row>
    <row r="2184" spans="1:7" x14ac:dyDescent="0.35">
      <c r="A2184">
        <f t="shared" si="34"/>
        <v>2183</v>
      </c>
      <c r="B2184" t="s">
        <v>5863</v>
      </c>
      <c r="C2184" t="s">
        <v>5864</v>
      </c>
      <c r="D2184" t="s">
        <v>5872</v>
      </c>
      <c r="E2184" t="s">
        <v>1803</v>
      </c>
      <c r="F2184" t="s">
        <v>6904</v>
      </c>
      <c r="G2184">
        <v>74.587999999999994</v>
      </c>
    </row>
    <row r="2185" spans="1:7" x14ac:dyDescent="0.35">
      <c r="A2185">
        <f t="shared" si="34"/>
        <v>2184</v>
      </c>
      <c r="B2185" t="s">
        <v>235</v>
      </c>
      <c r="C2185" t="s">
        <v>236</v>
      </c>
      <c r="D2185" t="s">
        <v>237</v>
      </c>
      <c r="E2185" t="s">
        <v>238</v>
      </c>
      <c r="F2185" t="s">
        <v>6904</v>
      </c>
      <c r="G2185">
        <v>74.516000000000005</v>
      </c>
    </row>
    <row r="2186" spans="1:7" x14ac:dyDescent="0.35">
      <c r="A2186">
        <f t="shared" si="34"/>
        <v>2185</v>
      </c>
      <c r="B2186" t="s">
        <v>3385</v>
      </c>
      <c r="C2186" t="s">
        <v>3386</v>
      </c>
      <c r="D2186" t="s">
        <v>3393</v>
      </c>
      <c r="E2186" t="s">
        <v>3394</v>
      </c>
      <c r="F2186" t="s">
        <v>6904</v>
      </c>
      <c r="G2186">
        <v>74.507000000000005</v>
      </c>
    </row>
    <row r="2187" spans="1:7" x14ac:dyDescent="0.35">
      <c r="A2187">
        <f t="shared" si="34"/>
        <v>2186</v>
      </c>
      <c r="B2187" t="s">
        <v>728</v>
      </c>
      <c r="C2187" t="s">
        <v>729</v>
      </c>
      <c r="D2187" t="s">
        <v>750</v>
      </c>
      <c r="E2187" t="s">
        <v>751</v>
      </c>
      <c r="F2187" t="s">
        <v>6904</v>
      </c>
      <c r="G2187">
        <v>74.501000000000005</v>
      </c>
    </row>
    <row r="2188" spans="1:7" x14ac:dyDescent="0.35">
      <c r="A2188">
        <f t="shared" si="34"/>
        <v>2187</v>
      </c>
      <c r="B2188" t="s">
        <v>5483</v>
      </c>
      <c r="C2188" t="s">
        <v>5484</v>
      </c>
      <c r="D2188" t="s">
        <v>5491</v>
      </c>
      <c r="E2188" t="s">
        <v>5492</v>
      </c>
      <c r="F2188" t="s">
        <v>6904</v>
      </c>
      <c r="G2188">
        <v>74.477999999999994</v>
      </c>
    </row>
    <row r="2189" spans="1:7" x14ac:dyDescent="0.35">
      <c r="A2189">
        <f t="shared" si="34"/>
        <v>2188</v>
      </c>
      <c r="B2189" t="s">
        <v>3385</v>
      </c>
      <c r="C2189" t="s">
        <v>3386</v>
      </c>
      <c r="D2189" t="s">
        <v>3391</v>
      </c>
      <c r="E2189" t="s">
        <v>3392</v>
      </c>
      <c r="F2189" t="s">
        <v>6904</v>
      </c>
      <c r="G2189">
        <v>74.418999999999997</v>
      </c>
    </row>
    <row r="2190" spans="1:7" x14ac:dyDescent="0.35">
      <c r="A2190">
        <f t="shared" si="34"/>
        <v>2189</v>
      </c>
      <c r="B2190" t="s">
        <v>1726</v>
      </c>
      <c r="C2190" t="s">
        <v>1727</v>
      </c>
      <c r="D2190" t="s">
        <v>1742</v>
      </c>
      <c r="E2190" t="s">
        <v>1743</v>
      </c>
      <c r="F2190" t="s">
        <v>6904</v>
      </c>
      <c r="G2190">
        <v>74.400999999999996</v>
      </c>
    </row>
    <row r="2191" spans="1:7" x14ac:dyDescent="0.35">
      <c r="A2191">
        <f t="shared" si="34"/>
        <v>2190</v>
      </c>
      <c r="B2191" t="s">
        <v>3674</v>
      </c>
      <c r="C2191" t="s">
        <v>3675</v>
      </c>
      <c r="D2191" t="s">
        <v>3681</v>
      </c>
      <c r="E2191" t="s">
        <v>3682</v>
      </c>
      <c r="F2191" t="s">
        <v>6904</v>
      </c>
      <c r="G2191">
        <v>74.340999999999994</v>
      </c>
    </row>
    <row r="2192" spans="1:7" x14ac:dyDescent="0.35">
      <c r="A2192">
        <f t="shared" si="34"/>
        <v>2191</v>
      </c>
      <c r="B2192" t="s">
        <v>2579</v>
      </c>
      <c r="C2192" t="s">
        <v>6932</v>
      </c>
      <c r="D2192" t="s">
        <v>2586</v>
      </c>
      <c r="E2192" t="s">
        <v>2587</v>
      </c>
      <c r="F2192" t="s">
        <v>6904</v>
      </c>
      <c r="G2192">
        <v>74.337999999999994</v>
      </c>
    </row>
    <row r="2193" spans="1:7" x14ac:dyDescent="0.35">
      <c r="A2193">
        <f t="shared" si="34"/>
        <v>2192</v>
      </c>
      <c r="B2193" t="s">
        <v>847</v>
      </c>
      <c r="C2193" t="s">
        <v>848</v>
      </c>
      <c r="D2193" t="s">
        <v>861</v>
      </c>
      <c r="E2193" t="s">
        <v>862</v>
      </c>
      <c r="F2193" t="s">
        <v>6904</v>
      </c>
      <c r="G2193">
        <v>74.253</v>
      </c>
    </row>
    <row r="2194" spans="1:7" x14ac:dyDescent="0.35">
      <c r="A2194">
        <f t="shared" si="34"/>
        <v>2193</v>
      </c>
      <c r="B2194" t="s">
        <v>643</v>
      </c>
      <c r="C2194" t="s">
        <v>644</v>
      </c>
      <c r="D2194" t="s">
        <v>649</v>
      </c>
      <c r="E2194" t="s">
        <v>650</v>
      </c>
      <c r="F2194" t="s">
        <v>6904</v>
      </c>
      <c r="G2194">
        <v>74.251999999999995</v>
      </c>
    </row>
    <row r="2195" spans="1:7" x14ac:dyDescent="0.35">
      <c r="A2195">
        <f t="shared" si="34"/>
        <v>2194</v>
      </c>
      <c r="B2195" t="s">
        <v>397</v>
      </c>
      <c r="C2195" t="s">
        <v>398</v>
      </c>
      <c r="D2195" t="s">
        <v>401</v>
      </c>
      <c r="E2195" t="s">
        <v>402</v>
      </c>
      <c r="F2195" t="s">
        <v>6904</v>
      </c>
      <c r="G2195">
        <v>74.242999999999995</v>
      </c>
    </row>
    <row r="2196" spans="1:7" x14ac:dyDescent="0.35">
      <c r="A2196">
        <f t="shared" si="34"/>
        <v>2195</v>
      </c>
      <c r="B2196" t="s">
        <v>4204</v>
      </c>
      <c r="C2196" t="s">
        <v>4205</v>
      </c>
      <c r="D2196" t="s">
        <v>4206</v>
      </c>
      <c r="E2196" t="s">
        <v>4207</v>
      </c>
      <c r="F2196" t="s">
        <v>6904</v>
      </c>
      <c r="G2196">
        <v>74.230999999999995</v>
      </c>
    </row>
    <row r="2197" spans="1:7" x14ac:dyDescent="0.35">
      <c r="A2197">
        <f t="shared" si="34"/>
        <v>2196</v>
      </c>
      <c r="B2197" t="s">
        <v>2894</v>
      </c>
      <c r="C2197" t="s">
        <v>6922</v>
      </c>
      <c r="D2197" t="s">
        <v>2899</v>
      </c>
      <c r="E2197" t="s">
        <v>2900</v>
      </c>
      <c r="F2197" t="s">
        <v>6904</v>
      </c>
      <c r="G2197">
        <v>74.227000000000004</v>
      </c>
    </row>
    <row r="2198" spans="1:7" x14ac:dyDescent="0.35">
      <c r="A2198">
        <f t="shared" si="34"/>
        <v>2197</v>
      </c>
      <c r="B2198" t="s">
        <v>29</v>
      </c>
      <c r="C2198" t="s">
        <v>30</v>
      </c>
      <c r="D2198" t="s">
        <v>34</v>
      </c>
      <c r="E2198" t="s">
        <v>35</v>
      </c>
      <c r="F2198" t="s">
        <v>6904</v>
      </c>
      <c r="G2198">
        <v>74.224999999999994</v>
      </c>
    </row>
    <row r="2199" spans="1:7" x14ac:dyDescent="0.35">
      <c r="A2199">
        <f t="shared" si="34"/>
        <v>2198</v>
      </c>
      <c r="B2199" t="s">
        <v>3542</v>
      </c>
      <c r="C2199" t="s">
        <v>3543</v>
      </c>
      <c r="D2199" t="s">
        <v>3547</v>
      </c>
      <c r="E2199" t="s">
        <v>1247</v>
      </c>
      <c r="F2199" t="s">
        <v>6904</v>
      </c>
      <c r="G2199">
        <v>74.221999999999994</v>
      </c>
    </row>
    <row r="2200" spans="1:7" x14ac:dyDescent="0.35">
      <c r="A2200">
        <f t="shared" si="34"/>
        <v>2199</v>
      </c>
      <c r="B2200" t="s">
        <v>1829</v>
      </c>
      <c r="C2200" t="s">
        <v>1830</v>
      </c>
      <c r="D2200" t="s">
        <v>1979</v>
      </c>
      <c r="E2200" t="s">
        <v>1980</v>
      </c>
      <c r="F2200" t="s">
        <v>6904</v>
      </c>
      <c r="G2200">
        <v>74.210999999999999</v>
      </c>
    </row>
    <row r="2201" spans="1:7" x14ac:dyDescent="0.35">
      <c r="A2201">
        <f t="shared" si="34"/>
        <v>2200</v>
      </c>
      <c r="B2201" t="s">
        <v>5616</v>
      </c>
      <c r="C2201" t="s">
        <v>5617</v>
      </c>
      <c r="D2201" t="s">
        <v>5621</v>
      </c>
      <c r="E2201" t="s">
        <v>5622</v>
      </c>
      <c r="F2201" t="s">
        <v>6904</v>
      </c>
      <c r="G2201">
        <v>74.209999999999994</v>
      </c>
    </row>
    <row r="2202" spans="1:7" x14ac:dyDescent="0.35">
      <c r="A2202">
        <f t="shared" si="34"/>
        <v>2201</v>
      </c>
      <c r="B2202" t="s">
        <v>6646</v>
      </c>
      <c r="C2202" t="s">
        <v>6647</v>
      </c>
      <c r="D2202" t="s">
        <v>6652</v>
      </c>
      <c r="E2202" t="s">
        <v>6653</v>
      </c>
      <c r="F2202" t="s">
        <v>6904</v>
      </c>
      <c r="G2202">
        <v>74.197999999999993</v>
      </c>
    </row>
    <row r="2203" spans="1:7" x14ac:dyDescent="0.35">
      <c r="A2203">
        <f t="shared" si="34"/>
        <v>2202</v>
      </c>
      <c r="B2203" t="s">
        <v>273</v>
      </c>
      <c r="C2203" t="s">
        <v>274</v>
      </c>
      <c r="D2203" t="s">
        <v>279</v>
      </c>
      <c r="E2203" t="s">
        <v>280</v>
      </c>
      <c r="F2203" t="s">
        <v>6904</v>
      </c>
      <c r="G2203">
        <v>74.165000000000006</v>
      </c>
    </row>
    <row r="2204" spans="1:7" x14ac:dyDescent="0.35">
      <c r="A2204">
        <f t="shared" si="34"/>
        <v>2203</v>
      </c>
      <c r="B2204" t="s">
        <v>2238</v>
      </c>
      <c r="C2204" t="s">
        <v>2239</v>
      </c>
      <c r="D2204" t="s">
        <v>2244</v>
      </c>
      <c r="E2204" t="s">
        <v>2245</v>
      </c>
      <c r="F2204" t="s">
        <v>6904</v>
      </c>
      <c r="G2204">
        <v>74.070999999999998</v>
      </c>
    </row>
    <row r="2205" spans="1:7" x14ac:dyDescent="0.35">
      <c r="A2205">
        <f t="shared" si="34"/>
        <v>2204</v>
      </c>
      <c r="B2205" t="s">
        <v>1332</v>
      </c>
      <c r="C2205" t="s">
        <v>1333</v>
      </c>
      <c r="D2205" t="s">
        <v>1360</v>
      </c>
      <c r="E2205" t="s">
        <v>1361</v>
      </c>
      <c r="F2205" t="s">
        <v>6904</v>
      </c>
      <c r="G2205">
        <v>74.045000000000002</v>
      </c>
    </row>
    <row r="2206" spans="1:7" x14ac:dyDescent="0.35">
      <c r="A2206">
        <f t="shared" si="34"/>
        <v>2205</v>
      </c>
      <c r="B2206" t="s">
        <v>3385</v>
      </c>
      <c r="C2206" t="s">
        <v>3386</v>
      </c>
      <c r="D2206" t="s">
        <v>3387</v>
      </c>
      <c r="E2206" t="s">
        <v>3388</v>
      </c>
      <c r="F2206" t="s">
        <v>6904</v>
      </c>
      <c r="G2206">
        <v>73.983999999999995</v>
      </c>
    </row>
    <row r="2207" spans="1:7" x14ac:dyDescent="0.35">
      <c r="A2207">
        <f t="shared" si="34"/>
        <v>2206</v>
      </c>
      <c r="B2207" t="s">
        <v>4988</v>
      </c>
      <c r="C2207" t="s">
        <v>4989</v>
      </c>
      <c r="D2207" t="s">
        <v>4992</v>
      </c>
      <c r="E2207" t="s">
        <v>4993</v>
      </c>
      <c r="F2207" t="s">
        <v>6904</v>
      </c>
      <c r="G2207">
        <v>73.980999999999995</v>
      </c>
    </row>
    <row r="2208" spans="1:7" x14ac:dyDescent="0.35">
      <c r="A2208">
        <f t="shared" si="34"/>
        <v>2207</v>
      </c>
      <c r="B2208" t="s">
        <v>4759</v>
      </c>
      <c r="C2208" t="s">
        <v>4760</v>
      </c>
      <c r="D2208" t="s">
        <v>4771</v>
      </c>
      <c r="E2208" t="s">
        <v>4772</v>
      </c>
      <c r="F2208" t="s">
        <v>6904</v>
      </c>
      <c r="G2208">
        <v>73.926000000000002</v>
      </c>
    </row>
    <row r="2209" spans="1:7" x14ac:dyDescent="0.35">
      <c r="A2209">
        <f t="shared" si="34"/>
        <v>2208</v>
      </c>
      <c r="B2209" t="s">
        <v>49</v>
      </c>
      <c r="C2209" t="s">
        <v>50</v>
      </c>
      <c r="D2209" t="s">
        <v>7581</v>
      </c>
      <c r="E2209" t="s">
        <v>7582</v>
      </c>
      <c r="F2209" t="s">
        <v>6904</v>
      </c>
      <c r="G2209">
        <v>73.912999999999997</v>
      </c>
    </row>
    <row r="2210" spans="1:7" x14ac:dyDescent="0.35">
      <c r="A2210">
        <f t="shared" si="34"/>
        <v>2209</v>
      </c>
      <c r="B2210" t="s">
        <v>175</v>
      </c>
      <c r="C2210" t="s">
        <v>176</v>
      </c>
      <c r="D2210" t="s">
        <v>185</v>
      </c>
      <c r="E2210" t="s">
        <v>186</v>
      </c>
      <c r="F2210" t="s">
        <v>6904</v>
      </c>
      <c r="G2210">
        <v>73.882000000000005</v>
      </c>
    </row>
    <row r="2211" spans="1:7" x14ac:dyDescent="0.35">
      <c r="A2211">
        <f t="shared" si="34"/>
        <v>2210</v>
      </c>
      <c r="B2211" t="s">
        <v>5556</v>
      </c>
      <c r="C2211" t="s">
        <v>5557</v>
      </c>
      <c r="D2211" t="s">
        <v>5560</v>
      </c>
      <c r="E2211" t="s">
        <v>5561</v>
      </c>
      <c r="F2211" t="s">
        <v>6904</v>
      </c>
      <c r="G2211">
        <v>73.847999999999999</v>
      </c>
    </row>
    <row r="2212" spans="1:7" x14ac:dyDescent="0.35">
      <c r="A2212">
        <f t="shared" si="34"/>
        <v>2211</v>
      </c>
      <c r="B2212" t="s">
        <v>6516</v>
      </c>
      <c r="C2212" t="s">
        <v>6517</v>
      </c>
      <c r="D2212" t="s">
        <v>6523</v>
      </c>
      <c r="E2212" t="s">
        <v>6524</v>
      </c>
      <c r="F2212" t="s">
        <v>6904</v>
      </c>
      <c r="G2212">
        <v>73.846000000000004</v>
      </c>
    </row>
    <row r="2213" spans="1:7" x14ac:dyDescent="0.35">
      <c r="A2213">
        <f t="shared" si="34"/>
        <v>2212</v>
      </c>
      <c r="B2213" t="s">
        <v>4616</v>
      </c>
      <c r="C2213" t="s">
        <v>4617</v>
      </c>
      <c r="D2213" t="s">
        <v>4622</v>
      </c>
      <c r="E2213" t="s">
        <v>4623</v>
      </c>
      <c r="F2213" t="s">
        <v>6904</v>
      </c>
      <c r="G2213">
        <v>73.843999999999994</v>
      </c>
    </row>
    <row r="2214" spans="1:7" x14ac:dyDescent="0.35">
      <c r="A2214">
        <f t="shared" si="34"/>
        <v>2212</v>
      </c>
      <c r="B2214" t="s">
        <v>5638</v>
      </c>
      <c r="C2214" t="s">
        <v>5639</v>
      </c>
      <c r="D2214" t="s">
        <v>5644</v>
      </c>
      <c r="E2214" t="s">
        <v>5645</v>
      </c>
      <c r="F2214" t="s">
        <v>6904</v>
      </c>
      <c r="G2214">
        <v>73.843999999999994</v>
      </c>
    </row>
    <row r="2215" spans="1:7" x14ac:dyDescent="0.35">
      <c r="A2215">
        <f t="shared" si="34"/>
        <v>2214</v>
      </c>
      <c r="B2215" t="s">
        <v>2238</v>
      </c>
      <c r="C2215" t="s">
        <v>2239</v>
      </c>
      <c r="D2215" t="s">
        <v>2273</v>
      </c>
      <c r="E2215" t="s">
        <v>2274</v>
      </c>
      <c r="F2215" t="s">
        <v>6904</v>
      </c>
      <c r="G2215">
        <v>73.840999999999994</v>
      </c>
    </row>
    <row r="2216" spans="1:7" x14ac:dyDescent="0.35">
      <c r="A2216">
        <f t="shared" si="34"/>
        <v>2215</v>
      </c>
      <c r="B2216" t="s">
        <v>2874</v>
      </c>
      <c r="C2216" t="s">
        <v>5617</v>
      </c>
      <c r="D2216" t="s">
        <v>2888</v>
      </c>
      <c r="E2216" t="s">
        <v>2889</v>
      </c>
      <c r="F2216" t="s">
        <v>6904</v>
      </c>
      <c r="G2216">
        <v>73.834000000000003</v>
      </c>
    </row>
    <row r="2217" spans="1:7" x14ac:dyDescent="0.35">
      <c r="A2217">
        <f t="shared" si="34"/>
        <v>2216</v>
      </c>
      <c r="B2217" t="s">
        <v>5104</v>
      </c>
      <c r="C2217" t="s">
        <v>5105</v>
      </c>
      <c r="D2217" t="s">
        <v>5108</v>
      </c>
      <c r="E2217" t="s">
        <v>5109</v>
      </c>
      <c r="F2217" t="s">
        <v>6904</v>
      </c>
      <c r="G2217">
        <v>73.805000000000007</v>
      </c>
    </row>
    <row r="2218" spans="1:7" x14ac:dyDescent="0.35">
      <c r="A2218">
        <f t="shared" si="34"/>
        <v>2217</v>
      </c>
      <c r="B2218" t="s">
        <v>5960</v>
      </c>
      <c r="C2218" t="s">
        <v>5961</v>
      </c>
      <c r="D2218" t="s">
        <v>6043</v>
      </c>
      <c r="E2218" t="s">
        <v>6044</v>
      </c>
      <c r="F2218" t="s">
        <v>6904</v>
      </c>
      <c r="G2218">
        <v>73.754999999999995</v>
      </c>
    </row>
    <row r="2219" spans="1:7" x14ac:dyDescent="0.35">
      <c r="A2219">
        <f t="shared" si="34"/>
        <v>2218</v>
      </c>
      <c r="B2219" t="s">
        <v>4759</v>
      </c>
      <c r="C2219" t="s">
        <v>4760</v>
      </c>
      <c r="D2219" t="s">
        <v>4773</v>
      </c>
      <c r="E2219" t="s">
        <v>4774</v>
      </c>
      <c r="F2219" t="s">
        <v>6904</v>
      </c>
      <c r="G2219">
        <v>73.659000000000006</v>
      </c>
    </row>
    <row r="2220" spans="1:7" x14ac:dyDescent="0.35">
      <c r="A2220">
        <f t="shared" si="34"/>
        <v>2219</v>
      </c>
      <c r="B2220" t="s">
        <v>6869</v>
      </c>
      <c r="C2220" t="s">
        <v>6870</v>
      </c>
      <c r="D2220" t="s">
        <v>6875</v>
      </c>
      <c r="E2220" t="s">
        <v>6876</v>
      </c>
      <c r="F2220" t="s">
        <v>6904</v>
      </c>
      <c r="G2220">
        <v>73.647000000000006</v>
      </c>
    </row>
    <row r="2221" spans="1:7" x14ac:dyDescent="0.35">
      <c r="A2221">
        <f t="shared" si="34"/>
        <v>2220</v>
      </c>
      <c r="B2221" t="s">
        <v>1726</v>
      </c>
      <c r="C2221" t="s">
        <v>1727</v>
      </c>
      <c r="D2221" t="s">
        <v>1730</v>
      </c>
      <c r="E2221" t="s">
        <v>1731</v>
      </c>
      <c r="F2221" t="s">
        <v>6904</v>
      </c>
      <c r="G2221">
        <v>73.62</v>
      </c>
    </row>
    <row r="2222" spans="1:7" x14ac:dyDescent="0.35">
      <c r="A2222">
        <f t="shared" si="34"/>
        <v>2221</v>
      </c>
      <c r="B2222" t="s">
        <v>1796</v>
      </c>
      <c r="C2222" t="s">
        <v>1797</v>
      </c>
      <c r="D2222" t="s">
        <v>1802</v>
      </c>
      <c r="E2222" t="s">
        <v>1803</v>
      </c>
      <c r="F2222" t="s">
        <v>6904</v>
      </c>
      <c r="G2222">
        <v>73.594999999999999</v>
      </c>
    </row>
    <row r="2223" spans="1:7" x14ac:dyDescent="0.35">
      <c r="A2223">
        <f t="shared" si="34"/>
        <v>2222</v>
      </c>
      <c r="B2223" t="s">
        <v>4946</v>
      </c>
      <c r="C2223" t="s">
        <v>4947</v>
      </c>
      <c r="D2223" t="s">
        <v>4952</v>
      </c>
      <c r="E2223" t="s">
        <v>4953</v>
      </c>
      <c r="F2223" t="s">
        <v>6904</v>
      </c>
      <c r="G2223">
        <v>73.591999999999999</v>
      </c>
    </row>
    <row r="2224" spans="1:7" x14ac:dyDescent="0.35">
      <c r="A2224">
        <f t="shared" si="34"/>
        <v>2223</v>
      </c>
      <c r="B2224" t="s">
        <v>1003</v>
      </c>
      <c r="C2224" t="s">
        <v>1004</v>
      </c>
      <c r="D2224" t="s">
        <v>1006</v>
      </c>
      <c r="E2224" t="s">
        <v>1007</v>
      </c>
      <c r="F2224" t="s">
        <v>6904</v>
      </c>
      <c r="G2224">
        <v>73.590999999999994</v>
      </c>
    </row>
    <row r="2225" spans="1:7" x14ac:dyDescent="0.35">
      <c r="A2225">
        <f t="shared" si="34"/>
        <v>2224</v>
      </c>
      <c r="B2225" t="s">
        <v>5744</v>
      </c>
      <c r="C2225" t="s">
        <v>5745</v>
      </c>
      <c r="D2225" t="s">
        <v>5754</v>
      </c>
      <c r="E2225" t="s">
        <v>5755</v>
      </c>
      <c r="F2225" t="s">
        <v>6904</v>
      </c>
      <c r="G2225">
        <v>73.561000000000007</v>
      </c>
    </row>
    <row r="2226" spans="1:7" x14ac:dyDescent="0.35">
      <c r="A2226">
        <f t="shared" si="34"/>
        <v>2225</v>
      </c>
      <c r="B2226" t="s">
        <v>6646</v>
      </c>
      <c r="C2226" t="s">
        <v>6647</v>
      </c>
      <c r="D2226" t="s">
        <v>6650</v>
      </c>
      <c r="E2226" t="s">
        <v>6651</v>
      </c>
      <c r="F2226" t="s">
        <v>6904</v>
      </c>
      <c r="G2226">
        <v>73.527000000000001</v>
      </c>
    </row>
    <row r="2227" spans="1:7" x14ac:dyDescent="0.35">
      <c r="A2227">
        <f t="shared" si="34"/>
        <v>2226</v>
      </c>
      <c r="B2227" t="s">
        <v>2635</v>
      </c>
      <c r="C2227" t="s">
        <v>2636</v>
      </c>
      <c r="D2227" t="s">
        <v>2645</v>
      </c>
      <c r="E2227" t="s">
        <v>2646</v>
      </c>
      <c r="F2227" t="s">
        <v>6904</v>
      </c>
      <c r="G2227">
        <v>73.510999999999996</v>
      </c>
    </row>
    <row r="2228" spans="1:7" x14ac:dyDescent="0.35">
      <c r="A2228">
        <f t="shared" si="34"/>
        <v>2227</v>
      </c>
      <c r="B2228" t="s">
        <v>3137</v>
      </c>
      <c r="C2228" t="s">
        <v>3138</v>
      </c>
      <c r="D2228" t="s">
        <v>3139</v>
      </c>
      <c r="E2228" t="s">
        <v>3140</v>
      </c>
      <c r="F2228" t="s">
        <v>6904</v>
      </c>
      <c r="G2228">
        <v>73.486999999999995</v>
      </c>
    </row>
    <row r="2229" spans="1:7" x14ac:dyDescent="0.35">
      <c r="A2229">
        <f t="shared" si="34"/>
        <v>2228</v>
      </c>
      <c r="B2229" t="s">
        <v>3328</v>
      </c>
      <c r="C2229" t="s">
        <v>3329</v>
      </c>
      <c r="D2229" t="s">
        <v>3333</v>
      </c>
      <c r="E2229" t="s">
        <v>3334</v>
      </c>
      <c r="F2229" t="s">
        <v>6904</v>
      </c>
      <c r="G2229">
        <v>73.483000000000004</v>
      </c>
    </row>
    <row r="2230" spans="1:7" x14ac:dyDescent="0.35">
      <c r="A2230">
        <f t="shared" si="34"/>
        <v>2229</v>
      </c>
      <c r="B2230" t="s">
        <v>283</v>
      </c>
      <c r="C2230" t="s">
        <v>284</v>
      </c>
      <c r="D2230" t="s">
        <v>285</v>
      </c>
      <c r="E2230" t="s">
        <v>286</v>
      </c>
      <c r="F2230" t="s">
        <v>6904</v>
      </c>
      <c r="G2230">
        <v>73.421999999999997</v>
      </c>
    </row>
    <row r="2231" spans="1:7" x14ac:dyDescent="0.35">
      <c r="A2231">
        <f t="shared" si="34"/>
        <v>2230</v>
      </c>
      <c r="B2231" t="s">
        <v>6505</v>
      </c>
      <c r="C2231" t="s">
        <v>6506</v>
      </c>
      <c r="D2231" t="s">
        <v>6513</v>
      </c>
      <c r="E2231" t="s">
        <v>6514</v>
      </c>
      <c r="F2231" t="s">
        <v>6904</v>
      </c>
      <c r="G2231">
        <v>73.414000000000001</v>
      </c>
    </row>
    <row r="2232" spans="1:7" x14ac:dyDescent="0.35">
      <c r="A2232">
        <f t="shared" si="34"/>
        <v>2231</v>
      </c>
      <c r="B2232" t="s">
        <v>203</v>
      </c>
      <c r="C2232" t="s">
        <v>204</v>
      </c>
      <c r="D2232" t="s">
        <v>205</v>
      </c>
      <c r="E2232" t="s">
        <v>206</v>
      </c>
      <c r="F2232" t="s">
        <v>6904</v>
      </c>
      <c r="G2232">
        <v>73.375</v>
      </c>
    </row>
    <row r="2233" spans="1:7" x14ac:dyDescent="0.35">
      <c r="A2233">
        <f t="shared" si="34"/>
        <v>2232</v>
      </c>
      <c r="B2233" t="s">
        <v>1744</v>
      </c>
      <c r="C2233" t="s">
        <v>1745</v>
      </c>
      <c r="D2233" t="s">
        <v>1748</v>
      </c>
      <c r="E2233" t="s">
        <v>1749</v>
      </c>
      <c r="F2233" t="s">
        <v>6904</v>
      </c>
      <c r="G2233">
        <v>73.344999999999999</v>
      </c>
    </row>
    <row r="2234" spans="1:7" x14ac:dyDescent="0.35">
      <c r="A2234">
        <f t="shared" si="34"/>
        <v>2233</v>
      </c>
      <c r="B2234" t="s">
        <v>4352</v>
      </c>
      <c r="C2234" t="s">
        <v>4353</v>
      </c>
      <c r="D2234" t="s">
        <v>7583</v>
      </c>
      <c r="E2234" t="s">
        <v>7584</v>
      </c>
      <c r="F2234" t="s">
        <v>6904</v>
      </c>
      <c r="G2234">
        <v>73.332999999999998</v>
      </c>
    </row>
    <row r="2235" spans="1:7" x14ac:dyDescent="0.35">
      <c r="A2235">
        <f t="shared" si="34"/>
        <v>2234</v>
      </c>
      <c r="B2235" t="s">
        <v>628</v>
      </c>
      <c r="C2235" t="s">
        <v>629</v>
      </c>
      <c r="D2235" t="s">
        <v>634</v>
      </c>
      <c r="E2235" t="s">
        <v>635</v>
      </c>
      <c r="F2235" t="s">
        <v>6904</v>
      </c>
      <c r="G2235">
        <v>73.314999999999998</v>
      </c>
    </row>
    <row r="2236" spans="1:7" x14ac:dyDescent="0.35">
      <c r="A2236">
        <f t="shared" si="34"/>
        <v>2235</v>
      </c>
      <c r="B2236" t="s">
        <v>3464</v>
      </c>
      <c r="C2236" t="s">
        <v>3465</v>
      </c>
      <c r="D2236" t="s">
        <v>3468</v>
      </c>
      <c r="E2236" t="s">
        <v>3469</v>
      </c>
      <c r="F2236" t="s">
        <v>6904</v>
      </c>
      <c r="G2236">
        <v>73.293999999999997</v>
      </c>
    </row>
    <row r="2237" spans="1:7" x14ac:dyDescent="0.35">
      <c r="A2237">
        <f t="shared" si="34"/>
        <v>2236</v>
      </c>
      <c r="B2237" t="s">
        <v>5542</v>
      </c>
      <c r="C2237" t="s">
        <v>5543</v>
      </c>
      <c r="D2237" t="s">
        <v>5548</v>
      </c>
      <c r="E2237" t="s">
        <v>5549</v>
      </c>
      <c r="F2237" t="s">
        <v>6904</v>
      </c>
      <c r="G2237">
        <v>73.290000000000006</v>
      </c>
    </row>
    <row r="2238" spans="1:7" x14ac:dyDescent="0.35">
      <c r="A2238">
        <f t="shared" si="34"/>
        <v>2236</v>
      </c>
      <c r="B2238" t="s">
        <v>4616</v>
      </c>
      <c r="C2238" t="s">
        <v>4617</v>
      </c>
      <c r="D2238" t="s">
        <v>4624</v>
      </c>
      <c r="E2238" t="s">
        <v>4625</v>
      </c>
      <c r="F2238" t="s">
        <v>6904</v>
      </c>
      <c r="G2238">
        <v>73.290000000000006</v>
      </c>
    </row>
    <row r="2239" spans="1:7" x14ac:dyDescent="0.35">
      <c r="A2239">
        <f t="shared" si="34"/>
        <v>2238</v>
      </c>
      <c r="B2239" t="s">
        <v>2924</v>
      </c>
      <c r="C2239" t="s">
        <v>2925</v>
      </c>
      <c r="D2239" t="s">
        <v>2928</v>
      </c>
      <c r="E2239" t="s">
        <v>2929</v>
      </c>
      <c r="F2239" t="s">
        <v>6904</v>
      </c>
      <c r="G2239">
        <v>73.271000000000001</v>
      </c>
    </row>
    <row r="2240" spans="1:7" x14ac:dyDescent="0.35">
      <c r="A2240">
        <f t="shared" si="34"/>
        <v>2239</v>
      </c>
      <c r="B2240" t="s">
        <v>3573</v>
      </c>
      <c r="C2240" t="s">
        <v>3574</v>
      </c>
      <c r="D2240" t="s">
        <v>3577</v>
      </c>
      <c r="E2240" t="s">
        <v>3578</v>
      </c>
      <c r="F2240" t="s">
        <v>6904</v>
      </c>
      <c r="G2240">
        <v>73.254999999999995</v>
      </c>
    </row>
    <row r="2241" spans="1:7" x14ac:dyDescent="0.35">
      <c r="A2241">
        <f t="shared" si="34"/>
        <v>2240</v>
      </c>
      <c r="B2241" t="s">
        <v>2894</v>
      </c>
      <c r="C2241" t="s">
        <v>6922</v>
      </c>
      <c r="D2241" t="s">
        <v>2897</v>
      </c>
      <c r="E2241" t="s">
        <v>2898</v>
      </c>
      <c r="F2241" t="s">
        <v>6904</v>
      </c>
      <c r="G2241">
        <v>73.25</v>
      </c>
    </row>
    <row r="2242" spans="1:7" x14ac:dyDescent="0.35">
      <c r="A2242">
        <f t="shared" si="34"/>
        <v>2241</v>
      </c>
      <c r="B2242" t="s">
        <v>5863</v>
      </c>
      <c r="C2242" t="s">
        <v>5864</v>
      </c>
      <c r="D2242" t="s">
        <v>5868</v>
      </c>
      <c r="E2242" t="s">
        <v>5869</v>
      </c>
      <c r="F2242" t="s">
        <v>6904</v>
      </c>
      <c r="G2242">
        <v>73.227999999999994</v>
      </c>
    </row>
    <row r="2243" spans="1:7" x14ac:dyDescent="0.35">
      <c r="A2243">
        <f t="shared" ref="A2243:A2306" si="35">RANK(G2243, G$2:G$2977, 0)</f>
        <v>2242</v>
      </c>
      <c r="B2243" t="s">
        <v>3043</v>
      </c>
      <c r="C2243" t="s">
        <v>3044</v>
      </c>
      <c r="D2243" t="s">
        <v>3061</v>
      </c>
      <c r="E2243" t="s">
        <v>3062</v>
      </c>
      <c r="F2243" t="s">
        <v>6904</v>
      </c>
      <c r="G2243">
        <v>73.210999999999999</v>
      </c>
    </row>
    <row r="2244" spans="1:7" x14ac:dyDescent="0.35">
      <c r="A2244">
        <f t="shared" si="35"/>
        <v>2243</v>
      </c>
      <c r="B2244" t="s">
        <v>3542</v>
      </c>
      <c r="C2244" t="s">
        <v>3543</v>
      </c>
      <c r="D2244" t="s">
        <v>3544</v>
      </c>
      <c r="E2244" t="s">
        <v>3545</v>
      </c>
      <c r="F2244" t="s">
        <v>6904</v>
      </c>
      <c r="G2244">
        <v>73.198999999999998</v>
      </c>
    </row>
    <row r="2245" spans="1:7" x14ac:dyDescent="0.35">
      <c r="A2245">
        <f t="shared" si="35"/>
        <v>2244</v>
      </c>
      <c r="B2245" t="s">
        <v>1016</v>
      </c>
      <c r="C2245" t="s">
        <v>1017</v>
      </c>
      <c r="D2245" t="s">
        <v>1022</v>
      </c>
      <c r="E2245" t="s">
        <v>1023</v>
      </c>
      <c r="F2245" t="s">
        <v>6904</v>
      </c>
      <c r="G2245">
        <v>73.177999999999997</v>
      </c>
    </row>
    <row r="2246" spans="1:7" x14ac:dyDescent="0.35">
      <c r="A2246">
        <f t="shared" si="35"/>
        <v>2245</v>
      </c>
      <c r="B2246" t="s">
        <v>1332</v>
      </c>
      <c r="C2246" t="s">
        <v>1333</v>
      </c>
      <c r="D2246" t="s">
        <v>1342</v>
      </c>
      <c r="E2246" t="s">
        <v>1343</v>
      </c>
      <c r="F2246" t="s">
        <v>6904</v>
      </c>
      <c r="G2246">
        <v>73.147000000000006</v>
      </c>
    </row>
    <row r="2247" spans="1:7" x14ac:dyDescent="0.35">
      <c r="A2247">
        <f t="shared" si="35"/>
        <v>2246</v>
      </c>
      <c r="B2247" t="s">
        <v>4572</v>
      </c>
      <c r="C2247" t="s">
        <v>4573</v>
      </c>
      <c r="D2247" t="s">
        <v>4578</v>
      </c>
      <c r="E2247" t="s">
        <v>4579</v>
      </c>
      <c r="F2247" t="s">
        <v>6904</v>
      </c>
      <c r="G2247">
        <v>73.132000000000005</v>
      </c>
    </row>
    <row r="2248" spans="1:7" x14ac:dyDescent="0.35">
      <c r="A2248">
        <f t="shared" si="35"/>
        <v>2247</v>
      </c>
      <c r="B2248" t="s">
        <v>1055</v>
      </c>
      <c r="C2248" t="s">
        <v>1056</v>
      </c>
      <c r="D2248" t="s">
        <v>1057</v>
      </c>
      <c r="E2248" t="s">
        <v>1058</v>
      </c>
      <c r="F2248" t="s">
        <v>6904</v>
      </c>
      <c r="G2248">
        <v>73.117999999999995</v>
      </c>
    </row>
    <row r="2249" spans="1:7" x14ac:dyDescent="0.35">
      <c r="A2249">
        <f t="shared" si="35"/>
        <v>2248</v>
      </c>
      <c r="B2249" t="s">
        <v>3909</v>
      </c>
      <c r="C2249" t="s">
        <v>3910</v>
      </c>
      <c r="D2249" t="s">
        <v>3915</v>
      </c>
      <c r="E2249" t="s">
        <v>3916</v>
      </c>
      <c r="F2249" t="s">
        <v>6904</v>
      </c>
      <c r="G2249">
        <v>73.102000000000004</v>
      </c>
    </row>
    <row r="2250" spans="1:7" x14ac:dyDescent="0.35">
      <c r="A2250">
        <f t="shared" si="35"/>
        <v>2249</v>
      </c>
      <c r="B2250" t="s">
        <v>4117</v>
      </c>
      <c r="C2250" t="s">
        <v>6923</v>
      </c>
      <c r="D2250" t="s">
        <v>4124</v>
      </c>
      <c r="E2250" t="s">
        <v>4125</v>
      </c>
      <c r="F2250" t="s">
        <v>6904</v>
      </c>
      <c r="G2250">
        <v>73.05</v>
      </c>
    </row>
    <row r="2251" spans="1:7" x14ac:dyDescent="0.35">
      <c r="A2251">
        <f t="shared" si="35"/>
        <v>2250</v>
      </c>
      <c r="B2251" t="s">
        <v>1690</v>
      </c>
      <c r="C2251" t="s">
        <v>1691</v>
      </c>
      <c r="D2251" t="s">
        <v>1698</v>
      </c>
      <c r="E2251" t="s">
        <v>1699</v>
      </c>
      <c r="F2251" t="s">
        <v>6904</v>
      </c>
      <c r="G2251">
        <v>73.048000000000002</v>
      </c>
    </row>
    <row r="2252" spans="1:7" x14ac:dyDescent="0.35">
      <c r="A2252">
        <f t="shared" si="35"/>
        <v>2251</v>
      </c>
      <c r="B2252" t="s">
        <v>6373</v>
      </c>
      <c r="C2252" t="s">
        <v>6374</v>
      </c>
      <c r="D2252" t="s">
        <v>6377</v>
      </c>
      <c r="E2252" t="s">
        <v>6378</v>
      </c>
      <c r="F2252" t="s">
        <v>6904</v>
      </c>
      <c r="G2252">
        <v>73.022999999999996</v>
      </c>
    </row>
    <row r="2253" spans="1:7" x14ac:dyDescent="0.35">
      <c r="A2253">
        <f t="shared" si="35"/>
        <v>2252</v>
      </c>
      <c r="B2253" t="s">
        <v>4935</v>
      </c>
      <c r="C2253" t="s">
        <v>6931</v>
      </c>
      <c r="D2253" t="s">
        <v>4942</v>
      </c>
      <c r="E2253" t="s">
        <v>4943</v>
      </c>
      <c r="F2253" t="s">
        <v>6904</v>
      </c>
      <c r="G2253">
        <v>73.010000000000005</v>
      </c>
    </row>
    <row r="2254" spans="1:7" x14ac:dyDescent="0.35">
      <c r="A2254">
        <f t="shared" si="35"/>
        <v>2253</v>
      </c>
      <c r="B2254" t="s">
        <v>2967</v>
      </c>
      <c r="C2254" t="s">
        <v>2968</v>
      </c>
      <c r="D2254" t="s">
        <v>2969</v>
      </c>
      <c r="E2254" t="s">
        <v>2970</v>
      </c>
      <c r="F2254" t="s">
        <v>6904</v>
      </c>
      <c r="G2254">
        <v>72.974000000000004</v>
      </c>
    </row>
    <row r="2255" spans="1:7" x14ac:dyDescent="0.35">
      <c r="A2255">
        <f t="shared" si="35"/>
        <v>2254</v>
      </c>
      <c r="B2255" t="s">
        <v>1829</v>
      </c>
      <c r="C2255" t="s">
        <v>1830</v>
      </c>
      <c r="D2255" t="s">
        <v>1890</v>
      </c>
      <c r="E2255" t="s">
        <v>1891</v>
      </c>
      <c r="F2255" t="s">
        <v>6904</v>
      </c>
      <c r="G2255">
        <v>72.909000000000006</v>
      </c>
    </row>
    <row r="2256" spans="1:7" x14ac:dyDescent="0.35">
      <c r="A2256">
        <f t="shared" si="35"/>
        <v>2255</v>
      </c>
      <c r="B2256" t="s">
        <v>3590</v>
      </c>
      <c r="C2256" t="s">
        <v>3591</v>
      </c>
      <c r="D2256" t="s">
        <v>3594</v>
      </c>
      <c r="E2256" t="s">
        <v>3595</v>
      </c>
      <c r="F2256" t="s">
        <v>6904</v>
      </c>
      <c r="G2256">
        <v>72.891000000000005</v>
      </c>
    </row>
    <row r="2257" spans="1:7" x14ac:dyDescent="0.35">
      <c r="A2257">
        <f t="shared" si="35"/>
        <v>2255</v>
      </c>
      <c r="B2257" t="s">
        <v>2648</v>
      </c>
      <c r="C2257" t="s">
        <v>2649</v>
      </c>
      <c r="D2257" t="s">
        <v>2709</v>
      </c>
      <c r="E2257" t="s">
        <v>2710</v>
      </c>
      <c r="F2257" t="s">
        <v>6904</v>
      </c>
      <c r="G2257">
        <v>72.891000000000005</v>
      </c>
    </row>
    <row r="2258" spans="1:7" x14ac:dyDescent="0.35">
      <c r="A2258">
        <f t="shared" si="35"/>
        <v>2257</v>
      </c>
      <c r="B2258" t="s">
        <v>2238</v>
      </c>
      <c r="C2258" t="s">
        <v>2239</v>
      </c>
      <c r="D2258" t="s">
        <v>2287</v>
      </c>
      <c r="E2258" t="s">
        <v>2288</v>
      </c>
      <c r="F2258" t="s">
        <v>6904</v>
      </c>
      <c r="G2258">
        <v>72.870999999999995</v>
      </c>
    </row>
    <row r="2259" spans="1:7" x14ac:dyDescent="0.35">
      <c r="A2259">
        <f t="shared" si="35"/>
        <v>2258</v>
      </c>
      <c r="B2259" t="s">
        <v>3328</v>
      </c>
      <c r="C2259" t="s">
        <v>3329</v>
      </c>
      <c r="D2259" t="s">
        <v>3331</v>
      </c>
      <c r="E2259" t="s">
        <v>3332</v>
      </c>
      <c r="F2259" t="s">
        <v>6904</v>
      </c>
      <c r="G2259">
        <v>72.867999999999995</v>
      </c>
    </row>
    <row r="2260" spans="1:7" x14ac:dyDescent="0.35">
      <c r="A2260">
        <f t="shared" si="35"/>
        <v>2259</v>
      </c>
      <c r="B2260" t="s">
        <v>1829</v>
      </c>
      <c r="C2260" t="s">
        <v>1830</v>
      </c>
      <c r="D2260" t="s">
        <v>1965</v>
      </c>
      <c r="E2260" t="s">
        <v>1966</v>
      </c>
      <c r="F2260" t="s">
        <v>6904</v>
      </c>
      <c r="G2260">
        <v>72.864000000000004</v>
      </c>
    </row>
    <row r="2261" spans="1:7" x14ac:dyDescent="0.35">
      <c r="A2261">
        <f t="shared" si="35"/>
        <v>2260</v>
      </c>
      <c r="B2261" t="s">
        <v>2206</v>
      </c>
      <c r="C2261" t="s">
        <v>2207</v>
      </c>
      <c r="D2261" t="s">
        <v>2208</v>
      </c>
      <c r="E2261" t="s">
        <v>2209</v>
      </c>
      <c r="F2261" t="s">
        <v>6904</v>
      </c>
      <c r="G2261">
        <v>72.813000000000002</v>
      </c>
    </row>
    <row r="2262" spans="1:7" x14ac:dyDescent="0.35">
      <c r="A2262">
        <f t="shared" si="35"/>
        <v>2261</v>
      </c>
      <c r="B2262" t="s">
        <v>486</v>
      </c>
      <c r="C2262" t="s">
        <v>487</v>
      </c>
      <c r="D2262" t="s">
        <v>509</v>
      </c>
      <c r="E2262" t="s">
        <v>510</v>
      </c>
      <c r="F2262" t="s">
        <v>6904</v>
      </c>
      <c r="G2262">
        <v>72.805999999999997</v>
      </c>
    </row>
    <row r="2263" spans="1:7" x14ac:dyDescent="0.35">
      <c r="A2263">
        <f t="shared" si="35"/>
        <v>2262</v>
      </c>
      <c r="B2263" t="s">
        <v>2648</v>
      </c>
      <c r="C2263" t="s">
        <v>2649</v>
      </c>
      <c r="D2263" t="s">
        <v>2720</v>
      </c>
      <c r="E2263" t="s">
        <v>2721</v>
      </c>
      <c r="F2263" t="s">
        <v>6904</v>
      </c>
      <c r="G2263">
        <v>72.695999999999998</v>
      </c>
    </row>
    <row r="2264" spans="1:7" x14ac:dyDescent="0.35">
      <c r="A2264">
        <f t="shared" si="35"/>
        <v>2263</v>
      </c>
      <c r="B2264" t="s">
        <v>892</v>
      </c>
      <c r="C2264" t="s">
        <v>893</v>
      </c>
      <c r="D2264" t="s">
        <v>894</v>
      </c>
      <c r="E2264" t="s">
        <v>895</v>
      </c>
      <c r="F2264" t="s">
        <v>6904</v>
      </c>
      <c r="G2264">
        <v>72.671000000000006</v>
      </c>
    </row>
    <row r="2265" spans="1:7" x14ac:dyDescent="0.35">
      <c r="A2265">
        <f t="shared" si="35"/>
        <v>2264</v>
      </c>
      <c r="B2265" t="s">
        <v>3355</v>
      </c>
      <c r="C2265" t="s">
        <v>6941</v>
      </c>
      <c r="D2265" t="s">
        <v>3358</v>
      </c>
      <c r="E2265" t="s">
        <v>3359</v>
      </c>
      <c r="F2265" t="s">
        <v>6904</v>
      </c>
      <c r="G2265">
        <v>72.614999999999995</v>
      </c>
    </row>
    <row r="2266" spans="1:7" x14ac:dyDescent="0.35">
      <c r="A2266">
        <f t="shared" si="35"/>
        <v>2265</v>
      </c>
      <c r="B2266" t="s">
        <v>4870</v>
      </c>
      <c r="C2266" t="s">
        <v>4871</v>
      </c>
      <c r="D2266" t="s">
        <v>4872</v>
      </c>
      <c r="E2266" t="s">
        <v>7585</v>
      </c>
      <c r="F2266" t="s">
        <v>6904</v>
      </c>
      <c r="G2266">
        <v>72.603999999999999</v>
      </c>
    </row>
    <row r="2267" spans="1:7" x14ac:dyDescent="0.35">
      <c r="A2267">
        <f t="shared" si="35"/>
        <v>2266</v>
      </c>
      <c r="B2267" t="s">
        <v>874</v>
      </c>
      <c r="C2267" t="s">
        <v>875</v>
      </c>
      <c r="D2267" t="s">
        <v>880</v>
      </c>
      <c r="E2267" t="s">
        <v>881</v>
      </c>
      <c r="F2267" t="s">
        <v>6904</v>
      </c>
      <c r="G2267">
        <v>72.557000000000002</v>
      </c>
    </row>
    <row r="2268" spans="1:7" x14ac:dyDescent="0.35">
      <c r="A2268">
        <f t="shared" si="35"/>
        <v>2267</v>
      </c>
      <c r="B2268" t="s">
        <v>4161</v>
      </c>
      <c r="C2268" t="s">
        <v>4162</v>
      </c>
      <c r="D2268" t="s">
        <v>4167</v>
      </c>
      <c r="E2268" t="s">
        <v>4168</v>
      </c>
      <c r="F2268" t="s">
        <v>6904</v>
      </c>
      <c r="G2268">
        <v>72.521000000000001</v>
      </c>
    </row>
    <row r="2269" spans="1:7" x14ac:dyDescent="0.35">
      <c r="A2269">
        <f t="shared" si="35"/>
        <v>2268</v>
      </c>
      <c r="B2269" t="s">
        <v>4715</v>
      </c>
      <c r="C2269" t="s">
        <v>4716</v>
      </c>
      <c r="D2269" t="s">
        <v>4728</v>
      </c>
      <c r="E2269" t="s">
        <v>4729</v>
      </c>
      <c r="F2269" t="s">
        <v>6904</v>
      </c>
      <c r="G2269">
        <v>72.519000000000005</v>
      </c>
    </row>
    <row r="2270" spans="1:7" x14ac:dyDescent="0.35">
      <c r="A2270">
        <f t="shared" si="35"/>
        <v>2269</v>
      </c>
      <c r="B2270" t="s">
        <v>5655</v>
      </c>
      <c r="C2270" t="s">
        <v>5656</v>
      </c>
      <c r="D2270" t="s">
        <v>5657</v>
      </c>
      <c r="E2270" t="s">
        <v>5658</v>
      </c>
      <c r="F2270" t="s">
        <v>6904</v>
      </c>
      <c r="G2270">
        <v>72.509</v>
      </c>
    </row>
    <row r="2271" spans="1:7" x14ac:dyDescent="0.35">
      <c r="A2271">
        <f t="shared" si="35"/>
        <v>2270</v>
      </c>
      <c r="B2271" t="s">
        <v>5500</v>
      </c>
      <c r="C2271" t="s">
        <v>5501</v>
      </c>
      <c r="D2271" t="s">
        <v>5504</v>
      </c>
      <c r="E2271" t="s">
        <v>5505</v>
      </c>
      <c r="F2271" t="s">
        <v>6904</v>
      </c>
      <c r="G2271">
        <v>72.507000000000005</v>
      </c>
    </row>
    <row r="2272" spans="1:7" x14ac:dyDescent="0.35">
      <c r="A2272">
        <f t="shared" si="35"/>
        <v>2271</v>
      </c>
      <c r="B2272" t="s">
        <v>5586</v>
      </c>
      <c r="C2272" t="s">
        <v>5587</v>
      </c>
      <c r="D2272" t="s">
        <v>5591</v>
      </c>
      <c r="E2272" t="s">
        <v>5592</v>
      </c>
      <c r="F2272" t="s">
        <v>6904</v>
      </c>
      <c r="G2272">
        <v>72.5</v>
      </c>
    </row>
    <row r="2273" spans="1:7" x14ac:dyDescent="0.35">
      <c r="A2273">
        <f t="shared" si="35"/>
        <v>2272</v>
      </c>
      <c r="B2273" t="s">
        <v>5483</v>
      </c>
      <c r="C2273" t="s">
        <v>5484</v>
      </c>
      <c r="D2273" t="s">
        <v>5487</v>
      </c>
      <c r="E2273" t="s">
        <v>5488</v>
      </c>
      <c r="F2273" t="s">
        <v>6904</v>
      </c>
      <c r="G2273">
        <v>72.492000000000004</v>
      </c>
    </row>
    <row r="2274" spans="1:7" x14ac:dyDescent="0.35">
      <c r="A2274">
        <f t="shared" si="35"/>
        <v>2273</v>
      </c>
      <c r="B2274" t="s">
        <v>4870</v>
      </c>
      <c r="C2274" t="s">
        <v>4871</v>
      </c>
      <c r="D2274" t="s">
        <v>4878</v>
      </c>
      <c r="E2274" t="s">
        <v>4879</v>
      </c>
      <c r="F2274" t="s">
        <v>6904</v>
      </c>
      <c r="G2274">
        <v>72.484999999999999</v>
      </c>
    </row>
    <row r="2275" spans="1:7" x14ac:dyDescent="0.35">
      <c r="A2275">
        <f t="shared" si="35"/>
        <v>2274</v>
      </c>
      <c r="B2275" t="s">
        <v>5960</v>
      </c>
      <c r="C2275" t="s">
        <v>5961</v>
      </c>
      <c r="D2275" t="s">
        <v>6029</v>
      </c>
      <c r="E2275" t="s">
        <v>6030</v>
      </c>
      <c r="F2275" t="s">
        <v>6904</v>
      </c>
      <c r="G2275">
        <v>72.480999999999995</v>
      </c>
    </row>
    <row r="2276" spans="1:7" x14ac:dyDescent="0.35">
      <c r="A2276">
        <f t="shared" si="35"/>
        <v>2275</v>
      </c>
      <c r="B2276" t="s">
        <v>5427</v>
      </c>
      <c r="C2276" t="s">
        <v>555</v>
      </c>
      <c r="D2276" t="s">
        <v>5431</v>
      </c>
      <c r="E2276" t="s">
        <v>5432</v>
      </c>
      <c r="F2276" t="s">
        <v>6904</v>
      </c>
      <c r="G2276">
        <v>72.471000000000004</v>
      </c>
    </row>
    <row r="2277" spans="1:7" x14ac:dyDescent="0.35">
      <c r="A2277">
        <f t="shared" si="35"/>
        <v>2276</v>
      </c>
      <c r="B2277" t="s">
        <v>5960</v>
      </c>
      <c r="C2277" t="s">
        <v>5961</v>
      </c>
      <c r="D2277" t="s">
        <v>5994</v>
      </c>
      <c r="E2277" t="s">
        <v>5995</v>
      </c>
      <c r="F2277" t="s">
        <v>6904</v>
      </c>
      <c r="G2277">
        <v>72.465000000000003</v>
      </c>
    </row>
    <row r="2278" spans="1:7" x14ac:dyDescent="0.35">
      <c r="A2278">
        <f t="shared" si="35"/>
        <v>2277</v>
      </c>
      <c r="B2278" t="s">
        <v>2967</v>
      </c>
      <c r="C2278" t="s">
        <v>2968</v>
      </c>
      <c r="D2278" t="s">
        <v>2971</v>
      </c>
      <c r="E2278" t="s">
        <v>2972</v>
      </c>
      <c r="F2278" t="s">
        <v>6904</v>
      </c>
      <c r="G2278">
        <v>72.459999999999994</v>
      </c>
    </row>
    <row r="2279" spans="1:7" x14ac:dyDescent="0.35">
      <c r="A2279">
        <f t="shared" si="35"/>
        <v>2278</v>
      </c>
      <c r="B2279" t="s">
        <v>5523</v>
      </c>
      <c r="C2279" t="s">
        <v>5524</v>
      </c>
      <c r="D2279" t="s">
        <v>5527</v>
      </c>
      <c r="E2279" t="s">
        <v>5528</v>
      </c>
      <c r="F2279" t="s">
        <v>6904</v>
      </c>
      <c r="G2279">
        <v>72.41</v>
      </c>
    </row>
    <row r="2280" spans="1:7" x14ac:dyDescent="0.35">
      <c r="A2280">
        <f t="shared" si="35"/>
        <v>2279</v>
      </c>
      <c r="B2280" t="s">
        <v>2238</v>
      </c>
      <c r="C2280" t="s">
        <v>2239</v>
      </c>
      <c r="D2280" t="s">
        <v>2257</v>
      </c>
      <c r="E2280" t="s">
        <v>2258</v>
      </c>
      <c r="F2280" t="s">
        <v>6904</v>
      </c>
      <c r="G2280">
        <v>72.396000000000001</v>
      </c>
    </row>
    <row r="2281" spans="1:7" x14ac:dyDescent="0.35">
      <c r="A2281">
        <f t="shared" si="35"/>
        <v>2280</v>
      </c>
      <c r="B2281" t="s">
        <v>6337</v>
      </c>
      <c r="C2281" t="s">
        <v>6338</v>
      </c>
      <c r="D2281" t="s">
        <v>6342</v>
      </c>
      <c r="E2281" t="s">
        <v>6343</v>
      </c>
      <c r="F2281" t="s">
        <v>6904</v>
      </c>
      <c r="G2281">
        <v>72.382999999999996</v>
      </c>
    </row>
    <row r="2282" spans="1:7" x14ac:dyDescent="0.35">
      <c r="A2282">
        <f t="shared" si="35"/>
        <v>2281</v>
      </c>
      <c r="B2282" t="s">
        <v>5098</v>
      </c>
      <c r="C2282" t="s">
        <v>982</v>
      </c>
      <c r="D2282" t="s">
        <v>5101</v>
      </c>
      <c r="E2282" t="s">
        <v>5102</v>
      </c>
      <c r="F2282" t="s">
        <v>6904</v>
      </c>
      <c r="G2282">
        <v>72.379000000000005</v>
      </c>
    </row>
    <row r="2283" spans="1:7" x14ac:dyDescent="0.35">
      <c r="A2283">
        <f t="shared" si="35"/>
        <v>2282</v>
      </c>
      <c r="B2283" t="s">
        <v>6638</v>
      </c>
      <c r="C2283" t="s">
        <v>6639</v>
      </c>
      <c r="D2283" t="s">
        <v>6642</v>
      </c>
      <c r="E2283" t="s">
        <v>6643</v>
      </c>
      <c r="F2283" t="s">
        <v>6904</v>
      </c>
      <c r="G2283">
        <v>72.376999999999995</v>
      </c>
    </row>
    <row r="2284" spans="1:7" x14ac:dyDescent="0.35">
      <c r="A2284">
        <f t="shared" si="35"/>
        <v>2283</v>
      </c>
      <c r="B2284" t="s">
        <v>2874</v>
      </c>
      <c r="C2284" t="s">
        <v>5617</v>
      </c>
      <c r="D2284" t="s">
        <v>2878</v>
      </c>
      <c r="E2284" t="s">
        <v>2879</v>
      </c>
      <c r="F2284" t="s">
        <v>6904</v>
      </c>
      <c r="G2284">
        <v>72.369</v>
      </c>
    </row>
    <row r="2285" spans="1:7" x14ac:dyDescent="0.35">
      <c r="A2285">
        <f t="shared" si="35"/>
        <v>2283</v>
      </c>
      <c r="B2285" t="s">
        <v>439</v>
      </c>
      <c r="C2285" t="s">
        <v>440</v>
      </c>
      <c r="D2285" t="s">
        <v>447</v>
      </c>
      <c r="E2285" t="s">
        <v>448</v>
      </c>
      <c r="F2285" t="s">
        <v>6904</v>
      </c>
      <c r="G2285">
        <v>72.369</v>
      </c>
    </row>
    <row r="2286" spans="1:7" x14ac:dyDescent="0.35">
      <c r="A2286">
        <f t="shared" si="35"/>
        <v>2285</v>
      </c>
      <c r="B2286" t="s">
        <v>6337</v>
      </c>
      <c r="C2286" t="s">
        <v>6338</v>
      </c>
      <c r="D2286" t="s">
        <v>6339</v>
      </c>
      <c r="E2286" t="s">
        <v>5794</v>
      </c>
      <c r="F2286" t="s">
        <v>6904</v>
      </c>
      <c r="G2286">
        <v>72.331999999999994</v>
      </c>
    </row>
    <row r="2287" spans="1:7" x14ac:dyDescent="0.35">
      <c r="A2287">
        <f t="shared" si="35"/>
        <v>2286</v>
      </c>
      <c r="B2287" t="s">
        <v>3805</v>
      </c>
      <c r="C2287" t="s">
        <v>3806</v>
      </c>
      <c r="D2287" t="s">
        <v>3811</v>
      </c>
      <c r="E2287" t="s">
        <v>3812</v>
      </c>
      <c r="F2287" t="s">
        <v>6904</v>
      </c>
      <c r="G2287">
        <v>72.304000000000002</v>
      </c>
    </row>
    <row r="2288" spans="1:7" x14ac:dyDescent="0.35">
      <c r="A2288">
        <f t="shared" si="35"/>
        <v>2287</v>
      </c>
      <c r="B2288" t="s">
        <v>6160</v>
      </c>
      <c r="C2288" t="s">
        <v>3984</v>
      </c>
      <c r="D2288" t="s">
        <v>6163</v>
      </c>
      <c r="E2288" t="s">
        <v>6164</v>
      </c>
      <c r="F2288" t="s">
        <v>6904</v>
      </c>
      <c r="G2288">
        <v>72.266000000000005</v>
      </c>
    </row>
    <row r="2289" spans="1:7" x14ac:dyDescent="0.35">
      <c r="A2289">
        <f t="shared" si="35"/>
        <v>2288</v>
      </c>
      <c r="B2289" t="s">
        <v>2924</v>
      </c>
      <c r="C2289" t="s">
        <v>2925</v>
      </c>
      <c r="D2289" t="s">
        <v>2932</v>
      </c>
      <c r="E2289" t="s">
        <v>2933</v>
      </c>
      <c r="F2289" t="s">
        <v>6904</v>
      </c>
      <c r="G2289">
        <v>72.265000000000001</v>
      </c>
    </row>
    <row r="2290" spans="1:7" x14ac:dyDescent="0.35">
      <c r="A2290">
        <f t="shared" si="35"/>
        <v>2289</v>
      </c>
      <c r="B2290" t="s">
        <v>4117</v>
      </c>
      <c r="C2290" t="s">
        <v>6923</v>
      </c>
      <c r="D2290" t="s">
        <v>4128</v>
      </c>
      <c r="E2290" t="s">
        <v>4129</v>
      </c>
      <c r="F2290" t="s">
        <v>6904</v>
      </c>
      <c r="G2290">
        <v>72.221999999999994</v>
      </c>
    </row>
    <row r="2291" spans="1:7" x14ac:dyDescent="0.35">
      <c r="A2291">
        <f t="shared" si="35"/>
        <v>2290</v>
      </c>
      <c r="B2291" t="s">
        <v>5174</v>
      </c>
      <c r="C2291" t="s">
        <v>5175</v>
      </c>
      <c r="D2291" t="s">
        <v>5178</v>
      </c>
      <c r="E2291" t="s">
        <v>5179</v>
      </c>
      <c r="F2291" t="s">
        <v>6904</v>
      </c>
      <c r="G2291">
        <v>72.212000000000003</v>
      </c>
    </row>
    <row r="2292" spans="1:7" x14ac:dyDescent="0.35">
      <c r="A2292">
        <f t="shared" si="35"/>
        <v>2291</v>
      </c>
      <c r="B2292" t="s">
        <v>486</v>
      </c>
      <c r="C2292" t="s">
        <v>487</v>
      </c>
      <c r="D2292" t="s">
        <v>496</v>
      </c>
      <c r="E2292" t="s">
        <v>497</v>
      </c>
      <c r="F2292" t="s">
        <v>6904</v>
      </c>
      <c r="G2292">
        <v>72.192999999999998</v>
      </c>
    </row>
    <row r="2293" spans="1:7" x14ac:dyDescent="0.35">
      <c r="A2293">
        <f t="shared" si="35"/>
        <v>2291</v>
      </c>
      <c r="B2293" t="s">
        <v>5068</v>
      </c>
      <c r="C2293" t="s">
        <v>5069</v>
      </c>
      <c r="D2293" t="s">
        <v>5070</v>
      </c>
      <c r="E2293" t="s">
        <v>5071</v>
      </c>
      <c r="F2293" t="s">
        <v>6904</v>
      </c>
      <c r="G2293">
        <v>72.192999999999998</v>
      </c>
    </row>
    <row r="2294" spans="1:7" x14ac:dyDescent="0.35">
      <c r="A2294">
        <f t="shared" si="35"/>
        <v>2293</v>
      </c>
      <c r="B2294" t="s">
        <v>2118</v>
      </c>
      <c r="C2294" t="s">
        <v>2119</v>
      </c>
      <c r="D2294" t="s">
        <v>2136</v>
      </c>
      <c r="E2294" t="s">
        <v>557</v>
      </c>
      <c r="F2294" t="s">
        <v>6904</v>
      </c>
      <c r="G2294">
        <v>72.174999999999997</v>
      </c>
    </row>
    <row r="2295" spans="1:7" x14ac:dyDescent="0.35">
      <c r="A2295">
        <f t="shared" si="35"/>
        <v>2294</v>
      </c>
      <c r="B2295" t="s">
        <v>689</v>
      </c>
      <c r="C2295" t="s">
        <v>690</v>
      </c>
      <c r="D2295" t="s">
        <v>696</v>
      </c>
      <c r="E2295" t="s">
        <v>697</v>
      </c>
      <c r="F2295" t="s">
        <v>6904</v>
      </c>
      <c r="G2295">
        <v>72.152000000000001</v>
      </c>
    </row>
    <row r="2296" spans="1:7" x14ac:dyDescent="0.35">
      <c r="A2296">
        <f t="shared" si="35"/>
        <v>2295</v>
      </c>
      <c r="B2296" t="s">
        <v>5960</v>
      </c>
      <c r="C2296" t="s">
        <v>5961</v>
      </c>
      <c r="D2296" t="s">
        <v>6041</v>
      </c>
      <c r="E2296" t="s">
        <v>6042</v>
      </c>
      <c r="F2296" t="s">
        <v>6904</v>
      </c>
      <c r="G2296">
        <v>72.099999999999994</v>
      </c>
    </row>
    <row r="2297" spans="1:7" x14ac:dyDescent="0.35">
      <c r="A2297">
        <f t="shared" si="35"/>
        <v>2296</v>
      </c>
      <c r="B2297" t="s">
        <v>3115</v>
      </c>
      <c r="C2297" t="s">
        <v>3116</v>
      </c>
      <c r="D2297" t="s">
        <v>3120</v>
      </c>
      <c r="E2297" t="s">
        <v>3121</v>
      </c>
      <c r="F2297" t="s">
        <v>6904</v>
      </c>
      <c r="G2297">
        <v>72.08</v>
      </c>
    </row>
    <row r="2298" spans="1:7" x14ac:dyDescent="0.35">
      <c r="A2298">
        <f t="shared" si="35"/>
        <v>2297</v>
      </c>
      <c r="B2298" t="s">
        <v>165</v>
      </c>
      <c r="C2298" t="s">
        <v>166</v>
      </c>
      <c r="D2298" t="s">
        <v>172</v>
      </c>
      <c r="E2298" t="s">
        <v>173</v>
      </c>
      <c r="F2298" t="s">
        <v>6904</v>
      </c>
      <c r="G2298">
        <v>72.063999999999993</v>
      </c>
    </row>
    <row r="2299" spans="1:7" x14ac:dyDescent="0.35">
      <c r="A2299">
        <f t="shared" si="35"/>
        <v>2298</v>
      </c>
      <c r="B2299" t="s">
        <v>106</v>
      </c>
      <c r="C2299" t="s">
        <v>107</v>
      </c>
      <c r="D2299" t="s">
        <v>110</v>
      </c>
      <c r="E2299" t="s">
        <v>111</v>
      </c>
      <c r="F2299" t="s">
        <v>6904</v>
      </c>
      <c r="G2299">
        <v>72.051000000000002</v>
      </c>
    </row>
    <row r="2300" spans="1:7" x14ac:dyDescent="0.35">
      <c r="A2300">
        <f t="shared" si="35"/>
        <v>2299</v>
      </c>
      <c r="B2300" t="s">
        <v>3542</v>
      </c>
      <c r="C2300" t="s">
        <v>3543</v>
      </c>
      <c r="D2300" t="s">
        <v>3551</v>
      </c>
      <c r="E2300" t="s">
        <v>3552</v>
      </c>
      <c r="F2300" t="s">
        <v>6904</v>
      </c>
      <c r="G2300">
        <v>72.034000000000006</v>
      </c>
    </row>
    <row r="2301" spans="1:7" x14ac:dyDescent="0.35">
      <c r="A2301">
        <f t="shared" si="35"/>
        <v>2300</v>
      </c>
      <c r="B2301" t="s">
        <v>963</v>
      </c>
      <c r="C2301" t="s">
        <v>964</v>
      </c>
      <c r="D2301" t="s">
        <v>965</v>
      </c>
      <c r="E2301" t="s">
        <v>966</v>
      </c>
      <c r="F2301" t="s">
        <v>6904</v>
      </c>
      <c r="G2301">
        <v>72.018000000000001</v>
      </c>
    </row>
    <row r="2302" spans="1:7" x14ac:dyDescent="0.35">
      <c r="A2302">
        <f t="shared" si="35"/>
        <v>2301</v>
      </c>
      <c r="B2302" t="s">
        <v>5744</v>
      </c>
      <c r="C2302" t="s">
        <v>5745</v>
      </c>
      <c r="D2302" t="s">
        <v>5748</v>
      </c>
      <c r="E2302" t="s">
        <v>5749</v>
      </c>
      <c r="F2302" t="s">
        <v>6904</v>
      </c>
      <c r="G2302">
        <v>71.965000000000003</v>
      </c>
    </row>
    <row r="2303" spans="1:7" x14ac:dyDescent="0.35">
      <c r="A2303">
        <f t="shared" si="35"/>
        <v>2302</v>
      </c>
      <c r="B2303" t="s">
        <v>4715</v>
      </c>
      <c r="C2303" t="s">
        <v>4716</v>
      </c>
      <c r="D2303" t="s">
        <v>4724</v>
      </c>
      <c r="E2303" t="s">
        <v>4725</v>
      </c>
      <c r="F2303" t="s">
        <v>6904</v>
      </c>
      <c r="G2303">
        <v>71.941000000000003</v>
      </c>
    </row>
    <row r="2304" spans="1:7" x14ac:dyDescent="0.35">
      <c r="A2304">
        <f t="shared" si="35"/>
        <v>2303</v>
      </c>
      <c r="B2304" t="s">
        <v>3805</v>
      </c>
      <c r="C2304" t="s">
        <v>3806</v>
      </c>
      <c r="D2304" t="s">
        <v>3809</v>
      </c>
      <c r="E2304" t="s">
        <v>3810</v>
      </c>
      <c r="F2304" t="s">
        <v>6904</v>
      </c>
      <c r="G2304">
        <v>71.900999999999996</v>
      </c>
    </row>
    <row r="2305" spans="1:7" x14ac:dyDescent="0.35">
      <c r="A2305">
        <f t="shared" si="35"/>
        <v>2304</v>
      </c>
      <c r="B2305" t="s">
        <v>2238</v>
      </c>
      <c r="C2305" t="s">
        <v>2239</v>
      </c>
      <c r="D2305" t="s">
        <v>2259</v>
      </c>
      <c r="E2305" t="s">
        <v>2260</v>
      </c>
      <c r="F2305" t="s">
        <v>6904</v>
      </c>
      <c r="G2305">
        <v>71.893000000000001</v>
      </c>
    </row>
    <row r="2306" spans="1:7" x14ac:dyDescent="0.35">
      <c r="A2306">
        <f t="shared" si="35"/>
        <v>2305</v>
      </c>
      <c r="B2306" t="s">
        <v>175</v>
      </c>
      <c r="C2306" t="s">
        <v>176</v>
      </c>
      <c r="D2306" t="s">
        <v>179</v>
      </c>
      <c r="E2306" t="s">
        <v>180</v>
      </c>
      <c r="F2306" t="s">
        <v>6904</v>
      </c>
      <c r="G2306">
        <v>71.885999999999996</v>
      </c>
    </row>
    <row r="2307" spans="1:7" x14ac:dyDescent="0.35">
      <c r="A2307">
        <f t="shared" ref="A2307:A2370" si="36">RANK(G2307, G$2:G$2977, 0)</f>
        <v>2306</v>
      </c>
      <c r="B2307" t="s">
        <v>761</v>
      </c>
      <c r="C2307" t="s">
        <v>762</v>
      </c>
      <c r="D2307" t="s">
        <v>772</v>
      </c>
      <c r="E2307" t="s">
        <v>773</v>
      </c>
      <c r="F2307" t="s">
        <v>6904</v>
      </c>
      <c r="G2307">
        <v>71.614000000000004</v>
      </c>
    </row>
    <row r="2308" spans="1:7" x14ac:dyDescent="0.35">
      <c r="A2308">
        <f t="shared" si="36"/>
        <v>2307</v>
      </c>
      <c r="B2308" t="s">
        <v>4715</v>
      </c>
      <c r="C2308" t="s">
        <v>4716</v>
      </c>
      <c r="D2308" t="s">
        <v>4719</v>
      </c>
      <c r="E2308" t="s">
        <v>4720</v>
      </c>
      <c r="F2308" t="s">
        <v>6904</v>
      </c>
      <c r="G2308">
        <v>71.613</v>
      </c>
    </row>
    <row r="2309" spans="1:7" x14ac:dyDescent="0.35">
      <c r="A2309">
        <f t="shared" si="36"/>
        <v>2308</v>
      </c>
      <c r="B2309" t="s">
        <v>2238</v>
      </c>
      <c r="C2309" t="s">
        <v>2239</v>
      </c>
      <c r="D2309" t="s">
        <v>2297</v>
      </c>
      <c r="E2309" t="s">
        <v>2298</v>
      </c>
      <c r="F2309" t="s">
        <v>6904</v>
      </c>
      <c r="G2309">
        <v>71.575000000000003</v>
      </c>
    </row>
    <row r="2310" spans="1:7" x14ac:dyDescent="0.35">
      <c r="A2310">
        <f t="shared" si="36"/>
        <v>2309</v>
      </c>
      <c r="B2310" t="s">
        <v>3821</v>
      </c>
      <c r="C2310" t="s">
        <v>3822</v>
      </c>
      <c r="D2310" t="s">
        <v>3838</v>
      </c>
      <c r="E2310" t="s">
        <v>3839</v>
      </c>
      <c r="F2310" t="s">
        <v>6904</v>
      </c>
      <c r="G2310">
        <v>71.525000000000006</v>
      </c>
    </row>
    <row r="2311" spans="1:7" x14ac:dyDescent="0.35">
      <c r="A2311">
        <f t="shared" si="36"/>
        <v>2310</v>
      </c>
      <c r="B2311" t="s">
        <v>3079</v>
      </c>
      <c r="C2311" t="s">
        <v>3080</v>
      </c>
      <c r="D2311" t="s">
        <v>3086</v>
      </c>
      <c r="E2311" t="s">
        <v>3087</v>
      </c>
      <c r="F2311" t="s">
        <v>6904</v>
      </c>
      <c r="G2311">
        <v>71.507000000000005</v>
      </c>
    </row>
    <row r="2312" spans="1:7" x14ac:dyDescent="0.35">
      <c r="A2312">
        <f t="shared" si="36"/>
        <v>2311</v>
      </c>
      <c r="B2312" t="s">
        <v>5960</v>
      </c>
      <c r="C2312" t="s">
        <v>5961</v>
      </c>
      <c r="D2312" t="s">
        <v>6035</v>
      </c>
      <c r="E2312" t="s">
        <v>6036</v>
      </c>
      <c r="F2312" t="s">
        <v>6904</v>
      </c>
      <c r="G2312">
        <v>71.494</v>
      </c>
    </row>
    <row r="2313" spans="1:7" x14ac:dyDescent="0.35">
      <c r="A2313">
        <f t="shared" si="36"/>
        <v>2312</v>
      </c>
      <c r="B2313" t="s">
        <v>5960</v>
      </c>
      <c r="C2313" t="s">
        <v>5961</v>
      </c>
      <c r="D2313" t="s">
        <v>5974</v>
      </c>
      <c r="E2313" t="s">
        <v>5975</v>
      </c>
      <c r="F2313" t="s">
        <v>6904</v>
      </c>
      <c r="G2313">
        <v>71.460999999999999</v>
      </c>
    </row>
    <row r="2314" spans="1:7" x14ac:dyDescent="0.35">
      <c r="A2314">
        <f t="shared" si="36"/>
        <v>2313</v>
      </c>
      <c r="B2314" t="s">
        <v>3385</v>
      </c>
      <c r="C2314" t="s">
        <v>3386</v>
      </c>
      <c r="D2314" t="s">
        <v>3395</v>
      </c>
      <c r="E2314" t="s">
        <v>3396</v>
      </c>
      <c r="F2314" t="s">
        <v>6904</v>
      </c>
      <c r="G2314">
        <v>71.433999999999997</v>
      </c>
    </row>
    <row r="2315" spans="1:7" x14ac:dyDescent="0.35">
      <c r="A2315">
        <f t="shared" si="36"/>
        <v>2314</v>
      </c>
      <c r="B2315" t="s">
        <v>5593</v>
      </c>
      <c r="C2315" t="s">
        <v>5594</v>
      </c>
      <c r="D2315" t="s">
        <v>5595</v>
      </c>
      <c r="E2315" t="s">
        <v>2489</v>
      </c>
      <c r="F2315" t="s">
        <v>6904</v>
      </c>
      <c r="G2315">
        <v>71.412999999999997</v>
      </c>
    </row>
    <row r="2316" spans="1:7" x14ac:dyDescent="0.35">
      <c r="A2316">
        <f t="shared" si="36"/>
        <v>2315</v>
      </c>
      <c r="B2316" t="s">
        <v>6622</v>
      </c>
      <c r="C2316" t="s">
        <v>6623</v>
      </c>
      <c r="D2316" t="s">
        <v>6626</v>
      </c>
      <c r="E2316" t="s">
        <v>6627</v>
      </c>
      <c r="F2316" t="s">
        <v>6904</v>
      </c>
      <c r="G2316">
        <v>71.400999999999996</v>
      </c>
    </row>
    <row r="2317" spans="1:7" x14ac:dyDescent="0.35">
      <c r="A2317">
        <f t="shared" si="36"/>
        <v>2316</v>
      </c>
      <c r="B2317" t="s">
        <v>667</v>
      </c>
      <c r="C2317" t="s">
        <v>668</v>
      </c>
      <c r="D2317" t="s">
        <v>673</v>
      </c>
      <c r="E2317" t="s">
        <v>674</v>
      </c>
      <c r="F2317" t="s">
        <v>6904</v>
      </c>
      <c r="G2317">
        <v>71.320999999999998</v>
      </c>
    </row>
    <row r="2318" spans="1:7" x14ac:dyDescent="0.35">
      <c r="A2318">
        <f t="shared" si="36"/>
        <v>2317</v>
      </c>
      <c r="B2318" t="s">
        <v>6073</v>
      </c>
      <c r="C2318" t="s">
        <v>6074</v>
      </c>
      <c r="D2318" t="s">
        <v>6075</v>
      </c>
      <c r="E2318" t="s">
        <v>6076</v>
      </c>
      <c r="F2318" t="s">
        <v>6904</v>
      </c>
      <c r="G2318">
        <v>71.305000000000007</v>
      </c>
    </row>
    <row r="2319" spans="1:7" x14ac:dyDescent="0.35">
      <c r="A2319">
        <f t="shared" si="36"/>
        <v>2318</v>
      </c>
      <c r="B2319" t="s">
        <v>6073</v>
      </c>
      <c r="C2319" t="s">
        <v>6074</v>
      </c>
      <c r="D2319" t="s">
        <v>6077</v>
      </c>
      <c r="E2319" t="s">
        <v>6078</v>
      </c>
      <c r="F2319" t="s">
        <v>6904</v>
      </c>
      <c r="G2319">
        <v>71.296999999999997</v>
      </c>
    </row>
    <row r="2320" spans="1:7" x14ac:dyDescent="0.35">
      <c r="A2320">
        <f t="shared" si="36"/>
        <v>2319</v>
      </c>
      <c r="B2320" t="s">
        <v>3320</v>
      </c>
      <c r="C2320" t="s">
        <v>3321</v>
      </c>
      <c r="D2320" t="s">
        <v>3326</v>
      </c>
      <c r="E2320" t="s">
        <v>3327</v>
      </c>
      <c r="F2320" t="s">
        <v>6904</v>
      </c>
      <c r="G2320">
        <v>71.292000000000002</v>
      </c>
    </row>
    <row r="2321" spans="1:7" x14ac:dyDescent="0.35">
      <c r="A2321">
        <f t="shared" si="36"/>
        <v>2320</v>
      </c>
      <c r="B2321" t="s">
        <v>2778</v>
      </c>
      <c r="C2321" t="s">
        <v>2779</v>
      </c>
      <c r="D2321" t="s">
        <v>2780</v>
      </c>
      <c r="E2321" t="s">
        <v>2781</v>
      </c>
      <c r="F2321" t="s">
        <v>6904</v>
      </c>
      <c r="G2321">
        <v>71.286000000000001</v>
      </c>
    </row>
    <row r="2322" spans="1:7" x14ac:dyDescent="0.35">
      <c r="A2322">
        <f t="shared" si="36"/>
        <v>2321</v>
      </c>
      <c r="B2322" t="s">
        <v>3506</v>
      </c>
      <c r="C2322" t="s">
        <v>3507</v>
      </c>
      <c r="D2322" t="s">
        <v>3516</v>
      </c>
      <c r="E2322" t="s">
        <v>3517</v>
      </c>
      <c r="F2322" t="s">
        <v>6904</v>
      </c>
      <c r="G2322">
        <v>71.274000000000001</v>
      </c>
    </row>
    <row r="2323" spans="1:7" x14ac:dyDescent="0.35">
      <c r="A2323">
        <f t="shared" si="36"/>
        <v>2322</v>
      </c>
      <c r="B2323" t="s">
        <v>3616</v>
      </c>
      <c r="C2323" t="s">
        <v>3617</v>
      </c>
      <c r="D2323" t="s">
        <v>3620</v>
      </c>
      <c r="E2323" t="s">
        <v>3621</v>
      </c>
      <c r="F2323" t="s">
        <v>6904</v>
      </c>
      <c r="G2323">
        <v>71.268000000000001</v>
      </c>
    </row>
    <row r="2324" spans="1:7" x14ac:dyDescent="0.35">
      <c r="A2324">
        <f t="shared" si="36"/>
        <v>2323</v>
      </c>
      <c r="B2324" t="s">
        <v>6788</v>
      </c>
      <c r="C2324" t="s">
        <v>6789</v>
      </c>
      <c r="D2324" t="s">
        <v>6792</v>
      </c>
      <c r="E2324" t="s">
        <v>6793</v>
      </c>
      <c r="F2324" t="s">
        <v>6904</v>
      </c>
      <c r="G2324">
        <v>71.239999999999995</v>
      </c>
    </row>
    <row r="2325" spans="1:7" x14ac:dyDescent="0.35">
      <c r="A2325">
        <f t="shared" si="36"/>
        <v>2324</v>
      </c>
      <c r="B2325" t="s">
        <v>2319</v>
      </c>
      <c r="C2325" t="s">
        <v>2320</v>
      </c>
      <c r="D2325" t="s">
        <v>2346</v>
      </c>
      <c r="E2325" t="s">
        <v>2347</v>
      </c>
      <c r="F2325" t="s">
        <v>6904</v>
      </c>
      <c r="G2325">
        <v>71.221999999999994</v>
      </c>
    </row>
    <row r="2326" spans="1:7" x14ac:dyDescent="0.35">
      <c r="A2326">
        <f t="shared" si="36"/>
        <v>2325</v>
      </c>
      <c r="B2326" t="s">
        <v>5608</v>
      </c>
      <c r="C2326" t="s">
        <v>5609</v>
      </c>
      <c r="D2326" t="s">
        <v>5614</v>
      </c>
      <c r="E2326" t="s">
        <v>5615</v>
      </c>
      <c r="F2326" t="s">
        <v>6904</v>
      </c>
      <c r="G2326">
        <v>71.212000000000003</v>
      </c>
    </row>
    <row r="2327" spans="1:7" x14ac:dyDescent="0.35">
      <c r="A2327">
        <f t="shared" si="36"/>
        <v>2326</v>
      </c>
      <c r="B2327" t="s">
        <v>3355</v>
      </c>
      <c r="C2327" t="s">
        <v>6941</v>
      </c>
      <c r="D2327" t="s">
        <v>3360</v>
      </c>
      <c r="E2327" t="s">
        <v>3361</v>
      </c>
      <c r="F2327" t="s">
        <v>6904</v>
      </c>
      <c r="G2327">
        <v>71.209000000000003</v>
      </c>
    </row>
    <row r="2328" spans="1:7" x14ac:dyDescent="0.35">
      <c r="A2328">
        <f t="shared" si="36"/>
        <v>2327</v>
      </c>
      <c r="B2328" t="s">
        <v>5157</v>
      </c>
      <c r="C2328" t="s">
        <v>5158</v>
      </c>
      <c r="D2328" t="s">
        <v>5159</v>
      </c>
      <c r="E2328" t="s">
        <v>5160</v>
      </c>
      <c r="F2328" t="s">
        <v>6904</v>
      </c>
      <c r="G2328">
        <v>71.164000000000001</v>
      </c>
    </row>
    <row r="2329" spans="1:7" x14ac:dyDescent="0.35">
      <c r="A2329">
        <f t="shared" si="36"/>
        <v>2328</v>
      </c>
      <c r="B2329" t="s">
        <v>3885</v>
      </c>
      <c r="C2329" t="s">
        <v>3886</v>
      </c>
      <c r="D2329" t="s">
        <v>7586</v>
      </c>
      <c r="E2329" t="s">
        <v>7587</v>
      </c>
      <c r="F2329" t="s">
        <v>6904</v>
      </c>
      <c r="G2329">
        <v>71.099999999999994</v>
      </c>
    </row>
    <row r="2330" spans="1:7" x14ac:dyDescent="0.35">
      <c r="A2330">
        <f t="shared" si="36"/>
        <v>2329</v>
      </c>
      <c r="B2330" t="s">
        <v>2238</v>
      </c>
      <c r="C2330" t="s">
        <v>2239</v>
      </c>
      <c r="D2330" t="s">
        <v>2291</v>
      </c>
      <c r="E2330" t="s">
        <v>2292</v>
      </c>
      <c r="F2330" t="s">
        <v>6904</v>
      </c>
      <c r="G2330">
        <v>71.075999999999993</v>
      </c>
    </row>
    <row r="2331" spans="1:7" x14ac:dyDescent="0.35">
      <c r="A2331">
        <f t="shared" si="36"/>
        <v>2330</v>
      </c>
      <c r="B2331" t="s">
        <v>3143</v>
      </c>
      <c r="C2331" t="s">
        <v>3144</v>
      </c>
      <c r="D2331" t="s">
        <v>3147</v>
      </c>
      <c r="E2331" t="s">
        <v>3148</v>
      </c>
      <c r="F2331" t="s">
        <v>6904</v>
      </c>
      <c r="G2331">
        <v>71.073999999999998</v>
      </c>
    </row>
    <row r="2332" spans="1:7" x14ac:dyDescent="0.35">
      <c r="A2332">
        <f t="shared" si="36"/>
        <v>2331</v>
      </c>
      <c r="B2332" t="s">
        <v>2466</v>
      </c>
      <c r="C2332" t="s">
        <v>2467</v>
      </c>
      <c r="D2332" t="s">
        <v>2475</v>
      </c>
      <c r="E2332" t="s">
        <v>2476</v>
      </c>
      <c r="F2332" t="s">
        <v>6904</v>
      </c>
      <c r="G2332">
        <v>71.007000000000005</v>
      </c>
    </row>
    <row r="2333" spans="1:7" x14ac:dyDescent="0.35">
      <c r="A2333">
        <f t="shared" si="36"/>
        <v>2332</v>
      </c>
      <c r="B2333" t="s">
        <v>2118</v>
      </c>
      <c r="C2333" t="s">
        <v>2119</v>
      </c>
      <c r="D2333" t="s">
        <v>2130</v>
      </c>
      <c r="E2333" t="s">
        <v>2131</v>
      </c>
      <c r="F2333" t="s">
        <v>6904</v>
      </c>
      <c r="G2333">
        <v>70.992999999999995</v>
      </c>
    </row>
    <row r="2334" spans="1:7" x14ac:dyDescent="0.35">
      <c r="A2334">
        <f t="shared" si="36"/>
        <v>2333</v>
      </c>
      <c r="B2334" t="s">
        <v>4715</v>
      </c>
      <c r="C2334" t="s">
        <v>4716</v>
      </c>
      <c r="D2334" t="s">
        <v>4721</v>
      </c>
      <c r="E2334" t="s">
        <v>4722</v>
      </c>
      <c r="F2334" t="s">
        <v>6904</v>
      </c>
      <c r="G2334">
        <v>70.983000000000004</v>
      </c>
    </row>
    <row r="2335" spans="1:7" x14ac:dyDescent="0.35">
      <c r="A2335">
        <f t="shared" si="36"/>
        <v>2334</v>
      </c>
      <c r="B2335" t="s">
        <v>175</v>
      </c>
      <c r="C2335" t="s">
        <v>176</v>
      </c>
      <c r="D2335" t="s">
        <v>191</v>
      </c>
      <c r="E2335" t="s">
        <v>192</v>
      </c>
      <c r="F2335" t="s">
        <v>6904</v>
      </c>
      <c r="G2335">
        <v>70.962999999999994</v>
      </c>
    </row>
    <row r="2336" spans="1:7" x14ac:dyDescent="0.35">
      <c r="A2336">
        <f t="shared" si="36"/>
        <v>2335</v>
      </c>
      <c r="B2336" t="s">
        <v>2238</v>
      </c>
      <c r="C2336" t="s">
        <v>2239</v>
      </c>
      <c r="D2336" t="s">
        <v>2299</v>
      </c>
      <c r="E2336" t="s">
        <v>2300</v>
      </c>
      <c r="F2336" t="s">
        <v>6904</v>
      </c>
      <c r="G2336">
        <v>70.927999999999997</v>
      </c>
    </row>
    <row r="2337" spans="1:7" x14ac:dyDescent="0.35">
      <c r="A2337">
        <f t="shared" si="36"/>
        <v>2336</v>
      </c>
      <c r="B2337" t="s">
        <v>2617</v>
      </c>
      <c r="C2337" t="s">
        <v>2618</v>
      </c>
      <c r="D2337" t="s">
        <v>2625</v>
      </c>
      <c r="E2337" t="s">
        <v>2626</v>
      </c>
      <c r="F2337" t="s">
        <v>6904</v>
      </c>
      <c r="G2337">
        <v>70.909000000000006</v>
      </c>
    </row>
    <row r="2338" spans="1:7" x14ac:dyDescent="0.35">
      <c r="A2338">
        <f t="shared" si="36"/>
        <v>2337</v>
      </c>
      <c r="B2338" t="s">
        <v>4775</v>
      </c>
      <c r="C2338" t="s">
        <v>4776</v>
      </c>
      <c r="D2338" t="s">
        <v>4783</v>
      </c>
      <c r="E2338" t="s">
        <v>4784</v>
      </c>
      <c r="F2338" t="s">
        <v>6904</v>
      </c>
      <c r="G2338">
        <v>70.882000000000005</v>
      </c>
    </row>
    <row r="2339" spans="1:7" x14ac:dyDescent="0.35">
      <c r="A2339">
        <f t="shared" si="36"/>
        <v>2338</v>
      </c>
      <c r="B2339" t="s">
        <v>2948</v>
      </c>
      <c r="C2339" t="s">
        <v>2949</v>
      </c>
      <c r="D2339" t="s">
        <v>2954</v>
      </c>
      <c r="E2339" t="s">
        <v>2955</v>
      </c>
      <c r="F2339" t="s">
        <v>6904</v>
      </c>
      <c r="G2339">
        <v>70.8</v>
      </c>
    </row>
    <row r="2340" spans="1:7" x14ac:dyDescent="0.35">
      <c r="A2340">
        <f t="shared" si="36"/>
        <v>2339</v>
      </c>
      <c r="B2340" t="s">
        <v>175</v>
      </c>
      <c r="C2340" t="s">
        <v>176</v>
      </c>
      <c r="D2340" t="s">
        <v>188</v>
      </c>
      <c r="E2340" t="s">
        <v>189</v>
      </c>
      <c r="F2340" t="s">
        <v>6904</v>
      </c>
      <c r="G2340">
        <v>70.766999999999996</v>
      </c>
    </row>
    <row r="2341" spans="1:7" x14ac:dyDescent="0.35">
      <c r="A2341">
        <f t="shared" si="36"/>
        <v>2340</v>
      </c>
      <c r="B2341" t="s">
        <v>1100</v>
      </c>
      <c r="C2341" t="s">
        <v>1101</v>
      </c>
      <c r="D2341" t="s">
        <v>1110</v>
      </c>
      <c r="E2341" t="s">
        <v>1111</v>
      </c>
      <c r="F2341" t="s">
        <v>6904</v>
      </c>
      <c r="G2341">
        <v>70.766000000000005</v>
      </c>
    </row>
    <row r="2342" spans="1:7" x14ac:dyDescent="0.35">
      <c r="A2342">
        <f t="shared" si="36"/>
        <v>2341</v>
      </c>
      <c r="B2342" t="s">
        <v>1829</v>
      </c>
      <c r="C2342" t="s">
        <v>1830</v>
      </c>
      <c r="D2342" t="s">
        <v>1916</v>
      </c>
      <c r="E2342" t="s">
        <v>1917</v>
      </c>
      <c r="F2342" t="s">
        <v>6904</v>
      </c>
      <c r="G2342">
        <v>70.759</v>
      </c>
    </row>
    <row r="2343" spans="1:7" x14ac:dyDescent="0.35">
      <c r="A2343">
        <f t="shared" si="36"/>
        <v>2342</v>
      </c>
      <c r="B2343" t="s">
        <v>5282</v>
      </c>
      <c r="C2343" t="s">
        <v>5283</v>
      </c>
      <c r="D2343" t="s">
        <v>5288</v>
      </c>
      <c r="E2343" t="s">
        <v>5289</v>
      </c>
      <c r="F2343" t="s">
        <v>6904</v>
      </c>
      <c r="G2343">
        <v>70.727999999999994</v>
      </c>
    </row>
    <row r="2344" spans="1:7" x14ac:dyDescent="0.35">
      <c r="A2344">
        <f t="shared" si="36"/>
        <v>2343</v>
      </c>
      <c r="B2344" t="s">
        <v>4537</v>
      </c>
      <c r="C2344" t="s">
        <v>4538</v>
      </c>
      <c r="D2344" t="s">
        <v>4541</v>
      </c>
      <c r="E2344" t="s">
        <v>4542</v>
      </c>
      <c r="F2344" t="s">
        <v>6904</v>
      </c>
      <c r="G2344">
        <v>70.688000000000002</v>
      </c>
    </row>
    <row r="2345" spans="1:7" x14ac:dyDescent="0.35">
      <c r="A2345">
        <f t="shared" si="36"/>
        <v>2344</v>
      </c>
      <c r="B2345" t="s">
        <v>2206</v>
      </c>
      <c r="C2345" t="s">
        <v>2207</v>
      </c>
      <c r="D2345" t="s">
        <v>2222</v>
      </c>
      <c r="E2345" t="s">
        <v>2223</v>
      </c>
      <c r="F2345" t="s">
        <v>6904</v>
      </c>
      <c r="G2345">
        <v>70.676000000000002</v>
      </c>
    </row>
    <row r="2346" spans="1:7" x14ac:dyDescent="0.35">
      <c r="A2346">
        <f t="shared" si="36"/>
        <v>2345</v>
      </c>
      <c r="B2346" t="s">
        <v>4285</v>
      </c>
      <c r="C2346" t="s">
        <v>4286</v>
      </c>
      <c r="D2346" t="s">
        <v>4303</v>
      </c>
      <c r="E2346" t="s">
        <v>4304</v>
      </c>
      <c r="F2346" t="s">
        <v>6904</v>
      </c>
      <c r="G2346">
        <v>70.64</v>
      </c>
    </row>
    <row r="2347" spans="1:7" x14ac:dyDescent="0.35">
      <c r="A2347">
        <f t="shared" si="36"/>
        <v>2346</v>
      </c>
      <c r="B2347" t="s">
        <v>597</v>
      </c>
      <c r="C2347" t="s">
        <v>598</v>
      </c>
      <c r="D2347" t="s">
        <v>601</v>
      </c>
      <c r="E2347" t="s">
        <v>602</v>
      </c>
      <c r="F2347" t="s">
        <v>6904</v>
      </c>
      <c r="G2347">
        <v>70.563999999999993</v>
      </c>
    </row>
    <row r="2348" spans="1:7" x14ac:dyDescent="0.35">
      <c r="A2348">
        <f t="shared" si="36"/>
        <v>2347</v>
      </c>
      <c r="B2348" t="s">
        <v>83</v>
      </c>
      <c r="C2348" t="s">
        <v>84</v>
      </c>
      <c r="D2348" t="s">
        <v>91</v>
      </c>
      <c r="E2348" t="s">
        <v>92</v>
      </c>
      <c r="F2348" t="s">
        <v>6904</v>
      </c>
      <c r="G2348">
        <v>70.540000000000006</v>
      </c>
    </row>
    <row r="2349" spans="1:7" x14ac:dyDescent="0.35">
      <c r="A2349">
        <f t="shared" si="36"/>
        <v>2348</v>
      </c>
      <c r="B2349" t="s">
        <v>6431</v>
      </c>
      <c r="C2349" t="s">
        <v>6432</v>
      </c>
      <c r="D2349" t="s">
        <v>6434</v>
      </c>
      <c r="E2349" t="s">
        <v>6435</v>
      </c>
      <c r="F2349" t="s">
        <v>6904</v>
      </c>
      <c r="G2349">
        <v>70.537999999999997</v>
      </c>
    </row>
    <row r="2350" spans="1:7" x14ac:dyDescent="0.35">
      <c r="A2350">
        <f t="shared" si="36"/>
        <v>2349</v>
      </c>
      <c r="B2350" t="s">
        <v>1037</v>
      </c>
      <c r="C2350" t="s">
        <v>1038</v>
      </c>
      <c r="D2350" t="s">
        <v>1043</v>
      </c>
      <c r="E2350" t="s">
        <v>1044</v>
      </c>
      <c r="F2350" t="s">
        <v>6904</v>
      </c>
      <c r="G2350">
        <v>70.515000000000001</v>
      </c>
    </row>
    <row r="2351" spans="1:7" x14ac:dyDescent="0.35">
      <c r="A2351">
        <f t="shared" si="36"/>
        <v>2350</v>
      </c>
      <c r="B2351" t="s">
        <v>4117</v>
      </c>
      <c r="C2351" t="s">
        <v>6923</v>
      </c>
      <c r="D2351" t="s">
        <v>4122</v>
      </c>
      <c r="E2351" t="s">
        <v>4123</v>
      </c>
      <c r="F2351" t="s">
        <v>6904</v>
      </c>
      <c r="G2351">
        <v>70.495999999999995</v>
      </c>
    </row>
    <row r="2352" spans="1:7" x14ac:dyDescent="0.35">
      <c r="A2352">
        <f t="shared" si="36"/>
        <v>2350</v>
      </c>
      <c r="B2352" t="s">
        <v>5309</v>
      </c>
      <c r="C2352" t="s">
        <v>5310</v>
      </c>
      <c r="D2352" t="s">
        <v>5313</v>
      </c>
      <c r="E2352" t="s">
        <v>5314</v>
      </c>
      <c r="F2352" t="s">
        <v>6904</v>
      </c>
      <c r="G2352">
        <v>70.495999999999995</v>
      </c>
    </row>
    <row r="2353" spans="1:7" x14ac:dyDescent="0.35">
      <c r="A2353">
        <f t="shared" si="36"/>
        <v>2352</v>
      </c>
      <c r="B2353" t="s">
        <v>2466</v>
      </c>
      <c r="C2353" t="s">
        <v>2467</v>
      </c>
      <c r="D2353" t="s">
        <v>2477</v>
      </c>
      <c r="E2353" t="s">
        <v>2478</v>
      </c>
      <c r="F2353" t="s">
        <v>6904</v>
      </c>
      <c r="G2353">
        <v>70.488</v>
      </c>
    </row>
    <row r="2354" spans="1:7" x14ac:dyDescent="0.35">
      <c r="A2354">
        <f t="shared" si="36"/>
        <v>2353</v>
      </c>
      <c r="B2354" t="s">
        <v>4462</v>
      </c>
      <c r="C2354" t="s">
        <v>4463</v>
      </c>
      <c r="D2354" t="s">
        <v>4466</v>
      </c>
      <c r="E2354" t="s">
        <v>4467</v>
      </c>
      <c r="F2354" t="s">
        <v>6904</v>
      </c>
      <c r="G2354">
        <v>70.478999999999999</v>
      </c>
    </row>
    <row r="2355" spans="1:7" x14ac:dyDescent="0.35">
      <c r="A2355">
        <f t="shared" si="36"/>
        <v>2354</v>
      </c>
      <c r="B2355" t="s">
        <v>3659</v>
      </c>
      <c r="C2355" t="s">
        <v>3660</v>
      </c>
      <c r="D2355" t="s">
        <v>3667</v>
      </c>
      <c r="E2355" t="s">
        <v>3668</v>
      </c>
      <c r="F2355" t="s">
        <v>6904</v>
      </c>
      <c r="G2355">
        <v>70.454999999999998</v>
      </c>
    </row>
    <row r="2356" spans="1:7" x14ac:dyDescent="0.35">
      <c r="A2356">
        <f t="shared" si="36"/>
        <v>2355</v>
      </c>
      <c r="B2356" t="s">
        <v>1670</v>
      </c>
      <c r="C2356" t="s">
        <v>1671</v>
      </c>
      <c r="D2356" t="s">
        <v>1672</v>
      </c>
      <c r="E2356" t="s">
        <v>1673</v>
      </c>
      <c r="F2356" t="s">
        <v>6904</v>
      </c>
      <c r="G2356">
        <v>70.436000000000007</v>
      </c>
    </row>
    <row r="2357" spans="1:7" x14ac:dyDescent="0.35">
      <c r="A2357">
        <f t="shared" si="36"/>
        <v>2356</v>
      </c>
      <c r="B2357" t="s">
        <v>2874</v>
      </c>
      <c r="C2357" t="s">
        <v>5617</v>
      </c>
      <c r="D2357" t="s">
        <v>2892</v>
      </c>
      <c r="E2357" t="s">
        <v>2893</v>
      </c>
      <c r="F2357" t="s">
        <v>6904</v>
      </c>
      <c r="G2357">
        <v>70.415000000000006</v>
      </c>
    </row>
    <row r="2358" spans="1:7" x14ac:dyDescent="0.35">
      <c r="A2358">
        <f t="shared" si="36"/>
        <v>2357</v>
      </c>
      <c r="B2358" t="s">
        <v>4314</v>
      </c>
      <c r="C2358" t="s">
        <v>4315</v>
      </c>
      <c r="D2358" t="s">
        <v>4320</v>
      </c>
      <c r="E2358" t="s">
        <v>4321</v>
      </c>
      <c r="F2358" t="s">
        <v>6904</v>
      </c>
      <c r="G2358">
        <v>70.375</v>
      </c>
    </row>
    <row r="2359" spans="1:7" x14ac:dyDescent="0.35">
      <c r="A2359">
        <f t="shared" si="36"/>
        <v>2358</v>
      </c>
      <c r="B2359" t="s">
        <v>3565</v>
      </c>
      <c r="C2359" t="s">
        <v>3566</v>
      </c>
      <c r="D2359" t="s">
        <v>3569</v>
      </c>
      <c r="E2359" t="s">
        <v>3570</v>
      </c>
      <c r="F2359" t="s">
        <v>6904</v>
      </c>
      <c r="G2359">
        <v>70.372</v>
      </c>
    </row>
    <row r="2360" spans="1:7" x14ac:dyDescent="0.35">
      <c r="A2360">
        <f t="shared" si="36"/>
        <v>2359</v>
      </c>
      <c r="B2360" t="s">
        <v>83</v>
      </c>
      <c r="C2360" t="s">
        <v>84</v>
      </c>
      <c r="D2360" t="s">
        <v>87</v>
      </c>
      <c r="E2360" t="s">
        <v>88</v>
      </c>
      <c r="F2360" t="s">
        <v>6904</v>
      </c>
      <c r="G2360">
        <v>70.37</v>
      </c>
    </row>
    <row r="2361" spans="1:7" x14ac:dyDescent="0.35">
      <c r="A2361">
        <f t="shared" si="36"/>
        <v>2360</v>
      </c>
      <c r="B2361" t="s">
        <v>2206</v>
      </c>
      <c r="C2361" t="s">
        <v>2207</v>
      </c>
      <c r="D2361" t="s">
        <v>2234</v>
      </c>
      <c r="E2361" t="s">
        <v>2235</v>
      </c>
      <c r="F2361" t="s">
        <v>6904</v>
      </c>
      <c r="G2361">
        <v>70.307000000000002</v>
      </c>
    </row>
    <row r="2362" spans="1:7" x14ac:dyDescent="0.35">
      <c r="A2362">
        <f t="shared" si="36"/>
        <v>2361</v>
      </c>
      <c r="B2362" t="s">
        <v>5542</v>
      </c>
      <c r="C2362" t="s">
        <v>5543</v>
      </c>
      <c r="D2362" t="s">
        <v>5546</v>
      </c>
      <c r="E2362" t="s">
        <v>5547</v>
      </c>
      <c r="F2362" t="s">
        <v>6904</v>
      </c>
      <c r="G2362">
        <v>70.298000000000002</v>
      </c>
    </row>
    <row r="2363" spans="1:7" x14ac:dyDescent="0.35">
      <c r="A2363">
        <f t="shared" si="36"/>
        <v>2362</v>
      </c>
      <c r="B2363" t="s">
        <v>4462</v>
      </c>
      <c r="C2363" t="s">
        <v>4463</v>
      </c>
      <c r="D2363" t="s">
        <v>4470</v>
      </c>
      <c r="E2363" t="s">
        <v>4471</v>
      </c>
      <c r="F2363" t="s">
        <v>6904</v>
      </c>
      <c r="G2363">
        <v>70.290999999999997</v>
      </c>
    </row>
    <row r="2364" spans="1:7" x14ac:dyDescent="0.35">
      <c r="A2364">
        <f t="shared" si="36"/>
        <v>2363</v>
      </c>
      <c r="B2364" t="s">
        <v>993</v>
      </c>
      <c r="C2364" t="s">
        <v>994</v>
      </c>
      <c r="D2364" t="s">
        <v>1000</v>
      </c>
      <c r="E2364" t="s">
        <v>6947</v>
      </c>
      <c r="F2364" t="s">
        <v>6904</v>
      </c>
      <c r="G2364">
        <v>70.268000000000001</v>
      </c>
    </row>
    <row r="2365" spans="1:7" x14ac:dyDescent="0.35">
      <c r="A2365">
        <f t="shared" si="36"/>
        <v>2364</v>
      </c>
      <c r="B2365" t="s">
        <v>3355</v>
      </c>
      <c r="C2365" t="s">
        <v>6941</v>
      </c>
      <c r="D2365" t="s">
        <v>3356</v>
      </c>
      <c r="E2365" t="s">
        <v>3357</v>
      </c>
      <c r="F2365" t="s">
        <v>6904</v>
      </c>
      <c r="G2365">
        <v>70.224999999999994</v>
      </c>
    </row>
    <row r="2366" spans="1:7" x14ac:dyDescent="0.35">
      <c r="A2366">
        <f t="shared" si="36"/>
        <v>2365</v>
      </c>
      <c r="B2366" t="s">
        <v>892</v>
      </c>
      <c r="C2366" t="s">
        <v>893</v>
      </c>
      <c r="D2366" t="s">
        <v>896</v>
      </c>
      <c r="E2366" t="s">
        <v>897</v>
      </c>
      <c r="F2366" t="s">
        <v>6904</v>
      </c>
      <c r="G2366">
        <v>70.221000000000004</v>
      </c>
    </row>
    <row r="2367" spans="1:7" x14ac:dyDescent="0.35">
      <c r="A2367">
        <f t="shared" si="36"/>
        <v>2366</v>
      </c>
      <c r="B2367" t="s">
        <v>486</v>
      </c>
      <c r="C2367" t="s">
        <v>487</v>
      </c>
      <c r="D2367" t="s">
        <v>494</v>
      </c>
      <c r="E2367" t="s">
        <v>495</v>
      </c>
      <c r="F2367" t="s">
        <v>6904</v>
      </c>
      <c r="G2367">
        <v>70.200999999999993</v>
      </c>
    </row>
    <row r="2368" spans="1:7" x14ac:dyDescent="0.35">
      <c r="A2368">
        <f t="shared" si="36"/>
        <v>2367</v>
      </c>
      <c r="B2368" t="s">
        <v>2874</v>
      </c>
      <c r="C2368" t="s">
        <v>5617</v>
      </c>
      <c r="D2368" t="s">
        <v>2882</v>
      </c>
      <c r="E2368" t="s">
        <v>2883</v>
      </c>
      <c r="F2368" t="s">
        <v>6904</v>
      </c>
      <c r="G2368">
        <v>70.192999999999998</v>
      </c>
    </row>
    <row r="2369" spans="1:7" x14ac:dyDescent="0.35">
      <c r="A2369">
        <f t="shared" si="36"/>
        <v>2368</v>
      </c>
      <c r="B2369" t="s">
        <v>2483</v>
      </c>
      <c r="C2369" t="s">
        <v>6918</v>
      </c>
      <c r="D2369" t="s">
        <v>2484</v>
      </c>
      <c r="E2369" t="s">
        <v>2485</v>
      </c>
      <c r="F2369" t="s">
        <v>6904</v>
      </c>
      <c r="G2369">
        <v>70.132000000000005</v>
      </c>
    </row>
    <row r="2370" spans="1:7" x14ac:dyDescent="0.35">
      <c r="A2370">
        <f t="shared" si="36"/>
        <v>2369</v>
      </c>
      <c r="B2370" t="s">
        <v>5157</v>
      </c>
      <c r="C2370" t="s">
        <v>5158</v>
      </c>
      <c r="D2370" t="s">
        <v>5161</v>
      </c>
      <c r="E2370" t="s">
        <v>5162</v>
      </c>
      <c r="F2370" t="s">
        <v>6904</v>
      </c>
      <c r="G2370">
        <v>70.069000000000003</v>
      </c>
    </row>
    <row r="2371" spans="1:7" x14ac:dyDescent="0.35">
      <c r="A2371">
        <f t="shared" ref="A2371:A2434" si="37">RANK(G2371, G$2:G$2977, 0)</f>
        <v>2370</v>
      </c>
      <c r="B2371" t="s">
        <v>2596</v>
      </c>
      <c r="C2371" t="s">
        <v>2597</v>
      </c>
      <c r="D2371" t="s">
        <v>2606</v>
      </c>
      <c r="E2371" t="s">
        <v>2607</v>
      </c>
      <c r="F2371" t="s">
        <v>6904</v>
      </c>
      <c r="G2371">
        <v>70.066999999999993</v>
      </c>
    </row>
    <row r="2372" spans="1:7" x14ac:dyDescent="0.35">
      <c r="A2372">
        <f t="shared" si="37"/>
        <v>2371</v>
      </c>
      <c r="B2372" t="s">
        <v>4616</v>
      </c>
      <c r="C2372" t="s">
        <v>4617</v>
      </c>
      <c r="D2372" t="s">
        <v>4620</v>
      </c>
      <c r="E2372" t="s">
        <v>4621</v>
      </c>
      <c r="F2372" t="s">
        <v>6904</v>
      </c>
      <c r="G2372">
        <v>70.052999999999997</v>
      </c>
    </row>
    <row r="2373" spans="1:7" x14ac:dyDescent="0.35">
      <c r="A2373">
        <f t="shared" si="37"/>
        <v>2372</v>
      </c>
      <c r="B2373" t="s">
        <v>6293</v>
      </c>
      <c r="C2373" t="s">
        <v>6294</v>
      </c>
      <c r="D2373" t="s">
        <v>6297</v>
      </c>
      <c r="E2373" t="s">
        <v>6298</v>
      </c>
      <c r="F2373" t="s">
        <v>6904</v>
      </c>
      <c r="G2373">
        <v>70.05</v>
      </c>
    </row>
    <row r="2374" spans="1:7" x14ac:dyDescent="0.35">
      <c r="A2374">
        <f t="shared" si="37"/>
        <v>2373</v>
      </c>
      <c r="B2374" t="s">
        <v>1332</v>
      </c>
      <c r="C2374" t="s">
        <v>1333</v>
      </c>
      <c r="D2374" t="s">
        <v>1358</v>
      </c>
      <c r="E2374" t="s">
        <v>1359</v>
      </c>
      <c r="F2374" t="s">
        <v>6904</v>
      </c>
      <c r="G2374">
        <v>70.031999999999996</v>
      </c>
    </row>
    <row r="2375" spans="1:7" x14ac:dyDescent="0.35">
      <c r="A2375">
        <f t="shared" si="37"/>
        <v>2374</v>
      </c>
      <c r="B2375" t="s">
        <v>2648</v>
      </c>
      <c r="C2375" t="s">
        <v>2649</v>
      </c>
      <c r="D2375" t="s">
        <v>2664</v>
      </c>
      <c r="E2375" t="s">
        <v>2665</v>
      </c>
      <c r="F2375" t="s">
        <v>6904</v>
      </c>
      <c r="G2375">
        <v>70.007999999999996</v>
      </c>
    </row>
    <row r="2376" spans="1:7" x14ac:dyDescent="0.35">
      <c r="A2376">
        <f t="shared" si="37"/>
        <v>2375</v>
      </c>
      <c r="B2376" t="s">
        <v>5542</v>
      </c>
      <c r="C2376" t="s">
        <v>5543</v>
      </c>
      <c r="D2376" t="s">
        <v>5544</v>
      </c>
      <c r="E2376" t="s">
        <v>5545</v>
      </c>
      <c r="F2376" t="s">
        <v>6904</v>
      </c>
      <c r="G2376">
        <v>69.974999999999994</v>
      </c>
    </row>
    <row r="2377" spans="1:7" x14ac:dyDescent="0.35">
      <c r="A2377">
        <f t="shared" si="37"/>
        <v>2376</v>
      </c>
      <c r="B2377" t="s">
        <v>486</v>
      </c>
      <c r="C2377" t="s">
        <v>487</v>
      </c>
      <c r="D2377" t="s">
        <v>492</v>
      </c>
      <c r="E2377" t="s">
        <v>493</v>
      </c>
      <c r="F2377" t="s">
        <v>6904</v>
      </c>
      <c r="G2377">
        <v>69.956999999999994</v>
      </c>
    </row>
    <row r="2378" spans="1:7" x14ac:dyDescent="0.35">
      <c r="A2378">
        <f t="shared" si="37"/>
        <v>2377</v>
      </c>
      <c r="B2378" t="s">
        <v>3606</v>
      </c>
      <c r="C2378" t="s">
        <v>3607</v>
      </c>
      <c r="D2378" t="s">
        <v>3614</v>
      </c>
      <c r="E2378" t="s">
        <v>3615</v>
      </c>
      <c r="F2378" t="s">
        <v>6904</v>
      </c>
      <c r="G2378">
        <v>69.879000000000005</v>
      </c>
    </row>
    <row r="2379" spans="1:7" x14ac:dyDescent="0.35">
      <c r="A2379">
        <f t="shared" si="37"/>
        <v>2378</v>
      </c>
      <c r="B2379" t="s">
        <v>2206</v>
      </c>
      <c r="C2379" t="s">
        <v>2207</v>
      </c>
      <c r="D2379" t="s">
        <v>2224</v>
      </c>
      <c r="E2379" t="s">
        <v>2225</v>
      </c>
      <c r="F2379" t="s">
        <v>6904</v>
      </c>
      <c r="G2379">
        <v>69.844999999999999</v>
      </c>
    </row>
    <row r="2380" spans="1:7" x14ac:dyDescent="0.35">
      <c r="A2380">
        <f t="shared" si="37"/>
        <v>2379</v>
      </c>
      <c r="B2380" t="s">
        <v>6516</v>
      </c>
      <c r="C2380" t="s">
        <v>6517</v>
      </c>
      <c r="D2380" t="s">
        <v>6521</v>
      </c>
      <c r="E2380" t="s">
        <v>6522</v>
      </c>
      <c r="F2380" t="s">
        <v>6904</v>
      </c>
      <c r="G2380">
        <v>69.817999999999998</v>
      </c>
    </row>
    <row r="2381" spans="1:7" x14ac:dyDescent="0.35">
      <c r="A2381">
        <f t="shared" si="37"/>
        <v>2380</v>
      </c>
      <c r="B2381" t="s">
        <v>4759</v>
      </c>
      <c r="C2381" t="s">
        <v>4760</v>
      </c>
      <c r="D2381" t="s">
        <v>4765</v>
      </c>
      <c r="E2381" t="s">
        <v>4766</v>
      </c>
      <c r="F2381" t="s">
        <v>6904</v>
      </c>
      <c r="G2381">
        <v>69.78</v>
      </c>
    </row>
    <row r="2382" spans="1:7" x14ac:dyDescent="0.35">
      <c r="A2382">
        <f t="shared" si="37"/>
        <v>2381</v>
      </c>
      <c r="B2382" t="s">
        <v>4975</v>
      </c>
      <c r="C2382" t="s">
        <v>4976</v>
      </c>
      <c r="D2382" t="s">
        <v>4981</v>
      </c>
      <c r="E2382" t="s">
        <v>4982</v>
      </c>
      <c r="F2382" t="s">
        <v>6904</v>
      </c>
      <c r="G2382">
        <v>69.677000000000007</v>
      </c>
    </row>
    <row r="2383" spans="1:7" x14ac:dyDescent="0.35">
      <c r="A2383">
        <f t="shared" si="37"/>
        <v>2382</v>
      </c>
      <c r="B2383" t="s">
        <v>1155</v>
      </c>
      <c r="C2383" t="s">
        <v>1156</v>
      </c>
      <c r="D2383" t="s">
        <v>1157</v>
      </c>
      <c r="E2383" t="s">
        <v>1158</v>
      </c>
      <c r="F2383" t="s">
        <v>6904</v>
      </c>
      <c r="G2383">
        <v>69.661000000000001</v>
      </c>
    </row>
    <row r="2384" spans="1:7" x14ac:dyDescent="0.35">
      <c r="A2384">
        <f t="shared" si="37"/>
        <v>2383</v>
      </c>
      <c r="B2384" t="s">
        <v>4715</v>
      </c>
      <c r="C2384" t="s">
        <v>4716</v>
      </c>
      <c r="D2384" t="s">
        <v>4723</v>
      </c>
      <c r="E2384" t="s">
        <v>2010</v>
      </c>
      <c r="F2384" t="s">
        <v>6904</v>
      </c>
      <c r="G2384">
        <v>69.644999999999996</v>
      </c>
    </row>
    <row r="2385" spans="1:7" x14ac:dyDescent="0.35">
      <c r="A2385">
        <f t="shared" si="37"/>
        <v>2384</v>
      </c>
      <c r="B2385" t="s">
        <v>5757</v>
      </c>
      <c r="C2385" t="s">
        <v>5758</v>
      </c>
      <c r="D2385" t="s">
        <v>5767</v>
      </c>
      <c r="E2385" t="s">
        <v>5768</v>
      </c>
      <c r="F2385" t="s">
        <v>6904</v>
      </c>
      <c r="G2385">
        <v>69.599999999999994</v>
      </c>
    </row>
    <row r="2386" spans="1:7" x14ac:dyDescent="0.35">
      <c r="A2386">
        <f t="shared" si="37"/>
        <v>2385</v>
      </c>
      <c r="B2386" t="s">
        <v>902</v>
      </c>
      <c r="C2386" t="s">
        <v>903</v>
      </c>
      <c r="D2386" t="s">
        <v>906</v>
      </c>
      <c r="E2386" t="s">
        <v>907</v>
      </c>
      <c r="F2386" t="s">
        <v>6904</v>
      </c>
      <c r="G2386">
        <v>69.599000000000004</v>
      </c>
    </row>
    <row r="2387" spans="1:7" x14ac:dyDescent="0.35">
      <c r="A2387">
        <f t="shared" si="37"/>
        <v>2386</v>
      </c>
      <c r="B2387" t="s">
        <v>4616</v>
      </c>
      <c r="C2387" t="s">
        <v>4617</v>
      </c>
      <c r="D2387" t="s">
        <v>4628</v>
      </c>
      <c r="E2387" t="s">
        <v>4629</v>
      </c>
      <c r="F2387" t="s">
        <v>6904</v>
      </c>
      <c r="G2387">
        <v>69.576999999999998</v>
      </c>
    </row>
    <row r="2388" spans="1:7" x14ac:dyDescent="0.35">
      <c r="A2388">
        <f t="shared" si="37"/>
        <v>2387</v>
      </c>
      <c r="B2388" t="s">
        <v>2238</v>
      </c>
      <c r="C2388" t="s">
        <v>2239</v>
      </c>
      <c r="D2388" t="s">
        <v>2261</v>
      </c>
      <c r="E2388" t="s">
        <v>2262</v>
      </c>
      <c r="F2388" t="s">
        <v>6904</v>
      </c>
      <c r="G2388">
        <v>69.513999999999996</v>
      </c>
    </row>
    <row r="2389" spans="1:7" x14ac:dyDescent="0.35">
      <c r="A2389">
        <f t="shared" si="37"/>
        <v>2388</v>
      </c>
      <c r="B2389" t="s">
        <v>283</v>
      </c>
      <c r="C2389" t="s">
        <v>284</v>
      </c>
      <c r="D2389" t="s">
        <v>287</v>
      </c>
      <c r="E2389" t="s">
        <v>288</v>
      </c>
      <c r="F2389" t="s">
        <v>6904</v>
      </c>
      <c r="G2389">
        <v>69.501000000000005</v>
      </c>
    </row>
    <row r="2390" spans="1:7" x14ac:dyDescent="0.35">
      <c r="A2390">
        <f t="shared" si="37"/>
        <v>2389</v>
      </c>
      <c r="B2390" t="s">
        <v>993</v>
      </c>
      <c r="C2390" t="s">
        <v>994</v>
      </c>
      <c r="D2390" t="s">
        <v>995</v>
      </c>
      <c r="E2390" t="s">
        <v>996</v>
      </c>
      <c r="F2390" t="s">
        <v>6904</v>
      </c>
      <c r="G2390">
        <v>69.495999999999995</v>
      </c>
    </row>
    <row r="2391" spans="1:7" x14ac:dyDescent="0.35">
      <c r="A2391">
        <f t="shared" si="37"/>
        <v>2390</v>
      </c>
      <c r="B2391" t="s">
        <v>2924</v>
      </c>
      <c r="C2391" t="s">
        <v>2925</v>
      </c>
      <c r="D2391" t="s">
        <v>2934</v>
      </c>
      <c r="E2391" t="s">
        <v>2935</v>
      </c>
      <c r="F2391" t="s">
        <v>6904</v>
      </c>
      <c r="G2391">
        <v>69.466999999999999</v>
      </c>
    </row>
    <row r="2392" spans="1:7" x14ac:dyDescent="0.35">
      <c r="A2392">
        <f t="shared" si="37"/>
        <v>2391</v>
      </c>
      <c r="B2392" t="s">
        <v>486</v>
      </c>
      <c r="C2392" t="s">
        <v>487</v>
      </c>
      <c r="D2392" t="s">
        <v>488</v>
      </c>
      <c r="E2392" t="s">
        <v>489</v>
      </c>
      <c r="F2392" t="s">
        <v>6904</v>
      </c>
      <c r="G2392">
        <v>69.429000000000002</v>
      </c>
    </row>
    <row r="2393" spans="1:7" x14ac:dyDescent="0.35">
      <c r="A2393">
        <f t="shared" si="37"/>
        <v>2392</v>
      </c>
      <c r="B2393" t="s">
        <v>2579</v>
      </c>
      <c r="C2393" t="s">
        <v>6932</v>
      </c>
      <c r="D2393" t="s">
        <v>2580</v>
      </c>
      <c r="E2393" t="s">
        <v>2581</v>
      </c>
      <c r="F2393" t="s">
        <v>6904</v>
      </c>
      <c r="G2393">
        <v>69.403000000000006</v>
      </c>
    </row>
    <row r="2394" spans="1:7" x14ac:dyDescent="0.35">
      <c r="A2394">
        <f t="shared" si="37"/>
        <v>2393</v>
      </c>
      <c r="B2394" t="s">
        <v>4322</v>
      </c>
      <c r="C2394" t="s">
        <v>4323</v>
      </c>
      <c r="D2394" t="s">
        <v>4326</v>
      </c>
      <c r="E2394" t="s">
        <v>4327</v>
      </c>
      <c r="F2394" t="s">
        <v>6904</v>
      </c>
      <c r="G2394">
        <v>69.358000000000004</v>
      </c>
    </row>
    <row r="2395" spans="1:7" x14ac:dyDescent="0.35">
      <c r="A2395">
        <f t="shared" si="37"/>
        <v>2394</v>
      </c>
      <c r="B2395" t="s">
        <v>2617</v>
      </c>
      <c r="C2395" t="s">
        <v>2618</v>
      </c>
      <c r="D2395" t="s">
        <v>2621</v>
      </c>
      <c r="E2395" t="s">
        <v>2622</v>
      </c>
      <c r="F2395" t="s">
        <v>6904</v>
      </c>
      <c r="G2395">
        <v>69.332999999999998</v>
      </c>
    </row>
    <row r="2396" spans="1:7" x14ac:dyDescent="0.35">
      <c r="A2396">
        <f t="shared" si="37"/>
        <v>2395</v>
      </c>
      <c r="B2396" t="s">
        <v>5264</v>
      </c>
      <c r="C2396" t="s">
        <v>5265</v>
      </c>
      <c r="D2396" t="s">
        <v>5268</v>
      </c>
      <c r="E2396" t="s">
        <v>5269</v>
      </c>
      <c r="F2396" t="s">
        <v>6904</v>
      </c>
      <c r="G2396">
        <v>69.328999999999994</v>
      </c>
    </row>
    <row r="2397" spans="1:7" x14ac:dyDescent="0.35">
      <c r="A2397">
        <f t="shared" si="37"/>
        <v>2396</v>
      </c>
      <c r="B2397" t="s">
        <v>372</v>
      </c>
      <c r="C2397" t="s">
        <v>373</v>
      </c>
      <c r="D2397" t="s">
        <v>376</v>
      </c>
      <c r="E2397" t="s">
        <v>377</v>
      </c>
      <c r="F2397" t="s">
        <v>6904</v>
      </c>
      <c r="G2397">
        <v>69.323999999999998</v>
      </c>
    </row>
    <row r="2398" spans="1:7" x14ac:dyDescent="0.35">
      <c r="A2398">
        <f t="shared" si="37"/>
        <v>2397</v>
      </c>
      <c r="B2398" t="s">
        <v>6327</v>
      </c>
      <c r="C2398" t="s">
        <v>6328</v>
      </c>
      <c r="D2398" t="s">
        <v>6333</v>
      </c>
      <c r="E2398" t="s">
        <v>6334</v>
      </c>
      <c r="F2398" t="s">
        <v>6904</v>
      </c>
      <c r="G2398">
        <v>69.284000000000006</v>
      </c>
    </row>
    <row r="2399" spans="1:7" x14ac:dyDescent="0.35">
      <c r="A2399">
        <f t="shared" si="37"/>
        <v>2398</v>
      </c>
      <c r="B2399" t="s">
        <v>4668</v>
      </c>
      <c r="C2399" t="s">
        <v>4669</v>
      </c>
      <c r="D2399" t="s">
        <v>4688</v>
      </c>
      <c r="E2399" t="s">
        <v>1255</v>
      </c>
      <c r="F2399" t="s">
        <v>6904</v>
      </c>
      <c r="G2399">
        <v>69.227000000000004</v>
      </c>
    </row>
    <row r="2400" spans="1:7" x14ac:dyDescent="0.35">
      <c r="A2400">
        <f t="shared" si="37"/>
        <v>2399</v>
      </c>
      <c r="B2400" t="s">
        <v>4117</v>
      </c>
      <c r="C2400" t="s">
        <v>6923</v>
      </c>
      <c r="D2400" t="s">
        <v>4137</v>
      </c>
      <c r="E2400" t="s">
        <v>4138</v>
      </c>
      <c r="F2400" t="s">
        <v>6904</v>
      </c>
      <c r="G2400">
        <v>69.108000000000004</v>
      </c>
    </row>
    <row r="2401" spans="1:7" x14ac:dyDescent="0.35">
      <c r="A2401">
        <f t="shared" si="37"/>
        <v>2400</v>
      </c>
      <c r="B2401" t="s">
        <v>1100</v>
      </c>
      <c r="C2401" t="s">
        <v>1101</v>
      </c>
      <c r="D2401" t="s">
        <v>1108</v>
      </c>
      <c r="E2401" t="s">
        <v>1109</v>
      </c>
      <c r="F2401" t="s">
        <v>6904</v>
      </c>
      <c r="G2401">
        <v>69.094999999999999</v>
      </c>
    </row>
    <row r="2402" spans="1:7" x14ac:dyDescent="0.35">
      <c r="A2402">
        <f t="shared" si="37"/>
        <v>2401</v>
      </c>
      <c r="B2402" t="s">
        <v>2466</v>
      </c>
      <c r="C2402" t="s">
        <v>2467</v>
      </c>
      <c r="D2402" t="s">
        <v>2472</v>
      </c>
      <c r="E2402" t="s">
        <v>2473</v>
      </c>
      <c r="F2402" t="s">
        <v>6904</v>
      </c>
      <c r="G2402">
        <v>69.055000000000007</v>
      </c>
    </row>
    <row r="2403" spans="1:7" x14ac:dyDescent="0.35">
      <c r="A2403">
        <f t="shared" si="37"/>
        <v>2402</v>
      </c>
      <c r="B2403" t="s">
        <v>5757</v>
      </c>
      <c r="C2403" t="s">
        <v>5758</v>
      </c>
      <c r="D2403" t="s">
        <v>5763</v>
      </c>
      <c r="E2403" t="s">
        <v>5764</v>
      </c>
      <c r="F2403" t="s">
        <v>6904</v>
      </c>
      <c r="G2403">
        <v>69.03</v>
      </c>
    </row>
    <row r="2404" spans="1:7" x14ac:dyDescent="0.35">
      <c r="A2404">
        <f t="shared" si="37"/>
        <v>2402</v>
      </c>
      <c r="B2404" t="s">
        <v>6745</v>
      </c>
      <c r="C2404" t="s">
        <v>6746</v>
      </c>
      <c r="D2404" t="s">
        <v>6747</v>
      </c>
      <c r="E2404" t="s">
        <v>6748</v>
      </c>
      <c r="F2404" t="s">
        <v>6904</v>
      </c>
      <c r="G2404">
        <v>69.03</v>
      </c>
    </row>
    <row r="2405" spans="1:7" x14ac:dyDescent="0.35">
      <c r="A2405">
        <f t="shared" si="37"/>
        <v>2404</v>
      </c>
      <c r="B2405" t="s">
        <v>2778</v>
      </c>
      <c r="C2405" t="s">
        <v>2779</v>
      </c>
      <c r="D2405" t="s">
        <v>2783</v>
      </c>
      <c r="E2405" t="s">
        <v>2784</v>
      </c>
      <c r="F2405" t="s">
        <v>6904</v>
      </c>
      <c r="G2405">
        <v>69.010999999999996</v>
      </c>
    </row>
    <row r="2406" spans="1:7" x14ac:dyDescent="0.35">
      <c r="A2406">
        <f t="shared" si="37"/>
        <v>2405</v>
      </c>
      <c r="B2406" t="s">
        <v>1332</v>
      </c>
      <c r="C2406" t="s">
        <v>1333</v>
      </c>
      <c r="D2406" t="s">
        <v>1346</v>
      </c>
      <c r="E2406" t="s">
        <v>1347</v>
      </c>
      <c r="F2406" t="s">
        <v>6904</v>
      </c>
      <c r="G2406">
        <v>68.998999999999995</v>
      </c>
    </row>
    <row r="2407" spans="1:7" x14ac:dyDescent="0.35">
      <c r="A2407">
        <f t="shared" si="37"/>
        <v>2406</v>
      </c>
      <c r="B2407" t="s">
        <v>4935</v>
      </c>
      <c r="C2407" t="s">
        <v>6931</v>
      </c>
      <c r="D2407" t="s">
        <v>4944</v>
      </c>
      <c r="E2407" t="s">
        <v>4945</v>
      </c>
      <c r="F2407" t="s">
        <v>6904</v>
      </c>
      <c r="G2407">
        <v>68.992999999999995</v>
      </c>
    </row>
    <row r="2408" spans="1:7" x14ac:dyDescent="0.35">
      <c r="A2408">
        <f t="shared" si="37"/>
        <v>2407</v>
      </c>
      <c r="B2408" t="s">
        <v>597</v>
      </c>
      <c r="C2408" t="s">
        <v>598</v>
      </c>
      <c r="D2408" t="s">
        <v>599</v>
      </c>
      <c r="E2408" t="s">
        <v>600</v>
      </c>
      <c r="F2408" t="s">
        <v>6904</v>
      </c>
      <c r="G2408">
        <v>68.962000000000003</v>
      </c>
    </row>
    <row r="2409" spans="1:7" x14ac:dyDescent="0.35">
      <c r="A2409">
        <f t="shared" si="37"/>
        <v>2408</v>
      </c>
      <c r="B2409" t="s">
        <v>3506</v>
      </c>
      <c r="C2409" t="s">
        <v>3507</v>
      </c>
      <c r="D2409" t="s">
        <v>3510</v>
      </c>
      <c r="E2409" t="s">
        <v>3511</v>
      </c>
      <c r="F2409" t="s">
        <v>6904</v>
      </c>
      <c r="G2409">
        <v>68.959999999999994</v>
      </c>
    </row>
    <row r="2410" spans="1:7" x14ac:dyDescent="0.35">
      <c r="A2410">
        <f t="shared" si="37"/>
        <v>2409</v>
      </c>
      <c r="B2410" t="s">
        <v>2362</v>
      </c>
      <c r="C2410" t="s">
        <v>2363</v>
      </c>
      <c r="D2410" t="s">
        <v>2367</v>
      </c>
      <c r="E2410" t="s">
        <v>2368</v>
      </c>
      <c r="F2410" t="s">
        <v>6904</v>
      </c>
      <c r="G2410">
        <v>68.953999999999994</v>
      </c>
    </row>
    <row r="2411" spans="1:7" x14ac:dyDescent="0.35">
      <c r="A2411">
        <f t="shared" si="37"/>
        <v>2410</v>
      </c>
      <c r="B2411" t="s">
        <v>3821</v>
      </c>
      <c r="C2411" t="s">
        <v>3822</v>
      </c>
      <c r="D2411" t="s">
        <v>3823</v>
      </c>
      <c r="E2411" t="s">
        <v>3824</v>
      </c>
      <c r="F2411" t="s">
        <v>6904</v>
      </c>
      <c r="G2411">
        <v>68.869</v>
      </c>
    </row>
    <row r="2412" spans="1:7" x14ac:dyDescent="0.35">
      <c r="A2412">
        <f t="shared" si="37"/>
        <v>2411</v>
      </c>
      <c r="B2412" t="s">
        <v>5435</v>
      </c>
      <c r="C2412" t="s">
        <v>5436</v>
      </c>
      <c r="D2412" t="s">
        <v>5449</v>
      </c>
      <c r="E2412" t="s">
        <v>551</v>
      </c>
      <c r="F2412" t="s">
        <v>6904</v>
      </c>
      <c r="G2412">
        <v>68.823999999999998</v>
      </c>
    </row>
    <row r="2413" spans="1:7" x14ac:dyDescent="0.35">
      <c r="A2413">
        <f t="shared" si="37"/>
        <v>2412</v>
      </c>
      <c r="B2413" t="s">
        <v>1412</v>
      </c>
      <c r="C2413" t="s">
        <v>1413</v>
      </c>
      <c r="D2413" t="s">
        <v>1418</v>
      </c>
      <c r="E2413" t="s">
        <v>1419</v>
      </c>
      <c r="F2413" t="s">
        <v>6904</v>
      </c>
      <c r="G2413">
        <v>68.787999999999997</v>
      </c>
    </row>
    <row r="2414" spans="1:7" x14ac:dyDescent="0.35">
      <c r="A2414">
        <f t="shared" si="37"/>
        <v>2413</v>
      </c>
      <c r="B2414" t="s">
        <v>3598</v>
      </c>
      <c r="C2414" t="s">
        <v>3599</v>
      </c>
      <c r="D2414" t="s">
        <v>3604</v>
      </c>
      <c r="E2414" t="s">
        <v>3605</v>
      </c>
      <c r="F2414" t="s">
        <v>6904</v>
      </c>
      <c r="G2414">
        <v>68.778000000000006</v>
      </c>
    </row>
    <row r="2415" spans="1:7" x14ac:dyDescent="0.35">
      <c r="A2415">
        <f t="shared" si="37"/>
        <v>2414</v>
      </c>
      <c r="B2415" t="s">
        <v>2206</v>
      </c>
      <c r="C2415" t="s">
        <v>2207</v>
      </c>
      <c r="D2415" t="s">
        <v>2228</v>
      </c>
      <c r="E2415" t="s">
        <v>2229</v>
      </c>
      <c r="F2415" t="s">
        <v>6904</v>
      </c>
      <c r="G2415">
        <v>68.760999999999996</v>
      </c>
    </row>
    <row r="2416" spans="1:7" x14ac:dyDescent="0.35">
      <c r="A2416">
        <f t="shared" si="37"/>
        <v>2415</v>
      </c>
      <c r="B2416" t="s">
        <v>4117</v>
      </c>
      <c r="C2416" t="s">
        <v>6923</v>
      </c>
      <c r="D2416" t="s">
        <v>4118</v>
      </c>
      <c r="E2416" t="s">
        <v>4119</v>
      </c>
      <c r="F2416" t="s">
        <v>6904</v>
      </c>
      <c r="G2416">
        <v>68.742999999999995</v>
      </c>
    </row>
    <row r="2417" spans="1:7" x14ac:dyDescent="0.35">
      <c r="A2417">
        <f t="shared" si="37"/>
        <v>2416</v>
      </c>
      <c r="B2417" t="s">
        <v>3805</v>
      </c>
      <c r="C2417" t="s">
        <v>3806</v>
      </c>
      <c r="D2417" t="s">
        <v>3807</v>
      </c>
      <c r="E2417" t="s">
        <v>3808</v>
      </c>
      <c r="F2417" t="s">
        <v>6904</v>
      </c>
      <c r="G2417">
        <v>68.674000000000007</v>
      </c>
    </row>
    <row r="2418" spans="1:7" x14ac:dyDescent="0.35">
      <c r="A2418">
        <f t="shared" si="37"/>
        <v>2417</v>
      </c>
      <c r="B2418" t="s">
        <v>6128</v>
      </c>
      <c r="C2418" t="s">
        <v>6129</v>
      </c>
      <c r="D2418" t="s">
        <v>7588</v>
      </c>
      <c r="E2418" t="s">
        <v>7589</v>
      </c>
      <c r="F2418" t="s">
        <v>6904</v>
      </c>
      <c r="G2418">
        <v>68.635999999999996</v>
      </c>
    </row>
    <row r="2419" spans="1:7" x14ac:dyDescent="0.35">
      <c r="A2419">
        <f t="shared" si="37"/>
        <v>2418</v>
      </c>
      <c r="B2419" t="s">
        <v>4020</v>
      </c>
      <c r="C2419" t="s">
        <v>4021</v>
      </c>
      <c r="D2419" t="s">
        <v>4084</v>
      </c>
      <c r="E2419" t="s">
        <v>4085</v>
      </c>
      <c r="F2419" t="s">
        <v>6904</v>
      </c>
      <c r="G2419">
        <v>68.545000000000002</v>
      </c>
    </row>
    <row r="2420" spans="1:7" x14ac:dyDescent="0.35">
      <c r="A2420">
        <f t="shared" si="37"/>
        <v>2419</v>
      </c>
      <c r="B2420" t="s">
        <v>5542</v>
      </c>
      <c r="C2420" t="s">
        <v>5543</v>
      </c>
      <c r="D2420" t="s">
        <v>5550</v>
      </c>
      <c r="E2420" t="s">
        <v>5551</v>
      </c>
      <c r="F2420" t="s">
        <v>6904</v>
      </c>
      <c r="G2420">
        <v>68.510999999999996</v>
      </c>
    </row>
    <row r="2421" spans="1:7" x14ac:dyDescent="0.35">
      <c r="A2421">
        <f t="shared" si="37"/>
        <v>2420</v>
      </c>
      <c r="B2421" t="s">
        <v>820</v>
      </c>
      <c r="C2421" t="s">
        <v>821</v>
      </c>
      <c r="D2421" t="s">
        <v>7590</v>
      </c>
      <c r="E2421" t="s">
        <v>7591</v>
      </c>
      <c r="F2421" t="s">
        <v>6904</v>
      </c>
      <c r="G2421">
        <v>68.5</v>
      </c>
    </row>
    <row r="2422" spans="1:7" x14ac:dyDescent="0.35">
      <c r="A2422">
        <f t="shared" si="37"/>
        <v>2421</v>
      </c>
      <c r="B2422" t="s">
        <v>2648</v>
      </c>
      <c r="C2422" t="s">
        <v>2649</v>
      </c>
      <c r="D2422" t="s">
        <v>2670</v>
      </c>
      <c r="E2422" t="s">
        <v>2671</v>
      </c>
      <c r="F2422" t="s">
        <v>6904</v>
      </c>
      <c r="G2422">
        <v>68.495000000000005</v>
      </c>
    </row>
    <row r="2423" spans="1:7" x14ac:dyDescent="0.35">
      <c r="A2423">
        <f t="shared" si="37"/>
        <v>2422</v>
      </c>
      <c r="B2423" t="s">
        <v>5104</v>
      </c>
      <c r="C2423" t="s">
        <v>5105</v>
      </c>
      <c r="D2423" t="s">
        <v>5110</v>
      </c>
      <c r="E2423" t="s">
        <v>5111</v>
      </c>
      <c r="F2423" t="s">
        <v>6904</v>
      </c>
      <c r="G2423">
        <v>68.468000000000004</v>
      </c>
    </row>
    <row r="2424" spans="1:7" x14ac:dyDescent="0.35">
      <c r="A2424">
        <f t="shared" si="37"/>
        <v>2423</v>
      </c>
      <c r="B2424" t="s">
        <v>1155</v>
      </c>
      <c r="C2424" t="s">
        <v>1156</v>
      </c>
      <c r="D2424" t="s">
        <v>1161</v>
      </c>
      <c r="E2424" t="s">
        <v>1162</v>
      </c>
      <c r="F2424" t="s">
        <v>6904</v>
      </c>
      <c r="G2424">
        <v>68.429000000000002</v>
      </c>
    </row>
    <row r="2425" spans="1:7" x14ac:dyDescent="0.35">
      <c r="A2425">
        <f t="shared" si="37"/>
        <v>2424</v>
      </c>
      <c r="B2425" t="s">
        <v>1829</v>
      </c>
      <c r="C2425" t="s">
        <v>1830</v>
      </c>
      <c r="D2425" t="s">
        <v>2009</v>
      </c>
      <c r="E2425" t="s">
        <v>2010</v>
      </c>
      <c r="F2425" t="s">
        <v>6904</v>
      </c>
      <c r="G2425">
        <v>68.241</v>
      </c>
    </row>
    <row r="2426" spans="1:7" x14ac:dyDescent="0.35">
      <c r="A2426">
        <f t="shared" si="37"/>
        <v>2425</v>
      </c>
      <c r="B2426" t="s">
        <v>3365</v>
      </c>
      <c r="C2426" t="s">
        <v>194</v>
      </c>
      <c r="D2426" t="s">
        <v>3366</v>
      </c>
      <c r="E2426" t="s">
        <v>3367</v>
      </c>
      <c r="F2426" t="s">
        <v>6904</v>
      </c>
      <c r="G2426">
        <v>68.156999999999996</v>
      </c>
    </row>
    <row r="2427" spans="1:7" x14ac:dyDescent="0.35">
      <c r="A2427">
        <f t="shared" si="37"/>
        <v>2426</v>
      </c>
      <c r="B2427" t="s">
        <v>4759</v>
      </c>
      <c r="C2427" t="s">
        <v>4760</v>
      </c>
      <c r="D2427" t="s">
        <v>7592</v>
      </c>
      <c r="E2427" t="s">
        <v>7593</v>
      </c>
      <c r="F2427" t="s">
        <v>6904</v>
      </c>
      <c r="G2427">
        <v>68.153999999999996</v>
      </c>
    </row>
    <row r="2428" spans="1:7" x14ac:dyDescent="0.35">
      <c r="A2428">
        <f t="shared" si="37"/>
        <v>2427</v>
      </c>
      <c r="B2428" t="s">
        <v>1100</v>
      </c>
      <c r="C2428" t="s">
        <v>1101</v>
      </c>
      <c r="D2428" t="s">
        <v>1104</v>
      </c>
      <c r="E2428" t="s">
        <v>1105</v>
      </c>
      <c r="F2428" t="s">
        <v>6904</v>
      </c>
      <c r="G2428">
        <v>68.097999999999999</v>
      </c>
    </row>
    <row r="2429" spans="1:7" x14ac:dyDescent="0.35">
      <c r="A2429">
        <f t="shared" si="37"/>
        <v>2428</v>
      </c>
      <c r="B2429" t="s">
        <v>5500</v>
      </c>
      <c r="C2429" t="s">
        <v>5501</v>
      </c>
      <c r="D2429" t="s">
        <v>5506</v>
      </c>
      <c r="E2429" t="s">
        <v>5507</v>
      </c>
      <c r="F2429" t="s">
        <v>6904</v>
      </c>
      <c r="G2429">
        <v>68.040999999999997</v>
      </c>
    </row>
    <row r="2430" spans="1:7" x14ac:dyDescent="0.35">
      <c r="A2430">
        <f t="shared" si="37"/>
        <v>2429</v>
      </c>
      <c r="B2430" t="s">
        <v>1412</v>
      </c>
      <c r="C2430" t="s">
        <v>1413</v>
      </c>
      <c r="D2430" t="s">
        <v>1416</v>
      </c>
      <c r="E2430" t="s">
        <v>1417</v>
      </c>
      <c r="F2430" t="s">
        <v>6904</v>
      </c>
      <c r="G2430">
        <v>68.034999999999997</v>
      </c>
    </row>
    <row r="2431" spans="1:7" x14ac:dyDescent="0.35">
      <c r="A2431">
        <f t="shared" si="37"/>
        <v>2430</v>
      </c>
      <c r="B2431" t="s">
        <v>2118</v>
      </c>
      <c r="C2431" t="s">
        <v>2119</v>
      </c>
      <c r="D2431" t="s">
        <v>2120</v>
      </c>
      <c r="E2431" t="s">
        <v>2121</v>
      </c>
      <c r="F2431" t="s">
        <v>6904</v>
      </c>
      <c r="G2431">
        <v>67.995999999999995</v>
      </c>
    </row>
    <row r="2432" spans="1:7" x14ac:dyDescent="0.35">
      <c r="A2432">
        <f t="shared" si="37"/>
        <v>2431</v>
      </c>
      <c r="B2432" t="s">
        <v>2362</v>
      </c>
      <c r="C2432" t="s">
        <v>2363</v>
      </c>
      <c r="D2432" t="s">
        <v>2373</v>
      </c>
      <c r="E2432" t="s">
        <v>2374</v>
      </c>
      <c r="F2432" t="s">
        <v>6904</v>
      </c>
      <c r="G2432">
        <v>67.986000000000004</v>
      </c>
    </row>
    <row r="2433" spans="1:7" x14ac:dyDescent="0.35">
      <c r="A2433">
        <f t="shared" si="37"/>
        <v>2432</v>
      </c>
      <c r="B2433" t="s">
        <v>1442</v>
      </c>
      <c r="C2433" t="s">
        <v>1443</v>
      </c>
      <c r="D2433" t="s">
        <v>1445</v>
      </c>
      <c r="E2433" t="s">
        <v>1446</v>
      </c>
      <c r="F2433" t="s">
        <v>6904</v>
      </c>
      <c r="G2433">
        <v>67.938000000000002</v>
      </c>
    </row>
    <row r="2434" spans="1:7" x14ac:dyDescent="0.35">
      <c r="A2434">
        <f t="shared" si="37"/>
        <v>2433</v>
      </c>
      <c r="B2434" t="s">
        <v>1100</v>
      </c>
      <c r="C2434" t="s">
        <v>1101</v>
      </c>
      <c r="D2434" t="s">
        <v>1106</v>
      </c>
      <c r="E2434" t="s">
        <v>1107</v>
      </c>
      <c r="F2434" t="s">
        <v>6904</v>
      </c>
      <c r="G2434">
        <v>67.897000000000006</v>
      </c>
    </row>
    <row r="2435" spans="1:7" x14ac:dyDescent="0.35">
      <c r="A2435">
        <f t="shared" ref="A2435:A2498" si="38">RANK(G2435, G$2:G$2977, 0)</f>
        <v>2434</v>
      </c>
      <c r="B2435" t="s">
        <v>2238</v>
      </c>
      <c r="C2435" t="s">
        <v>2239</v>
      </c>
      <c r="D2435" t="s">
        <v>2240</v>
      </c>
      <c r="E2435" t="s">
        <v>2241</v>
      </c>
      <c r="F2435" t="s">
        <v>6904</v>
      </c>
      <c r="G2435">
        <v>67.88</v>
      </c>
    </row>
    <row r="2436" spans="1:7" x14ac:dyDescent="0.35">
      <c r="A2436">
        <f t="shared" si="38"/>
        <v>2435</v>
      </c>
      <c r="B2436" t="s">
        <v>1829</v>
      </c>
      <c r="C2436" t="s">
        <v>1830</v>
      </c>
      <c r="D2436" t="s">
        <v>1996</v>
      </c>
      <c r="E2436" t="s">
        <v>1997</v>
      </c>
      <c r="F2436" t="s">
        <v>6904</v>
      </c>
      <c r="G2436">
        <v>67.876000000000005</v>
      </c>
    </row>
    <row r="2437" spans="1:7" x14ac:dyDescent="0.35">
      <c r="A2437">
        <f t="shared" si="38"/>
        <v>2436</v>
      </c>
      <c r="B2437" t="s">
        <v>2617</v>
      </c>
      <c r="C2437" t="s">
        <v>2618</v>
      </c>
      <c r="D2437" t="s">
        <v>2623</v>
      </c>
      <c r="E2437" t="s">
        <v>2624</v>
      </c>
      <c r="F2437" t="s">
        <v>6904</v>
      </c>
      <c r="G2437">
        <v>67.730999999999995</v>
      </c>
    </row>
    <row r="2438" spans="1:7" x14ac:dyDescent="0.35">
      <c r="A2438">
        <f t="shared" si="38"/>
        <v>2437</v>
      </c>
      <c r="B2438" t="s">
        <v>1332</v>
      </c>
      <c r="C2438" t="s">
        <v>1333</v>
      </c>
      <c r="D2438" t="s">
        <v>1356</v>
      </c>
      <c r="E2438" t="s">
        <v>1357</v>
      </c>
      <c r="F2438" t="s">
        <v>6904</v>
      </c>
      <c r="G2438">
        <v>67.67</v>
      </c>
    </row>
    <row r="2439" spans="1:7" x14ac:dyDescent="0.35">
      <c r="A2439">
        <f t="shared" si="38"/>
        <v>2438</v>
      </c>
      <c r="B2439" t="s">
        <v>5068</v>
      </c>
      <c r="C2439" t="s">
        <v>5069</v>
      </c>
      <c r="D2439" t="s">
        <v>5072</v>
      </c>
      <c r="E2439" t="s">
        <v>5073</v>
      </c>
      <c r="F2439" t="s">
        <v>6904</v>
      </c>
      <c r="G2439">
        <v>67.662000000000006</v>
      </c>
    </row>
    <row r="2440" spans="1:7" x14ac:dyDescent="0.35">
      <c r="A2440">
        <f t="shared" si="38"/>
        <v>2439</v>
      </c>
      <c r="B2440" t="s">
        <v>5234</v>
      </c>
      <c r="C2440" t="s">
        <v>5235</v>
      </c>
      <c r="D2440" t="s">
        <v>5238</v>
      </c>
      <c r="E2440" t="s">
        <v>5239</v>
      </c>
      <c r="F2440" t="s">
        <v>6904</v>
      </c>
      <c r="G2440">
        <v>67.626999999999995</v>
      </c>
    </row>
    <row r="2441" spans="1:7" x14ac:dyDescent="0.35">
      <c r="A2441">
        <f t="shared" si="38"/>
        <v>2440</v>
      </c>
      <c r="B2441" t="s">
        <v>728</v>
      </c>
      <c r="C2441" t="s">
        <v>729</v>
      </c>
      <c r="D2441" t="s">
        <v>742</v>
      </c>
      <c r="E2441" t="s">
        <v>743</v>
      </c>
      <c r="F2441" t="s">
        <v>6904</v>
      </c>
      <c r="G2441">
        <v>67.558999999999997</v>
      </c>
    </row>
    <row r="2442" spans="1:7" x14ac:dyDescent="0.35">
      <c r="A2442">
        <f t="shared" si="38"/>
        <v>2441</v>
      </c>
      <c r="B2442" t="s">
        <v>5282</v>
      </c>
      <c r="C2442" t="s">
        <v>5283</v>
      </c>
      <c r="D2442" t="s">
        <v>5284</v>
      </c>
      <c r="E2442" t="s">
        <v>5285</v>
      </c>
      <c r="F2442" t="s">
        <v>6904</v>
      </c>
      <c r="G2442">
        <v>67.537999999999997</v>
      </c>
    </row>
    <row r="2443" spans="1:7" x14ac:dyDescent="0.35">
      <c r="A2443">
        <f t="shared" si="38"/>
        <v>2442</v>
      </c>
      <c r="B2443" t="s">
        <v>2617</v>
      </c>
      <c r="C2443" t="s">
        <v>2618</v>
      </c>
      <c r="D2443" t="s">
        <v>2619</v>
      </c>
      <c r="E2443" t="s">
        <v>2620</v>
      </c>
      <c r="F2443" t="s">
        <v>6904</v>
      </c>
      <c r="G2443">
        <v>67.536000000000001</v>
      </c>
    </row>
    <row r="2444" spans="1:7" x14ac:dyDescent="0.35">
      <c r="A2444">
        <f t="shared" si="38"/>
        <v>2443</v>
      </c>
      <c r="B2444" t="s">
        <v>1362</v>
      </c>
      <c r="C2444" t="s">
        <v>1363</v>
      </c>
      <c r="D2444" t="s">
        <v>1366</v>
      </c>
      <c r="E2444" t="s">
        <v>1367</v>
      </c>
      <c r="F2444" t="s">
        <v>6904</v>
      </c>
      <c r="G2444">
        <v>67.516999999999996</v>
      </c>
    </row>
    <row r="2445" spans="1:7" x14ac:dyDescent="0.35">
      <c r="A2445">
        <f t="shared" si="38"/>
        <v>2444</v>
      </c>
      <c r="B2445" t="s">
        <v>430</v>
      </c>
      <c r="C2445" t="s">
        <v>431</v>
      </c>
      <c r="D2445" t="s">
        <v>432</v>
      </c>
      <c r="E2445" t="s">
        <v>433</v>
      </c>
      <c r="F2445" t="s">
        <v>6904</v>
      </c>
      <c r="G2445">
        <v>67.495000000000005</v>
      </c>
    </row>
    <row r="2446" spans="1:7" x14ac:dyDescent="0.35">
      <c r="A2446">
        <f t="shared" si="38"/>
        <v>2445</v>
      </c>
      <c r="B2446" t="s">
        <v>562</v>
      </c>
      <c r="C2446" t="s">
        <v>563</v>
      </c>
      <c r="D2446" t="s">
        <v>573</v>
      </c>
      <c r="E2446" t="s">
        <v>574</v>
      </c>
      <c r="F2446" t="s">
        <v>6904</v>
      </c>
      <c r="G2446">
        <v>67.459000000000003</v>
      </c>
    </row>
    <row r="2447" spans="1:7" x14ac:dyDescent="0.35">
      <c r="A2447">
        <f t="shared" si="38"/>
        <v>2446</v>
      </c>
      <c r="B2447" t="s">
        <v>4870</v>
      </c>
      <c r="C2447" t="s">
        <v>4871</v>
      </c>
      <c r="D2447" t="s">
        <v>4880</v>
      </c>
      <c r="E2447" t="s">
        <v>4881</v>
      </c>
      <c r="F2447" t="s">
        <v>6904</v>
      </c>
      <c r="G2447">
        <v>67.450999999999993</v>
      </c>
    </row>
    <row r="2448" spans="1:7" x14ac:dyDescent="0.35">
      <c r="A2448">
        <f t="shared" si="38"/>
        <v>2447</v>
      </c>
      <c r="B2448" t="s">
        <v>2362</v>
      </c>
      <c r="C2448" t="s">
        <v>2363</v>
      </c>
      <c r="D2448" t="s">
        <v>2369</v>
      </c>
      <c r="E2448" t="s">
        <v>2370</v>
      </c>
      <c r="F2448" t="s">
        <v>6904</v>
      </c>
      <c r="G2448">
        <v>67.325999999999993</v>
      </c>
    </row>
    <row r="2449" spans="1:7" x14ac:dyDescent="0.35">
      <c r="A2449">
        <f t="shared" si="38"/>
        <v>2448</v>
      </c>
      <c r="B2449" t="s">
        <v>562</v>
      </c>
      <c r="C2449" t="s">
        <v>563</v>
      </c>
      <c r="D2449" t="s">
        <v>566</v>
      </c>
      <c r="E2449" t="s">
        <v>567</v>
      </c>
      <c r="F2449" t="s">
        <v>6904</v>
      </c>
      <c r="G2449">
        <v>67.314999999999998</v>
      </c>
    </row>
    <row r="2450" spans="1:7" x14ac:dyDescent="0.35">
      <c r="A2450">
        <f t="shared" si="38"/>
        <v>2449</v>
      </c>
      <c r="B2450" t="s">
        <v>2118</v>
      </c>
      <c r="C2450" t="s">
        <v>2119</v>
      </c>
      <c r="D2450" t="s">
        <v>2132</v>
      </c>
      <c r="E2450" t="s">
        <v>2133</v>
      </c>
      <c r="F2450" t="s">
        <v>6904</v>
      </c>
      <c r="G2450">
        <v>67.305000000000007</v>
      </c>
    </row>
    <row r="2451" spans="1:7" x14ac:dyDescent="0.35">
      <c r="A2451">
        <f t="shared" si="38"/>
        <v>2450</v>
      </c>
      <c r="B2451" t="s">
        <v>6354</v>
      </c>
      <c r="C2451" t="s">
        <v>6355</v>
      </c>
      <c r="D2451" t="s">
        <v>6358</v>
      </c>
      <c r="E2451" t="s">
        <v>6359</v>
      </c>
      <c r="F2451" t="s">
        <v>6904</v>
      </c>
      <c r="G2451">
        <v>67.266999999999996</v>
      </c>
    </row>
    <row r="2452" spans="1:7" x14ac:dyDescent="0.35">
      <c r="A2452">
        <f t="shared" si="38"/>
        <v>2451</v>
      </c>
      <c r="B2452" t="s">
        <v>3683</v>
      </c>
      <c r="C2452" t="s">
        <v>3684</v>
      </c>
      <c r="D2452" t="s">
        <v>3706</v>
      </c>
      <c r="E2452" t="s">
        <v>512</v>
      </c>
      <c r="F2452" t="s">
        <v>6904</v>
      </c>
      <c r="G2452">
        <v>67.254999999999995</v>
      </c>
    </row>
    <row r="2453" spans="1:7" x14ac:dyDescent="0.35">
      <c r="A2453">
        <f t="shared" si="38"/>
        <v>2452</v>
      </c>
      <c r="B2453" t="s">
        <v>1241</v>
      </c>
      <c r="C2453" t="s">
        <v>1242</v>
      </c>
      <c r="D2453" t="s">
        <v>7594</v>
      </c>
      <c r="E2453" t="s">
        <v>7595</v>
      </c>
      <c r="F2453" t="s">
        <v>6904</v>
      </c>
      <c r="G2453">
        <v>67.25</v>
      </c>
    </row>
    <row r="2454" spans="1:7" x14ac:dyDescent="0.35">
      <c r="A2454">
        <f t="shared" si="38"/>
        <v>2453</v>
      </c>
      <c r="B2454" t="s">
        <v>2648</v>
      </c>
      <c r="C2454" t="s">
        <v>2649</v>
      </c>
      <c r="D2454" t="s">
        <v>2662</v>
      </c>
      <c r="E2454" t="s">
        <v>2663</v>
      </c>
      <c r="F2454" t="s">
        <v>6904</v>
      </c>
      <c r="G2454">
        <v>67.241</v>
      </c>
    </row>
    <row r="2455" spans="1:7" x14ac:dyDescent="0.35">
      <c r="A2455">
        <f t="shared" si="38"/>
        <v>2454</v>
      </c>
      <c r="B2455" t="s">
        <v>5164</v>
      </c>
      <c r="C2455" t="s">
        <v>5165</v>
      </c>
      <c r="D2455" t="s">
        <v>5170</v>
      </c>
      <c r="E2455" t="s">
        <v>5171</v>
      </c>
      <c r="F2455" t="s">
        <v>6904</v>
      </c>
      <c r="G2455">
        <v>67.206000000000003</v>
      </c>
    </row>
    <row r="2456" spans="1:7" x14ac:dyDescent="0.35">
      <c r="A2456">
        <f t="shared" si="38"/>
        <v>2455</v>
      </c>
      <c r="B2456" t="s">
        <v>291</v>
      </c>
      <c r="C2456" t="s">
        <v>292</v>
      </c>
      <c r="D2456" t="s">
        <v>297</v>
      </c>
      <c r="E2456" t="s">
        <v>298</v>
      </c>
      <c r="F2456" t="s">
        <v>6904</v>
      </c>
      <c r="G2456">
        <v>67.204999999999998</v>
      </c>
    </row>
    <row r="2457" spans="1:7" x14ac:dyDescent="0.35">
      <c r="A2457">
        <f t="shared" si="38"/>
        <v>2456</v>
      </c>
      <c r="B2457" t="s">
        <v>5960</v>
      </c>
      <c r="C2457" t="s">
        <v>5961</v>
      </c>
      <c r="D2457" t="s">
        <v>5984</v>
      </c>
      <c r="E2457" t="s">
        <v>5985</v>
      </c>
      <c r="F2457" t="s">
        <v>6904</v>
      </c>
      <c r="G2457">
        <v>67.102999999999994</v>
      </c>
    </row>
    <row r="2458" spans="1:7" x14ac:dyDescent="0.35">
      <c r="A2458">
        <f t="shared" si="38"/>
        <v>2457</v>
      </c>
      <c r="B2458" t="s">
        <v>3821</v>
      </c>
      <c r="C2458" t="s">
        <v>3822</v>
      </c>
      <c r="D2458" t="s">
        <v>3834</v>
      </c>
      <c r="E2458" t="s">
        <v>3835</v>
      </c>
      <c r="F2458" t="s">
        <v>6904</v>
      </c>
      <c r="G2458">
        <v>67.100999999999999</v>
      </c>
    </row>
    <row r="2459" spans="1:7" x14ac:dyDescent="0.35">
      <c r="A2459">
        <f t="shared" si="38"/>
        <v>2458</v>
      </c>
      <c r="B2459" t="s">
        <v>1055</v>
      </c>
      <c r="C2459" t="s">
        <v>1056</v>
      </c>
      <c r="D2459" t="s">
        <v>1059</v>
      </c>
      <c r="E2459" t="s">
        <v>1060</v>
      </c>
      <c r="F2459" t="s">
        <v>6904</v>
      </c>
      <c r="G2459">
        <v>67.045000000000002</v>
      </c>
    </row>
    <row r="2460" spans="1:7" x14ac:dyDescent="0.35">
      <c r="A2460">
        <f t="shared" si="38"/>
        <v>2459</v>
      </c>
      <c r="B2460" t="s">
        <v>597</v>
      </c>
      <c r="C2460" t="s">
        <v>598</v>
      </c>
      <c r="D2460" t="s">
        <v>603</v>
      </c>
      <c r="E2460" t="s">
        <v>604</v>
      </c>
      <c r="F2460" t="s">
        <v>6904</v>
      </c>
      <c r="G2460">
        <v>67.003</v>
      </c>
    </row>
    <row r="2461" spans="1:7" x14ac:dyDescent="0.35">
      <c r="A2461">
        <f t="shared" si="38"/>
        <v>2460</v>
      </c>
      <c r="B2461" t="s">
        <v>3542</v>
      </c>
      <c r="C2461" t="s">
        <v>3543</v>
      </c>
      <c r="D2461" t="s">
        <v>3560</v>
      </c>
      <c r="E2461" t="s">
        <v>3561</v>
      </c>
      <c r="F2461" t="s">
        <v>6904</v>
      </c>
      <c r="G2461">
        <v>66.850999999999999</v>
      </c>
    </row>
    <row r="2462" spans="1:7" x14ac:dyDescent="0.35">
      <c r="A2462">
        <f t="shared" si="38"/>
        <v>2461</v>
      </c>
      <c r="B2462" t="s">
        <v>1752</v>
      </c>
      <c r="C2462" t="s">
        <v>1753</v>
      </c>
      <c r="D2462" t="s">
        <v>7596</v>
      </c>
      <c r="E2462" t="s">
        <v>7597</v>
      </c>
      <c r="F2462" t="s">
        <v>6904</v>
      </c>
      <c r="G2462">
        <v>66.81</v>
      </c>
    </row>
    <row r="2463" spans="1:7" x14ac:dyDescent="0.35">
      <c r="A2463">
        <f t="shared" si="38"/>
        <v>2462</v>
      </c>
      <c r="B2463" t="s">
        <v>5493</v>
      </c>
      <c r="C2463" t="s">
        <v>5494</v>
      </c>
      <c r="D2463" t="s">
        <v>5498</v>
      </c>
      <c r="E2463" t="s">
        <v>5499</v>
      </c>
      <c r="F2463" t="s">
        <v>6904</v>
      </c>
      <c r="G2463">
        <v>66.802000000000007</v>
      </c>
    </row>
    <row r="2464" spans="1:7" x14ac:dyDescent="0.35">
      <c r="A2464">
        <f t="shared" si="38"/>
        <v>2463</v>
      </c>
      <c r="B2464" t="s">
        <v>1829</v>
      </c>
      <c r="C2464" t="s">
        <v>1830</v>
      </c>
      <c r="D2464" t="s">
        <v>1859</v>
      </c>
      <c r="E2464" t="s">
        <v>1860</v>
      </c>
      <c r="F2464" t="s">
        <v>6904</v>
      </c>
      <c r="G2464">
        <v>66.792000000000002</v>
      </c>
    </row>
    <row r="2465" spans="1:7" x14ac:dyDescent="0.35">
      <c r="A2465">
        <f t="shared" si="38"/>
        <v>2464</v>
      </c>
      <c r="B2465" t="s">
        <v>3821</v>
      </c>
      <c r="C2465" t="s">
        <v>3822</v>
      </c>
      <c r="D2465" t="s">
        <v>3829</v>
      </c>
      <c r="E2465" t="s">
        <v>3830</v>
      </c>
      <c r="F2465" t="s">
        <v>6904</v>
      </c>
      <c r="G2465">
        <v>66.772999999999996</v>
      </c>
    </row>
    <row r="2466" spans="1:7" x14ac:dyDescent="0.35">
      <c r="A2466">
        <f t="shared" si="38"/>
        <v>2465</v>
      </c>
      <c r="B2466" t="s">
        <v>562</v>
      </c>
      <c r="C2466" t="s">
        <v>563</v>
      </c>
      <c r="D2466" t="s">
        <v>583</v>
      </c>
      <c r="E2466" t="s">
        <v>584</v>
      </c>
      <c r="F2466" t="s">
        <v>6904</v>
      </c>
      <c r="G2466">
        <v>66.751999999999995</v>
      </c>
    </row>
    <row r="2467" spans="1:7" x14ac:dyDescent="0.35">
      <c r="A2467">
        <f t="shared" si="38"/>
        <v>2466</v>
      </c>
      <c r="B2467" t="s">
        <v>5960</v>
      </c>
      <c r="C2467" t="s">
        <v>5961</v>
      </c>
      <c r="D2467" t="s">
        <v>6018</v>
      </c>
      <c r="E2467" t="s">
        <v>6019</v>
      </c>
      <c r="F2467" t="s">
        <v>6904</v>
      </c>
      <c r="G2467">
        <v>66.745999999999995</v>
      </c>
    </row>
    <row r="2468" spans="1:7" x14ac:dyDescent="0.35">
      <c r="A2468">
        <f t="shared" si="38"/>
        <v>2467</v>
      </c>
      <c r="B2468" t="s">
        <v>6190</v>
      </c>
      <c r="C2468" t="s">
        <v>6191</v>
      </c>
      <c r="D2468" t="s">
        <v>7598</v>
      </c>
      <c r="E2468" t="s">
        <v>7599</v>
      </c>
      <c r="F2468" t="s">
        <v>6904</v>
      </c>
      <c r="G2468">
        <v>66.712000000000003</v>
      </c>
    </row>
    <row r="2469" spans="1:7" x14ac:dyDescent="0.35">
      <c r="A2469">
        <f t="shared" si="38"/>
        <v>2468</v>
      </c>
      <c r="B2469" t="s">
        <v>1412</v>
      </c>
      <c r="C2469" t="s">
        <v>1413</v>
      </c>
      <c r="D2469" t="s">
        <v>1420</v>
      </c>
      <c r="E2469" t="s">
        <v>1421</v>
      </c>
      <c r="F2469" t="s">
        <v>6904</v>
      </c>
      <c r="G2469">
        <v>66.658000000000001</v>
      </c>
    </row>
    <row r="2470" spans="1:7" x14ac:dyDescent="0.35">
      <c r="A2470">
        <f t="shared" si="38"/>
        <v>2469</v>
      </c>
      <c r="B2470" t="s">
        <v>3856</v>
      </c>
      <c r="C2470" t="s">
        <v>3857</v>
      </c>
      <c r="D2470" t="s">
        <v>3868</v>
      </c>
      <c r="E2470" t="s">
        <v>3869</v>
      </c>
      <c r="F2470" t="s">
        <v>6904</v>
      </c>
      <c r="G2470">
        <v>66.524000000000001</v>
      </c>
    </row>
    <row r="2471" spans="1:7" x14ac:dyDescent="0.35">
      <c r="A2471">
        <f t="shared" si="38"/>
        <v>2470</v>
      </c>
      <c r="B2471" t="s">
        <v>2866</v>
      </c>
      <c r="C2471" t="s">
        <v>2867</v>
      </c>
      <c r="D2471" t="s">
        <v>2868</v>
      </c>
      <c r="E2471" t="s">
        <v>2869</v>
      </c>
      <c r="F2471" t="s">
        <v>6904</v>
      </c>
      <c r="G2471">
        <v>66.519000000000005</v>
      </c>
    </row>
    <row r="2472" spans="1:7" x14ac:dyDescent="0.35">
      <c r="A2472">
        <f t="shared" si="38"/>
        <v>2471</v>
      </c>
      <c r="B2472" t="s">
        <v>2206</v>
      </c>
      <c r="C2472" t="s">
        <v>2207</v>
      </c>
      <c r="D2472" t="s">
        <v>7600</v>
      </c>
      <c r="E2472" t="s">
        <v>7601</v>
      </c>
      <c r="F2472" t="s">
        <v>6904</v>
      </c>
      <c r="G2472">
        <v>66.503</v>
      </c>
    </row>
    <row r="2473" spans="1:7" x14ac:dyDescent="0.35">
      <c r="A2473">
        <f t="shared" si="38"/>
        <v>2472</v>
      </c>
      <c r="B2473" t="s">
        <v>2635</v>
      </c>
      <c r="C2473" t="s">
        <v>2636</v>
      </c>
      <c r="D2473" t="s">
        <v>2639</v>
      </c>
      <c r="E2473" t="s">
        <v>2640</v>
      </c>
      <c r="F2473" t="s">
        <v>6904</v>
      </c>
      <c r="G2473">
        <v>66.465999999999994</v>
      </c>
    </row>
    <row r="2474" spans="1:7" x14ac:dyDescent="0.35">
      <c r="A2474">
        <f t="shared" si="38"/>
        <v>2473</v>
      </c>
      <c r="B2474" t="s">
        <v>1829</v>
      </c>
      <c r="C2474" t="s">
        <v>1830</v>
      </c>
      <c r="D2474" t="s">
        <v>1886</v>
      </c>
      <c r="E2474" t="s">
        <v>1887</v>
      </c>
      <c r="F2474" t="s">
        <v>6904</v>
      </c>
      <c r="G2474">
        <v>66.44</v>
      </c>
    </row>
    <row r="2475" spans="1:7" x14ac:dyDescent="0.35">
      <c r="A2475">
        <f t="shared" si="38"/>
        <v>2474</v>
      </c>
      <c r="B2475" t="s">
        <v>4836</v>
      </c>
      <c r="C2475" t="s">
        <v>4837</v>
      </c>
      <c r="D2475" t="s">
        <v>4840</v>
      </c>
      <c r="E2475" t="s">
        <v>4841</v>
      </c>
      <c r="F2475" t="s">
        <v>6904</v>
      </c>
      <c r="G2475">
        <v>66.36</v>
      </c>
    </row>
    <row r="2476" spans="1:7" x14ac:dyDescent="0.35">
      <c r="A2476">
        <f t="shared" si="38"/>
        <v>2475</v>
      </c>
      <c r="B2476" t="s">
        <v>5655</v>
      </c>
      <c r="C2476" t="s">
        <v>5656</v>
      </c>
      <c r="D2476" t="s">
        <v>5659</v>
      </c>
      <c r="E2476" t="s">
        <v>5660</v>
      </c>
      <c r="F2476" t="s">
        <v>6904</v>
      </c>
      <c r="G2476">
        <v>66.355999999999995</v>
      </c>
    </row>
    <row r="2477" spans="1:7" x14ac:dyDescent="0.35">
      <c r="A2477">
        <f t="shared" si="38"/>
        <v>2476</v>
      </c>
      <c r="B2477" t="s">
        <v>2778</v>
      </c>
      <c r="C2477" t="s">
        <v>2779</v>
      </c>
      <c r="D2477" t="s">
        <v>2782</v>
      </c>
      <c r="E2477" t="s">
        <v>6946</v>
      </c>
      <c r="F2477" t="s">
        <v>6904</v>
      </c>
      <c r="G2477">
        <v>66.298000000000002</v>
      </c>
    </row>
    <row r="2478" spans="1:7" x14ac:dyDescent="0.35">
      <c r="A2478">
        <f t="shared" si="38"/>
        <v>2477</v>
      </c>
      <c r="B2478" t="s">
        <v>3043</v>
      </c>
      <c r="C2478" t="s">
        <v>3044</v>
      </c>
      <c r="D2478" t="s">
        <v>7602</v>
      </c>
      <c r="E2478" t="s">
        <v>7603</v>
      </c>
      <c r="F2478" t="s">
        <v>6904</v>
      </c>
      <c r="G2478">
        <v>66.286000000000001</v>
      </c>
    </row>
    <row r="2479" spans="1:7" x14ac:dyDescent="0.35">
      <c r="A2479">
        <f t="shared" si="38"/>
        <v>2477</v>
      </c>
      <c r="B2479" t="s">
        <v>2648</v>
      </c>
      <c r="C2479" t="s">
        <v>2649</v>
      </c>
      <c r="D2479" t="s">
        <v>2697</v>
      </c>
      <c r="E2479" t="s">
        <v>2698</v>
      </c>
      <c r="F2479" t="s">
        <v>6904</v>
      </c>
      <c r="G2479">
        <v>66.286000000000001</v>
      </c>
    </row>
    <row r="2480" spans="1:7" x14ac:dyDescent="0.35">
      <c r="A2480">
        <f t="shared" si="38"/>
        <v>2479</v>
      </c>
      <c r="B2480" t="s">
        <v>1829</v>
      </c>
      <c r="C2480" t="s">
        <v>1830</v>
      </c>
      <c r="D2480" t="s">
        <v>1977</v>
      </c>
      <c r="E2480" t="s">
        <v>1978</v>
      </c>
      <c r="F2480" t="s">
        <v>6904</v>
      </c>
      <c r="G2480">
        <v>66.284000000000006</v>
      </c>
    </row>
    <row r="2481" spans="1:7" x14ac:dyDescent="0.35">
      <c r="A2481">
        <f t="shared" si="38"/>
        <v>2480</v>
      </c>
      <c r="B2481" t="s">
        <v>2874</v>
      </c>
      <c r="C2481" t="s">
        <v>5617</v>
      </c>
      <c r="D2481" t="s">
        <v>2890</v>
      </c>
      <c r="E2481" t="s">
        <v>2891</v>
      </c>
      <c r="F2481" t="s">
        <v>6904</v>
      </c>
      <c r="G2481">
        <v>66.236000000000004</v>
      </c>
    </row>
    <row r="2482" spans="1:7" x14ac:dyDescent="0.35">
      <c r="A2482">
        <f t="shared" si="38"/>
        <v>2481</v>
      </c>
      <c r="B2482" t="s">
        <v>1829</v>
      </c>
      <c r="C2482" t="s">
        <v>1830</v>
      </c>
      <c r="D2482" t="s">
        <v>1842</v>
      </c>
      <c r="E2482" t="s">
        <v>1843</v>
      </c>
      <c r="F2482" t="s">
        <v>6904</v>
      </c>
      <c r="G2482">
        <v>66.221000000000004</v>
      </c>
    </row>
    <row r="2483" spans="1:7" x14ac:dyDescent="0.35">
      <c r="A2483">
        <f t="shared" si="38"/>
        <v>2482</v>
      </c>
      <c r="B2483" t="s">
        <v>175</v>
      </c>
      <c r="C2483" t="s">
        <v>176</v>
      </c>
      <c r="D2483" t="s">
        <v>181</v>
      </c>
      <c r="E2483" t="s">
        <v>182</v>
      </c>
      <c r="F2483" t="s">
        <v>6904</v>
      </c>
      <c r="G2483">
        <v>66.17</v>
      </c>
    </row>
    <row r="2484" spans="1:7" x14ac:dyDescent="0.35">
      <c r="A2484">
        <f t="shared" si="38"/>
        <v>2483</v>
      </c>
      <c r="B2484" t="s">
        <v>10</v>
      </c>
      <c r="C2484" t="s">
        <v>11</v>
      </c>
      <c r="D2484" t="s">
        <v>27</v>
      </c>
      <c r="E2484" t="s">
        <v>28</v>
      </c>
      <c r="F2484" t="s">
        <v>6904</v>
      </c>
      <c r="G2484">
        <v>66.168999999999997</v>
      </c>
    </row>
    <row r="2485" spans="1:7" x14ac:dyDescent="0.35">
      <c r="A2485">
        <f t="shared" si="38"/>
        <v>2484</v>
      </c>
      <c r="B2485" t="s">
        <v>2483</v>
      </c>
      <c r="C2485" t="s">
        <v>6918</v>
      </c>
      <c r="D2485" t="s">
        <v>2486</v>
      </c>
      <c r="E2485" t="s">
        <v>2487</v>
      </c>
      <c r="F2485" t="s">
        <v>6904</v>
      </c>
      <c r="G2485">
        <v>66.120999999999995</v>
      </c>
    </row>
    <row r="2486" spans="1:7" x14ac:dyDescent="0.35">
      <c r="A2486">
        <f t="shared" si="38"/>
        <v>2485</v>
      </c>
      <c r="B2486" t="s">
        <v>4715</v>
      </c>
      <c r="C2486" t="s">
        <v>4716</v>
      </c>
      <c r="D2486" t="s">
        <v>4726</v>
      </c>
      <c r="E2486" t="s">
        <v>4727</v>
      </c>
      <c r="F2486" t="s">
        <v>6904</v>
      </c>
      <c r="G2486">
        <v>66.018000000000001</v>
      </c>
    </row>
    <row r="2487" spans="1:7" x14ac:dyDescent="0.35">
      <c r="A2487">
        <f t="shared" si="38"/>
        <v>2486</v>
      </c>
      <c r="B2487" t="s">
        <v>937</v>
      </c>
      <c r="C2487" t="s">
        <v>938</v>
      </c>
      <c r="D2487" t="s">
        <v>945</v>
      </c>
      <c r="E2487" t="s">
        <v>946</v>
      </c>
      <c r="F2487" t="s">
        <v>6904</v>
      </c>
      <c r="G2487">
        <v>65.98</v>
      </c>
    </row>
    <row r="2488" spans="1:7" x14ac:dyDescent="0.35">
      <c r="A2488">
        <f t="shared" si="38"/>
        <v>2487</v>
      </c>
      <c r="B2488" t="s">
        <v>5435</v>
      </c>
      <c r="C2488" t="s">
        <v>5436</v>
      </c>
      <c r="D2488" t="s">
        <v>5437</v>
      </c>
      <c r="E2488" t="s">
        <v>5438</v>
      </c>
      <c r="F2488" t="s">
        <v>6904</v>
      </c>
      <c r="G2488">
        <v>65.933999999999997</v>
      </c>
    </row>
    <row r="2489" spans="1:7" x14ac:dyDescent="0.35">
      <c r="A2489">
        <f t="shared" si="38"/>
        <v>2488</v>
      </c>
      <c r="B2489" t="s">
        <v>2238</v>
      </c>
      <c r="C2489" t="s">
        <v>2239</v>
      </c>
      <c r="D2489" t="s">
        <v>2263</v>
      </c>
      <c r="E2489" t="s">
        <v>2264</v>
      </c>
      <c r="F2489" t="s">
        <v>6904</v>
      </c>
      <c r="G2489">
        <v>65.856999999999999</v>
      </c>
    </row>
    <row r="2490" spans="1:7" x14ac:dyDescent="0.35">
      <c r="A2490">
        <f t="shared" si="38"/>
        <v>2489</v>
      </c>
      <c r="B2490" t="s">
        <v>2648</v>
      </c>
      <c r="C2490" t="s">
        <v>2649</v>
      </c>
      <c r="D2490" t="s">
        <v>2742</v>
      </c>
      <c r="E2490" t="s">
        <v>2743</v>
      </c>
      <c r="F2490" t="s">
        <v>6904</v>
      </c>
      <c r="G2490">
        <v>65.778999999999996</v>
      </c>
    </row>
    <row r="2491" spans="1:7" x14ac:dyDescent="0.35">
      <c r="A2491">
        <f t="shared" si="38"/>
        <v>2490</v>
      </c>
      <c r="B2491" t="s">
        <v>2466</v>
      </c>
      <c r="C2491" t="s">
        <v>2467</v>
      </c>
      <c r="D2491" t="s">
        <v>2470</v>
      </c>
      <c r="E2491" t="s">
        <v>2471</v>
      </c>
      <c r="F2491" t="s">
        <v>6904</v>
      </c>
      <c r="G2491">
        <v>65.772999999999996</v>
      </c>
    </row>
    <row r="2492" spans="1:7" x14ac:dyDescent="0.35">
      <c r="A2492">
        <f t="shared" si="38"/>
        <v>2491</v>
      </c>
      <c r="B2492" t="s">
        <v>1829</v>
      </c>
      <c r="C2492" t="s">
        <v>1830</v>
      </c>
      <c r="D2492" t="s">
        <v>2003</v>
      </c>
      <c r="E2492" t="s">
        <v>2004</v>
      </c>
      <c r="F2492" t="s">
        <v>6904</v>
      </c>
      <c r="G2492">
        <v>65.741</v>
      </c>
    </row>
    <row r="2493" spans="1:7" x14ac:dyDescent="0.35">
      <c r="A2493">
        <f t="shared" si="38"/>
        <v>2492</v>
      </c>
      <c r="B2493" t="s">
        <v>3683</v>
      </c>
      <c r="C2493" t="s">
        <v>3684</v>
      </c>
      <c r="D2493" t="s">
        <v>3691</v>
      </c>
      <c r="E2493" t="s">
        <v>2339</v>
      </c>
      <c r="F2493" t="s">
        <v>6904</v>
      </c>
      <c r="G2493">
        <v>65.668999999999997</v>
      </c>
    </row>
    <row r="2494" spans="1:7" x14ac:dyDescent="0.35">
      <c r="A2494">
        <f t="shared" si="38"/>
        <v>2493</v>
      </c>
      <c r="B2494" t="s">
        <v>5435</v>
      </c>
      <c r="C2494" t="s">
        <v>5436</v>
      </c>
      <c r="D2494" t="s">
        <v>5441</v>
      </c>
      <c r="E2494" t="s">
        <v>5442</v>
      </c>
      <c r="F2494" t="s">
        <v>6904</v>
      </c>
      <c r="G2494">
        <v>65.662999999999997</v>
      </c>
    </row>
    <row r="2495" spans="1:7" x14ac:dyDescent="0.35">
      <c r="A2495">
        <f t="shared" si="38"/>
        <v>2494</v>
      </c>
      <c r="B2495" t="s">
        <v>1829</v>
      </c>
      <c r="C2495" t="s">
        <v>1830</v>
      </c>
      <c r="D2495" t="s">
        <v>1845</v>
      </c>
      <c r="E2495" t="s">
        <v>1846</v>
      </c>
      <c r="F2495" t="s">
        <v>6904</v>
      </c>
      <c r="G2495">
        <v>65.629000000000005</v>
      </c>
    </row>
    <row r="2496" spans="1:7" x14ac:dyDescent="0.35">
      <c r="A2496">
        <f t="shared" si="38"/>
        <v>2495</v>
      </c>
      <c r="B2496" t="s">
        <v>1682</v>
      </c>
      <c r="C2496" t="s">
        <v>1683</v>
      </c>
      <c r="D2496" t="s">
        <v>7604</v>
      </c>
      <c r="E2496" t="s">
        <v>7605</v>
      </c>
      <c r="F2496" t="s">
        <v>6904</v>
      </c>
      <c r="G2496">
        <v>65.625</v>
      </c>
    </row>
    <row r="2497" spans="1:7" x14ac:dyDescent="0.35">
      <c r="A2497">
        <f t="shared" si="38"/>
        <v>2496</v>
      </c>
      <c r="B2497" t="s">
        <v>2648</v>
      </c>
      <c r="C2497" t="s">
        <v>2649</v>
      </c>
      <c r="D2497" t="s">
        <v>2711</v>
      </c>
      <c r="E2497" t="s">
        <v>2712</v>
      </c>
      <c r="F2497" t="s">
        <v>6904</v>
      </c>
      <c r="G2497">
        <v>65.602999999999994</v>
      </c>
    </row>
    <row r="2498" spans="1:7" x14ac:dyDescent="0.35">
      <c r="A2498">
        <f t="shared" si="38"/>
        <v>2497</v>
      </c>
      <c r="B2498" t="s">
        <v>1155</v>
      </c>
      <c r="C2498" t="s">
        <v>1156</v>
      </c>
      <c r="D2498" t="s">
        <v>1165</v>
      </c>
      <c r="E2498" t="s">
        <v>1166</v>
      </c>
      <c r="F2498" t="s">
        <v>6904</v>
      </c>
      <c r="G2498">
        <v>65.507000000000005</v>
      </c>
    </row>
    <row r="2499" spans="1:7" x14ac:dyDescent="0.35">
      <c r="A2499">
        <f t="shared" ref="A2499:A2562" si="39">RANK(G2499, G$2:G$2977, 0)</f>
        <v>2498</v>
      </c>
      <c r="B2499" t="s">
        <v>1829</v>
      </c>
      <c r="C2499" t="s">
        <v>1830</v>
      </c>
      <c r="D2499" t="s">
        <v>2027</v>
      </c>
      <c r="E2499" t="s">
        <v>2028</v>
      </c>
      <c r="F2499" t="s">
        <v>6904</v>
      </c>
      <c r="G2499">
        <v>65.468999999999994</v>
      </c>
    </row>
    <row r="2500" spans="1:7" x14ac:dyDescent="0.35">
      <c r="A2500">
        <f t="shared" si="39"/>
        <v>2499</v>
      </c>
      <c r="B2500" t="s">
        <v>2997</v>
      </c>
      <c r="C2500" t="s">
        <v>2998</v>
      </c>
      <c r="D2500" t="s">
        <v>3001</v>
      </c>
      <c r="E2500" t="s">
        <v>3002</v>
      </c>
      <c r="F2500" t="s">
        <v>6904</v>
      </c>
      <c r="G2500">
        <v>65.41</v>
      </c>
    </row>
    <row r="2501" spans="1:7" x14ac:dyDescent="0.35">
      <c r="A2501">
        <f t="shared" si="39"/>
        <v>2500</v>
      </c>
      <c r="B2501" t="s">
        <v>1155</v>
      </c>
      <c r="C2501" t="s">
        <v>1156</v>
      </c>
      <c r="D2501" t="s">
        <v>1175</v>
      </c>
      <c r="E2501" t="s">
        <v>1176</v>
      </c>
      <c r="F2501" t="s">
        <v>6904</v>
      </c>
      <c r="G2501">
        <v>65.388000000000005</v>
      </c>
    </row>
    <row r="2502" spans="1:7" x14ac:dyDescent="0.35">
      <c r="A2502">
        <f t="shared" si="39"/>
        <v>2501</v>
      </c>
      <c r="B2502" t="s">
        <v>175</v>
      </c>
      <c r="C2502" t="s">
        <v>176</v>
      </c>
      <c r="D2502" t="s">
        <v>183</v>
      </c>
      <c r="E2502" t="s">
        <v>184</v>
      </c>
      <c r="F2502" t="s">
        <v>6904</v>
      </c>
      <c r="G2502">
        <v>65.302999999999997</v>
      </c>
    </row>
    <row r="2503" spans="1:7" x14ac:dyDescent="0.35">
      <c r="A2503">
        <f t="shared" si="39"/>
        <v>2502</v>
      </c>
      <c r="B2503" t="s">
        <v>2648</v>
      </c>
      <c r="C2503" t="s">
        <v>2649</v>
      </c>
      <c r="D2503" t="s">
        <v>2676</v>
      </c>
      <c r="E2503" t="s">
        <v>2677</v>
      </c>
      <c r="F2503" t="s">
        <v>6904</v>
      </c>
      <c r="G2503">
        <v>65.289000000000001</v>
      </c>
    </row>
    <row r="2504" spans="1:7" x14ac:dyDescent="0.35">
      <c r="A2504">
        <f t="shared" si="39"/>
        <v>2503</v>
      </c>
      <c r="B2504" t="s">
        <v>2362</v>
      </c>
      <c r="C2504" t="s">
        <v>2363</v>
      </c>
      <c r="D2504" t="s">
        <v>2364</v>
      </c>
      <c r="E2504" t="s">
        <v>2365</v>
      </c>
      <c r="F2504" t="s">
        <v>6904</v>
      </c>
      <c r="G2504">
        <v>65.287999999999997</v>
      </c>
    </row>
    <row r="2505" spans="1:7" x14ac:dyDescent="0.35">
      <c r="A2505">
        <f t="shared" si="39"/>
        <v>2504</v>
      </c>
      <c r="B2505" t="s">
        <v>4462</v>
      </c>
      <c r="C2505" t="s">
        <v>4463</v>
      </c>
      <c r="D2505" t="s">
        <v>4464</v>
      </c>
      <c r="E2505" t="s">
        <v>4465</v>
      </c>
      <c r="F2505" t="s">
        <v>6904</v>
      </c>
      <c r="G2505">
        <v>65.260000000000005</v>
      </c>
    </row>
    <row r="2506" spans="1:7" x14ac:dyDescent="0.35">
      <c r="A2506">
        <f t="shared" si="39"/>
        <v>2505</v>
      </c>
      <c r="B2506" t="s">
        <v>2238</v>
      </c>
      <c r="C2506" t="s">
        <v>2239</v>
      </c>
      <c r="D2506" t="s">
        <v>2265</v>
      </c>
      <c r="E2506" t="s">
        <v>2266</v>
      </c>
      <c r="F2506" t="s">
        <v>6904</v>
      </c>
      <c r="G2506">
        <v>65.222999999999999</v>
      </c>
    </row>
    <row r="2507" spans="1:7" x14ac:dyDescent="0.35">
      <c r="A2507">
        <f t="shared" si="39"/>
        <v>2506</v>
      </c>
      <c r="B2507" t="s">
        <v>1829</v>
      </c>
      <c r="C2507" t="s">
        <v>1830</v>
      </c>
      <c r="D2507" t="s">
        <v>1882</v>
      </c>
      <c r="E2507" t="s">
        <v>1883</v>
      </c>
      <c r="F2507" t="s">
        <v>6904</v>
      </c>
      <c r="G2507">
        <v>65.123999999999995</v>
      </c>
    </row>
    <row r="2508" spans="1:7" x14ac:dyDescent="0.35">
      <c r="A2508">
        <f t="shared" si="39"/>
        <v>2507</v>
      </c>
      <c r="B2508" t="s">
        <v>5164</v>
      </c>
      <c r="C2508" t="s">
        <v>5165</v>
      </c>
      <c r="D2508" t="s">
        <v>5172</v>
      </c>
      <c r="E2508" t="s">
        <v>5173</v>
      </c>
      <c r="F2508" t="s">
        <v>6904</v>
      </c>
      <c r="G2508">
        <v>65.117000000000004</v>
      </c>
    </row>
    <row r="2509" spans="1:7" x14ac:dyDescent="0.35">
      <c r="A2509">
        <f t="shared" si="39"/>
        <v>2508</v>
      </c>
      <c r="B2509" t="s">
        <v>1829</v>
      </c>
      <c r="C2509" t="s">
        <v>1830</v>
      </c>
      <c r="D2509" t="s">
        <v>1993</v>
      </c>
      <c r="E2509" t="s">
        <v>1994</v>
      </c>
      <c r="F2509" t="s">
        <v>6904</v>
      </c>
      <c r="G2509">
        <v>65.055000000000007</v>
      </c>
    </row>
    <row r="2510" spans="1:7" x14ac:dyDescent="0.35">
      <c r="A2510">
        <f t="shared" si="39"/>
        <v>2509</v>
      </c>
      <c r="B2510" t="s">
        <v>1037</v>
      </c>
      <c r="C2510" t="s">
        <v>1038</v>
      </c>
      <c r="D2510" t="s">
        <v>1041</v>
      </c>
      <c r="E2510" t="s">
        <v>1042</v>
      </c>
      <c r="F2510" t="s">
        <v>6904</v>
      </c>
      <c r="G2510">
        <v>65.018000000000001</v>
      </c>
    </row>
    <row r="2511" spans="1:7" x14ac:dyDescent="0.35">
      <c r="A2511">
        <f t="shared" si="39"/>
        <v>2510</v>
      </c>
      <c r="B2511" t="s">
        <v>4668</v>
      </c>
      <c r="C2511" t="s">
        <v>4669</v>
      </c>
      <c r="D2511" t="s">
        <v>4699</v>
      </c>
      <c r="E2511" t="s">
        <v>4700</v>
      </c>
      <c r="F2511" t="s">
        <v>6904</v>
      </c>
      <c r="G2511">
        <v>65</v>
      </c>
    </row>
    <row r="2512" spans="1:7" x14ac:dyDescent="0.35">
      <c r="A2512">
        <f t="shared" si="39"/>
        <v>2510</v>
      </c>
      <c r="B2512" t="s">
        <v>1003</v>
      </c>
      <c r="C2512" t="s">
        <v>1004</v>
      </c>
      <c r="D2512" t="s">
        <v>7606</v>
      </c>
      <c r="E2512" t="s">
        <v>7607</v>
      </c>
      <c r="F2512" t="s">
        <v>6904</v>
      </c>
      <c r="G2512">
        <v>65</v>
      </c>
    </row>
    <row r="2513" spans="1:7" x14ac:dyDescent="0.35">
      <c r="A2513">
        <f t="shared" si="39"/>
        <v>2512</v>
      </c>
      <c r="B2513" t="s">
        <v>937</v>
      </c>
      <c r="C2513" t="s">
        <v>938</v>
      </c>
      <c r="D2513" t="s">
        <v>947</v>
      </c>
      <c r="E2513" t="s">
        <v>948</v>
      </c>
      <c r="F2513" t="s">
        <v>6904</v>
      </c>
      <c r="G2513">
        <v>64.963999999999999</v>
      </c>
    </row>
    <row r="2514" spans="1:7" x14ac:dyDescent="0.35">
      <c r="A2514">
        <f t="shared" si="39"/>
        <v>2513</v>
      </c>
      <c r="B2514" t="s">
        <v>1829</v>
      </c>
      <c r="C2514" t="s">
        <v>1830</v>
      </c>
      <c r="D2514" t="s">
        <v>1876</v>
      </c>
      <c r="E2514" t="s">
        <v>1877</v>
      </c>
      <c r="F2514" t="s">
        <v>6904</v>
      </c>
      <c r="G2514">
        <v>64.950999999999993</v>
      </c>
    </row>
    <row r="2515" spans="1:7" x14ac:dyDescent="0.35">
      <c r="A2515">
        <f t="shared" si="39"/>
        <v>2514</v>
      </c>
      <c r="B2515" t="s">
        <v>1261</v>
      </c>
      <c r="C2515" t="s">
        <v>1262</v>
      </c>
      <c r="D2515" t="s">
        <v>1263</v>
      </c>
      <c r="E2515" t="s">
        <v>6945</v>
      </c>
      <c r="F2515" t="s">
        <v>6904</v>
      </c>
      <c r="G2515">
        <v>64.875</v>
      </c>
    </row>
    <row r="2516" spans="1:7" x14ac:dyDescent="0.35">
      <c r="A2516">
        <f t="shared" si="39"/>
        <v>2515</v>
      </c>
      <c r="B2516" t="s">
        <v>1829</v>
      </c>
      <c r="C2516" t="s">
        <v>1830</v>
      </c>
      <c r="D2516" t="s">
        <v>1973</v>
      </c>
      <c r="E2516" t="s">
        <v>1974</v>
      </c>
      <c r="F2516" t="s">
        <v>6904</v>
      </c>
      <c r="G2516">
        <v>64.869</v>
      </c>
    </row>
    <row r="2517" spans="1:7" x14ac:dyDescent="0.35">
      <c r="A2517">
        <f t="shared" si="39"/>
        <v>2516</v>
      </c>
      <c r="B2517" t="s">
        <v>2648</v>
      </c>
      <c r="C2517" t="s">
        <v>2649</v>
      </c>
      <c r="D2517" t="s">
        <v>2716</v>
      </c>
      <c r="E2517" t="s">
        <v>2717</v>
      </c>
      <c r="F2517" t="s">
        <v>6904</v>
      </c>
      <c r="G2517">
        <v>64.819000000000003</v>
      </c>
    </row>
    <row r="2518" spans="1:7" x14ac:dyDescent="0.35">
      <c r="A2518">
        <f t="shared" si="39"/>
        <v>2517</v>
      </c>
      <c r="B2518" t="s">
        <v>4020</v>
      </c>
      <c r="C2518" t="s">
        <v>4021</v>
      </c>
      <c r="D2518" t="s">
        <v>4039</v>
      </c>
      <c r="E2518" t="s">
        <v>4040</v>
      </c>
      <c r="F2518" t="s">
        <v>6904</v>
      </c>
      <c r="G2518">
        <v>64.792000000000002</v>
      </c>
    </row>
    <row r="2519" spans="1:7" x14ac:dyDescent="0.35">
      <c r="A2519">
        <f t="shared" si="39"/>
        <v>2518</v>
      </c>
      <c r="B2519" t="s">
        <v>291</v>
      </c>
      <c r="C2519" t="s">
        <v>292</v>
      </c>
      <c r="D2519" t="s">
        <v>295</v>
      </c>
      <c r="E2519" t="s">
        <v>296</v>
      </c>
      <c r="F2519" t="s">
        <v>6904</v>
      </c>
      <c r="G2519">
        <v>64.789000000000001</v>
      </c>
    </row>
    <row r="2520" spans="1:7" x14ac:dyDescent="0.35">
      <c r="A2520">
        <f t="shared" si="39"/>
        <v>2519</v>
      </c>
      <c r="B2520" t="s">
        <v>83</v>
      </c>
      <c r="C2520" t="s">
        <v>84</v>
      </c>
      <c r="D2520" t="s">
        <v>89</v>
      </c>
      <c r="E2520" t="s">
        <v>90</v>
      </c>
      <c r="F2520" t="s">
        <v>6904</v>
      </c>
      <c r="G2520">
        <v>64.768000000000001</v>
      </c>
    </row>
    <row r="2521" spans="1:7" x14ac:dyDescent="0.35">
      <c r="A2521">
        <f t="shared" si="39"/>
        <v>2519</v>
      </c>
      <c r="B2521" t="s">
        <v>1670</v>
      </c>
      <c r="C2521" t="s">
        <v>1671</v>
      </c>
      <c r="D2521" t="s">
        <v>1680</v>
      </c>
      <c r="E2521" t="s">
        <v>1681</v>
      </c>
      <c r="F2521" t="s">
        <v>6904</v>
      </c>
      <c r="G2521">
        <v>64.768000000000001</v>
      </c>
    </row>
    <row r="2522" spans="1:7" x14ac:dyDescent="0.35">
      <c r="A2522">
        <f t="shared" si="39"/>
        <v>2521</v>
      </c>
      <c r="B2522" t="s">
        <v>5483</v>
      </c>
      <c r="C2522" t="s">
        <v>5484</v>
      </c>
      <c r="D2522" t="s">
        <v>5485</v>
      </c>
      <c r="E2522" t="s">
        <v>5486</v>
      </c>
      <c r="F2522" t="s">
        <v>6904</v>
      </c>
      <c r="G2522">
        <v>64.685000000000002</v>
      </c>
    </row>
    <row r="2523" spans="1:7" x14ac:dyDescent="0.35">
      <c r="A2523">
        <f t="shared" si="39"/>
        <v>2522</v>
      </c>
      <c r="B2523" t="s">
        <v>4020</v>
      </c>
      <c r="C2523" t="s">
        <v>4021</v>
      </c>
      <c r="D2523" t="s">
        <v>4054</v>
      </c>
      <c r="E2523" t="s">
        <v>4055</v>
      </c>
      <c r="F2523" t="s">
        <v>6904</v>
      </c>
      <c r="G2523">
        <v>64.679000000000002</v>
      </c>
    </row>
    <row r="2524" spans="1:7" x14ac:dyDescent="0.35">
      <c r="A2524">
        <f t="shared" si="39"/>
        <v>2523</v>
      </c>
      <c r="B2524" t="s">
        <v>1195</v>
      </c>
      <c r="C2524" t="s">
        <v>1196</v>
      </c>
      <c r="D2524" t="s">
        <v>1208</v>
      </c>
      <c r="E2524" t="s">
        <v>1209</v>
      </c>
      <c r="F2524" t="s">
        <v>6904</v>
      </c>
      <c r="G2524">
        <v>64.64</v>
      </c>
    </row>
    <row r="2525" spans="1:7" x14ac:dyDescent="0.35">
      <c r="A2525">
        <f t="shared" si="39"/>
        <v>2524</v>
      </c>
      <c r="B2525" t="s">
        <v>4117</v>
      </c>
      <c r="C2525" t="s">
        <v>6923</v>
      </c>
      <c r="D2525" t="s">
        <v>4134</v>
      </c>
      <c r="E2525" t="s">
        <v>4135</v>
      </c>
      <c r="F2525" t="s">
        <v>6904</v>
      </c>
      <c r="G2525">
        <v>64.588999999999999</v>
      </c>
    </row>
    <row r="2526" spans="1:7" x14ac:dyDescent="0.35">
      <c r="A2526">
        <f t="shared" si="39"/>
        <v>2525</v>
      </c>
      <c r="B2526" t="s">
        <v>1829</v>
      </c>
      <c r="C2526" t="s">
        <v>1830</v>
      </c>
      <c r="D2526" t="s">
        <v>1857</v>
      </c>
      <c r="E2526" t="s">
        <v>1858</v>
      </c>
      <c r="F2526" t="s">
        <v>6904</v>
      </c>
      <c r="G2526">
        <v>64.527000000000001</v>
      </c>
    </row>
    <row r="2527" spans="1:7" x14ac:dyDescent="0.35">
      <c r="A2527">
        <f t="shared" si="39"/>
        <v>2526</v>
      </c>
      <c r="B2527" t="s">
        <v>3535</v>
      </c>
      <c r="C2527" t="s">
        <v>3536</v>
      </c>
      <c r="D2527" t="s">
        <v>7608</v>
      </c>
      <c r="E2527" t="s">
        <v>7609</v>
      </c>
      <c r="F2527" t="s">
        <v>6904</v>
      </c>
      <c r="G2527">
        <v>64.5</v>
      </c>
    </row>
    <row r="2528" spans="1:7" x14ac:dyDescent="0.35">
      <c r="A2528">
        <f t="shared" si="39"/>
        <v>2527</v>
      </c>
      <c r="B2528" t="s">
        <v>6293</v>
      </c>
      <c r="C2528" t="s">
        <v>6294</v>
      </c>
      <c r="D2528" t="s">
        <v>6299</v>
      </c>
      <c r="E2528" t="s">
        <v>6300</v>
      </c>
      <c r="F2528" t="s">
        <v>6904</v>
      </c>
      <c r="G2528">
        <v>64.44</v>
      </c>
    </row>
    <row r="2529" spans="1:7" x14ac:dyDescent="0.35">
      <c r="A2529">
        <f t="shared" si="39"/>
        <v>2528</v>
      </c>
      <c r="B2529" t="s">
        <v>2238</v>
      </c>
      <c r="C2529" t="s">
        <v>2239</v>
      </c>
      <c r="D2529" t="s">
        <v>2283</v>
      </c>
      <c r="E2529" t="s">
        <v>2284</v>
      </c>
      <c r="F2529" t="s">
        <v>6904</v>
      </c>
      <c r="G2529">
        <v>64.426000000000002</v>
      </c>
    </row>
    <row r="2530" spans="1:7" x14ac:dyDescent="0.35">
      <c r="A2530">
        <f t="shared" si="39"/>
        <v>2529</v>
      </c>
      <c r="B2530" t="s">
        <v>1829</v>
      </c>
      <c r="C2530" t="s">
        <v>1830</v>
      </c>
      <c r="D2530" t="s">
        <v>1983</v>
      </c>
      <c r="E2530" t="s">
        <v>1984</v>
      </c>
      <c r="F2530" t="s">
        <v>6904</v>
      </c>
      <c r="G2530">
        <v>64.34</v>
      </c>
    </row>
    <row r="2531" spans="1:7" x14ac:dyDescent="0.35">
      <c r="A2531">
        <f t="shared" si="39"/>
        <v>2530</v>
      </c>
      <c r="B2531" t="s">
        <v>2206</v>
      </c>
      <c r="C2531" t="s">
        <v>2207</v>
      </c>
      <c r="D2531" t="s">
        <v>2217</v>
      </c>
      <c r="E2531" t="s">
        <v>2218</v>
      </c>
      <c r="F2531" t="s">
        <v>6904</v>
      </c>
      <c r="G2531">
        <v>64.322999999999993</v>
      </c>
    </row>
    <row r="2532" spans="1:7" x14ac:dyDescent="0.35">
      <c r="A2532">
        <f t="shared" si="39"/>
        <v>2531</v>
      </c>
      <c r="B2532" t="s">
        <v>1261</v>
      </c>
      <c r="C2532" t="s">
        <v>1262</v>
      </c>
      <c r="D2532" t="s">
        <v>1266</v>
      </c>
      <c r="E2532" t="s">
        <v>1267</v>
      </c>
      <c r="F2532" t="s">
        <v>6904</v>
      </c>
      <c r="G2532">
        <v>64.245000000000005</v>
      </c>
    </row>
    <row r="2533" spans="1:7" x14ac:dyDescent="0.35">
      <c r="A2533">
        <f t="shared" si="39"/>
        <v>2532</v>
      </c>
      <c r="B2533" t="s">
        <v>1670</v>
      </c>
      <c r="C2533" t="s">
        <v>1671</v>
      </c>
      <c r="D2533" t="s">
        <v>1676</v>
      </c>
      <c r="E2533" t="s">
        <v>1677</v>
      </c>
      <c r="F2533" t="s">
        <v>6904</v>
      </c>
      <c r="G2533">
        <v>64.197999999999993</v>
      </c>
    </row>
    <row r="2534" spans="1:7" x14ac:dyDescent="0.35">
      <c r="A2534">
        <f t="shared" si="39"/>
        <v>2533</v>
      </c>
      <c r="B2534" t="s">
        <v>6045</v>
      </c>
      <c r="C2534" t="s">
        <v>6046</v>
      </c>
      <c r="D2534" t="s">
        <v>7610</v>
      </c>
      <c r="E2534" t="s">
        <v>7611</v>
      </c>
      <c r="F2534" t="s">
        <v>6904</v>
      </c>
      <c r="G2534">
        <v>64</v>
      </c>
    </row>
    <row r="2535" spans="1:7" x14ac:dyDescent="0.35">
      <c r="A2535">
        <f t="shared" si="39"/>
        <v>2534</v>
      </c>
      <c r="B2535" t="s">
        <v>5623</v>
      </c>
      <c r="C2535" t="s">
        <v>5624</v>
      </c>
      <c r="D2535" t="s">
        <v>5627</v>
      </c>
      <c r="E2535" t="s">
        <v>5628</v>
      </c>
      <c r="F2535" t="s">
        <v>6904</v>
      </c>
      <c r="G2535">
        <v>63.963000000000001</v>
      </c>
    </row>
    <row r="2536" spans="1:7" x14ac:dyDescent="0.35">
      <c r="A2536">
        <f t="shared" si="39"/>
        <v>2535</v>
      </c>
      <c r="B2536" t="s">
        <v>5164</v>
      </c>
      <c r="C2536" t="s">
        <v>5165</v>
      </c>
      <c r="D2536" t="s">
        <v>5166</v>
      </c>
      <c r="E2536" t="s">
        <v>5167</v>
      </c>
      <c r="F2536" t="s">
        <v>6904</v>
      </c>
      <c r="G2536">
        <v>63.927</v>
      </c>
    </row>
    <row r="2537" spans="1:7" x14ac:dyDescent="0.35">
      <c r="A2537">
        <f t="shared" si="39"/>
        <v>2536</v>
      </c>
      <c r="B2537" t="s">
        <v>728</v>
      </c>
      <c r="C2537" t="s">
        <v>729</v>
      </c>
      <c r="D2537" t="s">
        <v>734</v>
      </c>
      <c r="E2537" t="s">
        <v>735</v>
      </c>
      <c r="F2537" t="s">
        <v>6904</v>
      </c>
      <c r="G2537">
        <v>63.908999999999999</v>
      </c>
    </row>
    <row r="2538" spans="1:7" x14ac:dyDescent="0.35">
      <c r="A2538">
        <f t="shared" si="39"/>
        <v>2537</v>
      </c>
      <c r="B2538" t="s">
        <v>1670</v>
      </c>
      <c r="C2538" t="s">
        <v>1671</v>
      </c>
      <c r="D2538" t="s">
        <v>1674</v>
      </c>
      <c r="E2538" t="s">
        <v>1675</v>
      </c>
      <c r="F2538" t="s">
        <v>6904</v>
      </c>
      <c r="G2538">
        <v>63.902999999999999</v>
      </c>
    </row>
    <row r="2539" spans="1:7" x14ac:dyDescent="0.35">
      <c r="A2539">
        <f t="shared" si="39"/>
        <v>2538</v>
      </c>
      <c r="B2539" t="s">
        <v>4322</v>
      </c>
      <c r="C2539" t="s">
        <v>4323</v>
      </c>
      <c r="D2539" t="s">
        <v>4328</v>
      </c>
      <c r="E2539" t="s">
        <v>4329</v>
      </c>
      <c r="F2539" t="s">
        <v>6904</v>
      </c>
      <c r="G2539">
        <v>63.890999999999998</v>
      </c>
    </row>
    <row r="2540" spans="1:7" x14ac:dyDescent="0.35">
      <c r="A2540">
        <f t="shared" si="39"/>
        <v>2539</v>
      </c>
      <c r="B2540" t="s">
        <v>1829</v>
      </c>
      <c r="C2540" t="s">
        <v>1830</v>
      </c>
      <c r="D2540" t="s">
        <v>1943</v>
      </c>
      <c r="E2540" t="s">
        <v>1944</v>
      </c>
      <c r="F2540" t="s">
        <v>6904</v>
      </c>
      <c r="G2540">
        <v>63.826000000000001</v>
      </c>
    </row>
    <row r="2541" spans="1:7" x14ac:dyDescent="0.35">
      <c r="A2541">
        <f t="shared" si="39"/>
        <v>2540</v>
      </c>
      <c r="B2541" t="s">
        <v>4975</v>
      </c>
      <c r="C2541" t="s">
        <v>4976</v>
      </c>
      <c r="D2541" t="s">
        <v>4983</v>
      </c>
      <c r="E2541" t="s">
        <v>4984</v>
      </c>
      <c r="F2541" t="s">
        <v>6904</v>
      </c>
      <c r="G2541">
        <v>63.720999999999997</v>
      </c>
    </row>
    <row r="2542" spans="1:7" x14ac:dyDescent="0.35">
      <c r="A2542">
        <f t="shared" si="39"/>
        <v>2541</v>
      </c>
      <c r="B2542" t="s">
        <v>5960</v>
      </c>
      <c r="C2542" t="s">
        <v>5961</v>
      </c>
      <c r="D2542" t="s">
        <v>5992</v>
      </c>
      <c r="E2542" t="s">
        <v>5993</v>
      </c>
      <c r="F2542" t="s">
        <v>6904</v>
      </c>
      <c r="G2542">
        <v>63.677999999999997</v>
      </c>
    </row>
    <row r="2543" spans="1:7" x14ac:dyDescent="0.35">
      <c r="A2543">
        <f t="shared" si="39"/>
        <v>2542</v>
      </c>
      <c r="B2543" t="s">
        <v>4836</v>
      </c>
      <c r="C2543" t="s">
        <v>4837</v>
      </c>
      <c r="D2543" t="s">
        <v>4838</v>
      </c>
      <c r="E2543" t="s">
        <v>4839</v>
      </c>
      <c r="F2543" t="s">
        <v>6904</v>
      </c>
      <c r="G2543">
        <v>63.673000000000002</v>
      </c>
    </row>
    <row r="2544" spans="1:7" x14ac:dyDescent="0.35">
      <c r="A2544">
        <f t="shared" si="39"/>
        <v>2543</v>
      </c>
      <c r="B2544" t="s">
        <v>4462</v>
      </c>
      <c r="C2544" t="s">
        <v>4463</v>
      </c>
      <c r="D2544" t="s">
        <v>4468</v>
      </c>
      <c r="E2544" t="s">
        <v>4469</v>
      </c>
      <c r="F2544" t="s">
        <v>6904</v>
      </c>
      <c r="G2544">
        <v>63.603000000000002</v>
      </c>
    </row>
    <row r="2545" spans="1:7" x14ac:dyDescent="0.35">
      <c r="A2545">
        <f t="shared" si="39"/>
        <v>2544</v>
      </c>
      <c r="B2545" t="s">
        <v>1061</v>
      </c>
      <c r="C2545" t="s">
        <v>1062</v>
      </c>
      <c r="D2545" t="s">
        <v>7612</v>
      </c>
      <c r="E2545" t="s">
        <v>7613</v>
      </c>
      <c r="F2545" t="s">
        <v>6904</v>
      </c>
      <c r="G2545">
        <v>63.570999999999998</v>
      </c>
    </row>
    <row r="2546" spans="1:7" x14ac:dyDescent="0.35">
      <c r="A2546">
        <f t="shared" si="39"/>
        <v>2545</v>
      </c>
      <c r="B2546" t="s">
        <v>3128</v>
      </c>
      <c r="C2546" t="s">
        <v>3129</v>
      </c>
      <c r="D2546" t="s">
        <v>3134</v>
      </c>
      <c r="E2546" t="s">
        <v>3135</v>
      </c>
      <c r="F2546" t="s">
        <v>6904</v>
      </c>
      <c r="G2546">
        <v>63.567999999999998</v>
      </c>
    </row>
    <row r="2547" spans="1:7" x14ac:dyDescent="0.35">
      <c r="A2547">
        <f t="shared" si="39"/>
        <v>2546</v>
      </c>
      <c r="B2547" t="s">
        <v>3856</v>
      </c>
      <c r="C2547" t="s">
        <v>3857</v>
      </c>
      <c r="D2547" t="s">
        <v>3882</v>
      </c>
      <c r="E2547" t="s">
        <v>3883</v>
      </c>
      <c r="F2547" t="s">
        <v>6904</v>
      </c>
      <c r="G2547">
        <v>63.543999999999997</v>
      </c>
    </row>
    <row r="2548" spans="1:7" x14ac:dyDescent="0.35">
      <c r="A2548">
        <f t="shared" si="39"/>
        <v>2547</v>
      </c>
      <c r="B2548" t="s">
        <v>1155</v>
      </c>
      <c r="C2548" t="s">
        <v>1156</v>
      </c>
      <c r="D2548" t="s">
        <v>1171</v>
      </c>
      <c r="E2548" t="s">
        <v>1172</v>
      </c>
      <c r="F2548" t="s">
        <v>6904</v>
      </c>
      <c r="G2548">
        <v>63.402999999999999</v>
      </c>
    </row>
    <row r="2549" spans="1:7" x14ac:dyDescent="0.35">
      <c r="A2549">
        <f t="shared" si="39"/>
        <v>2548</v>
      </c>
      <c r="B2549" t="s">
        <v>5769</v>
      </c>
      <c r="C2549" t="s">
        <v>5770</v>
      </c>
      <c r="D2549" t="s">
        <v>5779</v>
      </c>
      <c r="E2549" t="s">
        <v>5780</v>
      </c>
      <c r="F2549" t="s">
        <v>6904</v>
      </c>
      <c r="G2549">
        <v>63.296999999999997</v>
      </c>
    </row>
    <row r="2550" spans="1:7" x14ac:dyDescent="0.35">
      <c r="A2550">
        <f t="shared" si="39"/>
        <v>2549</v>
      </c>
      <c r="B2550" t="s">
        <v>2648</v>
      </c>
      <c r="C2550" t="s">
        <v>2649</v>
      </c>
      <c r="D2550" t="s">
        <v>2724</v>
      </c>
      <c r="E2550" t="s">
        <v>2725</v>
      </c>
      <c r="F2550" t="s">
        <v>6904</v>
      </c>
      <c r="G2550">
        <v>63.094999999999999</v>
      </c>
    </row>
    <row r="2551" spans="1:7" x14ac:dyDescent="0.35">
      <c r="A2551">
        <f t="shared" si="39"/>
        <v>2550</v>
      </c>
      <c r="B2551" t="s">
        <v>4020</v>
      </c>
      <c r="C2551" t="s">
        <v>4021</v>
      </c>
      <c r="D2551" t="s">
        <v>4082</v>
      </c>
      <c r="E2551" t="s">
        <v>4083</v>
      </c>
      <c r="F2551" t="s">
        <v>6904</v>
      </c>
      <c r="G2551">
        <v>63.070999999999998</v>
      </c>
    </row>
    <row r="2552" spans="1:7" x14ac:dyDescent="0.35">
      <c r="A2552">
        <f t="shared" si="39"/>
        <v>2551</v>
      </c>
      <c r="B2552" t="s">
        <v>5234</v>
      </c>
      <c r="C2552" t="s">
        <v>5235</v>
      </c>
      <c r="D2552" t="s">
        <v>5236</v>
      </c>
      <c r="E2552" t="s">
        <v>5237</v>
      </c>
      <c r="F2552" t="s">
        <v>6904</v>
      </c>
      <c r="G2552">
        <v>63.069000000000003</v>
      </c>
    </row>
    <row r="2553" spans="1:7" x14ac:dyDescent="0.35">
      <c r="A2553">
        <f t="shared" si="39"/>
        <v>2552</v>
      </c>
      <c r="B2553" t="s">
        <v>2118</v>
      </c>
      <c r="C2553" t="s">
        <v>2119</v>
      </c>
      <c r="D2553" t="s">
        <v>2128</v>
      </c>
      <c r="E2553" t="s">
        <v>2129</v>
      </c>
      <c r="F2553" t="s">
        <v>6904</v>
      </c>
      <c r="G2553">
        <v>63.067</v>
      </c>
    </row>
    <row r="2554" spans="1:7" x14ac:dyDescent="0.35">
      <c r="A2554">
        <f t="shared" si="39"/>
        <v>2553</v>
      </c>
      <c r="B2554" t="s">
        <v>3821</v>
      </c>
      <c r="C2554" t="s">
        <v>3822</v>
      </c>
      <c r="D2554" t="s">
        <v>3837</v>
      </c>
      <c r="E2554" t="s">
        <v>1451</v>
      </c>
      <c r="F2554" t="s">
        <v>6904</v>
      </c>
      <c r="G2554">
        <v>63.006</v>
      </c>
    </row>
    <row r="2555" spans="1:7" x14ac:dyDescent="0.35">
      <c r="A2555">
        <f t="shared" si="39"/>
        <v>2554</v>
      </c>
      <c r="B2555" t="s">
        <v>728</v>
      </c>
      <c r="C2555" t="s">
        <v>729</v>
      </c>
      <c r="D2555" t="s">
        <v>752</v>
      </c>
      <c r="E2555" t="s">
        <v>753</v>
      </c>
      <c r="F2555" t="s">
        <v>6904</v>
      </c>
      <c r="G2555">
        <v>62.957999999999998</v>
      </c>
    </row>
    <row r="2556" spans="1:7" x14ac:dyDescent="0.35">
      <c r="A2556">
        <f t="shared" si="39"/>
        <v>2555</v>
      </c>
      <c r="B2556" t="s">
        <v>2648</v>
      </c>
      <c r="C2556" t="s">
        <v>2649</v>
      </c>
      <c r="D2556" t="s">
        <v>2682</v>
      </c>
      <c r="E2556" t="s">
        <v>2683</v>
      </c>
      <c r="F2556" t="s">
        <v>6904</v>
      </c>
      <c r="G2556">
        <v>62.914999999999999</v>
      </c>
    </row>
    <row r="2557" spans="1:7" x14ac:dyDescent="0.35">
      <c r="A2557">
        <f t="shared" si="39"/>
        <v>2556</v>
      </c>
      <c r="B2557" t="s">
        <v>2874</v>
      </c>
      <c r="C2557" t="s">
        <v>5617</v>
      </c>
      <c r="D2557" t="s">
        <v>2886</v>
      </c>
      <c r="E2557" t="s">
        <v>2887</v>
      </c>
      <c r="F2557" t="s">
        <v>6904</v>
      </c>
      <c r="G2557">
        <v>62.881</v>
      </c>
    </row>
    <row r="2558" spans="1:7" x14ac:dyDescent="0.35">
      <c r="A2558">
        <f t="shared" si="39"/>
        <v>2557</v>
      </c>
      <c r="B2558" t="s">
        <v>291</v>
      </c>
      <c r="C2558" t="s">
        <v>292</v>
      </c>
      <c r="D2558" t="s">
        <v>293</v>
      </c>
      <c r="E2558" t="s">
        <v>294</v>
      </c>
      <c r="F2558" t="s">
        <v>6904</v>
      </c>
      <c r="G2558">
        <v>62.640999999999998</v>
      </c>
    </row>
    <row r="2559" spans="1:7" x14ac:dyDescent="0.35">
      <c r="A2559">
        <f t="shared" si="39"/>
        <v>2558</v>
      </c>
      <c r="B2559" t="s">
        <v>4818</v>
      </c>
      <c r="C2559" t="s">
        <v>3718</v>
      </c>
      <c r="D2559" t="s">
        <v>4820</v>
      </c>
      <c r="E2559" t="s">
        <v>3722</v>
      </c>
      <c r="F2559" t="s">
        <v>6904</v>
      </c>
      <c r="G2559">
        <v>62.53</v>
      </c>
    </row>
    <row r="2560" spans="1:7" x14ac:dyDescent="0.35">
      <c r="A2560">
        <f t="shared" si="39"/>
        <v>2559</v>
      </c>
      <c r="B2560" t="s">
        <v>4020</v>
      </c>
      <c r="C2560" t="s">
        <v>4021</v>
      </c>
      <c r="D2560" t="s">
        <v>4028</v>
      </c>
      <c r="E2560" t="s">
        <v>4029</v>
      </c>
      <c r="F2560" t="s">
        <v>6904</v>
      </c>
      <c r="G2560">
        <v>62.521000000000001</v>
      </c>
    </row>
    <row r="2561" spans="1:7" x14ac:dyDescent="0.35">
      <c r="A2561">
        <f t="shared" si="39"/>
        <v>2560</v>
      </c>
      <c r="B2561" t="s">
        <v>3856</v>
      </c>
      <c r="C2561" t="s">
        <v>3857</v>
      </c>
      <c r="D2561" t="s">
        <v>3866</v>
      </c>
      <c r="E2561" t="s">
        <v>3867</v>
      </c>
      <c r="F2561" t="s">
        <v>6904</v>
      </c>
      <c r="G2561">
        <v>62.5</v>
      </c>
    </row>
    <row r="2562" spans="1:7" x14ac:dyDescent="0.35">
      <c r="A2562">
        <f t="shared" si="39"/>
        <v>2560</v>
      </c>
      <c r="B2562" t="s">
        <v>5174</v>
      </c>
      <c r="C2562" t="s">
        <v>5175</v>
      </c>
      <c r="D2562" t="s">
        <v>5180</v>
      </c>
      <c r="E2562" t="s">
        <v>5181</v>
      </c>
      <c r="F2562" t="s">
        <v>6904</v>
      </c>
      <c r="G2562">
        <v>62.5</v>
      </c>
    </row>
    <row r="2563" spans="1:7" x14ac:dyDescent="0.35">
      <c r="A2563">
        <f t="shared" ref="A2563:A2626" si="40">RANK(G2563, G$2:G$2977, 0)</f>
        <v>2562</v>
      </c>
      <c r="B2563" t="s">
        <v>2997</v>
      </c>
      <c r="C2563" t="s">
        <v>2998</v>
      </c>
      <c r="D2563" t="s">
        <v>2999</v>
      </c>
      <c r="E2563" t="s">
        <v>3000</v>
      </c>
      <c r="F2563" t="s">
        <v>6904</v>
      </c>
      <c r="G2563">
        <v>62.406999999999996</v>
      </c>
    </row>
    <row r="2564" spans="1:7" x14ac:dyDescent="0.35">
      <c r="A2564">
        <f t="shared" si="40"/>
        <v>2563</v>
      </c>
      <c r="B2564" t="s">
        <v>5960</v>
      </c>
      <c r="C2564" t="s">
        <v>5961</v>
      </c>
      <c r="D2564" t="s">
        <v>6000</v>
      </c>
      <c r="E2564" t="s">
        <v>6001</v>
      </c>
      <c r="F2564" t="s">
        <v>6904</v>
      </c>
      <c r="G2564">
        <v>62.375999999999998</v>
      </c>
    </row>
    <row r="2565" spans="1:7" x14ac:dyDescent="0.35">
      <c r="A2565">
        <f t="shared" si="40"/>
        <v>2564</v>
      </c>
      <c r="B2565" t="s">
        <v>2997</v>
      </c>
      <c r="C2565" t="s">
        <v>2998</v>
      </c>
      <c r="D2565" t="s">
        <v>3009</v>
      </c>
      <c r="E2565" t="s">
        <v>3010</v>
      </c>
      <c r="F2565" t="s">
        <v>6904</v>
      </c>
      <c r="G2565">
        <v>62.371000000000002</v>
      </c>
    </row>
    <row r="2566" spans="1:7" x14ac:dyDescent="0.35">
      <c r="A2566">
        <f t="shared" si="40"/>
        <v>2565</v>
      </c>
      <c r="B2566" t="s">
        <v>5623</v>
      </c>
      <c r="C2566" t="s">
        <v>5624</v>
      </c>
      <c r="D2566" t="s">
        <v>5629</v>
      </c>
      <c r="E2566" t="s">
        <v>5630</v>
      </c>
      <c r="F2566" t="s">
        <v>6904</v>
      </c>
      <c r="G2566">
        <v>62.295999999999999</v>
      </c>
    </row>
    <row r="2567" spans="1:7" x14ac:dyDescent="0.35">
      <c r="A2567">
        <f t="shared" si="40"/>
        <v>2566</v>
      </c>
      <c r="B2567" t="s">
        <v>1100</v>
      </c>
      <c r="C2567" t="s">
        <v>1101</v>
      </c>
      <c r="D2567" t="s">
        <v>1102</v>
      </c>
      <c r="E2567" t="s">
        <v>1103</v>
      </c>
      <c r="F2567" t="s">
        <v>6904</v>
      </c>
      <c r="G2567">
        <v>62.276000000000003</v>
      </c>
    </row>
    <row r="2568" spans="1:7" x14ac:dyDescent="0.35">
      <c r="A2568">
        <f t="shared" si="40"/>
        <v>2567</v>
      </c>
      <c r="B2568" t="s">
        <v>4668</v>
      </c>
      <c r="C2568" t="s">
        <v>4669</v>
      </c>
      <c r="D2568" t="s">
        <v>4682</v>
      </c>
      <c r="E2568" t="s">
        <v>4683</v>
      </c>
      <c r="F2568" t="s">
        <v>6904</v>
      </c>
      <c r="G2568">
        <v>62.268999999999998</v>
      </c>
    </row>
    <row r="2569" spans="1:7" x14ac:dyDescent="0.35">
      <c r="A2569">
        <f t="shared" si="40"/>
        <v>2568</v>
      </c>
      <c r="B2569" t="s">
        <v>3506</v>
      </c>
      <c r="C2569" t="s">
        <v>3507</v>
      </c>
      <c r="D2569" t="s">
        <v>3514</v>
      </c>
      <c r="E2569" t="s">
        <v>3515</v>
      </c>
      <c r="F2569" t="s">
        <v>6904</v>
      </c>
      <c r="G2569">
        <v>62.231999999999999</v>
      </c>
    </row>
    <row r="2570" spans="1:7" x14ac:dyDescent="0.35">
      <c r="A2570">
        <f t="shared" si="40"/>
        <v>2569</v>
      </c>
      <c r="B2570" t="s">
        <v>175</v>
      </c>
      <c r="C2570" t="s">
        <v>176</v>
      </c>
      <c r="D2570" t="s">
        <v>177</v>
      </c>
      <c r="E2570" t="s">
        <v>178</v>
      </c>
      <c r="F2570" t="s">
        <v>6904</v>
      </c>
      <c r="G2570">
        <v>62.225000000000001</v>
      </c>
    </row>
    <row r="2571" spans="1:7" x14ac:dyDescent="0.35">
      <c r="A2571">
        <f t="shared" si="40"/>
        <v>2570</v>
      </c>
      <c r="B2571" t="s">
        <v>5960</v>
      </c>
      <c r="C2571" t="s">
        <v>5961</v>
      </c>
      <c r="D2571" t="s">
        <v>6025</v>
      </c>
      <c r="E2571" t="s">
        <v>6026</v>
      </c>
      <c r="F2571" t="s">
        <v>6904</v>
      </c>
      <c r="G2571">
        <v>61.98</v>
      </c>
    </row>
    <row r="2572" spans="1:7" x14ac:dyDescent="0.35">
      <c r="A2572">
        <f t="shared" si="40"/>
        <v>2571</v>
      </c>
      <c r="B2572" t="s">
        <v>5960</v>
      </c>
      <c r="C2572" t="s">
        <v>5961</v>
      </c>
      <c r="D2572" t="s">
        <v>5980</v>
      </c>
      <c r="E2572" t="s">
        <v>5981</v>
      </c>
      <c r="F2572" t="s">
        <v>6904</v>
      </c>
      <c r="G2572">
        <v>61.975000000000001</v>
      </c>
    </row>
    <row r="2573" spans="1:7" x14ac:dyDescent="0.35">
      <c r="A2573">
        <f t="shared" si="40"/>
        <v>2572</v>
      </c>
      <c r="B2573" t="s">
        <v>2874</v>
      </c>
      <c r="C2573" t="s">
        <v>5617</v>
      </c>
      <c r="D2573" t="s">
        <v>7614</v>
      </c>
      <c r="E2573" t="s">
        <v>7615</v>
      </c>
      <c r="F2573" t="s">
        <v>6904</v>
      </c>
      <c r="G2573">
        <v>61.878</v>
      </c>
    </row>
    <row r="2574" spans="1:7" x14ac:dyDescent="0.35">
      <c r="A2574">
        <f t="shared" si="40"/>
        <v>2573</v>
      </c>
      <c r="B2574" t="s">
        <v>2362</v>
      </c>
      <c r="C2574" t="s">
        <v>2363</v>
      </c>
      <c r="D2574" t="s">
        <v>2371</v>
      </c>
      <c r="E2574" t="s">
        <v>2372</v>
      </c>
      <c r="F2574" t="s">
        <v>6904</v>
      </c>
      <c r="G2574">
        <v>61.877000000000002</v>
      </c>
    </row>
    <row r="2575" spans="1:7" x14ac:dyDescent="0.35">
      <c r="A2575">
        <f t="shared" si="40"/>
        <v>2574</v>
      </c>
      <c r="B2575" t="s">
        <v>937</v>
      </c>
      <c r="C2575" t="s">
        <v>938</v>
      </c>
      <c r="D2575" t="s">
        <v>941</v>
      </c>
      <c r="E2575" t="s">
        <v>942</v>
      </c>
      <c r="F2575" t="s">
        <v>6904</v>
      </c>
      <c r="G2575">
        <v>61.795999999999999</v>
      </c>
    </row>
    <row r="2576" spans="1:7" x14ac:dyDescent="0.35">
      <c r="A2576">
        <f t="shared" si="40"/>
        <v>2575</v>
      </c>
      <c r="B2576" t="s">
        <v>981</v>
      </c>
      <c r="C2576" t="s">
        <v>982</v>
      </c>
      <c r="D2576" t="s">
        <v>985</v>
      </c>
      <c r="E2576" t="s">
        <v>986</v>
      </c>
      <c r="F2576" t="s">
        <v>6904</v>
      </c>
      <c r="G2576">
        <v>61.777000000000001</v>
      </c>
    </row>
    <row r="2577" spans="1:7" x14ac:dyDescent="0.35">
      <c r="A2577">
        <f t="shared" si="40"/>
        <v>2576</v>
      </c>
      <c r="B2577" t="s">
        <v>5960</v>
      </c>
      <c r="C2577" t="s">
        <v>5961</v>
      </c>
      <c r="D2577" t="s">
        <v>6014</v>
      </c>
      <c r="E2577" t="s">
        <v>6015</v>
      </c>
      <c r="F2577" t="s">
        <v>6904</v>
      </c>
      <c r="G2577">
        <v>61.744</v>
      </c>
    </row>
    <row r="2578" spans="1:7" x14ac:dyDescent="0.35">
      <c r="A2578">
        <f t="shared" si="40"/>
        <v>2577</v>
      </c>
      <c r="B2578" t="s">
        <v>937</v>
      </c>
      <c r="C2578" t="s">
        <v>938</v>
      </c>
      <c r="D2578" t="s">
        <v>939</v>
      </c>
      <c r="E2578" t="s">
        <v>940</v>
      </c>
      <c r="F2578" t="s">
        <v>6904</v>
      </c>
      <c r="G2578">
        <v>61.728000000000002</v>
      </c>
    </row>
    <row r="2579" spans="1:7" x14ac:dyDescent="0.35">
      <c r="A2579">
        <f t="shared" si="40"/>
        <v>2578</v>
      </c>
      <c r="B2579" t="s">
        <v>273</v>
      </c>
      <c r="C2579" t="s">
        <v>274</v>
      </c>
      <c r="D2579" t="s">
        <v>281</v>
      </c>
      <c r="E2579" t="s">
        <v>282</v>
      </c>
      <c r="F2579" t="s">
        <v>6904</v>
      </c>
      <c r="G2579">
        <v>61.591999999999999</v>
      </c>
    </row>
    <row r="2580" spans="1:7" x14ac:dyDescent="0.35">
      <c r="A2580">
        <f t="shared" si="40"/>
        <v>2579</v>
      </c>
      <c r="B2580" t="s">
        <v>1426</v>
      </c>
      <c r="C2580" t="s">
        <v>1427</v>
      </c>
      <c r="D2580" t="s">
        <v>7616</v>
      </c>
      <c r="E2580" t="s">
        <v>7617</v>
      </c>
      <c r="F2580" t="s">
        <v>6904</v>
      </c>
      <c r="G2580">
        <v>61.563000000000002</v>
      </c>
    </row>
    <row r="2581" spans="1:7" x14ac:dyDescent="0.35">
      <c r="A2581">
        <f t="shared" si="40"/>
        <v>2580</v>
      </c>
      <c r="B2581" t="s">
        <v>4322</v>
      </c>
      <c r="C2581" t="s">
        <v>4323</v>
      </c>
      <c r="D2581" t="s">
        <v>4330</v>
      </c>
      <c r="E2581" t="s">
        <v>4331</v>
      </c>
      <c r="F2581" t="s">
        <v>6904</v>
      </c>
      <c r="G2581">
        <v>61.545999999999999</v>
      </c>
    </row>
    <row r="2582" spans="1:7" x14ac:dyDescent="0.35">
      <c r="A2582">
        <f t="shared" si="40"/>
        <v>2581</v>
      </c>
      <c r="B2582" t="s">
        <v>1670</v>
      </c>
      <c r="C2582" t="s">
        <v>1671</v>
      </c>
      <c r="D2582" t="s">
        <v>1678</v>
      </c>
      <c r="E2582" t="s">
        <v>1679</v>
      </c>
      <c r="F2582" t="s">
        <v>6904</v>
      </c>
      <c r="G2582">
        <v>61.509</v>
      </c>
    </row>
    <row r="2583" spans="1:7" x14ac:dyDescent="0.35">
      <c r="A2583">
        <f t="shared" si="40"/>
        <v>2582</v>
      </c>
      <c r="B2583" t="s">
        <v>1829</v>
      </c>
      <c r="C2583" t="s">
        <v>1830</v>
      </c>
      <c r="D2583" t="s">
        <v>1855</v>
      </c>
      <c r="E2583" t="s">
        <v>1856</v>
      </c>
      <c r="F2583" t="s">
        <v>6904</v>
      </c>
      <c r="G2583">
        <v>61.457999999999998</v>
      </c>
    </row>
    <row r="2584" spans="1:7" x14ac:dyDescent="0.35">
      <c r="A2584">
        <f t="shared" si="40"/>
        <v>2583</v>
      </c>
      <c r="B2584" t="s">
        <v>5960</v>
      </c>
      <c r="C2584" t="s">
        <v>5961</v>
      </c>
      <c r="D2584" t="s">
        <v>5988</v>
      </c>
      <c r="E2584" t="s">
        <v>5989</v>
      </c>
      <c r="F2584" t="s">
        <v>6904</v>
      </c>
      <c r="G2584">
        <v>61.44</v>
      </c>
    </row>
    <row r="2585" spans="1:7" x14ac:dyDescent="0.35">
      <c r="A2585">
        <f t="shared" si="40"/>
        <v>2584</v>
      </c>
      <c r="B2585" t="s">
        <v>4975</v>
      </c>
      <c r="C2585" t="s">
        <v>4976</v>
      </c>
      <c r="D2585" t="s">
        <v>4985</v>
      </c>
      <c r="E2585" t="s">
        <v>4986</v>
      </c>
      <c r="F2585" t="s">
        <v>6904</v>
      </c>
      <c r="G2585">
        <v>61.392000000000003</v>
      </c>
    </row>
    <row r="2586" spans="1:7" x14ac:dyDescent="0.35">
      <c r="A2586">
        <f t="shared" si="40"/>
        <v>2585</v>
      </c>
      <c r="B2586" t="s">
        <v>1829</v>
      </c>
      <c r="C2586" t="s">
        <v>1830</v>
      </c>
      <c r="D2586" t="s">
        <v>1834</v>
      </c>
      <c r="E2586" t="s">
        <v>1835</v>
      </c>
      <c r="F2586" t="s">
        <v>6904</v>
      </c>
      <c r="G2586">
        <v>61.325000000000003</v>
      </c>
    </row>
    <row r="2587" spans="1:7" x14ac:dyDescent="0.35">
      <c r="A2587">
        <f t="shared" si="40"/>
        <v>2586</v>
      </c>
      <c r="B2587" t="s">
        <v>2301</v>
      </c>
      <c r="C2587" t="s">
        <v>2302</v>
      </c>
      <c r="D2587" t="s">
        <v>7618</v>
      </c>
      <c r="E2587" t="s">
        <v>7619</v>
      </c>
      <c r="F2587" t="s">
        <v>6904</v>
      </c>
      <c r="G2587">
        <v>61.29</v>
      </c>
    </row>
    <row r="2588" spans="1:7" x14ac:dyDescent="0.35">
      <c r="A2588">
        <f t="shared" si="40"/>
        <v>2587</v>
      </c>
      <c r="B2588" t="s">
        <v>4020</v>
      </c>
      <c r="C2588" t="s">
        <v>4021</v>
      </c>
      <c r="D2588" t="s">
        <v>4056</v>
      </c>
      <c r="E2588" t="s">
        <v>4057</v>
      </c>
      <c r="F2588" t="s">
        <v>6904</v>
      </c>
      <c r="G2588">
        <v>61.277000000000001</v>
      </c>
    </row>
    <row r="2589" spans="1:7" x14ac:dyDescent="0.35">
      <c r="A2589">
        <f t="shared" si="40"/>
        <v>2588</v>
      </c>
      <c r="B2589" t="s">
        <v>5435</v>
      </c>
      <c r="C2589" t="s">
        <v>5436</v>
      </c>
      <c r="D2589" t="s">
        <v>5447</v>
      </c>
      <c r="E2589" t="s">
        <v>5448</v>
      </c>
      <c r="F2589" t="s">
        <v>6904</v>
      </c>
      <c r="G2589">
        <v>61.271999999999998</v>
      </c>
    </row>
    <row r="2590" spans="1:7" x14ac:dyDescent="0.35">
      <c r="A2590">
        <f t="shared" si="40"/>
        <v>2589</v>
      </c>
      <c r="B2590" t="s">
        <v>2997</v>
      </c>
      <c r="C2590" t="s">
        <v>2998</v>
      </c>
      <c r="D2590" t="s">
        <v>3003</v>
      </c>
      <c r="E2590" t="s">
        <v>3004</v>
      </c>
      <c r="F2590" t="s">
        <v>6904</v>
      </c>
      <c r="G2590">
        <v>61.127000000000002</v>
      </c>
    </row>
    <row r="2591" spans="1:7" x14ac:dyDescent="0.35">
      <c r="A2591">
        <f t="shared" si="40"/>
        <v>2590</v>
      </c>
      <c r="B2591" t="s">
        <v>165</v>
      </c>
      <c r="C2591" t="s">
        <v>166</v>
      </c>
      <c r="D2591" t="s">
        <v>7620</v>
      </c>
      <c r="E2591" t="s">
        <v>7621</v>
      </c>
      <c r="F2591" t="s">
        <v>6904</v>
      </c>
      <c r="G2591">
        <v>61.029000000000003</v>
      </c>
    </row>
    <row r="2592" spans="1:7" x14ac:dyDescent="0.35">
      <c r="A2592">
        <f t="shared" si="40"/>
        <v>2591</v>
      </c>
      <c r="B2592" t="s">
        <v>5483</v>
      </c>
      <c r="C2592" t="s">
        <v>5484</v>
      </c>
      <c r="D2592" t="s">
        <v>5489</v>
      </c>
      <c r="E2592" t="s">
        <v>5490</v>
      </c>
      <c r="F2592" t="s">
        <v>6904</v>
      </c>
      <c r="G2592">
        <v>61.002000000000002</v>
      </c>
    </row>
    <row r="2593" spans="1:7" x14ac:dyDescent="0.35">
      <c r="A2593">
        <f t="shared" si="40"/>
        <v>2592</v>
      </c>
      <c r="B2593" t="s">
        <v>4020</v>
      </c>
      <c r="C2593" t="s">
        <v>4021</v>
      </c>
      <c r="D2593" t="s">
        <v>4030</v>
      </c>
      <c r="E2593" t="s">
        <v>1854</v>
      </c>
      <c r="F2593" t="s">
        <v>6904</v>
      </c>
      <c r="G2593">
        <v>60.826000000000001</v>
      </c>
    </row>
    <row r="2594" spans="1:7" x14ac:dyDescent="0.35">
      <c r="A2594">
        <f t="shared" si="40"/>
        <v>2593</v>
      </c>
      <c r="B2594" t="s">
        <v>1829</v>
      </c>
      <c r="C2594" t="s">
        <v>1830</v>
      </c>
      <c r="D2594" t="s">
        <v>1971</v>
      </c>
      <c r="E2594" t="s">
        <v>1972</v>
      </c>
      <c r="F2594" t="s">
        <v>6904</v>
      </c>
      <c r="G2594">
        <v>60.790999999999997</v>
      </c>
    </row>
    <row r="2595" spans="1:7" x14ac:dyDescent="0.35">
      <c r="A2595">
        <f t="shared" si="40"/>
        <v>2594</v>
      </c>
      <c r="B2595" t="s">
        <v>1261</v>
      </c>
      <c r="C2595" t="s">
        <v>1262</v>
      </c>
      <c r="D2595" t="s">
        <v>1268</v>
      </c>
      <c r="E2595" t="s">
        <v>1269</v>
      </c>
      <c r="F2595" t="s">
        <v>6904</v>
      </c>
      <c r="G2595">
        <v>60.746000000000002</v>
      </c>
    </row>
    <row r="2596" spans="1:7" x14ac:dyDescent="0.35">
      <c r="A2596">
        <f t="shared" si="40"/>
        <v>2595</v>
      </c>
      <c r="B2596" t="s">
        <v>83</v>
      </c>
      <c r="C2596" t="s">
        <v>84</v>
      </c>
      <c r="D2596" t="s">
        <v>85</v>
      </c>
      <c r="E2596" t="s">
        <v>86</v>
      </c>
      <c r="F2596" t="s">
        <v>6904</v>
      </c>
      <c r="G2596">
        <v>60.731999999999999</v>
      </c>
    </row>
    <row r="2597" spans="1:7" x14ac:dyDescent="0.35">
      <c r="A2597">
        <f t="shared" si="40"/>
        <v>2596</v>
      </c>
      <c r="B2597" t="s">
        <v>3506</v>
      </c>
      <c r="C2597" t="s">
        <v>3507</v>
      </c>
      <c r="D2597" t="s">
        <v>3512</v>
      </c>
      <c r="E2597" t="s">
        <v>3513</v>
      </c>
      <c r="F2597" t="s">
        <v>6904</v>
      </c>
      <c r="G2597">
        <v>60.706000000000003</v>
      </c>
    </row>
    <row r="2598" spans="1:7" x14ac:dyDescent="0.35">
      <c r="A2598">
        <f t="shared" si="40"/>
        <v>2597</v>
      </c>
      <c r="B2598" t="s">
        <v>2466</v>
      </c>
      <c r="C2598" t="s">
        <v>2467</v>
      </c>
      <c r="D2598" t="s">
        <v>7622</v>
      </c>
      <c r="E2598" t="s">
        <v>7623</v>
      </c>
      <c r="F2598" t="s">
        <v>6904</v>
      </c>
      <c r="G2598">
        <v>60.69</v>
      </c>
    </row>
    <row r="2599" spans="1:7" x14ac:dyDescent="0.35">
      <c r="A2599">
        <f t="shared" si="40"/>
        <v>2598</v>
      </c>
      <c r="B2599" t="s">
        <v>1100</v>
      </c>
      <c r="C2599" t="s">
        <v>1101</v>
      </c>
      <c r="D2599" t="s">
        <v>1112</v>
      </c>
      <c r="E2599" t="s">
        <v>1113</v>
      </c>
      <c r="F2599" t="s">
        <v>6904</v>
      </c>
      <c r="G2599">
        <v>60.679000000000002</v>
      </c>
    </row>
    <row r="2600" spans="1:7" x14ac:dyDescent="0.35">
      <c r="A2600">
        <f t="shared" si="40"/>
        <v>2599</v>
      </c>
      <c r="B2600" t="s">
        <v>6102</v>
      </c>
      <c r="C2600" t="s">
        <v>6103</v>
      </c>
      <c r="D2600" t="s">
        <v>7624</v>
      </c>
      <c r="E2600" t="s">
        <v>7625</v>
      </c>
      <c r="F2600" t="s">
        <v>6904</v>
      </c>
      <c r="G2600">
        <v>60.667000000000002</v>
      </c>
    </row>
    <row r="2601" spans="1:7" x14ac:dyDescent="0.35">
      <c r="A2601">
        <f t="shared" si="40"/>
        <v>2600</v>
      </c>
      <c r="B2601" t="s">
        <v>273</v>
      </c>
      <c r="C2601" t="s">
        <v>274</v>
      </c>
      <c r="D2601" t="s">
        <v>275</v>
      </c>
      <c r="E2601" t="s">
        <v>276</v>
      </c>
      <c r="F2601" t="s">
        <v>6904</v>
      </c>
      <c r="G2601">
        <v>60.628999999999998</v>
      </c>
    </row>
    <row r="2602" spans="1:7" x14ac:dyDescent="0.35">
      <c r="A2602">
        <f t="shared" si="40"/>
        <v>2601</v>
      </c>
      <c r="B2602" t="s">
        <v>4668</v>
      </c>
      <c r="C2602" t="s">
        <v>4669</v>
      </c>
      <c r="D2602" t="s">
        <v>4689</v>
      </c>
      <c r="E2602" t="s">
        <v>4690</v>
      </c>
      <c r="F2602" t="s">
        <v>6904</v>
      </c>
      <c r="G2602">
        <v>60.588000000000001</v>
      </c>
    </row>
    <row r="2603" spans="1:7" x14ac:dyDescent="0.35">
      <c r="A2603">
        <f t="shared" si="40"/>
        <v>2602</v>
      </c>
      <c r="B2603" t="s">
        <v>6202</v>
      </c>
      <c r="C2603" t="s">
        <v>6203</v>
      </c>
      <c r="D2603" t="s">
        <v>7626</v>
      </c>
      <c r="E2603" t="s">
        <v>7627</v>
      </c>
      <c r="F2603" t="s">
        <v>6904</v>
      </c>
      <c r="G2603">
        <v>60.454999999999998</v>
      </c>
    </row>
    <row r="2604" spans="1:7" x14ac:dyDescent="0.35">
      <c r="A2604">
        <f t="shared" si="40"/>
        <v>2603</v>
      </c>
      <c r="B2604" t="s">
        <v>4440</v>
      </c>
      <c r="C2604" t="s">
        <v>6905</v>
      </c>
      <c r="D2604" t="s">
        <v>7628</v>
      </c>
      <c r="E2604" t="s">
        <v>7629</v>
      </c>
      <c r="F2604" t="s">
        <v>6904</v>
      </c>
      <c r="G2604">
        <v>60.195999999999998</v>
      </c>
    </row>
    <row r="2605" spans="1:7" x14ac:dyDescent="0.35">
      <c r="A2605">
        <f t="shared" si="40"/>
        <v>2604</v>
      </c>
      <c r="B2605" t="s">
        <v>4397</v>
      </c>
      <c r="C2605" t="s">
        <v>4398</v>
      </c>
      <c r="D2605" t="s">
        <v>7630</v>
      </c>
      <c r="E2605" t="s">
        <v>7631</v>
      </c>
      <c r="F2605" t="s">
        <v>6904</v>
      </c>
      <c r="G2605">
        <v>60.177</v>
      </c>
    </row>
    <row r="2606" spans="1:7" x14ac:dyDescent="0.35">
      <c r="A2606">
        <f t="shared" si="40"/>
        <v>2605</v>
      </c>
      <c r="B2606" t="s">
        <v>1829</v>
      </c>
      <c r="C2606" t="s">
        <v>1830</v>
      </c>
      <c r="D2606" t="s">
        <v>1925</v>
      </c>
      <c r="E2606" t="s">
        <v>1926</v>
      </c>
      <c r="F2606" t="s">
        <v>6904</v>
      </c>
      <c r="G2606">
        <v>60.09</v>
      </c>
    </row>
    <row r="2607" spans="1:7" x14ac:dyDescent="0.35">
      <c r="A2607">
        <f t="shared" si="40"/>
        <v>2606</v>
      </c>
      <c r="B2607" t="s">
        <v>1442</v>
      </c>
      <c r="C2607" t="s">
        <v>1443</v>
      </c>
      <c r="D2607" t="s">
        <v>1447</v>
      </c>
      <c r="E2607" t="s">
        <v>1448</v>
      </c>
      <c r="F2607" t="s">
        <v>6904</v>
      </c>
      <c r="G2607">
        <v>60.027999999999999</v>
      </c>
    </row>
    <row r="2608" spans="1:7" x14ac:dyDescent="0.35">
      <c r="A2608">
        <f t="shared" si="40"/>
        <v>2607</v>
      </c>
      <c r="B2608" t="s">
        <v>4417</v>
      </c>
      <c r="C2608" t="s">
        <v>4418</v>
      </c>
      <c r="D2608" t="s">
        <v>4427</v>
      </c>
      <c r="E2608" t="s">
        <v>4428</v>
      </c>
      <c r="F2608" t="s">
        <v>6904</v>
      </c>
      <c r="G2608">
        <v>60</v>
      </c>
    </row>
    <row r="2609" spans="1:7" x14ac:dyDescent="0.35">
      <c r="A2609">
        <f t="shared" si="40"/>
        <v>2607</v>
      </c>
      <c r="B2609" t="s">
        <v>3506</v>
      </c>
      <c r="C2609" t="s">
        <v>3507</v>
      </c>
      <c r="D2609" t="s">
        <v>7632</v>
      </c>
      <c r="E2609" t="s">
        <v>7633</v>
      </c>
      <c r="F2609" t="s">
        <v>6904</v>
      </c>
      <c r="G2609">
        <v>60</v>
      </c>
    </row>
    <row r="2610" spans="1:7" x14ac:dyDescent="0.35">
      <c r="A2610">
        <f t="shared" si="40"/>
        <v>2607</v>
      </c>
      <c r="B2610" t="s">
        <v>6225</v>
      </c>
      <c r="C2610" t="s">
        <v>6940</v>
      </c>
      <c r="D2610" t="s">
        <v>7634</v>
      </c>
      <c r="E2610" t="s">
        <v>7635</v>
      </c>
      <c r="F2610" t="s">
        <v>6904</v>
      </c>
      <c r="G2610">
        <v>60</v>
      </c>
    </row>
    <row r="2611" spans="1:7" x14ac:dyDescent="0.35">
      <c r="A2611">
        <f t="shared" si="40"/>
        <v>2610</v>
      </c>
      <c r="B2611" t="s">
        <v>1155</v>
      </c>
      <c r="C2611" t="s">
        <v>1156</v>
      </c>
      <c r="D2611" t="s">
        <v>1167</v>
      </c>
      <c r="E2611" t="s">
        <v>1168</v>
      </c>
      <c r="F2611" t="s">
        <v>6904</v>
      </c>
      <c r="G2611">
        <v>59.99</v>
      </c>
    </row>
    <row r="2612" spans="1:7" x14ac:dyDescent="0.35">
      <c r="A2612">
        <f t="shared" si="40"/>
        <v>2611</v>
      </c>
      <c r="B2612" t="s">
        <v>2238</v>
      </c>
      <c r="C2612" t="s">
        <v>2239</v>
      </c>
      <c r="D2612" t="s">
        <v>2289</v>
      </c>
      <c r="E2612" t="s">
        <v>2290</v>
      </c>
      <c r="F2612" t="s">
        <v>6904</v>
      </c>
      <c r="G2612">
        <v>59.892000000000003</v>
      </c>
    </row>
    <row r="2613" spans="1:7" x14ac:dyDescent="0.35">
      <c r="A2613">
        <f t="shared" si="40"/>
        <v>2612</v>
      </c>
      <c r="B2613" t="s">
        <v>1362</v>
      </c>
      <c r="C2613" t="s">
        <v>1363</v>
      </c>
      <c r="D2613" t="s">
        <v>1368</v>
      </c>
      <c r="E2613" t="s">
        <v>1369</v>
      </c>
      <c r="F2613" t="s">
        <v>6904</v>
      </c>
      <c r="G2613">
        <v>59.863</v>
      </c>
    </row>
    <row r="2614" spans="1:7" x14ac:dyDescent="0.35">
      <c r="A2614">
        <f t="shared" si="40"/>
        <v>2613</v>
      </c>
      <c r="B2614" t="s">
        <v>1829</v>
      </c>
      <c r="C2614" t="s">
        <v>1830</v>
      </c>
      <c r="D2614" t="s">
        <v>2031</v>
      </c>
      <c r="E2614" t="s">
        <v>2032</v>
      </c>
      <c r="F2614" t="s">
        <v>6904</v>
      </c>
      <c r="G2614">
        <v>59.816000000000003</v>
      </c>
    </row>
    <row r="2615" spans="1:7" x14ac:dyDescent="0.35">
      <c r="A2615">
        <f t="shared" si="40"/>
        <v>2614</v>
      </c>
      <c r="B2615" t="s">
        <v>1829</v>
      </c>
      <c r="C2615" t="s">
        <v>1830</v>
      </c>
      <c r="D2615" t="s">
        <v>2039</v>
      </c>
      <c r="E2615" t="s">
        <v>2040</v>
      </c>
      <c r="F2615" t="s">
        <v>6904</v>
      </c>
      <c r="G2615">
        <v>59.713999999999999</v>
      </c>
    </row>
    <row r="2616" spans="1:7" x14ac:dyDescent="0.35">
      <c r="A2616">
        <f t="shared" si="40"/>
        <v>2615</v>
      </c>
      <c r="B2616" t="s">
        <v>2648</v>
      </c>
      <c r="C2616" t="s">
        <v>2649</v>
      </c>
      <c r="D2616" t="s">
        <v>2748</v>
      </c>
      <c r="E2616" t="s">
        <v>2749</v>
      </c>
      <c r="F2616" t="s">
        <v>6904</v>
      </c>
      <c r="G2616">
        <v>59.709000000000003</v>
      </c>
    </row>
    <row r="2617" spans="1:7" x14ac:dyDescent="0.35">
      <c r="A2617">
        <f t="shared" si="40"/>
        <v>2616</v>
      </c>
      <c r="B2617" t="s">
        <v>1829</v>
      </c>
      <c r="C2617" t="s">
        <v>1830</v>
      </c>
      <c r="D2617" t="s">
        <v>2037</v>
      </c>
      <c r="E2617" t="s">
        <v>2038</v>
      </c>
      <c r="F2617" t="s">
        <v>6904</v>
      </c>
      <c r="G2617">
        <v>59.582999999999998</v>
      </c>
    </row>
    <row r="2618" spans="1:7" x14ac:dyDescent="0.35">
      <c r="A2618">
        <f t="shared" si="40"/>
        <v>2617</v>
      </c>
      <c r="B2618" t="s">
        <v>283</v>
      </c>
      <c r="C2618" t="s">
        <v>284</v>
      </c>
      <c r="D2618" t="s">
        <v>289</v>
      </c>
      <c r="E2618" t="s">
        <v>290</v>
      </c>
      <c r="F2618" t="s">
        <v>6904</v>
      </c>
      <c r="G2618">
        <v>59.581000000000003</v>
      </c>
    </row>
    <row r="2619" spans="1:7" x14ac:dyDescent="0.35">
      <c r="A2619">
        <f t="shared" si="40"/>
        <v>2618</v>
      </c>
      <c r="B2619" t="s">
        <v>728</v>
      </c>
      <c r="C2619" t="s">
        <v>729</v>
      </c>
      <c r="D2619" t="s">
        <v>754</v>
      </c>
      <c r="E2619" t="s">
        <v>755</v>
      </c>
      <c r="F2619" t="s">
        <v>6904</v>
      </c>
      <c r="G2619">
        <v>59.527999999999999</v>
      </c>
    </row>
    <row r="2620" spans="1:7" x14ac:dyDescent="0.35">
      <c r="A2620">
        <f t="shared" si="40"/>
        <v>2619</v>
      </c>
      <c r="B2620" t="s">
        <v>6354</v>
      </c>
      <c r="C2620" t="s">
        <v>6355</v>
      </c>
      <c r="D2620" t="s">
        <v>6364</v>
      </c>
      <c r="E2620" t="s">
        <v>6365</v>
      </c>
      <c r="F2620" t="s">
        <v>6904</v>
      </c>
      <c r="G2620">
        <v>59.488</v>
      </c>
    </row>
    <row r="2621" spans="1:7" x14ac:dyDescent="0.35">
      <c r="A2621">
        <f t="shared" si="40"/>
        <v>2620</v>
      </c>
      <c r="B2621" t="s">
        <v>2648</v>
      </c>
      <c r="C2621" t="s">
        <v>2649</v>
      </c>
      <c r="D2621" t="s">
        <v>2686</v>
      </c>
      <c r="E2621" t="s">
        <v>2687</v>
      </c>
      <c r="F2621" t="s">
        <v>6904</v>
      </c>
      <c r="G2621">
        <v>59.451000000000001</v>
      </c>
    </row>
    <row r="2622" spans="1:7" x14ac:dyDescent="0.35">
      <c r="A2622">
        <f t="shared" si="40"/>
        <v>2621</v>
      </c>
      <c r="B2622" t="s">
        <v>5687</v>
      </c>
      <c r="C2622" t="s">
        <v>5688</v>
      </c>
      <c r="D2622" t="s">
        <v>7636</v>
      </c>
      <c r="E2622" t="s">
        <v>7637</v>
      </c>
      <c r="F2622" t="s">
        <v>6904</v>
      </c>
      <c r="G2622">
        <v>59.387999999999998</v>
      </c>
    </row>
    <row r="2623" spans="1:7" x14ac:dyDescent="0.35">
      <c r="A2623">
        <f t="shared" si="40"/>
        <v>2622</v>
      </c>
      <c r="B2623" t="s">
        <v>562</v>
      </c>
      <c r="C2623" t="s">
        <v>563</v>
      </c>
      <c r="D2623" t="s">
        <v>577</v>
      </c>
      <c r="E2623" t="s">
        <v>578</v>
      </c>
      <c r="F2623" t="s">
        <v>6904</v>
      </c>
      <c r="G2623">
        <v>59.317</v>
      </c>
    </row>
    <row r="2624" spans="1:7" x14ac:dyDescent="0.35">
      <c r="A2624">
        <f t="shared" si="40"/>
        <v>2623</v>
      </c>
      <c r="B2624" t="s">
        <v>562</v>
      </c>
      <c r="C2624" t="s">
        <v>563</v>
      </c>
      <c r="D2624" t="s">
        <v>568</v>
      </c>
      <c r="E2624" t="s">
        <v>569</v>
      </c>
      <c r="F2624" t="s">
        <v>6904</v>
      </c>
      <c r="G2624">
        <v>59.308</v>
      </c>
    </row>
    <row r="2625" spans="1:7" x14ac:dyDescent="0.35">
      <c r="A2625">
        <f t="shared" si="40"/>
        <v>2624</v>
      </c>
      <c r="B2625" t="s">
        <v>1362</v>
      </c>
      <c r="C2625" t="s">
        <v>1363</v>
      </c>
      <c r="D2625" t="s">
        <v>1364</v>
      </c>
      <c r="E2625" t="s">
        <v>1365</v>
      </c>
      <c r="F2625" t="s">
        <v>6904</v>
      </c>
      <c r="G2625">
        <v>59.189</v>
      </c>
    </row>
    <row r="2626" spans="1:7" x14ac:dyDescent="0.35">
      <c r="A2626">
        <f t="shared" si="40"/>
        <v>2625</v>
      </c>
      <c r="B2626" t="s">
        <v>2118</v>
      </c>
      <c r="C2626" t="s">
        <v>2119</v>
      </c>
      <c r="D2626" t="s">
        <v>2134</v>
      </c>
      <c r="E2626" t="s">
        <v>2135</v>
      </c>
      <c r="F2626" t="s">
        <v>6904</v>
      </c>
      <c r="G2626">
        <v>59.136000000000003</v>
      </c>
    </row>
    <row r="2627" spans="1:7" x14ac:dyDescent="0.35">
      <c r="A2627">
        <f t="shared" ref="A2627:A2690" si="41">RANK(G2627, G$2:G$2977, 0)</f>
        <v>2626</v>
      </c>
      <c r="B2627" t="s">
        <v>562</v>
      </c>
      <c r="C2627" t="s">
        <v>563</v>
      </c>
      <c r="D2627" t="s">
        <v>570</v>
      </c>
      <c r="E2627" t="s">
        <v>571</v>
      </c>
      <c r="F2627" t="s">
        <v>6904</v>
      </c>
      <c r="G2627">
        <v>59.127000000000002</v>
      </c>
    </row>
    <row r="2628" spans="1:7" x14ac:dyDescent="0.35">
      <c r="A2628">
        <f t="shared" si="41"/>
        <v>2627</v>
      </c>
      <c r="B2628" t="s">
        <v>1829</v>
      </c>
      <c r="C2628" t="s">
        <v>1830</v>
      </c>
      <c r="D2628" t="s">
        <v>1914</v>
      </c>
      <c r="E2628" t="s">
        <v>1915</v>
      </c>
      <c r="F2628" t="s">
        <v>6904</v>
      </c>
      <c r="G2628">
        <v>59.04</v>
      </c>
    </row>
    <row r="2629" spans="1:7" x14ac:dyDescent="0.35">
      <c r="A2629">
        <f t="shared" si="41"/>
        <v>2628</v>
      </c>
      <c r="B2629" t="s">
        <v>5960</v>
      </c>
      <c r="C2629" t="s">
        <v>5961</v>
      </c>
      <c r="D2629" t="s">
        <v>6020</v>
      </c>
      <c r="E2629" t="s">
        <v>6021</v>
      </c>
      <c r="F2629" t="s">
        <v>6904</v>
      </c>
      <c r="G2629">
        <v>58.963999999999999</v>
      </c>
    </row>
    <row r="2630" spans="1:7" x14ac:dyDescent="0.35">
      <c r="A2630">
        <f t="shared" si="41"/>
        <v>2629</v>
      </c>
      <c r="B2630" t="s">
        <v>2866</v>
      </c>
      <c r="C2630" t="s">
        <v>2867</v>
      </c>
      <c r="D2630" t="s">
        <v>2870</v>
      </c>
      <c r="E2630" t="s">
        <v>2871</v>
      </c>
      <c r="F2630" t="s">
        <v>6904</v>
      </c>
      <c r="G2630">
        <v>58.926000000000002</v>
      </c>
    </row>
    <row r="2631" spans="1:7" x14ac:dyDescent="0.35">
      <c r="A2631">
        <f t="shared" si="41"/>
        <v>2630</v>
      </c>
      <c r="B2631" t="s">
        <v>4020</v>
      </c>
      <c r="C2631" t="s">
        <v>4021</v>
      </c>
      <c r="D2631" t="s">
        <v>4031</v>
      </c>
      <c r="E2631" t="s">
        <v>4032</v>
      </c>
      <c r="F2631" t="s">
        <v>6904</v>
      </c>
      <c r="G2631">
        <v>58.88</v>
      </c>
    </row>
    <row r="2632" spans="1:7" x14ac:dyDescent="0.35">
      <c r="A2632">
        <f t="shared" si="41"/>
        <v>2631</v>
      </c>
      <c r="B2632" t="s">
        <v>2997</v>
      </c>
      <c r="C2632" t="s">
        <v>2998</v>
      </c>
      <c r="D2632" t="s">
        <v>3005</v>
      </c>
      <c r="E2632" t="s">
        <v>3006</v>
      </c>
      <c r="F2632" t="s">
        <v>6904</v>
      </c>
      <c r="G2632">
        <v>58.875999999999998</v>
      </c>
    </row>
    <row r="2633" spans="1:7" x14ac:dyDescent="0.35">
      <c r="A2633">
        <f t="shared" si="41"/>
        <v>2632</v>
      </c>
      <c r="B2633" t="s">
        <v>562</v>
      </c>
      <c r="C2633" t="s">
        <v>563</v>
      </c>
      <c r="D2633" t="s">
        <v>564</v>
      </c>
      <c r="E2633" t="s">
        <v>565</v>
      </c>
      <c r="F2633" t="s">
        <v>6904</v>
      </c>
      <c r="G2633">
        <v>58.779000000000003</v>
      </c>
    </row>
    <row r="2634" spans="1:7" x14ac:dyDescent="0.35">
      <c r="A2634">
        <f t="shared" si="41"/>
        <v>2633</v>
      </c>
      <c r="B2634" t="s">
        <v>2648</v>
      </c>
      <c r="C2634" t="s">
        <v>2649</v>
      </c>
      <c r="D2634" t="s">
        <v>2761</v>
      </c>
      <c r="E2634" t="s">
        <v>2762</v>
      </c>
      <c r="F2634" t="s">
        <v>6904</v>
      </c>
      <c r="G2634">
        <v>58.725000000000001</v>
      </c>
    </row>
    <row r="2635" spans="1:7" x14ac:dyDescent="0.35">
      <c r="A2635">
        <f t="shared" si="41"/>
        <v>2634</v>
      </c>
      <c r="B2635" t="s">
        <v>937</v>
      </c>
      <c r="C2635" t="s">
        <v>938</v>
      </c>
      <c r="D2635" t="s">
        <v>943</v>
      </c>
      <c r="E2635" t="s">
        <v>944</v>
      </c>
      <c r="F2635" t="s">
        <v>6904</v>
      </c>
      <c r="G2635">
        <v>58.679000000000002</v>
      </c>
    </row>
    <row r="2636" spans="1:7" x14ac:dyDescent="0.35">
      <c r="A2636">
        <f t="shared" si="41"/>
        <v>2635</v>
      </c>
      <c r="B2636" t="s">
        <v>1829</v>
      </c>
      <c r="C2636" t="s">
        <v>1830</v>
      </c>
      <c r="D2636" t="s">
        <v>1888</v>
      </c>
      <c r="E2636" t="s">
        <v>1889</v>
      </c>
      <c r="F2636" t="s">
        <v>6904</v>
      </c>
      <c r="G2636">
        <v>58.651000000000003</v>
      </c>
    </row>
    <row r="2637" spans="1:7" x14ac:dyDescent="0.35">
      <c r="A2637">
        <f t="shared" si="41"/>
        <v>2636</v>
      </c>
      <c r="B2637" t="s">
        <v>4204</v>
      </c>
      <c r="C2637" t="s">
        <v>4205</v>
      </c>
      <c r="D2637" t="s">
        <v>4208</v>
      </c>
      <c r="E2637" t="s">
        <v>4209</v>
      </c>
      <c r="F2637" t="s">
        <v>6904</v>
      </c>
      <c r="G2637">
        <v>58.637999999999998</v>
      </c>
    </row>
    <row r="2638" spans="1:7" x14ac:dyDescent="0.35">
      <c r="A2638">
        <f t="shared" si="41"/>
        <v>2637</v>
      </c>
      <c r="B2638" t="s">
        <v>4020</v>
      </c>
      <c r="C2638" t="s">
        <v>4021</v>
      </c>
      <c r="D2638" t="s">
        <v>4071</v>
      </c>
      <c r="E2638" t="s">
        <v>4072</v>
      </c>
      <c r="F2638" t="s">
        <v>6904</v>
      </c>
      <c r="G2638">
        <v>58.597999999999999</v>
      </c>
    </row>
    <row r="2639" spans="1:7" x14ac:dyDescent="0.35">
      <c r="A2639">
        <f t="shared" si="41"/>
        <v>2638</v>
      </c>
      <c r="B2639" t="s">
        <v>1442</v>
      </c>
      <c r="C2639" t="s">
        <v>1443</v>
      </c>
      <c r="D2639" t="s">
        <v>1449</v>
      </c>
      <c r="E2639" t="s">
        <v>1450</v>
      </c>
      <c r="F2639" t="s">
        <v>6904</v>
      </c>
      <c r="G2639">
        <v>58.543999999999997</v>
      </c>
    </row>
    <row r="2640" spans="1:7" x14ac:dyDescent="0.35">
      <c r="A2640">
        <f t="shared" si="41"/>
        <v>2639</v>
      </c>
      <c r="B2640" t="s">
        <v>4818</v>
      </c>
      <c r="C2640" t="s">
        <v>3718</v>
      </c>
      <c r="D2640" t="s">
        <v>4819</v>
      </c>
      <c r="E2640" t="s">
        <v>706</v>
      </c>
      <c r="F2640" t="s">
        <v>6904</v>
      </c>
      <c r="G2640">
        <v>58.494999999999997</v>
      </c>
    </row>
    <row r="2641" spans="1:7" x14ac:dyDescent="0.35">
      <c r="A2641">
        <f t="shared" si="41"/>
        <v>2640</v>
      </c>
      <c r="B2641" t="s">
        <v>2206</v>
      </c>
      <c r="C2641" t="s">
        <v>2207</v>
      </c>
      <c r="D2641" t="s">
        <v>2212</v>
      </c>
      <c r="E2641" t="s">
        <v>2213</v>
      </c>
      <c r="F2641" t="s">
        <v>6904</v>
      </c>
      <c r="G2641">
        <v>58.457999999999998</v>
      </c>
    </row>
    <row r="2642" spans="1:7" x14ac:dyDescent="0.35">
      <c r="A2642">
        <f t="shared" si="41"/>
        <v>2641</v>
      </c>
      <c r="B2642" t="s">
        <v>2238</v>
      </c>
      <c r="C2642" t="s">
        <v>2239</v>
      </c>
      <c r="D2642" t="s">
        <v>2255</v>
      </c>
      <c r="E2642" t="s">
        <v>2256</v>
      </c>
      <c r="F2642" t="s">
        <v>6904</v>
      </c>
      <c r="G2642">
        <v>58.378</v>
      </c>
    </row>
    <row r="2643" spans="1:7" x14ac:dyDescent="0.35">
      <c r="A2643">
        <f t="shared" si="41"/>
        <v>2642</v>
      </c>
      <c r="B2643" t="s">
        <v>4285</v>
      </c>
      <c r="C2643" t="s">
        <v>4286</v>
      </c>
      <c r="D2643" t="s">
        <v>4301</v>
      </c>
      <c r="E2643" t="s">
        <v>4302</v>
      </c>
      <c r="F2643" t="s">
        <v>6904</v>
      </c>
      <c r="G2643">
        <v>58.362000000000002</v>
      </c>
    </row>
    <row r="2644" spans="1:7" x14ac:dyDescent="0.35">
      <c r="A2644">
        <f t="shared" si="41"/>
        <v>2643</v>
      </c>
      <c r="B2644" t="s">
        <v>5960</v>
      </c>
      <c r="C2644" t="s">
        <v>5961</v>
      </c>
      <c r="D2644" t="s">
        <v>6033</v>
      </c>
      <c r="E2644" t="s">
        <v>6034</v>
      </c>
      <c r="F2644" t="s">
        <v>6904</v>
      </c>
      <c r="G2644">
        <v>58.353000000000002</v>
      </c>
    </row>
    <row r="2645" spans="1:7" x14ac:dyDescent="0.35">
      <c r="A2645">
        <f t="shared" si="41"/>
        <v>2644</v>
      </c>
      <c r="B2645" t="s">
        <v>6354</v>
      </c>
      <c r="C2645" t="s">
        <v>6355</v>
      </c>
      <c r="D2645" t="s">
        <v>6362</v>
      </c>
      <c r="E2645" t="s">
        <v>6363</v>
      </c>
      <c r="F2645" t="s">
        <v>6904</v>
      </c>
      <c r="G2645">
        <v>58.287999999999997</v>
      </c>
    </row>
    <row r="2646" spans="1:7" x14ac:dyDescent="0.35">
      <c r="A2646">
        <f t="shared" si="41"/>
        <v>2645</v>
      </c>
      <c r="B2646" t="s">
        <v>2648</v>
      </c>
      <c r="C2646" t="s">
        <v>2649</v>
      </c>
      <c r="D2646" t="s">
        <v>2707</v>
      </c>
      <c r="E2646" t="s">
        <v>2708</v>
      </c>
      <c r="F2646" t="s">
        <v>6904</v>
      </c>
      <c r="G2646">
        <v>58.212000000000003</v>
      </c>
    </row>
    <row r="2647" spans="1:7" x14ac:dyDescent="0.35">
      <c r="A2647">
        <f t="shared" si="41"/>
        <v>2646</v>
      </c>
      <c r="B2647" t="s">
        <v>2118</v>
      </c>
      <c r="C2647" t="s">
        <v>2119</v>
      </c>
      <c r="D2647" t="s">
        <v>2122</v>
      </c>
      <c r="E2647" t="s">
        <v>2123</v>
      </c>
      <c r="F2647" t="s">
        <v>6904</v>
      </c>
      <c r="G2647">
        <v>58.030999999999999</v>
      </c>
    </row>
    <row r="2648" spans="1:7" x14ac:dyDescent="0.35">
      <c r="A2648">
        <f t="shared" si="41"/>
        <v>2647</v>
      </c>
      <c r="B2648" t="s">
        <v>3260</v>
      </c>
      <c r="C2648" t="s">
        <v>3261</v>
      </c>
      <c r="D2648" t="s">
        <v>7638</v>
      </c>
      <c r="E2648" t="s">
        <v>7639</v>
      </c>
      <c r="F2648" t="s">
        <v>6904</v>
      </c>
      <c r="G2648">
        <v>57.948999999999998</v>
      </c>
    </row>
    <row r="2649" spans="1:7" x14ac:dyDescent="0.35">
      <c r="A2649">
        <f t="shared" si="41"/>
        <v>2648</v>
      </c>
      <c r="B2649" t="s">
        <v>728</v>
      </c>
      <c r="C2649" t="s">
        <v>729</v>
      </c>
      <c r="D2649" t="s">
        <v>746</v>
      </c>
      <c r="E2649" t="s">
        <v>747</v>
      </c>
      <c r="F2649" t="s">
        <v>6904</v>
      </c>
      <c r="G2649">
        <v>57.82</v>
      </c>
    </row>
    <row r="2650" spans="1:7" x14ac:dyDescent="0.35">
      <c r="A2650">
        <f t="shared" si="41"/>
        <v>2649</v>
      </c>
      <c r="B2650" t="s">
        <v>3043</v>
      </c>
      <c r="C2650" t="s">
        <v>3044</v>
      </c>
      <c r="D2650" t="s">
        <v>3059</v>
      </c>
      <c r="E2650" t="s">
        <v>3060</v>
      </c>
      <c r="F2650" t="s">
        <v>6904</v>
      </c>
      <c r="G2650">
        <v>57.765999999999998</v>
      </c>
    </row>
    <row r="2651" spans="1:7" x14ac:dyDescent="0.35">
      <c r="A2651">
        <f t="shared" si="41"/>
        <v>2650</v>
      </c>
      <c r="B2651" t="s">
        <v>5623</v>
      </c>
      <c r="C2651" t="s">
        <v>5624</v>
      </c>
      <c r="D2651" t="s">
        <v>5625</v>
      </c>
      <c r="E2651" t="s">
        <v>5626</v>
      </c>
      <c r="F2651" t="s">
        <v>6904</v>
      </c>
      <c r="G2651">
        <v>57.75</v>
      </c>
    </row>
    <row r="2652" spans="1:7" x14ac:dyDescent="0.35">
      <c r="A2652">
        <f t="shared" si="41"/>
        <v>2651</v>
      </c>
      <c r="B2652" t="s">
        <v>5960</v>
      </c>
      <c r="C2652" t="s">
        <v>5961</v>
      </c>
      <c r="D2652" t="s">
        <v>6016</v>
      </c>
      <c r="E2652" t="s">
        <v>6017</v>
      </c>
      <c r="F2652" t="s">
        <v>6904</v>
      </c>
      <c r="G2652">
        <v>57.719000000000001</v>
      </c>
    </row>
    <row r="2653" spans="1:7" x14ac:dyDescent="0.35">
      <c r="A2653">
        <f t="shared" si="41"/>
        <v>2652</v>
      </c>
      <c r="B2653" t="s">
        <v>4668</v>
      </c>
      <c r="C2653" t="s">
        <v>4669</v>
      </c>
      <c r="D2653" t="s">
        <v>4702</v>
      </c>
      <c r="E2653" t="s">
        <v>4703</v>
      </c>
      <c r="F2653" t="s">
        <v>6904</v>
      </c>
      <c r="G2653">
        <v>57.701000000000001</v>
      </c>
    </row>
    <row r="2654" spans="1:7" x14ac:dyDescent="0.35">
      <c r="A2654">
        <f t="shared" si="41"/>
        <v>2653</v>
      </c>
      <c r="B2654" t="s">
        <v>3821</v>
      </c>
      <c r="C2654" t="s">
        <v>3822</v>
      </c>
      <c r="D2654" t="s">
        <v>3825</v>
      </c>
      <c r="E2654" t="s">
        <v>3826</v>
      </c>
      <c r="F2654" t="s">
        <v>6904</v>
      </c>
      <c r="G2654">
        <v>57.692</v>
      </c>
    </row>
    <row r="2655" spans="1:7" x14ac:dyDescent="0.35">
      <c r="A2655">
        <f t="shared" si="41"/>
        <v>2654</v>
      </c>
      <c r="B2655" t="s">
        <v>4340</v>
      </c>
      <c r="C2655" t="s">
        <v>4341</v>
      </c>
      <c r="D2655" t="s">
        <v>7640</v>
      </c>
      <c r="E2655" t="s">
        <v>7641</v>
      </c>
      <c r="F2655" t="s">
        <v>6904</v>
      </c>
      <c r="G2655">
        <v>57.585999999999999</v>
      </c>
    </row>
    <row r="2656" spans="1:7" x14ac:dyDescent="0.35">
      <c r="A2656">
        <f t="shared" si="41"/>
        <v>2655</v>
      </c>
      <c r="B2656" t="s">
        <v>5960</v>
      </c>
      <c r="C2656" t="s">
        <v>5961</v>
      </c>
      <c r="D2656" t="s">
        <v>5968</v>
      </c>
      <c r="E2656" t="s">
        <v>5969</v>
      </c>
      <c r="F2656" t="s">
        <v>6904</v>
      </c>
      <c r="G2656">
        <v>57.548999999999999</v>
      </c>
    </row>
    <row r="2657" spans="1:7" x14ac:dyDescent="0.35">
      <c r="A2657">
        <f t="shared" si="41"/>
        <v>2656</v>
      </c>
      <c r="B2657" t="s">
        <v>5960</v>
      </c>
      <c r="C2657" t="s">
        <v>5961</v>
      </c>
      <c r="D2657" t="s">
        <v>5986</v>
      </c>
      <c r="E2657" t="s">
        <v>5987</v>
      </c>
      <c r="F2657" t="s">
        <v>6904</v>
      </c>
      <c r="G2657">
        <v>57.529000000000003</v>
      </c>
    </row>
    <row r="2658" spans="1:7" x14ac:dyDescent="0.35">
      <c r="A2658">
        <f t="shared" si="41"/>
        <v>2657</v>
      </c>
      <c r="B2658" t="s">
        <v>4668</v>
      </c>
      <c r="C2658" t="s">
        <v>4669</v>
      </c>
      <c r="D2658" t="s">
        <v>4674</v>
      </c>
      <c r="E2658" t="s">
        <v>4675</v>
      </c>
      <c r="F2658" t="s">
        <v>6904</v>
      </c>
      <c r="G2658">
        <v>57.481999999999999</v>
      </c>
    </row>
    <row r="2659" spans="1:7" x14ac:dyDescent="0.35">
      <c r="A2659">
        <f t="shared" si="41"/>
        <v>2658</v>
      </c>
      <c r="B2659" t="s">
        <v>5960</v>
      </c>
      <c r="C2659" t="s">
        <v>5961</v>
      </c>
      <c r="D2659" t="s">
        <v>6039</v>
      </c>
      <c r="E2659" t="s">
        <v>6040</v>
      </c>
      <c r="F2659" t="s">
        <v>6904</v>
      </c>
      <c r="G2659">
        <v>57.475999999999999</v>
      </c>
    </row>
    <row r="2660" spans="1:7" x14ac:dyDescent="0.35">
      <c r="A2660">
        <f t="shared" si="41"/>
        <v>2659</v>
      </c>
      <c r="B2660" t="s">
        <v>4020</v>
      </c>
      <c r="C2660" t="s">
        <v>4021</v>
      </c>
      <c r="D2660" t="s">
        <v>4079</v>
      </c>
      <c r="E2660" t="s">
        <v>2921</v>
      </c>
      <c r="F2660" t="s">
        <v>6904</v>
      </c>
      <c r="G2660">
        <v>57.466999999999999</v>
      </c>
    </row>
    <row r="2661" spans="1:7" x14ac:dyDescent="0.35">
      <c r="A2661">
        <f t="shared" si="41"/>
        <v>2660</v>
      </c>
      <c r="B2661" t="s">
        <v>4020</v>
      </c>
      <c r="C2661" t="s">
        <v>4021</v>
      </c>
      <c r="D2661" t="s">
        <v>4110</v>
      </c>
      <c r="E2661" t="s">
        <v>4111</v>
      </c>
      <c r="F2661" t="s">
        <v>6904</v>
      </c>
      <c r="G2661">
        <v>57.365000000000002</v>
      </c>
    </row>
    <row r="2662" spans="1:7" x14ac:dyDescent="0.35">
      <c r="A2662">
        <f t="shared" si="41"/>
        <v>2661</v>
      </c>
      <c r="B2662" t="s">
        <v>5435</v>
      </c>
      <c r="C2662" t="s">
        <v>5436</v>
      </c>
      <c r="D2662" t="s">
        <v>5439</v>
      </c>
      <c r="E2662" t="s">
        <v>5440</v>
      </c>
      <c r="F2662" t="s">
        <v>6904</v>
      </c>
      <c r="G2662">
        <v>57.317</v>
      </c>
    </row>
    <row r="2663" spans="1:7" x14ac:dyDescent="0.35">
      <c r="A2663">
        <f t="shared" si="41"/>
        <v>2662</v>
      </c>
      <c r="B2663" t="s">
        <v>1261</v>
      </c>
      <c r="C2663" t="s">
        <v>1262</v>
      </c>
      <c r="D2663" t="s">
        <v>1264</v>
      </c>
      <c r="E2663" t="s">
        <v>1265</v>
      </c>
      <c r="F2663" t="s">
        <v>6904</v>
      </c>
      <c r="G2663">
        <v>57.256999999999998</v>
      </c>
    </row>
    <row r="2664" spans="1:7" x14ac:dyDescent="0.35">
      <c r="A2664">
        <f t="shared" si="41"/>
        <v>2663</v>
      </c>
      <c r="B2664" t="s">
        <v>1195</v>
      </c>
      <c r="C2664" t="s">
        <v>1196</v>
      </c>
      <c r="D2664" t="s">
        <v>1204</v>
      </c>
      <c r="E2664" t="s">
        <v>1205</v>
      </c>
      <c r="F2664" t="s">
        <v>6904</v>
      </c>
      <c r="G2664">
        <v>57.243000000000002</v>
      </c>
    </row>
    <row r="2665" spans="1:7" x14ac:dyDescent="0.35">
      <c r="A2665">
        <f t="shared" si="41"/>
        <v>2664</v>
      </c>
      <c r="B2665" t="s">
        <v>6354</v>
      </c>
      <c r="C2665" t="s">
        <v>6355</v>
      </c>
      <c r="D2665" t="s">
        <v>6360</v>
      </c>
      <c r="E2665" t="s">
        <v>6361</v>
      </c>
      <c r="F2665" t="s">
        <v>6904</v>
      </c>
      <c r="G2665">
        <v>57.216000000000001</v>
      </c>
    </row>
    <row r="2666" spans="1:7" x14ac:dyDescent="0.35">
      <c r="A2666">
        <f t="shared" si="41"/>
        <v>2665</v>
      </c>
      <c r="B2666" t="s">
        <v>5960</v>
      </c>
      <c r="C2666" t="s">
        <v>5961</v>
      </c>
      <c r="D2666" t="s">
        <v>6027</v>
      </c>
      <c r="E2666" t="s">
        <v>6028</v>
      </c>
      <c r="F2666" t="s">
        <v>6904</v>
      </c>
      <c r="G2666">
        <v>57.19</v>
      </c>
    </row>
    <row r="2667" spans="1:7" x14ac:dyDescent="0.35">
      <c r="A2667">
        <f t="shared" si="41"/>
        <v>2666</v>
      </c>
      <c r="B2667" t="s">
        <v>3821</v>
      </c>
      <c r="C2667" t="s">
        <v>3822</v>
      </c>
      <c r="D2667" t="s">
        <v>3831</v>
      </c>
      <c r="E2667" t="s">
        <v>2142</v>
      </c>
      <c r="F2667" t="s">
        <v>6904</v>
      </c>
      <c r="G2667">
        <v>57.033000000000001</v>
      </c>
    </row>
    <row r="2668" spans="1:7" x14ac:dyDescent="0.35">
      <c r="A2668">
        <f t="shared" si="41"/>
        <v>2667</v>
      </c>
      <c r="B2668" t="s">
        <v>5960</v>
      </c>
      <c r="C2668" t="s">
        <v>5961</v>
      </c>
      <c r="D2668" t="s">
        <v>5990</v>
      </c>
      <c r="E2668" t="s">
        <v>5991</v>
      </c>
      <c r="F2668" t="s">
        <v>6904</v>
      </c>
      <c r="G2668">
        <v>56.966999999999999</v>
      </c>
    </row>
    <row r="2669" spans="1:7" x14ac:dyDescent="0.35">
      <c r="A2669">
        <f t="shared" si="41"/>
        <v>2668</v>
      </c>
      <c r="B2669" t="s">
        <v>1829</v>
      </c>
      <c r="C2669" t="s">
        <v>1830</v>
      </c>
      <c r="D2669" t="s">
        <v>1912</v>
      </c>
      <c r="E2669" t="s">
        <v>1913</v>
      </c>
      <c r="F2669" t="s">
        <v>6904</v>
      </c>
      <c r="G2669">
        <v>56.96</v>
      </c>
    </row>
    <row r="2670" spans="1:7" x14ac:dyDescent="0.35">
      <c r="A2670">
        <f t="shared" si="41"/>
        <v>2669</v>
      </c>
      <c r="B2670" t="s">
        <v>4668</v>
      </c>
      <c r="C2670" t="s">
        <v>4669</v>
      </c>
      <c r="D2670" t="s">
        <v>4678</v>
      </c>
      <c r="E2670" t="s">
        <v>4679</v>
      </c>
      <c r="F2670" t="s">
        <v>6904</v>
      </c>
      <c r="G2670">
        <v>56.829000000000001</v>
      </c>
    </row>
    <row r="2671" spans="1:7" x14ac:dyDescent="0.35">
      <c r="A2671">
        <f t="shared" si="41"/>
        <v>2670</v>
      </c>
      <c r="B2671" t="s">
        <v>4020</v>
      </c>
      <c r="C2671" t="s">
        <v>4021</v>
      </c>
      <c r="D2671" t="s">
        <v>4041</v>
      </c>
      <c r="E2671" t="s">
        <v>4042</v>
      </c>
      <c r="F2671" t="s">
        <v>6904</v>
      </c>
      <c r="G2671">
        <v>56.762</v>
      </c>
    </row>
    <row r="2672" spans="1:7" x14ac:dyDescent="0.35">
      <c r="A2672">
        <f t="shared" si="41"/>
        <v>2671</v>
      </c>
      <c r="B2672" t="s">
        <v>2648</v>
      </c>
      <c r="C2672" t="s">
        <v>2649</v>
      </c>
      <c r="D2672" t="s">
        <v>2668</v>
      </c>
      <c r="E2672" t="s">
        <v>2669</v>
      </c>
      <c r="F2672" t="s">
        <v>6904</v>
      </c>
      <c r="G2672">
        <v>56.706000000000003</v>
      </c>
    </row>
    <row r="2673" spans="1:7" x14ac:dyDescent="0.35">
      <c r="A2673">
        <f t="shared" si="41"/>
        <v>2672</v>
      </c>
      <c r="B2673" t="s">
        <v>6745</v>
      </c>
      <c r="C2673" t="s">
        <v>6746</v>
      </c>
      <c r="D2673" t="s">
        <v>7642</v>
      </c>
      <c r="E2673" t="s">
        <v>7643</v>
      </c>
      <c r="F2673" t="s">
        <v>6904</v>
      </c>
      <c r="G2673">
        <v>56.597999999999999</v>
      </c>
    </row>
    <row r="2674" spans="1:7" x14ac:dyDescent="0.35">
      <c r="A2674">
        <f t="shared" si="41"/>
        <v>2673</v>
      </c>
      <c r="B2674" t="s">
        <v>4285</v>
      </c>
      <c r="C2674" t="s">
        <v>4286</v>
      </c>
      <c r="D2674" t="s">
        <v>4307</v>
      </c>
      <c r="E2674" t="s">
        <v>4308</v>
      </c>
      <c r="F2674" t="s">
        <v>6904</v>
      </c>
      <c r="G2674">
        <v>56.52</v>
      </c>
    </row>
    <row r="2675" spans="1:7" x14ac:dyDescent="0.35">
      <c r="A2675">
        <f t="shared" si="41"/>
        <v>2674</v>
      </c>
      <c r="B2675" t="s">
        <v>4020</v>
      </c>
      <c r="C2675" t="s">
        <v>4021</v>
      </c>
      <c r="D2675" t="s">
        <v>4033</v>
      </c>
      <c r="E2675" t="s">
        <v>4034</v>
      </c>
      <c r="F2675" t="s">
        <v>6904</v>
      </c>
      <c r="G2675">
        <v>56.435000000000002</v>
      </c>
    </row>
    <row r="2676" spans="1:7" x14ac:dyDescent="0.35">
      <c r="A2676">
        <f t="shared" si="41"/>
        <v>2675</v>
      </c>
      <c r="B2676" t="s">
        <v>4271</v>
      </c>
      <c r="C2676" t="s">
        <v>4272</v>
      </c>
      <c r="D2676" t="s">
        <v>7644</v>
      </c>
      <c r="E2676" t="s">
        <v>7645</v>
      </c>
      <c r="F2676" t="s">
        <v>6904</v>
      </c>
      <c r="G2676">
        <v>56.389000000000003</v>
      </c>
    </row>
    <row r="2677" spans="1:7" x14ac:dyDescent="0.35">
      <c r="A2677">
        <f t="shared" si="41"/>
        <v>2676</v>
      </c>
      <c r="B2677" t="s">
        <v>2648</v>
      </c>
      <c r="C2677" t="s">
        <v>2649</v>
      </c>
      <c r="D2677" t="s">
        <v>2705</v>
      </c>
      <c r="E2677" t="s">
        <v>2706</v>
      </c>
      <c r="F2677" t="s">
        <v>6904</v>
      </c>
      <c r="G2677">
        <v>56.372999999999998</v>
      </c>
    </row>
    <row r="2678" spans="1:7" x14ac:dyDescent="0.35">
      <c r="A2678">
        <f t="shared" si="41"/>
        <v>2677</v>
      </c>
      <c r="B2678" t="s">
        <v>1829</v>
      </c>
      <c r="C2678" t="s">
        <v>1830</v>
      </c>
      <c r="D2678" t="s">
        <v>1987</v>
      </c>
      <c r="E2678" t="s">
        <v>1988</v>
      </c>
      <c r="F2678" t="s">
        <v>6904</v>
      </c>
      <c r="G2678">
        <v>56.262999999999998</v>
      </c>
    </row>
    <row r="2679" spans="1:7" x14ac:dyDescent="0.35">
      <c r="A2679">
        <f t="shared" si="41"/>
        <v>2678</v>
      </c>
      <c r="B2679" t="s">
        <v>2814</v>
      </c>
      <c r="C2679" t="s">
        <v>2815</v>
      </c>
      <c r="D2679" t="s">
        <v>2819</v>
      </c>
      <c r="E2679" t="s">
        <v>2820</v>
      </c>
      <c r="F2679" t="s">
        <v>6904</v>
      </c>
      <c r="G2679">
        <v>56.243000000000002</v>
      </c>
    </row>
    <row r="2680" spans="1:7" x14ac:dyDescent="0.35">
      <c r="A2680">
        <f t="shared" si="41"/>
        <v>2679</v>
      </c>
      <c r="B2680" t="s">
        <v>1195</v>
      </c>
      <c r="C2680" t="s">
        <v>1196</v>
      </c>
      <c r="D2680" t="s">
        <v>1197</v>
      </c>
      <c r="E2680" t="s">
        <v>1198</v>
      </c>
      <c r="F2680" t="s">
        <v>6904</v>
      </c>
      <c r="G2680">
        <v>56.180999999999997</v>
      </c>
    </row>
    <row r="2681" spans="1:7" x14ac:dyDescent="0.35">
      <c r="A2681">
        <f t="shared" si="41"/>
        <v>2680</v>
      </c>
      <c r="B2681" t="s">
        <v>5769</v>
      </c>
      <c r="C2681" t="s">
        <v>5770</v>
      </c>
      <c r="D2681" t="s">
        <v>5771</v>
      </c>
      <c r="E2681" t="s">
        <v>5772</v>
      </c>
      <c r="F2681" t="s">
        <v>6904</v>
      </c>
      <c r="G2681">
        <v>56.177</v>
      </c>
    </row>
    <row r="2682" spans="1:7" x14ac:dyDescent="0.35">
      <c r="A2682">
        <f t="shared" si="41"/>
        <v>2681</v>
      </c>
      <c r="B2682" t="s">
        <v>3683</v>
      </c>
      <c r="C2682" t="s">
        <v>3684</v>
      </c>
      <c r="D2682" t="s">
        <v>3702</v>
      </c>
      <c r="E2682" t="s">
        <v>3703</v>
      </c>
      <c r="F2682" t="s">
        <v>6904</v>
      </c>
      <c r="G2682">
        <v>56.173999999999999</v>
      </c>
    </row>
    <row r="2683" spans="1:7" x14ac:dyDescent="0.35">
      <c r="A2683">
        <f t="shared" si="41"/>
        <v>2682</v>
      </c>
      <c r="B2683" t="s">
        <v>6646</v>
      </c>
      <c r="C2683" t="s">
        <v>6647</v>
      </c>
      <c r="D2683" t="s">
        <v>7646</v>
      </c>
      <c r="E2683" t="s">
        <v>7647</v>
      </c>
      <c r="F2683" t="s">
        <v>6904</v>
      </c>
      <c r="G2683">
        <v>56.087000000000003</v>
      </c>
    </row>
    <row r="2684" spans="1:7" x14ac:dyDescent="0.35">
      <c r="A2684">
        <f t="shared" si="41"/>
        <v>2683</v>
      </c>
      <c r="B2684" t="s">
        <v>4322</v>
      </c>
      <c r="C2684" t="s">
        <v>4323</v>
      </c>
      <c r="D2684" t="s">
        <v>4332</v>
      </c>
      <c r="E2684" t="s">
        <v>4333</v>
      </c>
      <c r="F2684" t="s">
        <v>6904</v>
      </c>
      <c r="G2684">
        <v>56.05</v>
      </c>
    </row>
    <row r="2685" spans="1:7" x14ac:dyDescent="0.35">
      <c r="A2685">
        <f t="shared" si="41"/>
        <v>2684</v>
      </c>
      <c r="B2685" t="s">
        <v>83</v>
      </c>
      <c r="C2685" t="s">
        <v>84</v>
      </c>
      <c r="D2685" t="s">
        <v>97</v>
      </c>
      <c r="E2685" t="s">
        <v>98</v>
      </c>
      <c r="F2685" t="s">
        <v>6904</v>
      </c>
      <c r="G2685">
        <v>56.015999999999998</v>
      </c>
    </row>
    <row r="2686" spans="1:7" x14ac:dyDescent="0.35">
      <c r="A2686">
        <f t="shared" si="41"/>
        <v>2685</v>
      </c>
      <c r="B2686" t="s">
        <v>6354</v>
      </c>
      <c r="C2686" t="s">
        <v>6355</v>
      </c>
      <c r="D2686" t="s">
        <v>6356</v>
      </c>
      <c r="E2686" t="s">
        <v>6357</v>
      </c>
      <c r="F2686" t="s">
        <v>6904</v>
      </c>
      <c r="G2686">
        <v>56.011000000000003</v>
      </c>
    </row>
    <row r="2687" spans="1:7" x14ac:dyDescent="0.35">
      <c r="A2687">
        <f t="shared" si="41"/>
        <v>2686</v>
      </c>
      <c r="B2687" t="s">
        <v>4668</v>
      </c>
      <c r="C2687" t="s">
        <v>4669</v>
      </c>
      <c r="D2687" t="s">
        <v>4691</v>
      </c>
      <c r="E2687" t="s">
        <v>4692</v>
      </c>
      <c r="F2687" t="s">
        <v>6904</v>
      </c>
      <c r="G2687">
        <v>55.93</v>
      </c>
    </row>
    <row r="2688" spans="1:7" x14ac:dyDescent="0.35">
      <c r="A2688">
        <f t="shared" si="41"/>
        <v>2687</v>
      </c>
      <c r="B2688" t="s">
        <v>562</v>
      </c>
      <c r="C2688" t="s">
        <v>563</v>
      </c>
      <c r="D2688" t="s">
        <v>575</v>
      </c>
      <c r="E2688" t="s">
        <v>576</v>
      </c>
      <c r="F2688" t="s">
        <v>6904</v>
      </c>
      <c r="G2688">
        <v>55.834000000000003</v>
      </c>
    </row>
    <row r="2689" spans="1:7" x14ac:dyDescent="0.35">
      <c r="A2689">
        <f t="shared" si="41"/>
        <v>2688</v>
      </c>
      <c r="B2689" t="s">
        <v>2087</v>
      </c>
      <c r="C2689" t="s">
        <v>2088</v>
      </c>
      <c r="D2689" t="s">
        <v>7648</v>
      </c>
      <c r="E2689" t="s">
        <v>7649</v>
      </c>
      <c r="F2689" t="s">
        <v>6904</v>
      </c>
      <c r="G2689">
        <v>55.765999999999998</v>
      </c>
    </row>
    <row r="2690" spans="1:7" x14ac:dyDescent="0.35">
      <c r="A2690">
        <f t="shared" si="41"/>
        <v>2689</v>
      </c>
      <c r="B2690" t="s">
        <v>1829</v>
      </c>
      <c r="C2690" t="s">
        <v>1830</v>
      </c>
      <c r="D2690" t="s">
        <v>1989</v>
      </c>
      <c r="E2690" t="s">
        <v>1990</v>
      </c>
      <c r="F2690" t="s">
        <v>6904</v>
      </c>
      <c r="G2690">
        <v>55.521000000000001</v>
      </c>
    </row>
    <row r="2691" spans="1:7" x14ac:dyDescent="0.35">
      <c r="A2691">
        <f t="shared" ref="A2691:A2754" si="42">RANK(G2691, G$2:G$2977, 0)</f>
        <v>2690</v>
      </c>
      <c r="B2691" t="s">
        <v>1752</v>
      </c>
      <c r="C2691" t="s">
        <v>1753</v>
      </c>
      <c r="D2691" t="s">
        <v>1761</v>
      </c>
      <c r="E2691" t="s">
        <v>1762</v>
      </c>
      <c r="F2691" t="s">
        <v>6904</v>
      </c>
      <c r="G2691">
        <v>55.417000000000002</v>
      </c>
    </row>
    <row r="2692" spans="1:7" x14ac:dyDescent="0.35">
      <c r="A2692">
        <f t="shared" si="42"/>
        <v>2691</v>
      </c>
      <c r="B2692" t="s">
        <v>5405</v>
      </c>
      <c r="C2692" t="s">
        <v>930</v>
      </c>
      <c r="D2692" t="s">
        <v>7650</v>
      </c>
      <c r="E2692" t="s">
        <v>7651</v>
      </c>
      <c r="F2692" t="s">
        <v>6904</v>
      </c>
      <c r="G2692">
        <v>55.384999999999998</v>
      </c>
    </row>
    <row r="2693" spans="1:7" x14ac:dyDescent="0.35">
      <c r="A2693">
        <f t="shared" si="42"/>
        <v>2692</v>
      </c>
      <c r="B2693" t="s">
        <v>4322</v>
      </c>
      <c r="C2693" t="s">
        <v>4323</v>
      </c>
      <c r="D2693" t="s">
        <v>4336</v>
      </c>
      <c r="E2693" t="s">
        <v>4337</v>
      </c>
      <c r="F2693" t="s">
        <v>6904</v>
      </c>
      <c r="G2693">
        <v>55.290999999999997</v>
      </c>
    </row>
    <row r="2694" spans="1:7" x14ac:dyDescent="0.35">
      <c r="A2694">
        <f t="shared" si="42"/>
        <v>2693</v>
      </c>
      <c r="B2694" t="s">
        <v>4668</v>
      </c>
      <c r="C2694" t="s">
        <v>4669</v>
      </c>
      <c r="D2694" t="s">
        <v>4676</v>
      </c>
      <c r="E2694" t="s">
        <v>4677</v>
      </c>
      <c r="F2694" t="s">
        <v>6904</v>
      </c>
      <c r="G2694">
        <v>55.274000000000001</v>
      </c>
    </row>
    <row r="2695" spans="1:7" x14ac:dyDescent="0.35">
      <c r="A2695">
        <f t="shared" si="42"/>
        <v>2694</v>
      </c>
      <c r="B2695" t="s">
        <v>728</v>
      </c>
      <c r="C2695" t="s">
        <v>729</v>
      </c>
      <c r="D2695" t="s">
        <v>738</v>
      </c>
      <c r="E2695" t="s">
        <v>739</v>
      </c>
      <c r="F2695" t="s">
        <v>6904</v>
      </c>
      <c r="G2695">
        <v>55.235999999999997</v>
      </c>
    </row>
    <row r="2696" spans="1:7" x14ac:dyDescent="0.35">
      <c r="A2696">
        <f t="shared" si="42"/>
        <v>2695</v>
      </c>
      <c r="B2696" t="s">
        <v>4322</v>
      </c>
      <c r="C2696" t="s">
        <v>4323</v>
      </c>
      <c r="D2696" t="s">
        <v>4334</v>
      </c>
      <c r="E2696" t="s">
        <v>4335</v>
      </c>
      <c r="F2696" t="s">
        <v>6904</v>
      </c>
      <c r="G2696">
        <v>55.225999999999999</v>
      </c>
    </row>
    <row r="2697" spans="1:7" x14ac:dyDescent="0.35">
      <c r="A2697">
        <f t="shared" si="42"/>
        <v>2696</v>
      </c>
      <c r="B2697" t="s">
        <v>3821</v>
      </c>
      <c r="C2697" t="s">
        <v>3822</v>
      </c>
      <c r="D2697" t="s">
        <v>3827</v>
      </c>
      <c r="E2697" t="s">
        <v>3828</v>
      </c>
      <c r="F2697" t="s">
        <v>6904</v>
      </c>
      <c r="G2697">
        <v>55.216999999999999</v>
      </c>
    </row>
    <row r="2698" spans="1:7" x14ac:dyDescent="0.35">
      <c r="A2698">
        <f t="shared" si="42"/>
        <v>2697</v>
      </c>
      <c r="B2698" t="s">
        <v>5960</v>
      </c>
      <c r="C2698" t="s">
        <v>5961</v>
      </c>
      <c r="D2698" t="s">
        <v>5996</v>
      </c>
      <c r="E2698" t="s">
        <v>5997</v>
      </c>
      <c r="F2698" t="s">
        <v>6904</v>
      </c>
      <c r="G2698">
        <v>55.213000000000001</v>
      </c>
    </row>
    <row r="2699" spans="1:7" x14ac:dyDescent="0.35">
      <c r="A2699">
        <f t="shared" si="42"/>
        <v>2698</v>
      </c>
      <c r="B2699" t="s">
        <v>1829</v>
      </c>
      <c r="C2699" t="s">
        <v>1830</v>
      </c>
      <c r="D2699" t="s">
        <v>1903</v>
      </c>
      <c r="E2699" t="s">
        <v>1904</v>
      </c>
      <c r="F2699" t="s">
        <v>6904</v>
      </c>
      <c r="G2699">
        <v>55.014000000000003</v>
      </c>
    </row>
    <row r="2700" spans="1:7" x14ac:dyDescent="0.35">
      <c r="A2700">
        <f t="shared" si="42"/>
        <v>2699</v>
      </c>
      <c r="B2700" t="s">
        <v>2149</v>
      </c>
      <c r="C2700" t="s">
        <v>2150</v>
      </c>
      <c r="D2700" t="s">
        <v>7652</v>
      </c>
      <c r="E2700" t="s">
        <v>7653</v>
      </c>
      <c r="F2700" t="s">
        <v>6904</v>
      </c>
      <c r="G2700">
        <v>55</v>
      </c>
    </row>
    <row r="2701" spans="1:7" x14ac:dyDescent="0.35">
      <c r="A2701">
        <f t="shared" si="42"/>
        <v>2700</v>
      </c>
      <c r="B2701" t="s">
        <v>5960</v>
      </c>
      <c r="C2701" t="s">
        <v>5961</v>
      </c>
      <c r="D2701" t="s">
        <v>6024</v>
      </c>
      <c r="E2701" t="s">
        <v>3552</v>
      </c>
      <c r="F2701" t="s">
        <v>6904</v>
      </c>
      <c r="G2701">
        <v>54.988</v>
      </c>
    </row>
    <row r="2702" spans="1:7" x14ac:dyDescent="0.35">
      <c r="A2702">
        <f t="shared" si="42"/>
        <v>2701</v>
      </c>
      <c r="B2702" t="s">
        <v>2648</v>
      </c>
      <c r="C2702" t="s">
        <v>2649</v>
      </c>
      <c r="D2702" t="s">
        <v>2765</v>
      </c>
      <c r="E2702" t="s">
        <v>2766</v>
      </c>
      <c r="F2702" t="s">
        <v>6904</v>
      </c>
      <c r="G2702">
        <v>54.97</v>
      </c>
    </row>
    <row r="2703" spans="1:7" x14ac:dyDescent="0.35">
      <c r="A2703">
        <f t="shared" si="42"/>
        <v>2702</v>
      </c>
      <c r="B2703" t="s">
        <v>4368</v>
      </c>
      <c r="C2703" t="s">
        <v>4369</v>
      </c>
      <c r="D2703" t="s">
        <v>7654</v>
      </c>
      <c r="E2703" t="s">
        <v>7655</v>
      </c>
      <c r="F2703" t="s">
        <v>6904</v>
      </c>
      <c r="G2703">
        <v>54.963999999999999</v>
      </c>
    </row>
    <row r="2704" spans="1:7" x14ac:dyDescent="0.35">
      <c r="A2704">
        <f t="shared" si="42"/>
        <v>2703</v>
      </c>
      <c r="B2704" t="s">
        <v>4020</v>
      </c>
      <c r="C2704" t="s">
        <v>4021</v>
      </c>
      <c r="D2704" t="s">
        <v>4068</v>
      </c>
      <c r="E2704" t="s">
        <v>3550</v>
      </c>
      <c r="F2704" t="s">
        <v>6904</v>
      </c>
      <c r="G2704">
        <v>54.951999999999998</v>
      </c>
    </row>
    <row r="2705" spans="1:7" x14ac:dyDescent="0.35">
      <c r="A2705">
        <f t="shared" si="42"/>
        <v>2704</v>
      </c>
      <c r="B2705" t="s">
        <v>2648</v>
      </c>
      <c r="C2705" t="s">
        <v>2649</v>
      </c>
      <c r="D2705" t="s">
        <v>2695</v>
      </c>
      <c r="E2705" t="s">
        <v>2696</v>
      </c>
      <c r="F2705" t="s">
        <v>6904</v>
      </c>
      <c r="G2705">
        <v>54.787999999999997</v>
      </c>
    </row>
    <row r="2706" spans="1:7" x14ac:dyDescent="0.35">
      <c r="A2706">
        <f t="shared" si="42"/>
        <v>2705</v>
      </c>
      <c r="B2706" t="s">
        <v>2855</v>
      </c>
      <c r="C2706" t="s">
        <v>2856</v>
      </c>
      <c r="D2706" t="s">
        <v>2864</v>
      </c>
      <c r="E2706" t="s">
        <v>2865</v>
      </c>
      <c r="F2706" t="s">
        <v>6904</v>
      </c>
      <c r="G2706">
        <v>54.758000000000003</v>
      </c>
    </row>
    <row r="2707" spans="1:7" x14ac:dyDescent="0.35">
      <c r="A2707">
        <f t="shared" si="42"/>
        <v>2706</v>
      </c>
      <c r="B2707" t="s">
        <v>83</v>
      </c>
      <c r="C2707" t="s">
        <v>84</v>
      </c>
      <c r="D2707" t="s">
        <v>94</v>
      </c>
      <c r="E2707" t="s">
        <v>95</v>
      </c>
      <c r="F2707" t="s">
        <v>6904</v>
      </c>
      <c r="G2707">
        <v>54.738</v>
      </c>
    </row>
    <row r="2708" spans="1:7" x14ac:dyDescent="0.35">
      <c r="A2708">
        <f t="shared" si="42"/>
        <v>2707</v>
      </c>
      <c r="B2708" t="s">
        <v>5769</v>
      </c>
      <c r="C2708" t="s">
        <v>5770</v>
      </c>
      <c r="D2708" t="s">
        <v>5791</v>
      </c>
      <c r="E2708" t="s">
        <v>5792</v>
      </c>
      <c r="F2708" t="s">
        <v>6904</v>
      </c>
      <c r="G2708">
        <v>54.726999999999997</v>
      </c>
    </row>
    <row r="2709" spans="1:7" x14ac:dyDescent="0.35">
      <c r="A2709">
        <f t="shared" si="42"/>
        <v>2708</v>
      </c>
      <c r="B2709" t="s">
        <v>2855</v>
      </c>
      <c r="C2709" t="s">
        <v>2856</v>
      </c>
      <c r="D2709" t="s">
        <v>2861</v>
      </c>
      <c r="E2709" t="s">
        <v>2862</v>
      </c>
      <c r="F2709" t="s">
        <v>6904</v>
      </c>
      <c r="G2709">
        <v>54.69</v>
      </c>
    </row>
    <row r="2710" spans="1:7" x14ac:dyDescent="0.35">
      <c r="A2710">
        <f t="shared" si="42"/>
        <v>2709</v>
      </c>
      <c r="B2710" t="s">
        <v>1829</v>
      </c>
      <c r="C2710" t="s">
        <v>1830</v>
      </c>
      <c r="D2710" t="s">
        <v>1985</v>
      </c>
      <c r="E2710" t="s">
        <v>1986</v>
      </c>
      <c r="F2710" t="s">
        <v>6904</v>
      </c>
      <c r="G2710">
        <v>54.66</v>
      </c>
    </row>
    <row r="2711" spans="1:7" x14ac:dyDescent="0.35">
      <c r="A2711">
        <f t="shared" si="42"/>
        <v>2710</v>
      </c>
      <c r="B2711" t="s">
        <v>1829</v>
      </c>
      <c r="C2711" t="s">
        <v>1830</v>
      </c>
      <c r="D2711" t="s">
        <v>1941</v>
      </c>
      <c r="E2711" t="s">
        <v>1942</v>
      </c>
      <c r="F2711" t="s">
        <v>6904</v>
      </c>
      <c r="G2711">
        <v>54.576999999999998</v>
      </c>
    </row>
    <row r="2712" spans="1:7" x14ac:dyDescent="0.35">
      <c r="A2712">
        <f t="shared" si="42"/>
        <v>2711</v>
      </c>
      <c r="B2712" t="s">
        <v>486</v>
      </c>
      <c r="C2712" t="s">
        <v>487</v>
      </c>
      <c r="D2712" t="s">
        <v>7656</v>
      </c>
      <c r="E2712" t="s">
        <v>7657</v>
      </c>
      <c r="F2712" t="s">
        <v>6904</v>
      </c>
      <c r="G2712">
        <v>54.552999999999997</v>
      </c>
    </row>
    <row r="2713" spans="1:7" x14ac:dyDescent="0.35">
      <c r="A2713">
        <f t="shared" si="42"/>
        <v>2712</v>
      </c>
      <c r="B2713" t="s">
        <v>1261</v>
      </c>
      <c r="C2713" t="s">
        <v>1262</v>
      </c>
      <c r="D2713" t="s">
        <v>1270</v>
      </c>
      <c r="E2713" t="s">
        <v>1271</v>
      </c>
      <c r="F2713" t="s">
        <v>6904</v>
      </c>
      <c r="G2713">
        <v>54.545999999999999</v>
      </c>
    </row>
    <row r="2714" spans="1:7" x14ac:dyDescent="0.35">
      <c r="A2714">
        <f t="shared" si="42"/>
        <v>2713</v>
      </c>
      <c r="B2714" t="s">
        <v>4322</v>
      </c>
      <c r="C2714" t="s">
        <v>4323</v>
      </c>
      <c r="D2714" t="s">
        <v>4338</v>
      </c>
      <c r="E2714" t="s">
        <v>4339</v>
      </c>
      <c r="F2714" t="s">
        <v>6904</v>
      </c>
      <c r="G2714">
        <v>54.533000000000001</v>
      </c>
    </row>
    <row r="2715" spans="1:7" x14ac:dyDescent="0.35">
      <c r="A2715">
        <f t="shared" si="42"/>
        <v>2714</v>
      </c>
      <c r="B2715" t="s">
        <v>1829</v>
      </c>
      <c r="C2715" t="s">
        <v>1830</v>
      </c>
      <c r="D2715" t="s">
        <v>1969</v>
      </c>
      <c r="E2715" t="s">
        <v>1970</v>
      </c>
      <c r="F2715" t="s">
        <v>6904</v>
      </c>
      <c r="G2715">
        <v>54.526000000000003</v>
      </c>
    </row>
    <row r="2716" spans="1:7" x14ac:dyDescent="0.35">
      <c r="A2716">
        <f t="shared" si="42"/>
        <v>2715</v>
      </c>
      <c r="B2716" t="s">
        <v>5769</v>
      </c>
      <c r="C2716" t="s">
        <v>5770</v>
      </c>
      <c r="D2716" t="s">
        <v>5789</v>
      </c>
      <c r="E2716" t="s">
        <v>5790</v>
      </c>
      <c r="F2716" t="s">
        <v>6904</v>
      </c>
      <c r="G2716">
        <v>54.512</v>
      </c>
    </row>
    <row r="2717" spans="1:7" x14ac:dyDescent="0.35">
      <c r="A2717">
        <f t="shared" si="42"/>
        <v>2716</v>
      </c>
      <c r="B2717" t="s">
        <v>1195</v>
      </c>
      <c r="C2717" t="s">
        <v>1196</v>
      </c>
      <c r="D2717" t="s">
        <v>1206</v>
      </c>
      <c r="E2717" t="s">
        <v>1207</v>
      </c>
      <c r="F2717" t="s">
        <v>6904</v>
      </c>
      <c r="G2717">
        <v>54.405000000000001</v>
      </c>
    </row>
    <row r="2718" spans="1:7" x14ac:dyDescent="0.35">
      <c r="A2718">
        <f t="shared" si="42"/>
        <v>2717</v>
      </c>
      <c r="B2718" t="s">
        <v>2648</v>
      </c>
      <c r="C2718" t="s">
        <v>2649</v>
      </c>
      <c r="D2718" t="s">
        <v>2652</v>
      </c>
      <c r="E2718" t="s">
        <v>2653</v>
      </c>
      <c r="F2718" t="s">
        <v>6904</v>
      </c>
      <c r="G2718">
        <v>54.353000000000002</v>
      </c>
    </row>
    <row r="2719" spans="1:7" x14ac:dyDescent="0.35">
      <c r="A2719">
        <f t="shared" si="42"/>
        <v>2718</v>
      </c>
      <c r="B2719" t="s">
        <v>175</v>
      </c>
      <c r="C2719" t="s">
        <v>176</v>
      </c>
      <c r="D2719" t="s">
        <v>7658</v>
      </c>
      <c r="E2719" t="s">
        <v>7659</v>
      </c>
      <c r="F2719" t="s">
        <v>6904</v>
      </c>
      <c r="G2719">
        <v>54.335000000000001</v>
      </c>
    </row>
    <row r="2720" spans="1:7" x14ac:dyDescent="0.35">
      <c r="A2720">
        <f t="shared" si="42"/>
        <v>2719</v>
      </c>
      <c r="B2720" t="s">
        <v>2866</v>
      </c>
      <c r="C2720" t="s">
        <v>2867</v>
      </c>
      <c r="D2720" t="s">
        <v>2872</v>
      </c>
      <c r="E2720" t="s">
        <v>2873</v>
      </c>
      <c r="F2720" t="s">
        <v>6904</v>
      </c>
      <c r="G2720">
        <v>54.311999999999998</v>
      </c>
    </row>
    <row r="2721" spans="1:7" x14ac:dyDescent="0.35">
      <c r="A2721">
        <f t="shared" si="42"/>
        <v>2720</v>
      </c>
      <c r="B2721" t="s">
        <v>5769</v>
      </c>
      <c r="C2721" t="s">
        <v>5770</v>
      </c>
      <c r="D2721" t="s">
        <v>5801</v>
      </c>
      <c r="E2721" t="s">
        <v>5802</v>
      </c>
      <c r="F2721" t="s">
        <v>6904</v>
      </c>
      <c r="G2721">
        <v>54.253999999999998</v>
      </c>
    </row>
    <row r="2722" spans="1:7" x14ac:dyDescent="0.35">
      <c r="A2722">
        <f t="shared" si="42"/>
        <v>2721</v>
      </c>
      <c r="B2722" t="s">
        <v>4020</v>
      </c>
      <c r="C2722" t="s">
        <v>4021</v>
      </c>
      <c r="D2722" t="s">
        <v>4080</v>
      </c>
      <c r="E2722" t="s">
        <v>4081</v>
      </c>
      <c r="F2722" t="s">
        <v>6904</v>
      </c>
      <c r="G2722">
        <v>54.155999999999999</v>
      </c>
    </row>
    <row r="2723" spans="1:7" x14ac:dyDescent="0.35">
      <c r="A2723">
        <f t="shared" si="42"/>
        <v>2722</v>
      </c>
      <c r="B2723" t="s">
        <v>2648</v>
      </c>
      <c r="C2723" t="s">
        <v>2649</v>
      </c>
      <c r="D2723" t="s">
        <v>2769</v>
      </c>
      <c r="E2723" t="s">
        <v>2770</v>
      </c>
      <c r="F2723" t="s">
        <v>6904</v>
      </c>
      <c r="G2723">
        <v>54.151000000000003</v>
      </c>
    </row>
    <row r="2724" spans="1:7" x14ac:dyDescent="0.35">
      <c r="A2724">
        <f t="shared" si="42"/>
        <v>2723</v>
      </c>
      <c r="B2724" t="s">
        <v>1829</v>
      </c>
      <c r="C2724" t="s">
        <v>1830</v>
      </c>
      <c r="D2724" t="s">
        <v>1878</v>
      </c>
      <c r="E2724" t="s">
        <v>1879</v>
      </c>
      <c r="F2724" t="s">
        <v>6904</v>
      </c>
      <c r="G2724">
        <v>54.149000000000001</v>
      </c>
    </row>
    <row r="2725" spans="1:7" x14ac:dyDescent="0.35">
      <c r="A2725">
        <f t="shared" si="42"/>
        <v>2724</v>
      </c>
      <c r="B2725" t="s">
        <v>1829</v>
      </c>
      <c r="C2725" t="s">
        <v>1830</v>
      </c>
      <c r="D2725" t="s">
        <v>1991</v>
      </c>
      <c r="E2725" t="s">
        <v>1992</v>
      </c>
      <c r="F2725" t="s">
        <v>6904</v>
      </c>
      <c r="G2725">
        <v>54.094999999999999</v>
      </c>
    </row>
    <row r="2726" spans="1:7" x14ac:dyDescent="0.35">
      <c r="A2726">
        <f t="shared" si="42"/>
        <v>2725</v>
      </c>
      <c r="B2726" t="s">
        <v>1185</v>
      </c>
      <c r="C2726" t="s">
        <v>1186</v>
      </c>
      <c r="D2726" t="s">
        <v>1187</v>
      </c>
      <c r="E2726" t="s">
        <v>1188</v>
      </c>
      <c r="F2726" t="s">
        <v>6904</v>
      </c>
      <c r="G2726">
        <v>54.067999999999998</v>
      </c>
    </row>
    <row r="2727" spans="1:7" x14ac:dyDescent="0.35">
      <c r="A2727">
        <f t="shared" si="42"/>
        <v>2726</v>
      </c>
      <c r="B2727" t="s">
        <v>3464</v>
      </c>
      <c r="C2727" t="s">
        <v>3465</v>
      </c>
      <c r="D2727" t="s">
        <v>3466</v>
      </c>
      <c r="E2727" t="s">
        <v>3467</v>
      </c>
      <c r="F2727" t="s">
        <v>6904</v>
      </c>
      <c r="G2727">
        <v>54.048999999999999</v>
      </c>
    </row>
    <row r="2728" spans="1:7" x14ac:dyDescent="0.35">
      <c r="A2728">
        <f t="shared" si="42"/>
        <v>2727</v>
      </c>
      <c r="B2728" t="s">
        <v>3856</v>
      </c>
      <c r="C2728" t="s">
        <v>3857</v>
      </c>
      <c r="D2728" t="s">
        <v>3872</v>
      </c>
      <c r="E2728" t="s">
        <v>3873</v>
      </c>
      <c r="F2728" t="s">
        <v>6904</v>
      </c>
      <c r="G2728">
        <v>53.972000000000001</v>
      </c>
    </row>
    <row r="2729" spans="1:7" x14ac:dyDescent="0.35">
      <c r="A2729">
        <f t="shared" si="42"/>
        <v>2728</v>
      </c>
      <c r="B2729" t="s">
        <v>3805</v>
      </c>
      <c r="C2729" t="s">
        <v>3806</v>
      </c>
      <c r="D2729" t="s">
        <v>7660</v>
      </c>
      <c r="E2729" t="s">
        <v>7661</v>
      </c>
      <c r="F2729" t="s">
        <v>6904</v>
      </c>
      <c r="G2729">
        <v>53.939</v>
      </c>
    </row>
    <row r="2730" spans="1:7" x14ac:dyDescent="0.35">
      <c r="A2730">
        <f t="shared" si="42"/>
        <v>2729</v>
      </c>
      <c r="B2730" t="s">
        <v>6073</v>
      </c>
      <c r="C2730" t="s">
        <v>6074</v>
      </c>
      <c r="D2730" t="s">
        <v>7662</v>
      </c>
      <c r="E2730" t="s">
        <v>7663</v>
      </c>
      <c r="F2730" t="s">
        <v>6904</v>
      </c>
      <c r="G2730">
        <v>53.929000000000002</v>
      </c>
    </row>
    <row r="2731" spans="1:7" x14ac:dyDescent="0.35">
      <c r="A2731">
        <f t="shared" si="42"/>
        <v>2730</v>
      </c>
      <c r="B2731" t="s">
        <v>3856</v>
      </c>
      <c r="C2731" t="s">
        <v>3857</v>
      </c>
      <c r="D2731" t="s">
        <v>3876</v>
      </c>
      <c r="E2731" t="s">
        <v>3877</v>
      </c>
      <c r="F2731" t="s">
        <v>6904</v>
      </c>
      <c r="G2731">
        <v>53.798000000000002</v>
      </c>
    </row>
    <row r="2732" spans="1:7" x14ac:dyDescent="0.35">
      <c r="A2732">
        <f t="shared" si="42"/>
        <v>2731</v>
      </c>
      <c r="B2732" t="s">
        <v>3856</v>
      </c>
      <c r="C2732" t="s">
        <v>3857</v>
      </c>
      <c r="D2732" t="s">
        <v>3870</v>
      </c>
      <c r="E2732" t="s">
        <v>3871</v>
      </c>
      <c r="F2732" t="s">
        <v>6904</v>
      </c>
      <c r="G2732">
        <v>53.755000000000003</v>
      </c>
    </row>
    <row r="2733" spans="1:7" x14ac:dyDescent="0.35">
      <c r="A2733">
        <f t="shared" si="42"/>
        <v>2732</v>
      </c>
      <c r="B2733" t="s">
        <v>1222</v>
      </c>
      <c r="C2733" t="s">
        <v>1223</v>
      </c>
      <c r="D2733" t="s">
        <v>1224</v>
      </c>
      <c r="E2733" t="s">
        <v>115</v>
      </c>
      <c r="F2733" t="s">
        <v>6904</v>
      </c>
      <c r="G2733">
        <v>53.713999999999999</v>
      </c>
    </row>
    <row r="2734" spans="1:7" x14ac:dyDescent="0.35">
      <c r="A2734">
        <f t="shared" si="42"/>
        <v>2733</v>
      </c>
      <c r="B2734" t="s">
        <v>2238</v>
      </c>
      <c r="C2734" t="s">
        <v>2239</v>
      </c>
      <c r="D2734" t="s">
        <v>2295</v>
      </c>
      <c r="E2734" t="s">
        <v>2296</v>
      </c>
      <c r="F2734" t="s">
        <v>6904</v>
      </c>
      <c r="G2734">
        <v>53.664000000000001</v>
      </c>
    </row>
    <row r="2735" spans="1:7" x14ac:dyDescent="0.35">
      <c r="A2735">
        <f t="shared" si="42"/>
        <v>2734</v>
      </c>
      <c r="B2735" t="s">
        <v>5769</v>
      </c>
      <c r="C2735" t="s">
        <v>5770</v>
      </c>
      <c r="D2735" t="s">
        <v>5785</v>
      </c>
      <c r="E2735" t="s">
        <v>5786</v>
      </c>
      <c r="F2735" t="s">
        <v>6904</v>
      </c>
      <c r="G2735">
        <v>53.515999999999998</v>
      </c>
    </row>
    <row r="2736" spans="1:7" x14ac:dyDescent="0.35">
      <c r="A2736">
        <f t="shared" si="42"/>
        <v>2735</v>
      </c>
      <c r="B2736" t="s">
        <v>3542</v>
      </c>
      <c r="C2736" t="s">
        <v>3543</v>
      </c>
      <c r="D2736" t="s">
        <v>7664</v>
      </c>
      <c r="E2736" t="s">
        <v>7665</v>
      </c>
      <c r="F2736" t="s">
        <v>6904</v>
      </c>
      <c r="G2736">
        <v>53.463999999999999</v>
      </c>
    </row>
    <row r="2737" spans="1:7" x14ac:dyDescent="0.35">
      <c r="A2737">
        <f t="shared" si="42"/>
        <v>2736</v>
      </c>
      <c r="B2737" t="s">
        <v>2648</v>
      </c>
      <c r="C2737" t="s">
        <v>2649</v>
      </c>
      <c r="D2737" t="s">
        <v>2693</v>
      </c>
      <c r="E2737" t="s">
        <v>2694</v>
      </c>
      <c r="F2737" t="s">
        <v>6904</v>
      </c>
      <c r="G2737">
        <v>53.420999999999999</v>
      </c>
    </row>
    <row r="2738" spans="1:7" x14ac:dyDescent="0.35">
      <c r="A2738">
        <f t="shared" si="42"/>
        <v>2737</v>
      </c>
      <c r="B2738" t="s">
        <v>5769</v>
      </c>
      <c r="C2738" t="s">
        <v>5770</v>
      </c>
      <c r="D2738" t="s">
        <v>5797</v>
      </c>
      <c r="E2738" t="s">
        <v>5798</v>
      </c>
      <c r="F2738" t="s">
        <v>6904</v>
      </c>
      <c r="G2738">
        <v>53.417999999999999</v>
      </c>
    </row>
    <row r="2739" spans="1:7" x14ac:dyDescent="0.35">
      <c r="A2739">
        <f t="shared" si="42"/>
        <v>2738</v>
      </c>
      <c r="B2739" t="s">
        <v>1222</v>
      </c>
      <c r="C2739" t="s">
        <v>1223</v>
      </c>
      <c r="D2739" t="s">
        <v>1231</v>
      </c>
      <c r="E2739" t="s">
        <v>1232</v>
      </c>
      <c r="F2739" t="s">
        <v>6904</v>
      </c>
      <c r="G2739">
        <v>53.344000000000001</v>
      </c>
    </row>
    <row r="2740" spans="1:7" x14ac:dyDescent="0.35">
      <c r="A2740">
        <f t="shared" si="42"/>
        <v>2739</v>
      </c>
      <c r="B2740" t="s">
        <v>4020</v>
      </c>
      <c r="C2740" t="s">
        <v>4021</v>
      </c>
      <c r="D2740" t="s">
        <v>4108</v>
      </c>
      <c r="E2740" t="s">
        <v>4109</v>
      </c>
      <c r="F2740" t="s">
        <v>6904</v>
      </c>
      <c r="G2740">
        <v>53.33</v>
      </c>
    </row>
    <row r="2741" spans="1:7" x14ac:dyDescent="0.35">
      <c r="A2741">
        <f t="shared" si="42"/>
        <v>2740</v>
      </c>
      <c r="B2741" t="s">
        <v>5960</v>
      </c>
      <c r="C2741" t="s">
        <v>5961</v>
      </c>
      <c r="D2741" t="s">
        <v>5982</v>
      </c>
      <c r="E2741" t="s">
        <v>5983</v>
      </c>
      <c r="F2741" t="s">
        <v>6904</v>
      </c>
      <c r="G2741">
        <v>53.322000000000003</v>
      </c>
    </row>
    <row r="2742" spans="1:7" x14ac:dyDescent="0.35">
      <c r="A2742">
        <f t="shared" si="42"/>
        <v>2741</v>
      </c>
      <c r="B2742" t="s">
        <v>1195</v>
      </c>
      <c r="C2742" t="s">
        <v>1196</v>
      </c>
      <c r="D2742" t="s">
        <v>1210</v>
      </c>
      <c r="E2742" t="s">
        <v>1211</v>
      </c>
      <c r="F2742" t="s">
        <v>6904</v>
      </c>
      <c r="G2742">
        <v>53.273000000000003</v>
      </c>
    </row>
    <row r="2743" spans="1:7" x14ac:dyDescent="0.35">
      <c r="A2743">
        <f t="shared" si="42"/>
        <v>2742</v>
      </c>
      <c r="B2743" t="s">
        <v>1829</v>
      </c>
      <c r="C2743" t="s">
        <v>1830</v>
      </c>
      <c r="D2743" t="s">
        <v>1836</v>
      </c>
      <c r="E2743" t="s">
        <v>1837</v>
      </c>
      <c r="F2743" t="s">
        <v>6904</v>
      </c>
      <c r="G2743">
        <v>53.262999999999998</v>
      </c>
    </row>
    <row r="2744" spans="1:7" x14ac:dyDescent="0.35">
      <c r="A2744">
        <f t="shared" si="42"/>
        <v>2743</v>
      </c>
      <c r="B2744" t="s">
        <v>3856</v>
      </c>
      <c r="C2744" t="s">
        <v>3857</v>
      </c>
      <c r="D2744" t="s">
        <v>3858</v>
      </c>
      <c r="E2744" t="s">
        <v>3859</v>
      </c>
      <c r="F2744" t="s">
        <v>6904</v>
      </c>
      <c r="G2744">
        <v>53.249000000000002</v>
      </c>
    </row>
    <row r="2745" spans="1:7" x14ac:dyDescent="0.35">
      <c r="A2745">
        <f t="shared" si="42"/>
        <v>2744</v>
      </c>
      <c r="B2745" t="s">
        <v>3856</v>
      </c>
      <c r="C2745" t="s">
        <v>3857</v>
      </c>
      <c r="D2745" t="s">
        <v>3862</v>
      </c>
      <c r="E2745" t="s">
        <v>999</v>
      </c>
      <c r="F2745" t="s">
        <v>6904</v>
      </c>
      <c r="G2745">
        <v>53.015000000000001</v>
      </c>
    </row>
    <row r="2746" spans="1:7" x14ac:dyDescent="0.35">
      <c r="A2746">
        <f t="shared" si="42"/>
        <v>2745</v>
      </c>
      <c r="B2746" t="s">
        <v>1829</v>
      </c>
      <c r="C2746" t="s">
        <v>1830</v>
      </c>
      <c r="D2746" t="s">
        <v>7666</v>
      </c>
      <c r="E2746" t="s">
        <v>7667</v>
      </c>
      <c r="F2746" t="s">
        <v>6904</v>
      </c>
      <c r="G2746">
        <v>53.006999999999998</v>
      </c>
    </row>
    <row r="2747" spans="1:7" x14ac:dyDescent="0.35">
      <c r="A2747">
        <f t="shared" si="42"/>
        <v>2746</v>
      </c>
      <c r="B2747" t="s">
        <v>728</v>
      </c>
      <c r="C2747" t="s">
        <v>729</v>
      </c>
      <c r="D2747" t="s">
        <v>748</v>
      </c>
      <c r="E2747" t="s">
        <v>749</v>
      </c>
      <c r="F2747" t="s">
        <v>6904</v>
      </c>
      <c r="G2747">
        <v>52.93</v>
      </c>
    </row>
    <row r="2748" spans="1:7" x14ac:dyDescent="0.35">
      <c r="A2748">
        <f t="shared" si="42"/>
        <v>2747</v>
      </c>
      <c r="B2748" t="s">
        <v>4730</v>
      </c>
      <c r="C2748" t="s">
        <v>4731</v>
      </c>
      <c r="D2748" t="s">
        <v>4734</v>
      </c>
      <c r="E2748" t="s">
        <v>4735</v>
      </c>
      <c r="F2748" t="s">
        <v>6904</v>
      </c>
      <c r="G2748">
        <v>52.843000000000004</v>
      </c>
    </row>
    <row r="2749" spans="1:7" x14ac:dyDescent="0.35">
      <c r="A2749">
        <f t="shared" si="42"/>
        <v>2748</v>
      </c>
      <c r="B2749" t="s">
        <v>2648</v>
      </c>
      <c r="C2749" t="s">
        <v>2649</v>
      </c>
      <c r="D2749" t="s">
        <v>2660</v>
      </c>
      <c r="E2749" t="s">
        <v>2661</v>
      </c>
      <c r="F2749" t="s">
        <v>6904</v>
      </c>
      <c r="G2749">
        <v>52.813000000000002</v>
      </c>
    </row>
    <row r="2750" spans="1:7" x14ac:dyDescent="0.35">
      <c r="A2750">
        <f t="shared" si="42"/>
        <v>2749</v>
      </c>
      <c r="B2750" t="s">
        <v>1829</v>
      </c>
      <c r="C2750" t="s">
        <v>1830</v>
      </c>
      <c r="D2750" t="s">
        <v>1849</v>
      </c>
      <c r="E2750" t="s">
        <v>1850</v>
      </c>
      <c r="F2750" t="s">
        <v>6904</v>
      </c>
      <c r="G2750">
        <v>52.719000000000001</v>
      </c>
    </row>
    <row r="2751" spans="1:7" x14ac:dyDescent="0.35">
      <c r="A2751">
        <f t="shared" si="42"/>
        <v>2750</v>
      </c>
      <c r="B2751" t="s">
        <v>728</v>
      </c>
      <c r="C2751" t="s">
        <v>729</v>
      </c>
      <c r="D2751" t="s">
        <v>759</v>
      </c>
      <c r="E2751" t="s">
        <v>760</v>
      </c>
      <c r="F2751" t="s">
        <v>6904</v>
      </c>
      <c r="G2751">
        <v>52.695</v>
      </c>
    </row>
    <row r="2752" spans="1:7" x14ac:dyDescent="0.35">
      <c r="A2752">
        <f t="shared" si="42"/>
        <v>2751</v>
      </c>
      <c r="B2752" t="s">
        <v>4020</v>
      </c>
      <c r="C2752" t="s">
        <v>4021</v>
      </c>
      <c r="D2752" t="s">
        <v>4035</v>
      </c>
      <c r="E2752" t="s">
        <v>4036</v>
      </c>
      <c r="F2752" t="s">
        <v>6904</v>
      </c>
      <c r="G2752">
        <v>52.676000000000002</v>
      </c>
    </row>
    <row r="2753" spans="1:7" x14ac:dyDescent="0.35">
      <c r="A2753">
        <f t="shared" si="42"/>
        <v>2752</v>
      </c>
      <c r="B2753" t="s">
        <v>728</v>
      </c>
      <c r="C2753" t="s">
        <v>729</v>
      </c>
      <c r="D2753" t="s">
        <v>744</v>
      </c>
      <c r="E2753" t="s">
        <v>745</v>
      </c>
      <c r="F2753" t="s">
        <v>6904</v>
      </c>
      <c r="G2753">
        <v>52.622999999999998</v>
      </c>
    </row>
    <row r="2754" spans="1:7" x14ac:dyDescent="0.35">
      <c r="A2754">
        <f t="shared" si="42"/>
        <v>2753</v>
      </c>
      <c r="B2754" t="s">
        <v>2648</v>
      </c>
      <c r="C2754" t="s">
        <v>2649</v>
      </c>
      <c r="D2754" t="s">
        <v>2736</v>
      </c>
      <c r="E2754" t="s">
        <v>2737</v>
      </c>
      <c r="F2754" t="s">
        <v>6904</v>
      </c>
      <c r="G2754">
        <v>52.561</v>
      </c>
    </row>
    <row r="2755" spans="1:7" x14ac:dyDescent="0.35">
      <c r="A2755">
        <f t="shared" ref="A2755:A2818" si="43">RANK(G2755, G$2:G$2977, 0)</f>
        <v>2754</v>
      </c>
      <c r="B2755" t="s">
        <v>1829</v>
      </c>
      <c r="C2755" t="s">
        <v>1830</v>
      </c>
      <c r="D2755" t="s">
        <v>2025</v>
      </c>
      <c r="E2755" t="s">
        <v>2026</v>
      </c>
      <c r="F2755" t="s">
        <v>6904</v>
      </c>
      <c r="G2755">
        <v>52.52</v>
      </c>
    </row>
    <row r="2756" spans="1:7" x14ac:dyDescent="0.35">
      <c r="A2756">
        <f t="shared" si="43"/>
        <v>2755</v>
      </c>
      <c r="B2756" t="s">
        <v>5960</v>
      </c>
      <c r="C2756" t="s">
        <v>5961</v>
      </c>
      <c r="D2756" t="s">
        <v>6037</v>
      </c>
      <c r="E2756" t="s">
        <v>6038</v>
      </c>
      <c r="F2756" t="s">
        <v>6904</v>
      </c>
      <c r="G2756">
        <v>52.366999999999997</v>
      </c>
    </row>
    <row r="2757" spans="1:7" x14ac:dyDescent="0.35">
      <c r="A2757">
        <f t="shared" si="43"/>
        <v>2756</v>
      </c>
      <c r="B2757" t="s">
        <v>1222</v>
      </c>
      <c r="C2757" t="s">
        <v>1223</v>
      </c>
      <c r="D2757" t="s">
        <v>1229</v>
      </c>
      <c r="E2757" t="s">
        <v>1230</v>
      </c>
      <c r="F2757" t="s">
        <v>6904</v>
      </c>
      <c r="G2757">
        <v>52.338000000000001</v>
      </c>
    </row>
    <row r="2758" spans="1:7" x14ac:dyDescent="0.35">
      <c r="A2758">
        <f t="shared" si="43"/>
        <v>2757</v>
      </c>
      <c r="B2758" t="s">
        <v>2648</v>
      </c>
      <c r="C2758" t="s">
        <v>2649</v>
      </c>
      <c r="D2758" t="s">
        <v>2746</v>
      </c>
      <c r="E2758" t="s">
        <v>2747</v>
      </c>
      <c r="F2758" t="s">
        <v>6904</v>
      </c>
      <c r="G2758">
        <v>52.293999999999997</v>
      </c>
    </row>
    <row r="2759" spans="1:7" x14ac:dyDescent="0.35">
      <c r="A2759">
        <f t="shared" si="43"/>
        <v>2758</v>
      </c>
      <c r="B2759" t="s">
        <v>83</v>
      </c>
      <c r="C2759" t="s">
        <v>84</v>
      </c>
      <c r="D2759" t="s">
        <v>101</v>
      </c>
      <c r="E2759" t="s">
        <v>102</v>
      </c>
      <c r="F2759" t="s">
        <v>6904</v>
      </c>
      <c r="G2759">
        <v>52.283000000000001</v>
      </c>
    </row>
    <row r="2760" spans="1:7" x14ac:dyDescent="0.35">
      <c r="A2760">
        <f t="shared" si="43"/>
        <v>2759</v>
      </c>
      <c r="B2760" t="s">
        <v>4020</v>
      </c>
      <c r="C2760" t="s">
        <v>4021</v>
      </c>
      <c r="D2760" t="s">
        <v>4102</v>
      </c>
      <c r="E2760" t="s">
        <v>4103</v>
      </c>
      <c r="F2760" t="s">
        <v>6904</v>
      </c>
      <c r="G2760">
        <v>52.262</v>
      </c>
    </row>
    <row r="2761" spans="1:7" x14ac:dyDescent="0.35">
      <c r="A2761">
        <f t="shared" si="43"/>
        <v>2760</v>
      </c>
      <c r="B2761" t="s">
        <v>2648</v>
      </c>
      <c r="C2761" t="s">
        <v>2649</v>
      </c>
      <c r="D2761" t="s">
        <v>2658</v>
      </c>
      <c r="E2761" t="s">
        <v>2659</v>
      </c>
      <c r="F2761" t="s">
        <v>6904</v>
      </c>
      <c r="G2761">
        <v>52.252000000000002</v>
      </c>
    </row>
    <row r="2762" spans="1:7" x14ac:dyDescent="0.35">
      <c r="A2762">
        <f t="shared" si="43"/>
        <v>2761</v>
      </c>
      <c r="B2762" t="s">
        <v>1829</v>
      </c>
      <c r="C2762" t="s">
        <v>1830</v>
      </c>
      <c r="D2762" t="s">
        <v>1927</v>
      </c>
      <c r="E2762" t="s">
        <v>6948</v>
      </c>
      <c r="F2762" t="s">
        <v>6904</v>
      </c>
      <c r="G2762">
        <v>52.238999999999997</v>
      </c>
    </row>
    <row r="2763" spans="1:7" x14ac:dyDescent="0.35">
      <c r="A2763">
        <f t="shared" si="43"/>
        <v>2761</v>
      </c>
      <c r="B2763" t="s">
        <v>4935</v>
      </c>
      <c r="C2763" t="s">
        <v>6931</v>
      </c>
      <c r="D2763" t="s">
        <v>4938</v>
      </c>
      <c r="E2763" t="s">
        <v>4939</v>
      </c>
      <c r="F2763" t="s">
        <v>6904</v>
      </c>
      <c r="G2763">
        <v>52.238999999999997</v>
      </c>
    </row>
    <row r="2764" spans="1:7" x14ac:dyDescent="0.35">
      <c r="A2764">
        <f t="shared" si="43"/>
        <v>2763</v>
      </c>
      <c r="B2764" t="s">
        <v>1829</v>
      </c>
      <c r="C2764" t="s">
        <v>1830</v>
      </c>
      <c r="D2764" t="s">
        <v>1840</v>
      </c>
      <c r="E2764" t="s">
        <v>1841</v>
      </c>
      <c r="F2764" t="s">
        <v>6904</v>
      </c>
      <c r="G2764">
        <v>52.203000000000003</v>
      </c>
    </row>
    <row r="2765" spans="1:7" x14ac:dyDescent="0.35">
      <c r="A2765">
        <f t="shared" si="43"/>
        <v>2764</v>
      </c>
      <c r="B2765" t="s">
        <v>2648</v>
      </c>
      <c r="C2765" t="s">
        <v>2649</v>
      </c>
      <c r="D2765" t="s">
        <v>2722</v>
      </c>
      <c r="E2765" t="s">
        <v>2723</v>
      </c>
      <c r="F2765" t="s">
        <v>6904</v>
      </c>
      <c r="G2765">
        <v>52.137999999999998</v>
      </c>
    </row>
    <row r="2766" spans="1:7" x14ac:dyDescent="0.35">
      <c r="A2766">
        <f t="shared" si="43"/>
        <v>2765</v>
      </c>
      <c r="B2766" t="s">
        <v>1829</v>
      </c>
      <c r="C2766" t="s">
        <v>1830</v>
      </c>
      <c r="D2766" t="s">
        <v>1905</v>
      </c>
      <c r="E2766" t="s">
        <v>6951</v>
      </c>
      <c r="F2766" t="s">
        <v>6904</v>
      </c>
      <c r="G2766">
        <v>52.122999999999998</v>
      </c>
    </row>
    <row r="2767" spans="1:7" x14ac:dyDescent="0.35">
      <c r="A2767">
        <f t="shared" si="43"/>
        <v>2766</v>
      </c>
      <c r="B2767" t="s">
        <v>6841</v>
      </c>
      <c r="C2767" t="s">
        <v>6842</v>
      </c>
      <c r="D2767" t="s">
        <v>7668</v>
      </c>
      <c r="E2767" t="s">
        <v>7669</v>
      </c>
      <c r="F2767" t="s">
        <v>6904</v>
      </c>
      <c r="G2767">
        <v>52.082999999999998</v>
      </c>
    </row>
    <row r="2768" spans="1:7" x14ac:dyDescent="0.35">
      <c r="A2768">
        <f t="shared" si="43"/>
        <v>2767</v>
      </c>
      <c r="B2768" t="s">
        <v>4020</v>
      </c>
      <c r="C2768" t="s">
        <v>4021</v>
      </c>
      <c r="D2768" t="s">
        <v>4073</v>
      </c>
      <c r="E2768" t="s">
        <v>4074</v>
      </c>
      <c r="F2768" t="s">
        <v>6904</v>
      </c>
      <c r="G2768">
        <v>52.066000000000003</v>
      </c>
    </row>
    <row r="2769" spans="1:7" x14ac:dyDescent="0.35">
      <c r="A2769">
        <f t="shared" si="43"/>
        <v>2768</v>
      </c>
      <c r="B2769" t="s">
        <v>4020</v>
      </c>
      <c r="C2769" t="s">
        <v>4021</v>
      </c>
      <c r="D2769" t="s">
        <v>4095</v>
      </c>
      <c r="E2769" t="s">
        <v>4096</v>
      </c>
      <c r="F2769" t="s">
        <v>6904</v>
      </c>
      <c r="G2769">
        <v>52.030999999999999</v>
      </c>
    </row>
    <row r="2770" spans="1:7" x14ac:dyDescent="0.35">
      <c r="A2770">
        <f t="shared" si="43"/>
        <v>2769</v>
      </c>
      <c r="B2770" t="s">
        <v>4020</v>
      </c>
      <c r="C2770" t="s">
        <v>4021</v>
      </c>
      <c r="D2770" t="s">
        <v>4075</v>
      </c>
      <c r="E2770" t="s">
        <v>4076</v>
      </c>
      <c r="F2770" t="s">
        <v>6904</v>
      </c>
      <c r="G2770">
        <v>52.024000000000001</v>
      </c>
    </row>
    <row r="2771" spans="1:7" x14ac:dyDescent="0.35">
      <c r="A2771">
        <f t="shared" si="43"/>
        <v>2770</v>
      </c>
      <c r="B2771" t="s">
        <v>1829</v>
      </c>
      <c r="C2771" t="s">
        <v>1830</v>
      </c>
      <c r="D2771" t="s">
        <v>1967</v>
      </c>
      <c r="E2771" t="s">
        <v>1968</v>
      </c>
      <c r="F2771" t="s">
        <v>6904</v>
      </c>
      <c r="G2771">
        <v>51.923999999999999</v>
      </c>
    </row>
    <row r="2772" spans="1:7" x14ac:dyDescent="0.35">
      <c r="A2772">
        <f t="shared" si="43"/>
        <v>2771</v>
      </c>
      <c r="B2772" t="s">
        <v>5769</v>
      </c>
      <c r="C2772" t="s">
        <v>5770</v>
      </c>
      <c r="D2772" t="s">
        <v>5781</v>
      </c>
      <c r="E2772" t="s">
        <v>5782</v>
      </c>
      <c r="F2772" t="s">
        <v>6904</v>
      </c>
      <c r="G2772">
        <v>51.875</v>
      </c>
    </row>
    <row r="2773" spans="1:7" x14ac:dyDescent="0.35">
      <c r="A2773">
        <f t="shared" si="43"/>
        <v>2772</v>
      </c>
      <c r="B2773" t="s">
        <v>1829</v>
      </c>
      <c r="C2773" t="s">
        <v>1830</v>
      </c>
      <c r="D2773" t="s">
        <v>1939</v>
      </c>
      <c r="E2773" t="s">
        <v>1940</v>
      </c>
      <c r="F2773" t="s">
        <v>6904</v>
      </c>
      <c r="G2773">
        <v>51.832999999999998</v>
      </c>
    </row>
    <row r="2774" spans="1:7" x14ac:dyDescent="0.35">
      <c r="A2774">
        <f t="shared" si="43"/>
        <v>2773</v>
      </c>
      <c r="B2774" t="s">
        <v>3856</v>
      </c>
      <c r="C2774" t="s">
        <v>3857</v>
      </c>
      <c r="D2774" t="s">
        <v>3865</v>
      </c>
      <c r="E2774" t="s">
        <v>2337</v>
      </c>
      <c r="F2774" t="s">
        <v>6904</v>
      </c>
      <c r="G2774">
        <v>51.753</v>
      </c>
    </row>
    <row r="2775" spans="1:7" x14ac:dyDescent="0.35">
      <c r="A2775">
        <f t="shared" si="43"/>
        <v>2774</v>
      </c>
      <c r="B2775" t="s">
        <v>5769</v>
      </c>
      <c r="C2775" t="s">
        <v>5770</v>
      </c>
      <c r="D2775" t="s">
        <v>5787</v>
      </c>
      <c r="E2775" t="s">
        <v>5788</v>
      </c>
      <c r="F2775" t="s">
        <v>6904</v>
      </c>
      <c r="G2775">
        <v>51.741999999999997</v>
      </c>
    </row>
    <row r="2776" spans="1:7" x14ac:dyDescent="0.35">
      <c r="A2776">
        <f t="shared" si="43"/>
        <v>2775</v>
      </c>
      <c r="B2776" t="s">
        <v>1829</v>
      </c>
      <c r="C2776" t="s">
        <v>1830</v>
      </c>
      <c r="D2776" t="s">
        <v>1892</v>
      </c>
      <c r="E2776" t="s">
        <v>1893</v>
      </c>
      <c r="F2776" t="s">
        <v>6904</v>
      </c>
      <c r="G2776">
        <v>51.731000000000002</v>
      </c>
    </row>
    <row r="2777" spans="1:7" x14ac:dyDescent="0.35">
      <c r="A2777">
        <f t="shared" si="43"/>
        <v>2776</v>
      </c>
      <c r="B2777" t="s">
        <v>2855</v>
      </c>
      <c r="C2777" t="s">
        <v>2856</v>
      </c>
      <c r="D2777" t="s">
        <v>2859</v>
      </c>
      <c r="E2777" t="s">
        <v>2860</v>
      </c>
      <c r="F2777" t="s">
        <v>6904</v>
      </c>
      <c r="G2777">
        <v>51.649000000000001</v>
      </c>
    </row>
    <row r="2778" spans="1:7" x14ac:dyDescent="0.35">
      <c r="A2778">
        <f t="shared" si="43"/>
        <v>2777</v>
      </c>
      <c r="B2778" t="s">
        <v>2997</v>
      </c>
      <c r="C2778" t="s">
        <v>2998</v>
      </c>
      <c r="D2778" t="s">
        <v>3007</v>
      </c>
      <c r="E2778" t="s">
        <v>3008</v>
      </c>
      <c r="F2778" t="s">
        <v>6904</v>
      </c>
      <c r="G2778">
        <v>51.521999999999998</v>
      </c>
    </row>
    <row r="2779" spans="1:7" x14ac:dyDescent="0.35">
      <c r="A2779">
        <f t="shared" si="43"/>
        <v>2778</v>
      </c>
      <c r="B2779" t="s">
        <v>1829</v>
      </c>
      <c r="C2779" t="s">
        <v>1830</v>
      </c>
      <c r="D2779" t="s">
        <v>1833</v>
      </c>
      <c r="E2779" t="s">
        <v>6950</v>
      </c>
      <c r="F2779" t="s">
        <v>6904</v>
      </c>
      <c r="G2779">
        <v>51.399000000000001</v>
      </c>
    </row>
    <row r="2780" spans="1:7" x14ac:dyDescent="0.35">
      <c r="A2780">
        <f t="shared" si="43"/>
        <v>2779</v>
      </c>
      <c r="B2780" t="s">
        <v>4668</v>
      </c>
      <c r="C2780" t="s">
        <v>4669</v>
      </c>
      <c r="D2780" t="s">
        <v>4708</v>
      </c>
      <c r="E2780" t="s">
        <v>4709</v>
      </c>
      <c r="F2780" t="s">
        <v>6904</v>
      </c>
      <c r="G2780">
        <v>51.331000000000003</v>
      </c>
    </row>
    <row r="2781" spans="1:7" x14ac:dyDescent="0.35">
      <c r="A2781">
        <f t="shared" si="43"/>
        <v>2780</v>
      </c>
      <c r="B2781" t="s">
        <v>4020</v>
      </c>
      <c r="C2781" t="s">
        <v>4021</v>
      </c>
      <c r="D2781" t="s">
        <v>4064</v>
      </c>
      <c r="E2781" t="s">
        <v>4065</v>
      </c>
      <c r="F2781" t="s">
        <v>6904</v>
      </c>
      <c r="G2781">
        <v>51.31</v>
      </c>
    </row>
    <row r="2782" spans="1:7" x14ac:dyDescent="0.35">
      <c r="A2782">
        <f t="shared" si="43"/>
        <v>2781</v>
      </c>
      <c r="B2782" t="s">
        <v>4020</v>
      </c>
      <c r="C2782" t="s">
        <v>4021</v>
      </c>
      <c r="D2782" t="s">
        <v>4045</v>
      </c>
      <c r="E2782" t="s">
        <v>4046</v>
      </c>
      <c r="F2782" t="s">
        <v>6904</v>
      </c>
      <c r="G2782">
        <v>51.279000000000003</v>
      </c>
    </row>
    <row r="2783" spans="1:7" x14ac:dyDescent="0.35">
      <c r="A2783">
        <f t="shared" si="43"/>
        <v>2782</v>
      </c>
      <c r="B2783" t="s">
        <v>5769</v>
      </c>
      <c r="C2783" t="s">
        <v>5770</v>
      </c>
      <c r="D2783" t="s">
        <v>5803</v>
      </c>
      <c r="E2783" t="s">
        <v>5804</v>
      </c>
      <c r="F2783" t="s">
        <v>6904</v>
      </c>
      <c r="G2783">
        <v>51.262</v>
      </c>
    </row>
    <row r="2784" spans="1:7" x14ac:dyDescent="0.35">
      <c r="A2784">
        <f t="shared" si="43"/>
        <v>2783</v>
      </c>
      <c r="B2784" t="s">
        <v>6183</v>
      </c>
      <c r="C2784" t="s">
        <v>6184</v>
      </c>
      <c r="D2784" t="s">
        <v>7670</v>
      </c>
      <c r="E2784" t="s">
        <v>7671</v>
      </c>
      <c r="F2784" t="s">
        <v>6904</v>
      </c>
      <c r="G2784">
        <v>51.2</v>
      </c>
    </row>
    <row r="2785" spans="1:7" x14ac:dyDescent="0.35">
      <c r="A2785">
        <f t="shared" si="43"/>
        <v>2784</v>
      </c>
      <c r="B2785" t="s">
        <v>2648</v>
      </c>
      <c r="C2785" t="s">
        <v>2649</v>
      </c>
      <c r="D2785" t="s">
        <v>2689</v>
      </c>
      <c r="E2785" t="s">
        <v>2690</v>
      </c>
      <c r="F2785" t="s">
        <v>6904</v>
      </c>
      <c r="G2785">
        <v>51.087000000000003</v>
      </c>
    </row>
    <row r="2786" spans="1:7" x14ac:dyDescent="0.35">
      <c r="A2786">
        <f t="shared" si="43"/>
        <v>2785</v>
      </c>
      <c r="B2786" t="s">
        <v>83</v>
      </c>
      <c r="C2786" t="s">
        <v>84</v>
      </c>
      <c r="D2786" t="s">
        <v>104</v>
      </c>
      <c r="E2786" t="s">
        <v>105</v>
      </c>
      <c r="F2786" t="s">
        <v>6904</v>
      </c>
      <c r="G2786">
        <v>51.078000000000003</v>
      </c>
    </row>
    <row r="2787" spans="1:7" x14ac:dyDescent="0.35">
      <c r="A2787">
        <f t="shared" si="43"/>
        <v>2786</v>
      </c>
      <c r="B2787" t="s">
        <v>1114</v>
      </c>
      <c r="C2787" t="s">
        <v>1115</v>
      </c>
      <c r="D2787" t="s">
        <v>7672</v>
      </c>
      <c r="E2787" t="s">
        <v>7673</v>
      </c>
      <c r="F2787" t="s">
        <v>6904</v>
      </c>
      <c r="G2787">
        <v>51.075000000000003</v>
      </c>
    </row>
    <row r="2788" spans="1:7" x14ac:dyDescent="0.35">
      <c r="A2788">
        <f t="shared" si="43"/>
        <v>2787</v>
      </c>
      <c r="B2788" t="s">
        <v>5769</v>
      </c>
      <c r="C2788" t="s">
        <v>5770</v>
      </c>
      <c r="D2788" t="s">
        <v>5793</v>
      </c>
      <c r="E2788" t="s">
        <v>5794</v>
      </c>
      <c r="F2788" t="s">
        <v>6904</v>
      </c>
      <c r="G2788">
        <v>51.003</v>
      </c>
    </row>
    <row r="2789" spans="1:7" x14ac:dyDescent="0.35">
      <c r="A2789">
        <f t="shared" si="43"/>
        <v>2788</v>
      </c>
      <c r="B2789" t="s">
        <v>245</v>
      </c>
      <c r="C2789" t="s">
        <v>246</v>
      </c>
      <c r="D2789" t="s">
        <v>7674</v>
      </c>
      <c r="E2789" t="s">
        <v>7675</v>
      </c>
      <c r="F2789" t="s">
        <v>6904</v>
      </c>
      <c r="G2789">
        <v>51</v>
      </c>
    </row>
    <row r="2790" spans="1:7" x14ac:dyDescent="0.35">
      <c r="A2790">
        <f t="shared" si="43"/>
        <v>2789</v>
      </c>
      <c r="B2790" t="s">
        <v>5435</v>
      </c>
      <c r="C2790" t="s">
        <v>5436</v>
      </c>
      <c r="D2790" t="s">
        <v>7676</v>
      </c>
      <c r="E2790" t="s">
        <v>7677</v>
      </c>
      <c r="F2790" t="s">
        <v>6904</v>
      </c>
      <c r="G2790">
        <v>50.923000000000002</v>
      </c>
    </row>
    <row r="2791" spans="1:7" x14ac:dyDescent="0.35">
      <c r="A2791">
        <f t="shared" si="43"/>
        <v>2790</v>
      </c>
      <c r="B2791" t="s">
        <v>1829</v>
      </c>
      <c r="C2791" t="s">
        <v>1830</v>
      </c>
      <c r="D2791" t="s">
        <v>1866</v>
      </c>
      <c r="E2791" t="s">
        <v>1867</v>
      </c>
      <c r="F2791" t="s">
        <v>6904</v>
      </c>
      <c r="G2791">
        <v>50.890999999999998</v>
      </c>
    </row>
    <row r="2792" spans="1:7" x14ac:dyDescent="0.35">
      <c r="A2792">
        <f t="shared" si="43"/>
        <v>2791</v>
      </c>
      <c r="B2792" t="s">
        <v>4818</v>
      </c>
      <c r="C2792" t="s">
        <v>3718</v>
      </c>
      <c r="D2792" t="s">
        <v>4821</v>
      </c>
      <c r="E2792" t="s">
        <v>4822</v>
      </c>
      <c r="F2792" t="s">
        <v>6904</v>
      </c>
      <c r="G2792">
        <v>50.88</v>
      </c>
    </row>
    <row r="2793" spans="1:7" x14ac:dyDescent="0.35">
      <c r="A2793">
        <f t="shared" si="43"/>
        <v>2792</v>
      </c>
      <c r="B2793" t="s">
        <v>4020</v>
      </c>
      <c r="C2793" t="s">
        <v>4021</v>
      </c>
      <c r="D2793" t="s">
        <v>4048</v>
      </c>
      <c r="E2793" t="s">
        <v>4049</v>
      </c>
      <c r="F2793" t="s">
        <v>6904</v>
      </c>
      <c r="G2793">
        <v>50.792000000000002</v>
      </c>
    </row>
    <row r="2794" spans="1:7" x14ac:dyDescent="0.35">
      <c r="A2794">
        <f t="shared" si="43"/>
        <v>2793</v>
      </c>
      <c r="B2794" t="s">
        <v>2648</v>
      </c>
      <c r="C2794" t="s">
        <v>2649</v>
      </c>
      <c r="D2794" t="s">
        <v>2730</v>
      </c>
      <c r="E2794" t="s">
        <v>2731</v>
      </c>
      <c r="F2794" t="s">
        <v>6904</v>
      </c>
      <c r="G2794">
        <v>50.655999999999999</v>
      </c>
    </row>
    <row r="2795" spans="1:7" x14ac:dyDescent="0.35">
      <c r="A2795">
        <f t="shared" si="43"/>
        <v>2794</v>
      </c>
      <c r="B2795" t="s">
        <v>4730</v>
      </c>
      <c r="C2795" t="s">
        <v>4731</v>
      </c>
      <c r="D2795" t="s">
        <v>4732</v>
      </c>
      <c r="E2795" t="s">
        <v>4733</v>
      </c>
      <c r="F2795" t="s">
        <v>6904</v>
      </c>
      <c r="G2795">
        <v>50.654000000000003</v>
      </c>
    </row>
    <row r="2796" spans="1:7" x14ac:dyDescent="0.35">
      <c r="A2796">
        <f t="shared" si="43"/>
        <v>2795</v>
      </c>
      <c r="B2796" t="s">
        <v>1829</v>
      </c>
      <c r="C2796" t="s">
        <v>1830</v>
      </c>
      <c r="D2796" t="s">
        <v>1937</v>
      </c>
      <c r="E2796" t="s">
        <v>1938</v>
      </c>
      <c r="F2796" t="s">
        <v>6904</v>
      </c>
      <c r="G2796">
        <v>50.627000000000002</v>
      </c>
    </row>
    <row r="2797" spans="1:7" x14ac:dyDescent="0.35">
      <c r="A2797">
        <f t="shared" si="43"/>
        <v>2796</v>
      </c>
      <c r="B2797" t="s">
        <v>4020</v>
      </c>
      <c r="C2797" t="s">
        <v>4021</v>
      </c>
      <c r="D2797" t="s">
        <v>4088</v>
      </c>
      <c r="E2797" t="s">
        <v>4089</v>
      </c>
      <c r="F2797" t="s">
        <v>6904</v>
      </c>
      <c r="G2797">
        <v>50.57</v>
      </c>
    </row>
    <row r="2798" spans="1:7" x14ac:dyDescent="0.35">
      <c r="A2798">
        <f t="shared" si="43"/>
        <v>2797</v>
      </c>
      <c r="B2798" t="s">
        <v>2648</v>
      </c>
      <c r="C2798" t="s">
        <v>2649</v>
      </c>
      <c r="D2798" t="s">
        <v>2650</v>
      </c>
      <c r="E2798" t="s">
        <v>2651</v>
      </c>
      <c r="F2798" t="s">
        <v>6904</v>
      </c>
      <c r="G2798">
        <v>50.512</v>
      </c>
    </row>
    <row r="2799" spans="1:7" x14ac:dyDescent="0.35">
      <c r="A2799">
        <f t="shared" si="43"/>
        <v>2798</v>
      </c>
      <c r="B2799" t="s">
        <v>4020</v>
      </c>
      <c r="C2799" t="s">
        <v>4021</v>
      </c>
      <c r="D2799" t="s">
        <v>4092</v>
      </c>
      <c r="E2799" t="s">
        <v>2080</v>
      </c>
      <c r="F2799" t="s">
        <v>6904</v>
      </c>
      <c r="G2799">
        <v>50.506999999999998</v>
      </c>
    </row>
    <row r="2800" spans="1:7" x14ac:dyDescent="0.35">
      <c r="A2800">
        <f t="shared" si="43"/>
        <v>2799</v>
      </c>
      <c r="B2800" t="s">
        <v>2648</v>
      </c>
      <c r="C2800" t="s">
        <v>2649</v>
      </c>
      <c r="D2800" t="s">
        <v>2713</v>
      </c>
      <c r="E2800" t="s">
        <v>2714</v>
      </c>
      <c r="F2800" t="s">
        <v>6904</v>
      </c>
      <c r="G2800">
        <v>50.37</v>
      </c>
    </row>
    <row r="2801" spans="1:7" x14ac:dyDescent="0.35">
      <c r="A2801">
        <f t="shared" si="43"/>
        <v>2800</v>
      </c>
      <c r="B2801" t="s">
        <v>2855</v>
      </c>
      <c r="C2801" t="s">
        <v>2856</v>
      </c>
      <c r="D2801" t="s">
        <v>2857</v>
      </c>
      <c r="E2801" t="s">
        <v>2858</v>
      </c>
      <c r="F2801" t="s">
        <v>6904</v>
      </c>
      <c r="G2801">
        <v>50.350999999999999</v>
      </c>
    </row>
    <row r="2802" spans="1:7" x14ac:dyDescent="0.35">
      <c r="A2802">
        <f t="shared" si="43"/>
        <v>2801</v>
      </c>
      <c r="B2802" t="s">
        <v>2648</v>
      </c>
      <c r="C2802" t="s">
        <v>2649</v>
      </c>
      <c r="D2802" t="s">
        <v>2726</v>
      </c>
      <c r="E2802" t="s">
        <v>2727</v>
      </c>
      <c r="F2802" t="s">
        <v>6904</v>
      </c>
      <c r="G2802">
        <v>50.34</v>
      </c>
    </row>
    <row r="2803" spans="1:7" x14ac:dyDescent="0.35">
      <c r="A2803">
        <f t="shared" si="43"/>
        <v>2802</v>
      </c>
      <c r="B2803" t="s">
        <v>1195</v>
      </c>
      <c r="C2803" t="s">
        <v>1196</v>
      </c>
      <c r="D2803" t="s">
        <v>7678</v>
      </c>
      <c r="E2803" t="s">
        <v>7679</v>
      </c>
      <c r="F2803" t="s">
        <v>6904</v>
      </c>
      <c r="G2803">
        <v>50.325000000000003</v>
      </c>
    </row>
    <row r="2804" spans="1:7" x14ac:dyDescent="0.35">
      <c r="A2804">
        <f t="shared" si="43"/>
        <v>2803</v>
      </c>
      <c r="B2804" t="s">
        <v>3856</v>
      </c>
      <c r="C2804" t="s">
        <v>3857</v>
      </c>
      <c r="D2804" t="s">
        <v>3878</v>
      </c>
      <c r="E2804" t="s">
        <v>3879</v>
      </c>
      <c r="F2804" t="s">
        <v>6904</v>
      </c>
      <c r="G2804">
        <v>50.290999999999997</v>
      </c>
    </row>
    <row r="2805" spans="1:7" x14ac:dyDescent="0.35">
      <c r="A2805">
        <f t="shared" si="43"/>
        <v>2804</v>
      </c>
      <c r="B2805" t="s">
        <v>1829</v>
      </c>
      <c r="C2805" t="s">
        <v>1830</v>
      </c>
      <c r="D2805" t="s">
        <v>1847</v>
      </c>
      <c r="E2805" t="s">
        <v>1848</v>
      </c>
      <c r="F2805" t="s">
        <v>6904</v>
      </c>
      <c r="G2805">
        <v>50.210999999999999</v>
      </c>
    </row>
    <row r="2806" spans="1:7" x14ac:dyDescent="0.35">
      <c r="A2806">
        <f t="shared" si="43"/>
        <v>2805</v>
      </c>
      <c r="B2806" t="s">
        <v>1195</v>
      </c>
      <c r="C2806" t="s">
        <v>1196</v>
      </c>
      <c r="D2806" t="s">
        <v>1200</v>
      </c>
      <c r="E2806" t="s">
        <v>1201</v>
      </c>
      <c r="F2806" t="s">
        <v>6904</v>
      </c>
      <c r="G2806">
        <v>50.15</v>
      </c>
    </row>
    <row r="2807" spans="1:7" x14ac:dyDescent="0.35">
      <c r="A2807">
        <f t="shared" si="43"/>
        <v>2806</v>
      </c>
      <c r="B2807" t="s">
        <v>1829</v>
      </c>
      <c r="C2807" t="s">
        <v>1830</v>
      </c>
      <c r="D2807" t="s">
        <v>1951</v>
      </c>
      <c r="E2807" t="s">
        <v>1952</v>
      </c>
      <c r="F2807" t="s">
        <v>6904</v>
      </c>
      <c r="G2807">
        <v>49.924999999999997</v>
      </c>
    </row>
    <row r="2808" spans="1:7" x14ac:dyDescent="0.35">
      <c r="A2808">
        <f t="shared" si="43"/>
        <v>2807</v>
      </c>
      <c r="B2808" t="s">
        <v>4836</v>
      </c>
      <c r="C2808" t="s">
        <v>4837</v>
      </c>
      <c r="D2808" t="s">
        <v>4842</v>
      </c>
      <c r="E2808" t="s">
        <v>4843</v>
      </c>
      <c r="F2808" t="s">
        <v>6904</v>
      </c>
      <c r="G2808">
        <v>49.884999999999998</v>
      </c>
    </row>
    <row r="2809" spans="1:7" x14ac:dyDescent="0.35">
      <c r="A2809">
        <f t="shared" si="43"/>
        <v>2808</v>
      </c>
      <c r="B2809" t="s">
        <v>4668</v>
      </c>
      <c r="C2809" t="s">
        <v>4669</v>
      </c>
      <c r="D2809" t="s">
        <v>4697</v>
      </c>
      <c r="E2809" t="s">
        <v>4698</v>
      </c>
      <c r="F2809" t="s">
        <v>6904</v>
      </c>
      <c r="G2809">
        <v>49.868000000000002</v>
      </c>
    </row>
    <row r="2810" spans="1:7" x14ac:dyDescent="0.35">
      <c r="A2810">
        <f t="shared" si="43"/>
        <v>2809</v>
      </c>
      <c r="B2810" t="s">
        <v>2648</v>
      </c>
      <c r="C2810" t="s">
        <v>2649</v>
      </c>
      <c r="D2810" t="s">
        <v>2680</v>
      </c>
      <c r="E2810" t="s">
        <v>2681</v>
      </c>
      <c r="F2810" t="s">
        <v>6904</v>
      </c>
      <c r="G2810">
        <v>49.866999999999997</v>
      </c>
    </row>
    <row r="2811" spans="1:7" x14ac:dyDescent="0.35">
      <c r="A2811">
        <f t="shared" si="43"/>
        <v>2810</v>
      </c>
      <c r="B2811" t="s">
        <v>5960</v>
      </c>
      <c r="C2811" t="s">
        <v>5961</v>
      </c>
      <c r="D2811" t="s">
        <v>6006</v>
      </c>
      <c r="E2811" t="s">
        <v>6007</v>
      </c>
      <c r="F2811" t="s">
        <v>6904</v>
      </c>
      <c r="G2811">
        <v>49.826000000000001</v>
      </c>
    </row>
    <row r="2812" spans="1:7" x14ac:dyDescent="0.35">
      <c r="A2812">
        <f t="shared" si="43"/>
        <v>2811</v>
      </c>
      <c r="B2812" t="s">
        <v>2648</v>
      </c>
      <c r="C2812" t="s">
        <v>2649</v>
      </c>
      <c r="D2812" t="s">
        <v>2734</v>
      </c>
      <c r="E2812" t="s">
        <v>2735</v>
      </c>
      <c r="F2812" t="s">
        <v>6904</v>
      </c>
      <c r="G2812">
        <v>49.805999999999997</v>
      </c>
    </row>
    <row r="2813" spans="1:7" x14ac:dyDescent="0.35">
      <c r="A2813">
        <f t="shared" si="43"/>
        <v>2812</v>
      </c>
      <c r="B2813" t="s">
        <v>2648</v>
      </c>
      <c r="C2813" t="s">
        <v>2649</v>
      </c>
      <c r="D2813" t="s">
        <v>2732</v>
      </c>
      <c r="E2813" t="s">
        <v>2733</v>
      </c>
      <c r="F2813" t="s">
        <v>6904</v>
      </c>
      <c r="G2813">
        <v>49.69</v>
      </c>
    </row>
    <row r="2814" spans="1:7" x14ac:dyDescent="0.35">
      <c r="A2814">
        <f t="shared" si="43"/>
        <v>2813</v>
      </c>
      <c r="B2814" t="s">
        <v>1829</v>
      </c>
      <c r="C2814" t="s">
        <v>1830</v>
      </c>
      <c r="D2814" t="s">
        <v>2011</v>
      </c>
      <c r="E2814" t="s">
        <v>2012</v>
      </c>
      <c r="F2814" t="s">
        <v>6904</v>
      </c>
      <c r="G2814">
        <v>49.604999999999997</v>
      </c>
    </row>
    <row r="2815" spans="1:7" x14ac:dyDescent="0.35">
      <c r="A2815">
        <f t="shared" si="43"/>
        <v>2814</v>
      </c>
      <c r="B2815" t="s">
        <v>3856</v>
      </c>
      <c r="C2815" t="s">
        <v>3857</v>
      </c>
      <c r="D2815" t="s">
        <v>3863</v>
      </c>
      <c r="E2815" t="s">
        <v>3864</v>
      </c>
      <c r="F2815" t="s">
        <v>6904</v>
      </c>
      <c r="G2815">
        <v>49.497999999999998</v>
      </c>
    </row>
    <row r="2816" spans="1:7" x14ac:dyDescent="0.35">
      <c r="A2816">
        <f t="shared" si="43"/>
        <v>2815</v>
      </c>
      <c r="B2816" t="s">
        <v>1829</v>
      </c>
      <c r="C2816" t="s">
        <v>1830</v>
      </c>
      <c r="D2816" t="s">
        <v>1884</v>
      </c>
      <c r="E2816" t="s">
        <v>1885</v>
      </c>
      <c r="F2816" t="s">
        <v>6904</v>
      </c>
      <c r="G2816">
        <v>49.48</v>
      </c>
    </row>
    <row r="2817" spans="1:7" x14ac:dyDescent="0.35">
      <c r="A2817">
        <f t="shared" si="43"/>
        <v>2816</v>
      </c>
      <c r="B2817" t="s">
        <v>3856</v>
      </c>
      <c r="C2817" t="s">
        <v>3857</v>
      </c>
      <c r="D2817" t="s">
        <v>3884</v>
      </c>
      <c r="E2817" t="s">
        <v>2193</v>
      </c>
      <c r="F2817" t="s">
        <v>6904</v>
      </c>
      <c r="G2817">
        <v>49.41</v>
      </c>
    </row>
    <row r="2818" spans="1:7" x14ac:dyDescent="0.35">
      <c r="A2818">
        <f t="shared" si="43"/>
        <v>2817</v>
      </c>
      <c r="B2818" t="s">
        <v>5960</v>
      </c>
      <c r="C2818" t="s">
        <v>5961</v>
      </c>
      <c r="D2818" t="s">
        <v>5976</v>
      </c>
      <c r="E2818" t="s">
        <v>5977</v>
      </c>
      <c r="F2818" t="s">
        <v>6904</v>
      </c>
      <c r="G2818">
        <v>49.210999999999999</v>
      </c>
    </row>
    <row r="2819" spans="1:7" x14ac:dyDescent="0.35">
      <c r="A2819">
        <f t="shared" ref="A2819:A2882" si="44">RANK(G2819, G$2:G$2977, 0)</f>
        <v>2818</v>
      </c>
      <c r="B2819" t="s">
        <v>728</v>
      </c>
      <c r="C2819" t="s">
        <v>729</v>
      </c>
      <c r="D2819" t="s">
        <v>736</v>
      </c>
      <c r="E2819" t="s">
        <v>737</v>
      </c>
      <c r="F2819" t="s">
        <v>6904</v>
      </c>
      <c r="G2819">
        <v>49.201000000000001</v>
      </c>
    </row>
    <row r="2820" spans="1:7" x14ac:dyDescent="0.35">
      <c r="A2820">
        <f t="shared" si="44"/>
        <v>2819</v>
      </c>
      <c r="B2820" t="s">
        <v>4020</v>
      </c>
      <c r="C2820" t="s">
        <v>4021</v>
      </c>
      <c r="D2820" t="s">
        <v>4050</v>
      </c>
      <c r="E2820" t="s">
        <v>4051</v>
      </c>
      <c r="F2820" t="s">
        <v>6904</v>
      </c>
      <c r="G2820">
        <v>49.191000000000003</v>
      </c>
    </row>
    <row r="2821" spans="1:7" x14ac:dyDescent="0.35">
      <c r="A2821">
        <f t="shared" si="44"/>
        <v>2820</v>
      </c>
      <c r="B2821" t="s">
        <v>728</v>
      </c>
      <c r="C2821" t="s">
        <v>729</v>
      </c>
      <c r="D2821" t="s">
        <v>740</v>
      </c>
      <c r="E2821" t="s">
        <v>741</v>
      </c>
      <c r="F2821" t="s">
        <v>6904</v>
      </c>
      <c r="G2821">
        <v>49.127000000000002</v>
      </c>
    </row>
    <row r="2822" spans="1:7" x14ac:dyDescent="0.35">
      <c r="A2822">
        <f t="shared" si="44"/>
        <v>2821</v>
      </c>
      <c r="B2822" t="s">
        <v>728</v>
      </c>
      <c r="C2822" t="s">
        <v>729</v>
      </c>
      <c r="D2822" t="s">
        <v>732</v>
      </c>
      <c r="E2822" t="s">
        <v>733</v>
      </c>
      <c r="F2822" t="s">
        <v>6904</v>
      </c>
      <c r="G2822">
        <v>49.119</v>
      </c>
    </row>
    <row r="2823" spans="1:7" x14ac:dyDescent="0.35">
      <c r="A2823">
        <f t="shared" si="44"/>
        <v>2822</v>
      </c>
      <c r="B2823" t="s">
        <v>5960</v>
      </c>
      <c r="C2823" t="s">
        <v>5961</v>
      </c>
      <c r="D2823" t="s">
        <v>6004</v>
      </c>
      <c r="E2823" t="s">
        <v>6005</v>
      </c>
      <c r="F2823" t="s">
        <v>6904</v>
      </c>
      <c r="G2823">
        <v>49.042000000000002</v>
      </c>
    </row>
    <row r="2824" spans="1:7" x14ac:dyDescent="0.35">
      <c r="A2824">
        <f t="shared" si="44"/>
        <v>2823</v>
      </c>
      <c r="B2824" t="s">
        <v>4836</v>
      </c>
      <c r="C2824" t="s">
        <v>4837</v>
      </c>
      <c r="D2824" t="s">
        <v>4844</v>
      </c>
      <c r="E2824" t="s">
        <v>4845</v>
      </c>
      <c r="F2824" t="s">
        <v>6904</v>
      </c>
      <c r="G2824">
        <v>48.901000000000003</v>
      </c>
    </row>
    <row r="2825" spans="1:7" x14ac:dyDescent="0.35">
      <c r="A2825">
        <f t="shared" si="44"/>
        <v>2824</v>
      </c>
      <c r="B2825" t="s">
        <v>1185</v>
      </c>
      <c r="C2825" t="s">
        <v>1186</v>
      </c>
      <c r="D2825" t="s">
        <v>1189</v>
      </c>
      <c r="E2825" t="s">
        <v>1190</v>
      </c>
      <c r="F2825" t="s">
        <v>6904</v>
      </c>
      <c r="G2825">
        <v>48.856000000000002</v>
      </c>
    </row>
    <row r="2826" spans="1:7" x14ac:dyDescent="0.35">
      <c r="A2826">
        <f t="shared" si="44"/>
        <v>2825</v>
      </c>
      <c r="B2826" t="s">
        <v>4668</v>
      </c>
      <c r="C2826" t="s">
        <v>4669</v>
      </c>
      <c r="D2826" t="s">
        <v>4693</v>
      </c>
      <c r="E2826" t="s">
        <v>4694</v>
      </c>
      <c r="F2826" t="s">
        <v>6904</v>
      </c>
      <c r="G2826">
        <v>48.834000000000003</v>
      </c>
    </row>
    <row r="2827" spans="1:7" x14ac:dyDescent="0.35">
      <c r="A2827">
        <f t="shared" si="44"/>
        <v>2826</v>
      </c>
      <c r="B2827" t="s">
        <v>4020</v>
      </c>
      <c r="C2827" t="s">
        <v>4021</v>
      </c>
      <c r="D2827" t="s">
        <v>4026</v>
      </c>
      <c r="E2827" t="s">
        <v>4027</v>
      </c>
      <c r="F2827" t="s">
        <v>6904</v>
      </c>
      <c r="G2827">
        <v>48.814</v>
      </c>
    </row>
    <row r="2828" spans="1:7" x14ac:dyDescent="0.35">
      <c r="A2828">
        <f t="shared" si="44"/>
        <v>2827</v>
      </c>
      <c r="B2828" t="s">
        <v>1222</v>
      </c>
      <c r="C2828" t="s">
        <v>1223</v>
      </c>
      <c r="D2828" t="s">
        <v>1225</v>
      </c>
      <c r="E2828" t="s">
        <v>1226</v>
      </c>
      <c r="F2828" t="s">
        <v>6904</v>
      </c>
      <c r="G2828">
        <v>48.795999999999999</v>
      </c>
    </row>
    <row r="2829" spans="1:7" x14ac:dyDescent="0.35">
      <c r="A2829">
        <f t="shared" si="44"/>
        <v>2828</v>
      </c>
      <c r="B2829" t="s">
        <v>1222</v>
      </c>
      <c r="C2829" t="s">
        <v>1223</v>
      </c>
      <c r="D2829" t="s">
        <v>1227</v>
      </c>
      <c r="E2829" t="s">
        <v>1228</v>
      </c>
      <c r="F2829" t="s">
        <v>6904</v>
      </c>
      <c r="G2829">
        <v>48.780999999999999</v>
      </c>
    </row>
    <row r="2830" spans="1:7" x14ac:dyDescent="0.35">
      <c r="A2830">
        <f t="shared" si="44"/>
        <v>2829</v>
      </c>
      <c r="B2830" t="s">
        <v>1829</v>
      </c>
      <c r="C2830" t="s">
        <v>1830</v>
      </c>
      <c r="D2830" t="s">
        <v>1910</v>
      </c>
      <c r="E2830" t="s">
        <v>1911</v>
      </c>
      <c r="F2830" t="s">
        <v>6904</v>
      </c>
      <c r="G2830">
        <v>48.744999999999997</v>
      </c>
    </row>
    <row r="2831" spans="1:7" x14ac:dyDescent="0.35">
      <c r="A2831">
        <f t="shared" si="44"/>
        <v>2830</v>
      </c>
      <c r="B2831" t="s">
        <v>4020</v>
      </c>
      <c r="C2831" t="s">
        <v>4021</v>
      </c>
      <c r="D2831" t="s">
        <v>4114</v>
      </c>
      <c r="E2831" t="s">
        <v>2359</v>
      </c>
      <c r="F2831" t="s">
        <v>6904</v>
      </c>
      <c r="G2831">
        <v>48.649000000000001</v>
      </c>
    </row>
    <row r="2832" spans="1:7" x14ac:dyDescent="0.35">
      <c r="A2832">
        <f t="shared" si="44"/>
        <v>2831</v>
      </c>
      <c r="B2832" t="s">
        <v>4668</v>
      </c>
      <c r="C2832" t="s">
        <v>4669</v>
      </c>
      <c r="D2832" t="s">
        <v>4701</v>
      </c>
      <c r="E2832" t="s">
        <v>1260</v>
      </c>
      <c r="F2832" t="s">
        <v>6904</v>
      </c>
      <c r="G2832">
        <v>48.640999999999998</v>
      </c>
    </row>
    <row r="2833" spans="1:7" x14ac:dyDescent="0.35">
      <c r="A2833">
        <f t="shared" si="44"/>
        <v>2832</v>
      </c>
      <c r="B2833" t="s">
        <v>5769</v>
      </c>
      <c r="C2833" t="s">
        <v>5770</v>
      </c>
      <c r="D2833" t="s">
        <v>5799</v>
      </c>
      <c r="E2833" t="s">
        <v>5800</v>
      </c>
      <c r="F2833" t="s">
        <v>6904</v>
      </c>
      <c r="G2833">
        <v>48.636000000000003</v>
      </c>
    </row>
    <row r="2834" spans="1:7" x14ac:dyDescent="0.35">
      <c r="A2834">
        <f t="shared" si="44"/>
        <v>2833</v>
      </c>
      <c r="B2834" t="s">
        <v>1829</v>
      </c>
      <c r="C2834" t="s">
        <v>1830</v>
      </c>
      <c r="D2834" t="s">
        <v>1933</v>
      </c>
      <c r="E2834" t="s">
        <v>1934</v>
      </c>
      <c r="F2834" t="s">
        <v>6904</v>
      </c>
      <c r="G2834">
        <v>48.6</v>
      </c>
    </row>
    <row r="2835" spans="1:7" x14ac:dyDescent="0.35">
      <c r="A2835">
        <f t="shared" si="44"/>
        <v>2834</v>
      </c>
      <c r="B2835" t="s">
        <v>4668</v>
      </c>
      <c r="C2835" t="s">
        <v>4669</v>
      </c>
      <c r="D2835" t="s">
        <v>4684</v>
      </c>
      <c r="E2835" t="s">
        <v>140</v>
      </c>
      <c r="F2835" t="s">
        <v>6904</v>
      </c>
      <c r="G2835">
        <v>48.561</v>
      </c>
    </row>
    <row r="2836" spans="1:7" x14ac:dyDescent="0.35">
      <c r="A2836">
        <f t="shared" si="44"/>
        <v>2835</v>
      </c>
      <c r="B2836" t="s">
        <v>728</v>
      </c>
      <c r="C2836" t="s">
        <v>729</v>
      </c>
      <c r="D2836" t="s">
        <v>756</v>
      </c>
      <c r="E2836" t="s">
        <v>757</v>
      </c>
      <c r="F2836" t="s">
        <v>6904</v>
      </c>
      <c r="G2836">
        <v>48.353999999999999</v>
      </c>
    </row>
    <row r="2837" spans="1:7" x14ac:dyDescent="0.35">
      <c r="A2837">
        <f t="shared" si="44"/>
        <v>2836</v>
      </c>
      <c r="B2837" t="s">
        <v>3856</v>
      </c>
      <c r="C2837" t="s">
        <v>3857</v>
      </c>
      <c r="D2837" t="s">
        <v>3880</v>
      </c>
      <c r="E2837" t="s">
        <v>3881</v>
      </c>
      <c r="F2837" t="s">
        <v>6904</v>
      </c>
      <c r="G2837">
        <v>48.34</v>
      </c>
    </row>
    <row r="2838" spans="1:7" x14ac:dyDescent="0.35">
      <c r="A2838">
        <f t="shared" si="44"/>
        <v>2837</v>
      </c>
      <c r="B2838" t="s">
        <v>4285</v>
      </c>
      <c r="C2838" t="s">
        <v>4286</v>
      </c>
      <c r="D2838" t="s">
        <v>4297</v>
      </c>
      <c r="E2838" t="s">
        <v>4298</v>
      </c>
      <c r="F2838" t="s">
        <v>6904</v>
      </c>
      <c r="G2838">
        <v>48.283000000000001</v>
      </c>
    </row>
    <row r="2839" spans="1:7" x14ac:dyDescent="0.35">
      <c r="A2839">
        <f t="shared" si="44"/>
        <v>2838</v>
      </c>
      <c r="B2839" t="s">
        <v>2648</v>
      </c>
      <c r="C2839" t="s">
        <v>2649</v>
      </c>
      <c r="D2839" t="s">
        <v>2684</v>
      </c>
      <c r="E2839" t="s">
        <v>2685</v>
      </c>
      <c r="F2839" t="s">
        <v>6904</v>
      </c>
      <c r="G2839">
        <v>48.271000000000001</v>
      </c>
    </row>
    <row r="2840" spans="1:7" x14ac:dyDescent="0.35">
      <c r="A2840">
        <f t="shared" si="44"/>
        <v>2839</v>
      </c>
      <c r="B2840" t="s">
        <v>1829</v>
      </c>
      <c r="C2840" t="s">
        <v>1830</v>
      </c>
      <c r="D2840" t="s">
        <v>2021</v>
      </c>
      <c r="E2840" t="s">
        <v>2022</v>
      </c>
      <c r="F2840" t="s">
        <v>6904</v>
      </c>
      <c r="G2840">
        <v>48.152000000000001</v>
      </c>
    </row>
    <row r="2841" spans="1:7" x14ac:dyDescent="0.35">
      <c r="A2841">
        <f t="shared" si="44"/>
        <v>2840</v>
      </c>
      <c r="B2841" t="s">
        <v>4285</v>
      </c>
      <c r="C2841" t="s">
        <v>4286</v>
      </c>
      <c r="D2841" t="s">
        <v>4299</v>
      </c>
      <c r="E2841" t="s">
        <v>4300</v>
      </c>
      <c r="F2841" t="s">
        <v>6904</v>
      </c>
      <c r="G2841">
        <v>48.143000000000001</v>
      </c>
    </row>
    <row r="2842" spans="1:7" x14ac:dyDescent="0.35">
      <c r="A2842">
        <f t="shared" si="44"/>
        <v>2841</v>
      </c>
      <c r="B2842" t="s">
        <v>2648</v>
      </c>
      <c r="C2842" t="s">
        <v>2649</v>
      </c>
      <c r="D2842" t="s">
        <v>2656</v>
      </c>
      <c r="E2842" t="s">
        <v>2657</v>
      </c>
      <c r="F2842" t="s">
        <v>6904</v>
      </c>
      <c r="G2842">
        <v>48.133000000000003</v>
      </c>
    </row>
    <row r="2843" spans="1:7" x14ac:dyDescent="0.35">
      <c r="A2843">
        <f t="shared" si="44"/>
        <v>2842</v>
      </c>
      <c r="B2843" t="s">
        <v>4020</v>
      </c>
      <c r="C2843" t="s">
        <v>4021</v>
      </c>
      <c r="D2843" t="s">
        <v>4060</v>
      </c>
      <c r="E2843" t="s">
        <v>4061</v>
      </c>
      <c r="F2843" t="s">
        <v>6904</v>
      </c>
      <c r="G2843">
        <v>47.951999999999998</v>
      </c>
    </row>
    <row r="2844" spans="1:7" x14ac:dyDescent="0.35">
      <c r="A2844">
        <f t="shared" si="44"/>
        <v>2843</v>
      </c>
      <c r="B2844" t="s">
        <v>5769</v>
      </c>
      <c r="C2844" t="s">
        <v>5770</v>
      </c>
      <c r="D2844" t="s">
        <v>5773</v>
      </c>
      <c r="E2844" t="s">
        <v>5774</v>
      </c>
      <c r="F2844" t="s">
        <v>6904</v>
      </c>
      <c r="G2844">
        <v>47.832000000000001</v>
      </c>
    </row>
    <row r="2845" spans="1:7" x14ac:dyDescent="0.35">
      <c r="A2845">
        <f t="shared" si="44"/>
        <v>2844</v>
      </c>
      <c r="B2845" t="s">
        <v>1829</v>
      </c>
      <c r="C2845" t="s">
        <v>1830</v>
      </c>
      <c r="D2845" t="s">
        <v>2017</v>
      </c>
      <c r="E2845" t="s">
        <v>2018</v>
      </c>
      <c r="F2845" t="s">
        <v>6904</v>
      </c>
      <c r="G2845">
        <v>47.750999999999998</v>
      </c>
    </row>
    <row r="2846" spans="1:7" x14ac:dyDescent="0.35">
      <c r="A2846">
        <f t="shared" si="44"/>
        <v>2845</v>
      </c>
      <c r="B2846" t="s">
        <v>5435</v>
      </c>
      <c r="C2846" t="s">
        <v>5436</v>
      </c>
      <c r="D2846" t="s">
        <v>5446</v>
      </c>
      <c r="E2846" t="s">
        <v>4099</v>
      </c>
      <c r="F2846" t="s">
        <v>6904</v>
      </c>
      <c r="G2846">
        <v>47.646999999999998</v>
      </c>
    </row>
    <row r="2847" spans="1:7" x14ac:dyDescent="0.35">
      <c r="A2847">
        <f t="shared" si="44"/>
        <v>2846</v>
      </c>
      <c r="B2847" t="s">
        <v>5960</v>
      </c>
      <c r="C2847" t="s">
        <v>5961</v>
      </c>
      <c r="D2847" t="s">
        <v>5998</v>
      </c>
      <c r="E2847" t="s">
        <v>5999</v>
      </c>
      <c r="F2847" t="s">
        <v>6904</v>
      </c>
      <c r="G2847">
        <v>47.585999999999999</v>
      </c>
    </row>
    <row r="2848" spans="1:7" x14ac:dyDescent="0.35">
      <c r="A2848">
        <f t="shared" si="44"/>
        <v>2847</v>
      </c>
      <c r="B2848" t="s">
        <v>3674</v>
      </c>
      <c r="C2848" t="s">
        <v>3675</v>
      </c>
      <c r="D2848" t="s">
        <v>7680</v>
      </c>
      <c r="E2848" t="s">
        <v>7681</v>
      </c>
      <c r="F2848" t="s">
        <v>6904</v>
      </c>
      <c r="G2848">
        <v>47.555999999999997</v>
      </c>
    </row>
    <row r="2849" spans="1:7" x14ac:dyDescent="0.35">
      <c r="A2849">
        <f t="shared" si="44"/>
        <v>2848</v>
      </c>
      <c r="B2849" t="s">
        <v>1829</v>
      </c>
      <c r="C2849" t="s">
        <v>1830</v>
      </c>
      <c r="D2849" t="s">
        <v>1868</v>
      </c>
      <c r="E2849" t="s">
        <v>1869</v>
      </c>
      <c r="F2849" t="s">
        <v>6904</v>
      </c>
      <c r="G2849">
        <v>47.393000000000001</v>
      </c>
    </row>
    <row r="2850" spans="1:7" x14ac:dyDescent="0.35">
      <c r="A2850">
        <f t="shared" si="44"/>
        <v>2849</v>
      </c>
      <c r="B2850" t="s">
        <v>1829</v>
      </c>
      <c r="C2850" t="s">
        <v>1830</v>
      </c>
      <c r="D2850" t="s">
        <v>2019</v>
      </c>
      <c r="E2850" t="s">
        <v>2020</v>
      </c>
      <c r="F2850" t="s">
        <v>6904</v>
      </c>
      <c r="G2850">
        <v>47.347000000000001</v>
      </c>
    </row>
    <row r="2851" spans="1:7" x14ac:dyDescent="0.35">
      <c r="A2851">
        <f t="shared" si="44"/>
        <v>2850</v>
      </c>
      <c r="B2851" t="s">
        <v>562</v>
      </c>
      <c r="C2851" t="s">
        <v>563</v>
      </c>
      <c r="D2851" t="s">
        <v>581</v>
      </c>
      <c r="E2851" t="s">
        <v>582</v>
      </c>
      <c r="F2851" t="s">
        <v>6904</v>
      </c>
      <c r="G2851">
        <v>47.283000000000001</v>
      </c>
    </row>
    <row r="2852" spans="1:7" x14ac:dyDescent="0.35">
      <c r="A2852">
        <f t="shared" si="44"/>
        <v>2851</v>
      </c>
      <c r="B2852" t="s">
        <v>1829</v>
      </c>
      <c r="C2852" t="s">
        <v>1830</v>
      </c>
      <c r="D2852" t="s">
        <v>1963</v>
      </c>
      <c r="E2852" t="s">
        <v>1964</v>
      </c>
      <c r="F2852" t="s">
        <v>6904</v>
      </c>
      <c r="G2852">
        <v>47.281999999999996</v>
      </c>
    </row>
    <row r="2853" spans="1:7" x14ac:dyDescent="0.35">
      <c r="A2853">
        <f t="shared" si="44"/>
        <v>2852</v>
      </c>
      <c r="B2853" t="s">
        <v>5769</v>
      </c>
      <c r="C2853" t="s">
        <v>5770</v>
      </c>
      <c r="D2853" t="s">
        <v>5775</v>
      </c>
      <c r="E2853" t="s">
        <v>5776</v>
      </c>
      <c r="F2853" t="s">
        <v>6904</v>
      </c>
      <c r="G2853">
        <v>47.268999999999998</v>
      </c>
    </row>
    <row r="2854" spans="1:7" x14ac:dyDescent="0.35">
      <c r="A2854">
        <f t="shared" si="44"/>
        <v>2853</v>
      </c>
      <c r="B2854" t="s">
        <v>1829</v>
      </c>
      <c r="C2854" t="s">
        <v>1830</v>
      </c>
      <c r="D2854" t="s">
        <v>1981</v>
      </c>
      <c r="E2854" t="s">
        <v>1982</v>
      </c>
      <c r="F2854" t="s">
        <v>6904</v>
      </c>
      <c r="G2854">
        <v>47.222000000000001</v>
      </c>
    </row>
    <row r="2855" spans="1:7" x14ac:dyDescent="0.35">
      <c r="A2855">
        <f t="shared" si="44"/>
        <v>2854</v>
      </c>
      <c r="B2855" t="s">
        <v>4836</v>
      </c>
      <c r="C2855" t="s">
        <v>4837</v>
      </c>
      <c r="D2855" t="s">
        <v>4846</v>
      </c>
      <c r="E2855" t="s">
        <v>4847</v>
      </c>
      <c r="F2855" t="s">
        <v>6904</v>
      </c>
      <c r="G2855">
        <v>47.167000000000002</v>
      </c>
    </row>
    <row r="2856" spans="1:7" x14ac:dyDescent="0.35">
      <c r="A2856">
        <f t="shared" si="44"/>
        <v>2855</v>
      </c>
      <c r="B2856" t="s">
        <v>2648</v>
      </c>
      <c r="C2856" t="s">
        <v>2649</v>
      </c>
      <c r="D2856" t="s">
        <v>2750</v>
      </c>
      <c r="E2856" t="s">
        <v>2751</v>
      </c>
      <c r="F2856" t="s">
        <v>6904</v>
      </c>
      <c r="G2856">
        <v>47.063000000000002</v>
      </c>
    </row>
    <row r="2857" spans="1:7" x14ac:dyDescent="0.35">
      <c r="A2857">
        <f t="shared" si="44"/>
        <v>2856</v>
      </c>
      <c r="B2857" t="s">
        <v>1829</v>
      </c>
      <c r="C2857" t="s">
        <v>1830</v>
      </c>
      <c r="D2857" t="s">
        <v>1998</v>
      </c>
      <c r="E2857" t="s">
        <v>6949</v>
      </c>
      <c r="F2857" t="s">
        <v>6904</v>
      </c>
      <c r="G2857">
        <v>47.018000000000001</v>
      </c>
    </row>
    <row r="2858" spans="1:7" x14ac:dyDescent="0.35">
      <c r="A2858">
        <f t="shared" si="44"/>
        <v>2857</v>
      </c>
      <c r="B2858" t="s">
        <v>1829</v>
      </c>
      <c r="C2858" t="s">
        <v>1830</v>
      </c>
      <c r="D2858" t="s">
        <v>2013</v>
      </c>
      <c r="E2858" t="s">
        <v>2014</v>
      </c>
      <c r="F2858" t="s">
        <v>6904</v>
      </c>
      <c r="G2858">
        <v>46.972999999999999</v>
      </c>
    </row>
    <row r="2859" spans="1:7" x14ac:dyDescent="0.35">
      <c r="A2859">
        <f t="shared" si="44"/>
        <v>2858</v>
      </c>
      <c r="B2859" t="s">
        <v>4020</v>
      </c>
      <c r="C2859" t="s">
        <v>4021</v>
      </c>
      <c r="D2859" t="s">
        <v>4047</v>
      </c>
      <c r="E2859" t="s">
        <v>999</v>
      </c>
      <c r="F2859" t="s">
        <v>6904</v>
      </c>
      <c r="G2859">
        <v>46.965000000000003</v>
      </c>
    </row>
    <row r="2860" spans="1:7" x14ac:dyDescent="0.35">
      <c r="A2860">
        <f t="shared" si="44"/>
        <v>2859</v>
      </c>
      <c r="B2860" t="s">
        <v>5960</v>
      </c>
      <c r="C2860" t="s">
        <v>5961</v>
      </c>
      <c r="D2860" t="s">
        <v>6010</v>
      </c>
      <c r="E2860" t="s">
        <v>6011</v>
      </c>
      <c r="F2860" t="s">
        <v>6904</v>
      </c>
      <c r="G2860">
        <v>46.948999999999998</v>
      </c>
    </row>
    <row r="2861" spans="1:7" x14ac:dyDescent="0.35">
      <c r="A2861">
        <f t="shared" si="44"/>
        <v>2860</v>
      </c>
      <c r="B2861" t="s">
        <v>4020</v>
      </c>
      <c r="C2861" t="s">
        <v>4021</v>
      </c>
      <c r="D2861" t="s">
        <v>4022</v>
      </c>
      <c r="E2861" t="s">
        <v>4023</v>
      </c>
      <c r="F2861" t="s">
        <v>6904</v>
      </c>
      <c r="G2861">
        <v>46.944000000000003</v>
      </c>
    </row>
    <row r="2862" spans="1:7" x14ac:dyDescent="0.35">
      <c r="A2862">
        <f t="shared" si="44"/>
        <v>2861</v>
      </c>
      <c r="B2862" t="s">
        <v>5769</v>
      </c>
      <c r="C2862" t="s">
        <v>5770</v>
      </c>
      <c r="D2862" t="s">
        <v>5783</v>
      </c>
      <c r="E2862" t="s">
        <v>5784</v>
      </c>
      <c r="F2862" t="s">
        <v>6904</v>
      </c>
      <c r="G2862">
        <v>46.902999999999999</v>
      </c>
    </row>
    <row r="2863" spans="1:7" x14ac:dyDescent="0.35">
      <c r="A2863">
        <f t="shared" si="44"/>
        <v>2862</v>
      </c>
      <c r="B2863" t="s">
        <v>1829</v>
      </c>
      <c r="C2863" t="s">
        <v>1830</v>
      </c>
      <c r="D2863" t="s">
        <v>1955</v>
      </c>
      <c r="E2863" t="s">
        <v>1956</v>
      </c>
      <c r="F2863" t="s">
        <v>6904</v>
      </c>
      <c r="G2863">
        <v>46.88</v>
      </c>
    </row>
    <row r="2864" spans="1:7" x14ac:dyDescent="0.35">
      <c r="A2864">
        <f t="shared" si="44"/>
        <v>2863</v>
      </c>
      <c r="B2864" t="s">
        <v>1829</v>
      </c>
      <c r="C2864" t="s">
        <v>1830</v>
      </c>
      <c r="D2864" t="s">
        <v>1957</v>
      </c>
      <c r="E2864" t="s">
        <v>1958</v>
      </c>
      <c r="F2864" t="s">
        <v>6904</v>
      </c>
      <c r="G2864">
        <v>46.648000000000003</v>
      </c>
    </row>
    <row r="2865" spans="1:7" x14ac:dyDescent="0.35">
      <c r="A2865">
        <f t="shared" si="44"/>
        <v>2864</v>
      </c>
      <c r="B2865" t="s">
        <v>1829</v>
      </c>
      <c r="C2865" t="s">
        <v>1830</v>
      </c>
      <c r="D2865" t="s">
        <v>1853</v>
      </c>
      <c r="E2865" t="s">
        <v>1854</v>
      </c>
      <c r="F2865" t="s">
        <v>6904</v>
      </c>
      <c r="G2865">
        <v>46.42</v>
      </c>
    </row>
    <row r="2866" spans="1:7" x14ac:dyDescent="0.35">
      <c r="A2866">
        <f t="shared" si="44"/>
        <v>2865</v>
      </c>
      <c r="B2866" t="s">
        <v>235</v>
      </c>
      <c r="C2866" t="s">
        <v>236</v>
      </c>
      <c r="D2866" t="s">
        <v>7682</v>
      </c>
      <c r="E2866" t="s">
        <v>7683</v>
      </c>
      <c r="F2866" t="s">
        <v>6904</v>
      </c>
      <c r="G2866">
        <v>46.4</v>
      </c>
    </row>
    <row r="2867" spans="1:7" x14ac:dyDescent="0.35">
      <c r="A2867">
        <f t="shared" si="44"/>
        <v>2866</v>
      </c>
      <c r="B2867" t="s">
        <v>3856</v>
      </c>
      <c r="C2867" t="s">
        <v>3857</v>
      </c>
      <c r="D2867" t="s">
        <v>3860</v>
      </c>
      <c r="E2867" t="s">
        <v>3861</v>
      </c>
      <c r="F2867" t="s">
        <v>6904</v>
      </c>
      <c r="G2867">
        <v>46.207000000000001</v>
      </c>
    </row>
    <row r="2868" spans="1:7" x14ac:dyDescent="0.35">
      <c r="A2868">
        <f t="shared" si="44"/>
        <v>2867</v>
      </c>
      <c r="B2868" t="s">
        <v>2648</v>
      </c>
      <c r="C2868" t="s">
        <v>2649</v>
      </c>
      <c r="D2868" t="s">
        <v>2654</v>
      </c>
      <c r="E2868" t="s">
        <v>2655</v>
      </c>
      <c r="F2868" t="s">
        <v>6904</v>
      </c>
      <c r="G2868">
        <v>46.179000000000002</v>
      </c>
    </row>
    <row r="2869" spans="1:7" x14ac:dyDescent="0.35">
      <c r="A2869">
        <f t="shared" si="44"/>
        <v>2868</v>
      </c>
      <c r="B2869" t="s">
        <v>2648</v>
      </c>
      <c r="C2869" t="s">
        <v>2649</v>
      </c>
      <c r="D2869" t="s">
        <v>2763</v>
      </c>
      <c r="E2869" t="s">
        <v>2764</v>
      </c>
      <c r="F2869" t="s">
        <v>6904</v>
      </c>
      <c r="G2869">
        <v>46.154000000000003</v>
      </c>
    </row>
    <row r="2870" spans="1:7" x14ac:dyDescent="0.35">
      <c r="A2870">
        <f t="shared" si="44"/>
        <v>2869</v>
      </c>
      <c r="B2870" t="s">
        <v>5435</v>
      </c>
      <c r="C2870" t="s">
        <v>5436</v>
      </c>
      <c r="D2870" t="s">
        <v>5445</v>
      </c>
      <c r="E2870" t="s">
        <v>3917</v>
      </c>
      <c r="F2870" t="s">
        <v>6904</v>
      </c>
      <c r="G2870">
        <v>46.055</v>
      </c>
    </row>
    <row r="2871" spans="1:7" x14ac:dyDescent="0.35">
      <c r="A2871">
        <f t="shared" si="44"/>
        <v>2869</v>
      </c>
      <c r="B2871" t="s">
        <v>1829</v>
      </c>
      <c r="C2871" t="s">
        <v>1830</v>
      </c>
      <c r="D2871" t="s">
        <v>2041</v>
      </c>
      <c r="E2871" t="s">
        <v>2042</v>
      </c>
      <c r="F2871" t="s">
        <v>6904</v>
      </c>
      <c r="G2871">
        <v>46.055</v>
      </c>
    </row>
    <row r="2872" spans="1:7" x14ac:dyDescent="0.35">
      <c r="A2872">
        <f t="shared" si="44"/>
        <v>2871</v>
      </c>
      <c r="B2872" t="s">
        <v>2648</v>
      </c>
      <c r="C2872" t="s">
        <v>2649</v>
      </c>
      <c r="D2872" t="s">
        <v>2674</v>
      </c>
      <c r="E2872" t="s">
        <v>2675</v>
      </c>
      <c r="F2872" t="s">
        <v>6904</v>
      </c>
      <c r="G2872">
        <v>46</v>
      </c>
    </row>
    <row r="2873" spans="1:7" x14ac:dyDescent="0.35">
      <c r="A2873">
        <f t="shared" si="44"/>
        <v>2872</v>
      </c>
      <c r="B2873" t="s">
        <v>4668</v>
      </c>
      <c r="C2873" t="s">
        <v>4669</v>
      </c>
      <c r="D2873" t="s">
        <v>4670</v>
      </c>
      <c r="E2873" t="s">
        <v>4671</v>
      </c>
      <c r="F2873" t="s">
        <v>6904</v>
      </c>
      <c r="G2873">
        <v>45.963000000000001</v>
      </c>
    </row>
    <row r="2874" spans="1:7" x14ac:dyDescent="0.35">
      <c r="A2874">
        <f t="shared" si="44"/>
        <v>2873</v>
      </c>
      <c r="B2874" t="s">
        <v>1055</v>
      </c>
      <c r="C2874" t="s">
        <v>1056</v>
      </c>
      <c r="D2874" t="s">
        <v>7684</v>
      </c>
      <c r="E2874" t="s">
        <v>7685</v>
      </c>
      <c r="F2874" t="s">
        <v>6904</v>
      </c>
      <c r="G2874">
        <v>45.832999999999998</v>
      </c>
    </row>
    <row r="2875" spans="1:7" x14ac:dyDescent="0.35">
      <c r="A2875">
        <f t="shared" si="44"/>
        <v>2874</v>
      </c>
      <c r="B2875" t="s">
        <v>1829</v>
      </c>
      <c r="C2875" t="s">
        <v>1830</v>
      </c>
      <c r="D2875" t="s">
        <v>1874</v>
      </c>
      <c r="E2875" t="s">
        <v>1875</v>
      </c>
      <c r="F2875" t="s">
        <v>6904</v>
      </c>
      <c r="G2875">
        <v>45.814999999999998</v>
      </c>
    </row>
    <row r="2876" spans="1:7" x14ac:dyDescent="0.35">
      <c r="A2876">
        <f t="shared" si="44"/>
        <v>2875</v>
      </c>
      <c r="B2876" t="s">
        <v>1829</v>
      </c>
      <c r="C2876" t="s">
        <v>1830</v>
      </c>
      <c r="D2876" t="s">
        <v>1899</v>
      </c>
      <c r="E2876" t="s">
        <v>1900</v>
      </c>
      <c r="F2876" t="s">
        <v>6904</v>
      </c>
      <c r="G2876">
        <v>45.71</v>
      </c>
    </row>
    <row r="2877" spans="1:7" x14ac:dyDescent="0.35">
      <c r="A2877">
        <f t="shared" si="44"/>
        <v>2876</v>
      </c>
      <c r="B2877" t="s">
        <v>4285</v>
      </c>
      <c r="C2877" t="s">
        <v>4286</v>
      </c>
      <c r="D2877" t="s">
        <v>4287</v>
      </c>
      <c r="E2877" t="s">
        <v>4288</v>
      </c>
      <c r="F2877" t="s">
        <v>6904</v>
      </c>
      <c r="G2877">
        <v>45.587000000000003</v>
      </c>
    </row>
    <row r="2878" spans="1:7" x14ac:dyDescent="0.35">
      <c r="A2878">
        <f t="shared" si="44"/>
        <v>2877</v>
      </c>
      <c r="B2878" t="s">
        <v>4020</v>
      </c>
      <c r="C2878" t="s">
        <v>4021</v>
      </c>
      <c r="D2878" t="s">
        <v>4062</v>
      </c>
      <c r="E2878" t="s">
        <v>4063</v>
      </c>
      <c r="F2878" t="s">
        <v>6904</v>
      </c>
      <c r="G2878">
        <v>45.569000000000003</v>
      </c>
    </row>
    <row r="2879" spans="1:7" x14ac:dyDescent="0.35">
      <c r="A2879">
        <f t="shared" si="44"/>
        <v>2878</v>
      </c>
      <c r="B2879" t="s">
        <v>4020</v>
      </c>
      <c r="C2879" t="s">
        <v>4021</v>
      </c>
      <c r="D2879" t="s">
        <v>4077</v>
      </c>
      <c r="E2879" t="s">
        <v>4078</v>
      </c>
      <c r="F2879" t="s">
        <v>6904</v>
      </c>
      <c r="G2879">
        <v>45.552999999999997</v>
      </c>
    </row>
    <row r="2880" spans="1:7" x14ac:dyDescent="0.35">
      <c r="A2880">
        <f t="shared" si="44"/>
        <v>2879</v>
      </c>
      <c r="B2880" t="s">
        <v>2648</v>
      </c>
      <c r="C2880" t="s">
        <v>2649</v>
      </c>
      <c r="D2880" t="s">
        <v>2771</v>
      </c>
      <c r="E2880" t="s">
        <v>6952</v>
      </c>
      <c r="F2880" t="s">
        <v>6904</v>
      </c>
      <c r="G2880">
        <v>45.55</v>
      </c>
    </row>
    <row r="2881" spans="1:7" x14ac:dyDescent="0.35">
      <c r="A2881">
        <f t="shared" si="44"/>
        <v>2880</v>
      </c>
      <c r="B2881" t="s">
        <v>1829</v>
      </c>
      <c r="C2881" t="s">
        <v>1830</v>
      </c>
      <c r="D2881" t="s">
        <v>1896</v>
      </c>
      <c r="E2881" t="s">
        <v>1897</v>
      </c>
      <c r="F2881" t="s">
        <v>6904</v>
      </c>
      <c r="G2881">
        <v>45.412999999999997</v>
      </c>
    </row>
    <row r="2882" spans="1:7" x14ac:dyDescent="0.35">
      <c r="A2882">
        <f t="shared" si="44"/>
        <v>2881</v>
      </c>
      <c r="B2882" t="s">
        <v>4020</v>
      </c>
      <c r="C2882" t="s">
        <v>4021</v>
      </c>
      <c r="D2882" t="s">
        <v>4086</v>
      </c>
      <c r="E2882" t="s">
        <v>4087</v>
      </c>
      <c r="F2882" t="s">
        <v>6904</v>
      </c>
      <c r="G2882">
        <v>45.204000000000001</v>
      </c>
    </row>
    <row r="2883" spans="1:7" x14ac:dyDescent="0.35">
      <c r="A2883">
        <f t="shared" ref="A2883:A2946" si="45">RANK(G2883, G$2:G$2977, 0)</f>
        <v>2882</v>
      </c>
      <c r="B2883" t="s">
        <v>1829</v>
      </c>
      <c r="C2883" t="s">
        <v>1830</v>
      </c>
      <c r="D2883" t="s">
        <v>1947</v>
      </c>
      <c r="E2883" t="s">
        <v>1948</v>
      </c>
      <c r="F2883" t="s">
        <v>6904</v>
      </c>
      <c r="G2883">
        <v>45.173999999999999</v>
      </c>
    </row>
    <row r="2884" spans="1:7" x14ac:dyDescent="0.35">
      <c r="A2884">
        <f t="shared" si="45"/>
        <v>2883</v>
      </c>
      <c r="B2884" t="s">
        <v>1155</v>
      </c>
      <c r="C2884" t="s">
        <v>1156</v>
      </c>
      <c r="D2884" t="s">
        <v>7686</v>
      </c>
      <c r="E2884" t="s">
        <v>7687</v>
      </c>
      <c r="F2884" t="s">
        <v>6904</v>
      </c>
      <c r="G2884">
        <v>45.048000000000002</v>
      </c>
    </row>
    <row r="2885" spans="1:7" x14ac:dyDescent="0.35">
      <c r="A2885">
        <f t="shared" si="45"/>
        <v>2884</v>
      </c>
      <c r="B2885" t="s">
        <v>5960</v>
      </c>
      <c r="C2885" t="s">
        <v>5961</v>
      </c>
      <c r="D2885" t="s">
        <v>5978</v>
      </c>
      <c r="E2885" t="s">
        <v>5979</v>
      </c>
      <c r="F2885" t="s">
        <v>6904</v>
      </c>
      <c r="G2885">
        <v>45.036000000000001</v>
      </c>
    </row>
    <row r="2886" spans="1:7" x14ac:dyDescent="0.35">
      <c r="A2886">
        <f t="shared" si="45"/>
        <v>2885</v>
      </c>
      <c r="B2886" t="s">
        <v>1829</v>
      </c>
      <c r="C2886" t="s">
        <v>1830</v>
      </c>
      <c r="D2886" t="s">
        <v>1870</v>
      </c>
      <c r="E2886" t="s">
        <v>1871</v>
      </c>
      <c r="F2886" t="s">
        <v>6904</v>
      </c>
      <c r="G2886">
        <v>45.026000000000003</v>
      </c>
    </row>
    <row r="2887" spans="1:7" x14ac:dyDescent="0.35">
      <c r="A2887">
        <f t="shared" si="45"/>
        <v>2886</v>
      </c>
      <c r="B2887" t="s">
        <v>4285</v>
      </c>
      <c r="C2887" t="s">
        <v>4286</v>
      </c>
      <c r="D2887" t="s">
        <v>4295</v>
      </c>
      <c r="E2887" t="s">
        <v>4296</v>
      </c>
      <c r="F2887" t="s">
        <v>6904</v>
      </c>
      <c r="G2887">
        <v>44.893999999999998</v>
      </c>
    </row>
    <row r="2888" spans="1:7" x14ac:dyDescent="0.35">
      <c r="A2888">
        <f t="shared" si="45"/>
        <v>2887</v>
      </c>
      <c r="B2888" t="s">
        <v>5960</v>
      </c>
      <c r="C2888" t="s">
        <v>5961</v>
      </c>
      <c r="D2888" t="s">
        <v>5972</v>
      </c>
      <c r="E2888" t="s">
        <v>5973</v>
      </c>
      <c r="F2888" t="s">
        <v>6904</v>
      </c>
      <c r="G2888">
        <v>44.853999999999999</v>
      </c>
    </row>
    <row r="2889" spans="1:7" x14ac:dyDescent="0.35">
      <c r="A2889">
        <f t="shared" si="45"/>
        <v>2888</v>
      </c>
      <c r="B2889" t="s">
        <v>4668</v>
      </c>
      <c r="C2889" t="s">
        <v>4669</v>
      </c>
      <c r="D2889" t="s">
        <v>4710</v>
      </c>
      <c r="E2889" t="s">
        <v>1451</v>
      </c>
      <c r="F2889" t="s">
        <v>6904</v>
      </c>
      <c r="G2889">
        <v>44.844000000000001</v>
      </c>
    </row>
    <row r="2890" spans="1:7" x14ac:dyDescent="0.35">
      <c r="A2890">
        <f t="shared" si="45"/>
        <v>2889</v>
      </c>
      <c r="B2890" t="s">
        <v>5960</v>
      </c>
      <c r="C2890" t="s">
        <v>5961</v>
      </c>
      <c r="D2890" t="s">
        <v>7688</v>
      </c>
      <c r="E2890" t="s">
        <v>7689</v>
      </c>
      <c r="F2890" t="s">
        <v>6904</v>
      </c>
      <c r="G2890">
        <v>44.814999999999998</v>
      </c>
    </row>
    <row r="2891" spans="1:7" x14ac:dyDescent="0.35">
      <c r="A2891">
        <f t="shared" si="45"/>
        <v>2890</v>
      </c>
      <c r="B2891" t="s">
        <v>203</v>
      </c>
      <c r="C2891" t="s">
        <v>204</v>
      </c>
      <c r="D2891" t="s">
        <v>7690</v>
      </c>
      <c r="E2891" t="s">
        <v>7691</v>
      </c>
      <c r="F2891" t="s">
        <v>6904</v>
      </c>
      <c r="G2891">
        <v>44.719000000000001</v>
      </c>
    </row>
    <row r="2892" spans="1:7" x14ac:dyDescent="0.35">
      <c r="A2892">
        <f t="shared" si="45"/>
        <v>2891</v>
      </c>
      <c r="B2892" t="s">
        <v>4668</v>
      </c>
      <c r="C2892" t="s">
        <v>4669</v>
      </c>
      <c r="D2892" t="s">
        <v>4687</v>
      </c>
      <c r="E2892" t="s">
        <v>1519</v>
      </c>
      <c r="F2892" t="s">
        <v>6904</v>
      </c>
      <c r="G2892">
        <v>44.698999999999998</v>
      </c>
    </row>
    <row r="2893" spans="1:7" x14ac:dyDescent="0.35">
      <c r="A2893">
        <f t="shared" si="45"/>
        <v>2892</v>
      </c>
      <c r="B2893" t="s">
        <v>1829</v>
      </c>
      <c r="C2893" t="s">
        <v>1830</v>
      </c>
      <c r="D2893" t="s">
        <v>1995</v>
      </c>
      <c r="E2893" t="s">
        <v>3559</v>
      </c>
      <c r="F2893" t="s">
        <v>6904</v>
      </c>
      <c r="G2893">
        <v>44.673999999999999</v>
      </c>
    </row>
    <row r="2894" spans="1:7" x14ac:dyDescent="0.35">
      <c r="A2894">
        <f t="shared" si="45"/>
        <v>2893</v>
      </c>
      <c r="B2894" t="s">
        <v>2648</v>
      </c>
      <c r="C2894" t="s">
        <v>2649</v>
      </c>
      <c r="D2894" t="s">
        <v>2701</v>
      </c>
      <c r="E2894" t="s">
        <v>2702</v>
      </c>
      <c r="F2894" t="s">
        <v>6904</v>
      </c>
      <c r="G2894">
        <v>44.238</v>
      </c>
    </row>
    <row r="2895" spans="1:7" x14ac:dyDescent="0.35">
      <c r="A2895">
        <f t="shared" si="45"/>
        <v>2894</v>
      </c>
      <c r="B2895" t="s">
        <v>4736</v>
      </c>
      <c r="C2895" t="s">
        <v>4737</v>
      </c>
      <c r="D2895" t="s">
        <v>7692</v>
      </c>
      <c r="E2895" t="s">
        <v>7693</v>
      </c>
      <c r="F2895" t="s">
        <v>6904</v>
      </c>
      <c r="G2895">
        <v>44.210999999999999</v>
      </c>
    </row>
    <row r="2896" spans="1:7" x14ac:dyDescent="0.35">
      <c r="A2896">
        <f t="shared" si="45"/>
        <v>2895</v>
      </c>
      <c r="B2896" t="s">
        <v>4020</v>
      </c>
      <c r="C2896" t="s">
        <v>4021</v>
      </c>
      <c r="D2896" t="s">
        <v>4069</v>
      </c>
      <c r="E2896" t="s">
        <v>4070</v>
      </c>
      <c r="F2896" t="s">
        <v>6904</v>
      </c>
      <c r="G2896">
        <v>44.149000000000001</v>
      </c>
    </row>
    <row r="2897" spans="1:7" x14ac:dyDescent="0.35">
      <c r="A2897">
        <f t="shared" si="45"/>
        <v>2896</v>
      </c>
      <c r="B2897" t="s">
        <v>728</v>
      </c>
      <c r="C2897" t="s">
        <v>729</v>
      </c>
      <c r="D2897" t="s">
        <v>730</v>
      </c>
      <c r="E2897" t="s">
        <v>731</v>
      </c>
      <c r="F2897" t="s">
        <v>6904</v>
      </c>
      <c r="G2897">
        <v>44.085999999999999</v>
      </c>
    </row>
    <row r="2898" spans="1:7" x14ac:dyDescent="0.35">
      <c r="A2898">
        <f t="shared" si="45"/>
        <v>2897</v>
      </c>
      <c r="B2898" t="s">
        <v>1829</v>
      </c>
      <c r="C2898" t="s">
        <v>1830</v>
      </c>
      <c r="D2898" t="s">
        <v>1908</v>
      </c>
      <c r="E2898" t="s">
        <v>1909</v>
      </c>
      <c r="F2898" t="s">
        <v>6904</v>
      </c>
      <c r="G2898">
        <v>44.023000000000003</v>
      </c>
    </row>
    <row r="2899" spans="1:7" x14ac:dyDescent="0.35">
      <c r="A2899">
        <f t="shared" si="45"/>
        <v>2898</v>
      </c>
      <c r="B2899" t="s">
        <v>486</v>
      </c>
      <c r="C2899" t="s">
        <v>487</v>
      </c>
      <c r="D2899" t="s">
        <v>504</v>
      </c>
      <c r="E2899" t="s">
        <v>505</v>
      </c>
      <c r="F2899" t="s">
        <v>6904</v>
      </c>
      <c r="G2899">
        <v>43.988</v>
      </c>
    </row>
    <row r="2900" spans="1:7" x14ac:dyDescent="0.35">
      <c r="A2900">
        <f t="shared" si="45"/>
        <v>2899</v>
      </c>
      <c r="B2900" t="s">
        <v>1829</v>
      </c>
      <c r="C2900" t="s">
        <v>1830</v>
      </c>
      <c r="D2900" t="s">
        <v>1928</v>
      </c>
      <c r="E2900" t="s">
        <v>1236</v>
      </c>
      <c r="F2900" t="s">
        <v>6904</v>
      </c>
      <c r="G2900">
        <v>43.963000000000001</v>
      </c>
    </row>
    <row r="2901" spans="1:7" x14ac:dyDescent="0.35">
      <c r="A2901">
        <f t="shared" si="45"/>
        <v>2900</v>
      </c>
      <c r="B2901" t="s">
        <v>4668</v>
      </c>
      <c r="C2901" t="s">
        <v>4669</v>
      </c>
      <c r="D2901" t="s">
        <v>4713</v>
      </c>
      <c r="E2901" t="s">
        <v>4714</v>
      </c>
      <c r="F2901" t="s">
        <v>6904</v>
      </c>
      <c r="G2901">
        <v>43.929000000000002</v>
      </c>
    </row>
    <row r="2902" spans="1:7" x14ac:dyDescent="0.35">
      <c r="A2902">
        <f t="shared" si="45"/>
        <v>2901</v>
      </c>
      <c r="B2902" t="s">
        <v>2814</v>
      </c>
      <c r="C2902" t="s">
        <v>2815</v>
      </c>
      <c r="D2902" t="s">
        <v>2816</v>
      </c>
      <c r="E2902" t="s">
        <v>2817</v>
      </c>
      <c r="F2902" t="s">
        <v>6904</v>
      </c>
      <c r="G2902">
        <v>43.845999999999997</v>
      </c>
    </row>
    <row r="2903" spans="1:7" x14ac:dyDescent="0.35">
      <c r="A2903">
        <f t="shared" si="45"/>
        <v>2902</v>
      </c>
      <c r="B2903" t="s">
        <v>4020</v>
      </c>
      <c r="C2903" t="s">
        <v>4021</v>
      </c>
      <c r="D2903" t="s">
        <v>4037</v>
      </c>
      <c r="E2903" t="s">
        <v>4038</v>
      </c>
      <c r="F2903" t="s">
        <v>6904</v>
      </c>
      <c r="G2903">
        <v>43.804000000000002</v>
      </c>
    </row>
    <row r="2904" spans="1:7" x14ac:dyDescent="0.35">
      <c r="A2904">
        <f t="shared" si="45"/>
        <v>2903</v>
      </c>
      <c r="B2904" t="s">
        <v>4668</v>
      </c>
      <c r="C2904" t="s">
        <v>4669</v>
      </c>
      <c r="D2904" t="s">
        <v>4685</v>
      </c>
      <c r="E2904" t="s">
        <v>4686</v>
      </c>
      <c r="F2904" t="s">
        <v>6904</v>
      </c>
      <c r="G2904">
        <v>43.72</v>
      </c>
    </row>
    <row r="2905" spans="1:7" x14ac:dyDescent="0.35">
      <c r="A2905">
        <f t="shared" si="45"/>
        <v>2904</v>
      </c>
      <c r="B2905" t="s">
        <v>2924</v>
      </c>
      <c r="C2905" t="s">
        <v>2925</v>
      </c>
      <c r="D2905" t="s">
        <v>2938</v>
      </c>
      <c r="E2905" t="s">
        <v>2939</v>
      </c>
      <c r="F2905" t="s">
        <v>6904</v>
      </c>
      <c r="G2905">
        <v>43.581000000000003</v>
      </c>
    </row>
    <row r="2906" spans="1:7" x14ac:dyDescent="0.35">
      <c r="A2906">
        <f t="shared" si="45"/>
        <v>2905</v>
      </c>
      <c r="B2906" t="s">
        <v>1829</v>
      </c>
      <c r="C2906" t="s">
        <v>1830</v>
      </c>
      <c r="D2906" t="s">
        <v>2029</v>
      </c>
      <c r="E2906" t="s">
        <v>2030</v>
      </c>
      <c r="F2906" t="s">
        <v>6904</v>
      </c>
      <c r="G2906">
        <v>43.356999999999999</v>
      </c>
    </row>
    <row r="2907" spans="1:7" x14ac:dyDescent="0.35">
      <c r="A2907">
        <f t="shared" si="45"/>
        <v>2906</v>
      </c>
      <c r="B2907" t="s">
        <v>2648</v>
      </c>
      <c r="C2907" t="s">
        <v>2649</v>
      </c>
      <c r="D2907" t="s">
        <v>2718</v>
      </c>
      <c r="E2907" t="s">
        <v>2719</v>
      </c>
      <c r="F2907" t="s">
        <v>6904</v>
      </c>
      <c r="G2907">
        <v>43.139000000000003</v>
      </c>
    </row>
    <row r="2908" spans="1:7" x14ac:dyDescent="0.35">
      <c r="A2908">
        <f t="shared" si="45"/>
        <v>2907</v>
      </c>
      <c r="B2908" t="s">
        <v>1829</v>
      </c>
      <c r="C2908" t="s">
        <v>1830</v>
      </c>
      <c r="D2908" t="s">
        <v>2005</v>
      </c>
      <c r="E2908" t="s">
        <v>2006</v>
      </c>
      <c r="F2908" t="s">
        <v>6904</v>
      </c>
      <c r="G2908">
        <v>43.133000000000003</v>
      </c>
    </row>
    <row r="2909" spans="1:7" x14ac:dyDescent="0.35">
      <c r="A2909">
        <f t="shared" si="45"/>
        <v>2908</v>
      </c>
      <c r="B2909" t="s">
        <v>3856</v>
      </c>
      <c r="C2909" t="s">
        <v>3857</v>
      </c>
      <c r="D2909" t="s">
        <v>3874</v>
      </c>
      <c r="E2909" t="s">
        <v>3875</v>
      </c>
      <c r="F2909" t="s">
        <v>6904</v>
      </c>
      <c r="G2909">
        <v>43.048000000000002</v>
      </c>
    </row>
    <row r="2910" spans="1:7" x14ac:dyDescent="0.35">
      <c r="A2910">
        <f t="shared" si="45"/>
        <v>2909</v>
      </c>
      <c r="B2910" t="s">
        <v>1829</v>
      </c>
      <c r="C2910" t="s">
        <v>1830</v>
      </c>
      <c r="D2910" t="s">
        <v>1959</v>
      </c>
      <c r="E2910" t="s">
        <v>1960</v>
      </c>
      <c r="F2910" t="s">
        <v>6904</v>
      </c>
      <c r="G2910">
        <v>42.942</v>
      </c>
    </row>
    <row r="2911" spans="1:7" x14ac:dyDescent="0.35">
      <c r="A2911">
        <f t="shared" si="45"/>
        <v>2910</v>
      </c>
      <c r="B2911" t="s">
        <v>4020</v>
      </c>
      <c r="C2911" t="s">
        <v>4021</v>
      </c>
      <c r="D2911" t="s">
        <v>7694</v>
      </c>
      <c r="E2911" t="s">
        <v>7695</v>
      </c>
      <c r="F2911" t="s">
        <v>6904</v>
      </c>
      <c r="G2911">
        <v>42.890999999999998</v>
      </c>
    </row>
    <row r="2912" spans="1:7" x14ac:dyDescent="0.35">
      <c r="A2912">
        <f t="shared" si="45"/>
        <v>2911</v>
      </c>
      <c r="B2912" t="s">
        <v>1829</v>
      </c>
      <c r="C2912" t="s">
        <v>1830</v>
      </c>
      <c r="D2912" t="s">
        <v>2015</v>
      </c>
      <c r="E2912" t="s">
        <v>2016</v>
      </c>
      <c r="F2912" t="s">
        <v>6904</v>
      </c>
      <c r="G2912">
        <v>42.823999999999998</v>
      </c>
    </row>
    <row r="2913" spans="1:7" x14ac:dyDescent="0.35">
      <c r="A2913">
        <f t="shared" si="45"/>
        <v>2912</v>
      </c>
      <c r="B2913" t="s">
        <v>4285</v>
      </c>
      <c r="C2913" t="s">
        <v>4286</v>
      </c>
      <c r="D2913" t="s">
        <v>4291</v>
      </c>
      <c r="E2913" t="s">
        <v>4292</v>
      </c>
      <c r="F2913" t="s">
        <v>6904</v>
      </c>
      <c r="G2913">
        <v>42.802</v>
      </c>
    </row>
    <row r="2914" spans="1:7" x14ac:dyDescent="0.35">
      <c r="A2914">
        <f t="shared" si="45"/>
        <v>2913</v>
      </c>
      <c r="B2914" t="s">
        <v>1829</v>
      </c>
      <c r="C2914" t="s">
        <v>1830</v>
      </c>
      <c r="D2914" t="s">
        <v>1922</v>
      </c>
      <c r="E2914" t="s">
        <v>501</v>
      </c>
      <c r="F2914" t="s">
        <v>6904</v>
      </c>
      <c r="G2914">
        <v>42.686999999999998</v>
      </c>
    </row>
    <row r="2915" spans="1:7" x14ac:dyDescent="0.35">
      <c r="A2915">
        <f t="shared" si="45"/>
        <v>2914</v>
      </c>
      <c r="B2915" t="s">
        <v>1829</v>
      </c>
      <c r="C2915" t="s">
        <v>1830</v>
      </c>
      <c r="D2915" t="s">
        <v>1861</v>
      </c>
      <c r="E2915" t="s">
        <v>1862</v>
      </c>
      <c r="F2915" t="s">
        <v>6904</v>
      </c>
      <c r="G2915">
        <v>42.603999999999999</v>
      </c>
    </row>
    <row r="2916" spans="1:7" x14ac:dyDescent="0.35">
      <c r="A2916">
        <f t="shared" si="45"/>
        <v>2915</v>
      </c>
      <c r="B2916" t="s">
        <v>2648</v>
      </c>
      <c r="C2916" t="s">
        <v>2649</v>
      </c>
      <c r="D2916" t="s">
        <v>2728</v>
      </c>
      <c r="E2916" t="s">
        <v>2729</v>
      </c>
      <c r="F2916" t="s">
        <v>6904</v>
      </c>
      <c r="G2916">
        <v>42.533000000000001</v>
      </c>
    </row>
    <row r="2917" spans="1:7" x14ac:dyDescent="0.35">
      <c r="A2917">
        <f t="shared" si="45"/>
        <v>2916</v>
      </c>
      <c r="B2917" t="s">
        <v>3523</v>
      </c>
      <c r="C2917" t="s">
        <v>3524</v>
      </c>
      <c r="D2917" t="s">
        <v>7696</v>
      </c>
      <c r="E2917" t="s">
        <v>7697</v>
      </c>
      <c r="F2917" t="s">
        <v>6904</v>
      </c>
      <c r="G2917">
        <v>42.332999999999998</v>
      </c>
    </row>
    <row r="2918" spans="1:7" x14ac:dyDescent="0.35">
      <c r="A2918">
        <f t="shared" si="45"/>
        <v>2917</v>
      </c>
      <c r="B2918" t="s">
        <v>1829</v>
      </c>
      <c r="C2918" t="s">
        <v>1830</v>
      </c>
      <c r="D2918" t="s">
        <v>1920</v>
      </c>
      <c r="E2918" t="s">
        <v>1921</v>
      </c>
      <c r="F2918" t="s">
        <v>6904</v>
      </c>
      <c r="G2918">
        <v>42.311</v>
      </c>
    </row>
    <row r="2919" spans="1:7" x14ac:dyDescent="0.35">
      <c r="A2919">
        <f t="shared" si="45"/>
        <v>2918</v>
      </c>
      <c r="B2919" t="s">
        <v>1829</v>
      </c>
      <c r="C2919" t="s">
        <v>1830</v>
      </c>
      <c r="D2919" t="s">
        <v>1975</v>
      </c>
      <c r="E2919" t="s">
        <v>1976</v>
      </c>
      <c r="F2919" t="s">
        <v>6904</v>
      </c>
      <c r="G2919">
        <v>42.066000000000003</v>
      </c>
    </row>
    <row r="2920" spans="1:7" x14ac:dyDescent="0.35">
      <c r="A2920">
        <f t="shared" si="45"/>
        <v>2919</v>
      </c>
      <c r="B2920" t="s">
        <v>1829</v>
      </c>
      <c r="C2920" t="s">
        <v>1830</v>
      </c>
      <c r="D2920" t="s">
        <v>1851</v>
      </c>
      <c r="E2920" t="s">
        <v>1852</v>
      </c>
      <c r="F2920" t="s">
        <v>6904</v>
      </c>
      <c r="G2920">
        <v>42.01</v>
      </c>
    </row>
    <row r="2921" spans="1:7" x14ac:dyDescent="0.35">
      <c r="A2921">
        <f t="shared" si="45"/>
        <v>2920</v>
      </c>
      <c r="B2921" t="s">
        <v>1312</v>
      </c>
      <c r="C2921" t="s">
        <v>1313</v>
      </c>
      <c r="D2921" t="s">
        <v>7698</v>
      </c>
      <c r="E2921" t="s">
        <v>7699</v>
      </c>
      <c r="F2921" t="s">
        <v>6904</v>
      </c>
      <c r="G2921">
        <v>42</v>
      </c>
    </row>
    <row r="2922" spans="1:7" x14ac:dyDescent="0.35">
      <c r="A2922">
        <f t="shared" si="45"/>
        <v>2921</v>
      </c>
      <c r="B2922" t="s">
        <v>4020</v>
      </c>
      <c r="C2922" t="s">
        <v>4021</v>
      </c>
      <c r="D2922" t="s">
        <v>4066</v>
      </c>
      <c r="E2922" t="s">
        <v>4067</v>
      </c>
      <c r="F2922" t="s">
        <v>6904</v>
      </c>
      <c r="G2922">
        <v>41.947000000000003</v>
      </c>
    </row>
    <row r="2923" spans="1:7" x14ac:dyDescent="0.35">
      <c r="A2923">
        <f t="shared" si="45"/>
        <v>2922</v>
      </c>
      <c r="B2923" t="s">
        <v>1829</v>
      </c>
      <c r="C2923" t="s">
        <v>1830</v>
      </c>
      <c r="D2923" t="s">
        <v>2001</v>
      </c>
      <c r="E2923" t="s">
        <v>2002</v>
      </c>
      <c r="F2923" t="s">
        <v>6904</v>
      </c>
      <c r="G2923">
        <v>41.935000000000002</v>
      </c>
    </row>
    <row r="2924" spans="1:7" x14ac:dyDescent="0.35">
      <c r="A2924">
        <f t="shared" si="45"/>
        <v>2923</v>
      </c>
      <c r="B2924" t="s">
        <v>1829</v>
      </c>
      <c r="C2924" t="s">
        <v>1830</v>
      </c>
      <c r="D2924" t="s">
        <v>1961</v>
      </c>
      <c r="E2924" t="s">
        <v>1962</v>
      </c>
      <c r="F2924" t="s">
        <v>6904</v>
      </c>
      <c r="G2924">
        <v>41.896999999999998</v>
      </c>
    </row>
    <row r="2925" spans="1:7" x14ac:dyDescent="0.35">
      <c r="A2925">
        <f t="shared" si="45"/>
        <v>2924</v>
      </c>
      <c r="B2925" t="s">
        <v>4020</v>
      </c>
      <c r="C2925" t="s">
        <v>4021</v>
      </c>
      <c r="D2925" t="s">
        <v>4093</v>
      </c>
      <c r="E2925" t="s">
        <v>4094</v>
      </c>
      <c r="F2925" t="s">
        <v>6904</v>
      </c>
      <c r="G2925">
        <v>41.771000000000001</v>
      </c>
    </row>
    <row r="2926" spans="1:7" x14ac:dyDescent="0.35">
      <c r="A2926">
        <f t="shared" si="45"/>
        <v>2925</v>
      </c>
      <c r="B2926" t="s">
        <v>728</v>
      </c>
      <c r="C2926" t="s">
        <v>729</v>
      </c>
      <c r="D2926" t="s">
        <v>7700</v>
      </c>
      <c r="E2926" t="s">
        <v>7701</v>
      </c>
      <c r="F2926" t="s">
        <v>6904</v>
      </c>
      <c r="G2926">
        <v>41.457000000000001</v>
      </c>
    </row>
    <row r="2927" spans="1:7" x14ac:dyDescent="0.35">
      <c r="A2927">
        <f t="shared" si="45"/>
        <v>2926</v>
      </c>
      <c r="B2927" t="s">
        <v>4020</v>
      </c>
      <c r="C2927" t="s">
        <v>4021</v>
      </c>
      <c r="D2927" t="s">
        <v>4090</v>
      </c>
      <c r="E2927" t="s">
        <v>4091</v>
      </c>
      <c r="F2927" t="s">
        <v>6904</v>
      </c>
      <c r="G2927">
        <v>41.392000000000003</v>
      </c>
    </row>
    <row r="2928" spans="1:7" x14ac:dyDescent="0.35">
      <c r="A2928">
        <f t="shared" si="45"/>
        <v>2927</v>
      </c>
      <c r="B2928" t="s">
        <v>4668</v>
      </c>
      <c r="C2928" t="s">
        <v>4669</v>
      </c>
      <c r="D2928" t="s">
        <v>4672</v>
      </c>
      <c r="E2928" t="s">
        <v>4673</v>
      </c>
      <c r="F2928" t="s">
        <v>6904</v>
      </c>
      <c r="G2928">
        <v>41.350999999999999</v>
      </c>
    </row>
    <row r="2929" spans="1:7" x14ac:dyDescent="0.35">
      <c r="A2929">
        <f t="shared" si="45"/>
        <v>2928</v>
      </c>
      <c r="B2929" t="s">
        <v>1185</v>
      </c>
      <c r="C2929" t="s">
        <v>1186</v>
      </c>
      <c r="D2929" t="s">
        <v>1191</v>
      </c>
      <c r="E2929" t="s">
        <v>1192</v>
      </c>
      <c r="F2929" t="s">
        <v>6904</v>
      </c>
      <c r="G2929">
        <v>41.35</v>
      </c>
    </row>
    <row r="2930" spans="1:7" x14ac:dyDescent="0.35">
      <c r="A2930">
        <f t="shared" si="45"/>
        <v>2929</v>
      </c>
      <c r="B2930" t="s">
        <v>1829</v>
      </c>
      <c r="C2930" t="s">
        <v>1830</v>
      </c>
      <c r="D2930" t="s">
        <v>1901</v>
      </c>
      <c r="E2930" t="s">
        <v>1902</v>
      </c>
      <c r="F2930" t="s">
        <v>6904</v>
      </c>
      <c r="G2930">
        <v>41.3</v>
      </c>
    </row>
    <row r="2931" spans="1:7" x14ac:dyDescent="0.35">
      <c r="A2931">
        <f t="shared" si="45"/>
        <v>2930</v>
      </c>
      <c r="B2931" t="s">
        <v>1829</v>
      </c>
      <c r="C2931" t="s">
        <v>1830</v>
      </c>
      <c r="D2931" t="s">
        <v>1953</v>
      </c>
      <c r="E2931" t="s">
        <v>1954</v>
      </c>
      <c r="F2931" t="s">
        <v>6904</v>
      </c>
      <c r="G2931">
        <v>41.177</v>
      </c>
    </row>
    <row r="2932" spans="1:7" x14ac:dyDescent="0.35">
      <c r="A2932">
        <f t="shared" si="45"/>
        <v>2931</v>
      </c>
      <c r="B2932" t="s">
        <v>1829</v>
      </c>
      <c r="C2932" t="s">
        <v>1830</v>
      </c>
      <c r="D2932" t="s">
        <v>2007</v>
      </c>
      <c r="E2932" t="s">
        <v>2008</v>
      </c>
      <c r="F2932" t="s">
        <v>6904</v>
      </c>
      <c r="G2932">
        <v>41.17</v>
      </c>
    </row>
    <row r="2933" spans="1:7" x14ac:dyDescent="0.35">
      <c r="A2933">
        <f t="shared" si="45"/>
        <v>2932</v>
      </c>
      <c r="B2933" t="s">
        <v>2814</v>
      </c>
      <c r="C2933" t="s">
        <v>2815</v>
      </c>
      <c r="D2933" t="s">
        <v>2821</v>
      </c>
      <c r="E2933" t="s">
        <v>2822</v>
      </c>
      <c r="F2933" t="s">
        <v>6904</v>
      </c>
      <c r="G2933">
        <v>41.127000000000002</v>
      </c>
    </row>
    <row r="2934" spans="1:7" x14ac:dyDescent="0.35">
      <c r="A2934">
        <f t="shared" si="45"/>
        <v>2933</v>
      </c>
      <c r="B2934" t="s">
        <v>1185</v>
      </c>
      <c r="C2934" t="s">
        <v>1186</v>
      </c>
      <c r="D2934" t="s">
        <v>1193</v>
      </c>
      <c r="E2934" t="s">
        <v>1194</v>
      </c>
      <c r="F2934" t="s">
        <v>6904</v>
      </c>
      <c r="G2934">
        <v>40.987000000000002</v>
      </c>
    </row>
    <row r="2935" spans="1:7" x14ac:dyDescent="0.35">
      <c r="A2935">
        <f t="shared" si="45"/>
        <v>2934</v>
      </c>
      <c r="B2935" t="s">
        <v>2648</v>
      </c>
      <c r="C2935" t="s">
        <v>2649</v>
      </c>
      <c r="D2935" t="s">
        <v>2738</v>
      </c>
      <c r="E2935" t="s">
        <v>2739</v>
      </c>
      <c r="F2935" t="s">
        <v>6904</v>
      </c>
      <c r="G2935">
        <v>40.947000000000003</v>
      </c>
    </row>
    <row r="2936" spans="1:7" x14ac:dyDescent="0.35">
      <c r="A2936">
        <f t="shared" si="45"/>
        <v>2935</v>
      </c>
      <c r="B2936" t="s">
        <v>2648</v>
      </c>
      <c r="C2936" t="s">
        <v>2649</v>
      </c>
      <c r="D2936" t="s">
        <v>2767</v>
      </c>
      <c r="E2936" t="s">
        <v>2768</v>
      </c>
      <c r="F2936" t="s">
        <v>6904</v>
      </c>
      <c r="G2936">
        <v>40.784999999999997</v>
      </c>
    </row>
    <row r="2937" spans="1:7" x14ac:dyDescent="0.35">
      <c r="A2937">
        <f t="shared" si="45"/>
        <v>2936</v>
      </c>
      <c r="B2937" t="s">
        <v>4818</v>
      </c>
      <c r="C2937" t="s">
        <v>3718</v>
      </c>
      <c r="D2937" t="s">
        <v>7702</v>
      </c>
      <c r="E2937" t="s">
        <v>7703</v>
      </c>
      <c r="F2937" t="s">
        <v>6904</v>
      </c>
      <c r="G2937">
        <v>40.633000000000003</v>
      </c>
    </row>
    <row r="2938" spans="1:7" x14ac:dyDescent="0.35">
      <c r="A2938">
        <f t="shared" si="45"/>
        <v>2937</v>
      </c>
      <c r="B2938" t="s">
        <v>1829</v>
      </c>
      <c r="C2938" t="s">
        <v>1830</v>
      </c>
      <c r="D2938" t="s">
        <v>1898</v>
      </c>
      <c r="E2938" t="s">
        <v>4292</v>
      </c>
      <c r="F2938" t="s">
        <v>6904</v>
      </c>
      <c r="G2938">
        <v>40.549999999999997</v>
      </c>
    </row>
    <row r="2939" spans="1:7" x14ac:dyDescent="0.35">
      <c r="A2939">
        <f t="shared" si="45"/>
        <v>2938</v>
      </c>
      <c r="B2939" t="s">
        <v>1829</v>
      </c>
      <c r="C2939" t="s">
        <v>1830</v>
      </c>
      <c r="D2939" t="s">
        <v>1894</v>
      </c>
      <c r="E2939" t="s">
        <v>1895</v>
      </c>
      <c r="F2939" t="s">
        <v>6904</v>
      </c>
      <c r="G2939">
        <v>40.386000000000003</v>
      </c>
    </row>
    <row r="2940" spans="1:7" x14ac:dyDescent="0.35">
      <c r="A2940">
        <f t="shared" si="45"/>
        <v>2939</v>
      </c>
      <c r="B2940" t="s">
        <v>4285</v>
      </c>
      <c r="C2940" t="s">
        <v>4286</v>
      </c>
      <c r="D2940" t="s">
        <v>7704</v>
      </c>
      <c r="E2940" t="s">
        <v>6953</v>
      </c>
      <c r="F2940" t="s">
        <v>6904</v>
      </c>
      <c r="G2940">
        <v>40.253</v>
      </c>
    </row>
    <row r="2941" spans="1:7" x14ac:dyDescent="0.35">
      <c r="A2941">
        <f t="shared" si="45"/>
        <v>2940</v>
      </c>
      <c r="B2941" t="s">
        <v>1829</v>
      </c>
      <c r="C2941" t="s">
        <v>1830</v>
      </c>
      <c r="D2941" t="s">
        <v>1949</v>
      </c>
      <c r="E2941" t="s">
        <v>1950</v>
      </c>
      <c r="F2941" t="s">
        <v>6904</v>
      </c>
      <c r="G2941">
        <v>40.101999999999997</v>
      </c>
    </row>
    <row r="2942" spans="1:7" x14ac:dyDescent="0.35">
      <c r="A2942">
        <f t="shared" si="45"/>
        <v>2941</v>
      </c>
      <c r="B2942" t="s">
        <v>4020</v>
      </c>
      <c r="C2942" t="s">
        <v>4021</v>
      </c>
      <c r="D2942" t="s">
        <v>4058</v>
      </c>
      <c r="E2942" t="s">
        <v>4059</v>
      </c>
      <c r="F2942" t="s">
        <v>6904</v>
      </c>
      <c r="G2942">
        <v>40.076000000000001</v>
      </c>
    </row>
    <row r="2943" spans="1:7" x14ac:dyDescent="0.35">
      <c r="A2943">
        <f t="shared" si="45"/>
        <v>2942</v>
      </c>
      <c r="B2943" t="s">
        <v>1829</v>
      </c>
      <c r="C2943" t="s">
        <v>1830</v>
      </c>
      <c r="D2943" t="s">
        <v>1923</v>
      </c>
      <c r="E2943" t="s">
        <v>1924</v>
      </c>
      <c r="F2943" t="s">
        <v>6904</v>
      </c>
      <c r="G2943">
        <v>40.052999999999997</v>
      </c>
    </row>
    <row r="2944" spans="1:7" x14ac:dyDescent="0.35">
      <c r="A2944">
        <f t="shared" si="45"/>
        <v>2943</v>
      </c>
      <c r="B2944" t="s">
        <v>1100</v>
      </c>
      <c r="C2944" t="s">
        <v>1101</v>
      </c>
      <c r="D2944" t="s">
        <v>7705</v>
      </c>
      <c r="E2944" t="s">
        <v>7706</v>
      </c>
      <c r="F2944" t="s">
        <v>6904</v>
      </c>
      <c r="G2944">
        <v>40</v>
      </c>
    </row>
    <row r="2945" spans="1:7" x14ac:dyDescent="0.35">
      <c r="A2945">
        <f t="shared" si="45"/>
        <v>2944</v>
      </c>
      <c r="B2945" t="s">
        <v>4668</v>
      </c>
      <c r="C2945" t="s">
        <v>4669</v>
      </c>
      <c r="D2945" t="s">
        <v>4695</v>
      </c>
      <c r="E2945" t="s">
        <v>4696</v>
      </c>
      <c r="F2945" t="s">
        <v>6904</v>
      </c>
      <c r="G2945">
        <v>39.923000000000002</v>
      </c>
    </row>
    <row r="2946" spans="1:7" x14ac:dyDescent="0.35">
      <c r="A2946">
        <f t="shared" si="45"/>
        <v>2945</v>
      </c>
      <c r="B2946" t="s">
        <v>1829</v>
      </c>
      <c r="C2946" t="s">
        <v>1830</v>
      </c>
      <c r="D2946" t="s">
        <v>1838</v>
      </c>
      <c r="E2946" t="s">
        <v>1839</v>
      </c>
      <c r="F2946" t="s">
        <v>6904</v>
      </c>
      <c r="G2946">
        <v>39.798000000000002</v>
      </c>
    </row>
    <row r="2947" spans="1:7" x14ac:dyDescent="0.35">
      <c r="A2947">
        <f t="shared" ref="A2947:A2977" si="46">RANK(G2947, G$2:G$2977, 0)</f>
        <v>2946</v>
      </c>
      <c r="B2947" t="s">
        <v>4668</v>
      </c>
      <c r="C2947" t="s">
        <v>4669</v>
      </c>
      <c r="D2947" t="s">
        <v>4711</v>
      </c>
      <c r="E2947" t="s">
        <v>4712</v>
      </c>
      <c r="F2947" t="s">
        <v>6904</v>
      </c>
      <c r="G2947">
        <v>39.716999999999999</v>
      </c>
    </row>
    <row r="2948" spans="1:7" x14ac:dyDescent="0.35">
      <c r="A2948">
        <f t="shared" si="46"/>
        <v>2947</v>
      </c>
      <c r="B2948" t="s">
        <v>4285</v>
      </c>
      <c r="C2948" t="s">
        <v>4286</v>
      </c>
      <c r="D2948" t="s">
        <v>4289</v>
      </c>
      <c r="E2948" t="s">
        <v>4290</v>
      </c>
      <c r="F2948" t="s">
        <v>6904</v>
      </c>
      <c r="G2948">
        <v>39.701000000000001</v>
      </c>
    </row>
    <row r="2949" spans="1:7" x14ac:dyDescent="0.35">
      <c r="A2949">
        <f t="shared" si="46"/>
        <v>2948</v>
      </c>
      <c r="B2949" t="s">
        <v>4668</v>
      </c>
      <c r="C2949" t="s">
        <v>4669</v>
      </c>
      <c r="D2949" t="s">
        <v>4706</v>
      </c>
      <c r="E2949" t="s">
        <v>4707</v>
      </c>
      <c r="F2949" t="s">
        <v>6904</v>
      </c>
      <c r="G2949">
        <v>39.646999999999998</v>
      </c>
    </row>
    <row r="2950" spans="1:7" x14ac:dyDescent="0.35">
      <c r="A2950">
        <f t="shared" si="46"/>
        <v>2949</v>
      </c>
      <c r="B2950" t="s">
        <v>4020</v>
      </c>
      <c r="C2950" t="s">
        <v>4021</v>
      </c>
      <c r="D2950" t="s">
        <v>4097</v>
      </c>
      <c r="E2950" t="s">
        <v>582</v>
      </c>
      <c r="F2950" t="s">
        <v>6904</v>
      </c>
      <c r="G2950">
        <v>38.947000000000003</v>
      </c>
    </row>
    <row r="2951" spans="1:7" x14ac:dyDescent="0.35">
      <c r="A2951">
        <f t="shared" si="46"/>
        <v>2950</v>
      </c>
      <c r="B2951" t="s">
        <v>4020</v>
      </c>
      <c r="C2951" t="s">
        <v>4021</v>
      </c>
      <c r="D2951" t="s">
        <v>4098</v>
      </c>
      <c r="E2951" t="s">
        <v>4099</v>
      </c>
      <c r="F2951" t="s">
        <v>6904</v>
      </c>
      <c r="G2951">
        <v>38.808999999999997</v>
      </c>
    </row>
    <row r="2952" spans="1:7" x14ac:dyDescent="0.35">
      <c r="A2952">
        <f t="shared" si="46"/>
        <v>2951</v>
      </c>
      <c r="B2952" t="s">
        <v>4285</v>
      </c>
      <c r="C2952" t="s">
        <v>4286</v>
      </c>
      <c r="D2952" t="s">
        <v>4293</v>
      </c>
      <c r="E2952" t="s">
        <v>4294</v>
      </c>
      <c r="F2952" t="s">
        <v>6904</v>
      </c>
      <c r="G2952">
        <v>38.601999999999997</v>
      </c>
    </row>
    <row r="2953" spans="1:7" x14ac:dyDescent="0.35">
      <c r="A2953">
        <f t="shared" si="46"/>
        <v>2952</v>
      </c>
      <c r="B2953" t="s">
        <v>2648</v>
      </c>
      <c r="C2953" t="s">
        <v>2649</v>
      </c>
      <c r="D2953" t="s">
        <v>2759</v>
      </c>
      <c r="E2953" t="s">
        <v>2760</v>
      </c>
      <c r="F2953" t="s">
        <v>6904</v>
      </c>
      <c r="G2953">
        <v>38.359000000000002</v>
      </c>
    </row>
    <row r="2954" spans="1:7" x14ac:dyDescent="0.35">
      <c r="A2954">
        <f t="shared" si="46"/>
        <v>2953</v>
      </c>
      <c r="B2954" t="s">
        <v>1829</v>
      </c>
      <c r="C2954" t="s">
        <v>1830</v>
      </c>
      <c r="D2954" t="s">
        <v>1935</v>
      </c>
      <c r="E2954" t="s">
        <v>1936</v>
      </c>
      <c r="F2954" t="s">
        <v>6904</v>
      </c>
      <c r="G2954">
        <v>38.274999999999999</v>
      </c>
    </row>
    <row r="2955" spans="1:7" x14ac:dyDescent="0.35">
      <c r="A2955">
        <f t="shared" si="46"/>
        <v>2954</v>
      </c>
      <c r="B2955" t="s">
        <v>4020</v>
      </c>
      <c r="C2955" t="s">
        <v>4021</v>
      </c>
      <c r="D2955" t="s">
        <v>4100</v>
      </c>
      <c r="E2955" t="s">
        <v>4101</v>
      </c>
      <c r="F2955" t="s">
        <v>6904</v>
      </c>
      <c r="G2955">
        <v>38.186999999999998</v>
      </c>
    </row>
    <row r="2956" spans="1:7" x14ac:dyDescent="0.35">
      <c r="A2956">
        <f t="shared" si="46"/>
        <v>2955</v>
      </c>
      <c r="B2956" t="s">
        <v>2648</v>
      </c>
      <c r="C2956" t="s">
        <v>2649</v>
      </c>
      <c r="D2956" t="s">
        <v>2755</v>
      </c>
      <c r="E2956" t="s">
        <v>2756</v>
      </c>
      <c r="F2956" t="s">
        <v>6904</v>
      </c>
      <c r="G2956">
        <v>38.116999999999997</v>
      </c>
    </row>
    <row r="2957" spans="1:7" x14ac:dyDescent="0.35">
      <c r="A2957">
        <f t="shared" si="46"/>
        <v>2956</v>
      </c>
      <c r="B2957" t="s">
        <v>5960</v>
      </c>
      <c r="C2957" t="s">
        <v>5961</v>
      </c>
      <c r="D2957" t="s">
        <v>6002</v>
      </c>
      <c r="E2957" t="s">
        <v>6003</v>
      </c>
      <c r="F2957" t="s">
        <v>6904</v>
      </c>
      <c r="G2957">
        <v>37.991</v>
      </c>
    </row>
    <row r="2958" spans="1:7" x14ac:dyDescent="0.35">
      <c r="A2958">
        <f t="shared" si="46"/>
        <v>2957</v>
      </c>
      <c r="B2958" t="s">
        <v>4285</v>
      </c>
      <c r="C2958" t="s">
        <v>4286</v>
      </c>
      <c r="D2958" t="s">
        <v>4305</v>
      </c>
      <c r="E2958" t="s">
        <v>4306</v>
      </c>
      <c r="F2958" t="s">
        <v>6904</v>
      </c>
      <c r="G2958">
        <v>37.837000000000003</v>
      </c>
    </row>
    <row r="2959" spans="1:7" x14ac:dyDescent="0.35">
      <c r="A2959">
        <f t="shared" si="46"/>
        <v>2958</v>
      </c>
      <c r="B2959" t="s">
        <v>1829</v>
      </c>
      <c r="C2959" t="s">
        <v>1830</v>
      </c>
      <c r="D2959" t="s">
        <v>2033</v>
      </c>
      <c r="E2959" t="s">
        <v>2034</v>
      </c>
      <c r="F2959" t="s">
        <v>6904</v>
      </c>
      <c r="G2959">
        <v>37.533999999999999</v>
      </c>
    </row>
    <row r="2960" spans="1:7" x14ac:dyDescent="0.35">
      <c r="A2960">
        <f t="shared" si="46"/>
        <v>2959</v>
      </c>
      <c r="B2960" t="s">
        <v>4020</v>
      </c>
      <c r="C2960" t="s">
        <v>4021</v>
      </c>
      <c r="D2960" t="s">
        <v>4115</v>
      </c>
      <c r="E2960" t="s">
        <v>4116</v>
      </c>
      <c r="F2960" t="s">
        <v>6904</v>
      </c>
      <c r="G2960">
        <v>37.15</v>
      </c>
    </row>
    <row r="2961" spans="1:7" x14ac:dyDescent="0.35">
      <c r="A2961">
        <f t="shared" si="46"/>
        <v>2960</v>
      </c>
      <c r="B2961" t="s">
        <v>2648</v>
      </c>
      <c r="C2961" t="s">
        <v>2649</v>
      </c>
      <c r="D2961" t="s">
        <v>2703</v>
      </c>
      <c r="E2961" t="s">
        <v>2704</v>
      </c>
      <c r="F2961" t="s">
        <v>6904</v>
      </c>
      <c r="G2961">
        <v>36.563000000000002</v>
      </c>
    </row>
    <row r="2962" spans="1:7" x14ac:dyDescent="0.35">
      <c r="A2962">
        <f t="shared" si="46"/>
        <v>2961</v>
      </c>
      <c r="B2962" t="s">
        <v>1829</v>
      </c>
      <c r="C2962" t="s">
        <v>1830</v>
      </c>
      <c r="D2962" t="s">
        <v>1999</v>
      </c>
      <c r="E2962" t="s">
        <v>2000</v>
      </c>
      <c r="F2962" t="s">
        <v>6904</v>
      </c>
      <c r="G2962">
        <v>36.485999999999997</v>
      </c>
    </row>
    <row r="2963" spans="1:7" x14ac:dyDescent="0.35">
      <c r="A2963">
        <f t="shared" si="46"/>
        <v>2962</v>
      </c>
      <c r="B2963" t="s">
        <v>1829</v>
      </c>
      <c r="C2963" t="s">
        <v>1830</v>
      </c>
      <c r="D2963" t="s">
        <v>2023</v>
      </c>
      <c r="E2963" t="s">
        <v>2024</v>
      </c>
      <c r="F2963" t="s">
        <v>6904</v>
      </c>
      <c r="G2963">
        <v>34.798999999999999</v>
      </c>
    </row>
    <row r="2964" spans="1:7" x14ac:dyDescent="0.35">
      <c r="A2964">
        <f t="shared" si="46"/>
        <v>2963</v>
      </c>
      <c r="B2964" t="s">
        <v>1829</v>
      </c>
      <c r="C2964" t="s">
        <v>1830</v>
      </c>
      <c r="D2964" t="s">
        <v>1945</v>
      </c>
      <c r="E2964" t="s">
        <v>1946</v>
      </c>
      <c r="F2964" t="s">
        <v>6904</v>
      </c>
      <c r="G2964">
        <v>34.457999999999998</v>
      </c>
    </row>
    <row r="2965" spans="1:7" x14ac:dyDescent="0.35">
      <c r="A2965">
        <f t="shared" si="46"/>
        <v>2964</v>
      </c>
      <c r="B2965" t="s">
        <v>5960</v>
      </c>
      <c r="C2965" t="s">
        <v>5961</v>
      </c>
      <c r="D2965" t="s">
        <v>5962</v>
      </c>
      <c r="E2965" t="s">
        <v>5963</v>
      </c>
      <c r="F2965" t="s">
        <v>6904</v>
      </c>
      <c r="G2965">
        <v>34.444000000000003</v>
      </c>
    </row>
    <row r="2966" spans="1:7" x14ac:dyDescent="0.35">
      <c r="A2966">
        <f t="shared" si="46"/>
        <v>2965</v>
      </c>
      <c r="B2966" t="s">
        <v>193</v>
      </c>
      <c r="C2966" t="s">
        <v>194</v>
      </c>
      <c r="D2966" t="s">
        <v>7707</v>
      </c>
      <c r="E2966" t="s">
        <v>7708</v>
      </c>
      <c r="F2966" t="s">
        <v>6904</v>
      </c>
      <c r="G2966">
        <v>33.332999999999998</v>
      </c>
    </row>
    <row r="2967" spans="1:7" x14ac:dyDescent="0.35">
      <c r="A2967">
        <f t="shared" si="46"/>
        <v>2966</v>
      </c>
      <c r="B2967" t="s">
        <v>4668</v>
      </c>
      <c r="C2967" t="s">
        <v>4669</v>
      </c>
      <c r="D2967" t="s">
        <v>4680</v>
      </c>
      <c r="E2967" t="s">
        <v>4681</v>
      </c>
      <c r="F2967" t="s">
        <v>6904</v>
      </c>
      <c r="G2967">
        <v>32.299999999999997</v>
      </c>
    </row>
    <row r="2968" spans="1:7" x14ac:dyDescent="0.35">
      <c r="A2968">
        <f t="shared" si="46"/>
        <v>2967</v>
      </c>
      <c r="B2968" t="s">
        <v>4836</v>
      </c>
      <c r="C2968" t="s">
        <v>4837</v>
      </c>
      <c r="D2968" t="s">
        <v>7709</v>
      </c>
      <c r="E2968" t="s">
        <v>7710</v>
      </c>
      <c r="F2968" t="s">
        <v>6904</v>
      </c>
      <c r="G2968">
        <v>32.244</v>
      </c>
    </row>
    <row r="2969" spans="1:7" x14ac:dyDescent="0.35">
      <c r="A2969">
        <f t="shared" si="46"/>
        <v>2968</v>
      </c>
      <c r="B2969" t="s">
        <v>3478</v>
      </c>
      <c r="C2969" t="s">
        <v>555</v>
      </c>
      <c r="D2969" t="s">
        <v>7711</v>
      </c>
      <c r="E2969" t="s">
        <v>7712</v>
      </c>
      <c r="F2969" t="s">
        <v>6904</v>
      </c>
      <c r="G2969">
        <v>30.856999999999999</v>
      </c>
    </row>
    <row r="2970" spans="1:7" x14ac:dyDescent="0.35">
      <c r="A2970">
        <f t="shared" si="46"/>
        <v>2969</v>
      </c>
      <c r="B2970" t="s">
        <v>4285</v>
      </c>
      <c r="C2970" t="s">
        <v>4286</v>
      </c>
      <c r="D2970" t="s">
        <v>4309</v>
      </c>
      <c r="E2970" t="s">
        <v>4310</v>
      </c>
      <c r="F2970" t="s">
        <v>6904</v>
      </c>
      <c r="G2970">
        <v>29.908000000000001</v>
      </c>
    </row>
    <row r="2971" spans="1:7" x14ac:dyDescent="0.35">
      <c r="A2971">
        <f t="shared" si="46"/>
        <v>2970</v>
      </c>
      <c r="B2971" t="s">
        <v>3898</v>
      </c>
      <c r="C2971" t="s">
        <v>3899</v>
      </c>
      <c r="D2971" t="s">
        <v>7713</v>
      </c>
      <c r="E2971" t="s">
        <v>7714</v>
      </c>
      <c r="F2971" t="s">
        <v>6904</v>
      </c>
      <c r="G2971">
        <v>28.571000000000002</v>
      </c>
    </row>
    <row r="2972" spans="1:7" x14ac:dyDescent="0.35">
      <c r="A2972">
        <f t="shared" si="46"/>
        <v>2971</v>
      </c>
      <c r="B2972" t="s">
        <v>4020</v>
      </c>
      <c r="C2972" t="s">
        <v>4021</v>
      </c>
      <c r="D2972" t="s">
        <v>4112</v>
      </c>
      <c r="E2972" t="s">
        <v>4113</v>
      </c>
      <c r="F2972" t="s">
        <v>6904</v>
      </c>
      <c r="G2972">
        <v>28.538</v>
      </c>
    </row>
    <row r="2973" spans="1:7" x14ac:dyDescent="0.35">
      <c r="A2973">
        <f t="shared" si="46"/>
        <v>2972</v>
      </c>
      <c r="B2973" t="s">
        <v>6327</v>
      </c>
      <c r="C2973" t="s">
        <v>6328</v>
      </c>
      <c r="D2973" t="s">
        <v>7715</v>
      </c>
      <c r="E2973" t="s">
        <v>7716</v>
      </c>
      <c r="F2973" t="s">
        <v>6904</v>
      </c>
      <c r="G2973">
        <v>25.652000000000001</v>
      </c>
    </row>
    <row r="2974" spans="1:7" x14ac:dyDescent="0.35">
      <c r="A2974">
        <f t="shared" si="46"/>
        <v>2973</v>
      </c>
      <c r="B2974" t="s">
        <v>1829</v>
      </c>
      <c r="C2974" t="s">
        <v>1830</v>
      </c>
      <c r="D2974" t="s">
        <v>1880</v>
      </c>
      <c r="E2974" t="s">
        <v>1881</v>
      </c>
      <c r="F2974" t="s">
        <v>6904</v>
      </c>
      <c r="G2974">
        <v>22.222000000000001</v>
      </c>
    </row>
    <row r="2975" spans="1:7" x14ac:dyDescent="0.35">
      <c r="A2975">
        <f t="shared" si="46"/>
        <v>2974</v>
      </c>
      <c r="B2975" t="s">
        <v>6268</v>
      </c>
      <c r="C2975" t="s">
        <v>6269</v>
      </c>
      <c r="D2975" t="s">
        <v>7717</v>
      </c>
      <c r="E2975" t="s">
        <v>7718</v>
      </c>
      <c r="F2975" t="s">
        <v>6904</v>
      </c>
      <c r="G2975">
        <v>21.667000000000002</v>
      </c>
    </row>
    <row r="2976" spans="1:7" x14ac:dyDescent="0.35">
      <c r="A2976">
        <f t="shared" si="46"/>
        <v>2975</v>
      </c>
      <c r="B2976" t="s">
        <v>937</v>
      </c>
      <c r="C2976" t="s">
        <v>938</v>
      </c>
      <c r="D2976" t="s">
        <v>7719</v>
      </c>
      <c r="E2976" t="s">
        <v>7720</v>
      </c>
      <c r="F2976" t="s">
        <v>6904</v>
      </c>
      <c r="G2976">
        <v>20.713999999999999</v>
      </c>
    </row>
    <row r="2977" spans="1:7" x14ac:dyDescent="0.35">
      <c r="A2977">
        <f t="shared" si="46"/>
        <v>2976</v>
      </c>
      <c r="B2977" t="s">
        <v>2648</v>
      </c>
      <c r="C2977" t="s">
        <v>2649</v>
      </c>
      <c r="D2977" t="s">
        <v>7721</v>
      </c>
      <c r="E2977" t="s">
        <v>7722</v>
      </c>
      <c r="F2977" t="s">
        <v>6904</v>
      </c>
      <c r="G2977">
        <v>19.029</v>
      </c>
    </row>
  </sheetData>
  <autoFilter ref="A1:G2977" xr:uid="{94CC955C-23C5-4ABD-AD32-8C692AC5D7D7}"/>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C9328-A7D8-499A-BE61-DB60EA193750}">
  <dimension ref="A1:G2938"/>
  <sheetViews>
    <sheetView workbookViewId="0"/>
  </sheetViews>
  <sheetFormatPr defaultRowHeight="14.5" x14ac:dyDescent="0.35"/>
  <cols>
    <col min="1" max="1" width="30.7265625" bestFit="1" customWidth="1"/>
    <col min="2" max="2" width="7.7265625" bestFit="1" customWidth="1"/>
    <col min="3" max="3" width="61.26953125" bestFit="1" customWidth="1"/>
    <col min="4" max="4" width="11.81640625" bestFit="1" customWidth="1"/>
    <col min="5" max="5" width="61.26953125" bestFit="1" customWidth="1"/>
    <col min="6" max="6" width="17.81640625" bestFit="1" customWidth="1"/>
    <col min="7" max="7" width="17.81640625" style="4" bestFit="1" customWidth="1"/>
  </cols>
  <sheetData>
    <row r="1" spans="1:7" s="1" customFormat="1" ht="29" x14ac:dyDescent="0.35">
      <c r="A1" s="1" t="s">
        <v>6899</v>
      </c>
      <c r="B1" s="1" t="s">
        <v>6900</v>
      </c>
      <c r="C1" s="1" t="s">
        <v>6901</v>
      </c>
      <c r="D1" s="1" t="s">
        <v>3</v>
      </c>
      <c r="E1" s="1" t="s">
        <v>4</v>
      </c>
      <c r="F1" s="1" t="s">
        <v>6902</v>
      </c>
      <c r="G1" s="3" t="s">
        <v>6903</v>
      </c>
    </row>
    <row r="2" spans="1:7" x14ac:dyDescent="0.35">
      <c r="A2">
        <f>RANK(G2, G$2:G$2938,  0)</f>
        <v>1</v>
      </c>
      <c r="B2" t="s">
        <v>3397</v>
      </c>
      <c r="C2" t="s">
        <v>3398</v>
      </c>
      <c r="D2" t="s">
        <v>3410</v>
      </c>
      <c r="E2" t="s">
        <v>3411</v>
      </c>
      <c r="F2" t="s">
        <v>6904</v>
      </c>
      <c r="G2">
        <v>117.181</v>
      </c>
    </row>
    <row r="3" spans="1:7" x14ac:dyDescent="0.35">
      <c r="A3">
        <f t="shared" ref="A3:A66" si="0">RANK(G3, G$2:G$2938,  0)</f>
        <v>2</v>
      </c>
      <c r="B3" t="s">
        <v>5364</v>
      </c>
      <c r="C3" t="s">
        <v>5365</v>
      </c>
      <c r="D3" t="s">
        <v>5366</v>
      </c>
      <c r="E3" t="s">
        <v>5367</v>
      </c>
      <c r="F3" t="s">
        <v>6904</v>
      </c>
      <c r="G3">
        <v>115.15600000000001</v>
      </c>
    </row>
    <row r="4" spans="1:7" x14ac:dyDescent="0.35">
      <c r="A4">
        <f t="shared" si="0"/>
        <v>3</v>
      </c>
      <c r="B4" t="s">
        <v>1397</v>
      </c>
      <c r="C4" t="s">
        <v>1398</v>
      </c>
      <c r="D4" t="s">
        <v>1406</v>
      </c>
      <c r="E4" t="s">
        <v>1407</v>
      </c>
      <c r="F4" t="s">
        <v>6904</v>
      </c>
      <c r="G4">
        <v>114.292</v>
      </c>
    </row>
    <row r="5" spans="1:7" x14ac:dyDescent="0.35">
      <c r="A5">
        <f t="shared" si="0"/>
        <v>4</v>
      </c>
      <c r="B5" t="s">
        <v>1397</v>
      </c>
      <c r="C5" t="s">
        <v>1398</v>
      </c>
      <c r="D5" t="s">
        <v>1399</v>
      </c>
      <c r="E5" t="s">
        <v>1400</v>
      </c>
      <c r="F5" t="s">
        <v>6904</v>
      </c>
      <c r="G5">
        <v>114.151</v>
      </c>
    </row>
    <row r="6" spans="1:7" x14ac:dyDescent="0.35">
      <c r="A6">
        <f t="shared" si="0"/>
        <v>5</v>
      </c>
      <c r="B6" t="s">
        <v>1397</v>
      </c>
      <c r="C6" t="s">
        <v>1398</v>
      </c>
      <c r="D6" t="s">
        <v>1402</v>
      </c>
      <c r="E6" t="s">
        <v>1403</v>
      </c>
      <c r="F6" t="s">
        <v>6904</v>
      </c>
      <c r="G6">
        <v>113.98099999999999</v>
      </c>
    </row>
    <row r="7" spans="1:7" x14ac:dyDescent="0.35">
      <c r="A7">
        <f t="shared" si="0"/>
        <v>6</v>
      </c>
      <c r="B7" t="s">
        <v>6151</v>
      </c>
      <c r="C7" t="s">
        <v>6152</v>
      </c>
      <c r="D7" t="s">
        <v>6158</v>
      </c>
      <c r="E7" t="s">
        <v>6159</v>
      </c>
      <c r="F7" t="s">
        <v>6904</v>
      </c>
      <c r="G7">
        <v>113.545</v>
      </c>
    </row>
    <row r="8" spans="1:7" x14ac:dyDescent="0.35">
      <c r="A8">
        <f t="shared" si="0"/>
        <v>7</v>
      </c>
      <c r="B8" t="s">
        <v>3938</v>
      </c>
      <c r="C8" t="s">
        <v>3939</v>
      </c>
      <c r="D8" t="s">
        <v>3950</v>
      </c>
      <c r="E8" t="s">
        <v>3951</v>
      </c>
      <c r="F8" t="s">
        <v>6904</v>
      </c>
      <c r="G8">
        <v>113.361</v>
      </c>
    </row>
    <row r="9" spans="1:7" x14ac:dyDescent="0.35">
      <c r="A9">
        <f t="shared" si="0"/>
        <v>8</v>
      </c>
      <c r="B9" t="s">
        <v>1145</v>
      </c>
      <c r="C9" t="s">
        <v>1146</v>
      </c>
      <c r="D9" t="s">
        <v>1153</v>
      </c>
      <c r="E9" t="s">
        <v>1154</v>
      </c>
      <c r="F9" t="s">
        <v>6904</v>
      </c>
      <c r="G9">
        <v>113.35</v>
      </c>
    </row>
    <row r="10" spans="1:7" x14ac:dyDescent="0.35">
      <c r="A10">
        <f t="shared" si="0"/>
        <v>9</v>
      </c>
      <c r="B10" t="s">
        <v>1397</v>
      </c>
      <c r="C10" t="s">
        <v>1398</v>
      </c>
      <c r="D10" t="s">
        <v>1404</v>
      </c>
      <c r="E10" t="s">
        <v>1405</v>
      </c>
      <c r="F10" t="s">
        <v>6904</v>
      </c>
      <c r="G10">
        <v>113.203</v>
      </c>
    </row>
    <row r="11" spans="1:7" x14ac:dyDescent="0.35">
      <c r="A11">
        <f t="shared" si="0"/>
        <v>10</v>
      </c>
      <c r="B11" t="s">
        <v>2531</v>
      </c>
      <c r="C11" t="s">
        <v>2532</v>
      </c>
      <c r="D11" t="s">
        <v>2533</v>
      </c>
      <c r="E11" t="s">
        <v>2534</v>
      </c>
      <c r="F11" t="s">
        <v>6904</v>
      </c>
      <c r="G11">
        <v>112.63</v>
      </c>
    </row>
    <row r="12" spans="1:7" x14ac:dyDescent="0.35">
      <c r="A12">
        <f t="shared" si="0"/>
        <v>11</v>
      </c>
      <c r="B12" t="s">
        <v>3397</v>
      </c>
      <c r="C12" t="s">
        <v>3398</v>
      </c>
      <c r="D12" t="s">
        <v>3404</v>
      </c>
      <c r="E12" t="s">
        <v>3405</v>
      </c>
      <c r="F12" t="s">
        <v>6904</v>
      </c>
      <c r="G12">
        <v>112.5</v>
      </c>
    </row>
    <row r="13" spans="1:7" x14ac:dyDescent="0.35">
      <c r="A13">
        <f t="shared" si="0"/>
        <v>12</v>
      </c>
      <c r="B13" t="s">
        <v>4520</v>
      </c>
      <c r="C13" t="s">
        <v>4521</v>
      </c>
      <c r="D13" t="s">
        <v>4522</v>
      </c>
      <c r="E13" t="s">
        <v>4523</v>
      </c>
      <c r="F13" t="s">
        <v>6904</v>
      </c>
      <c r="G13">
        <v>112.333</v>
      </c>
    </row>
    <row r="14" spans="1:7" x14ac:dyDescent="0.35">
      <c r="A14">
        <f t="shared" si="0"/>
        <v>13</v>
      </c>
      <c r="B14" t="s">
        <v>2043</v>
      </c>
      <c r="C14" t="s">
        <v>2044</v>
      </c>
      <c r="D14" t="s">
        <v>2053</v>
      </c>
      <c r="E14" t="s">
        <v>2054</v>
      </c>
      <c r="F14" t="s">
        <v>6904</v>
      </c>
      <c r="G14">
        <v>112.298</v>
      </c>
    </row>
    <row r="15" spans="1:7" x14ac:dyDescent="0.35">
      <c r="A15">
        <f t="shared" si="0"/>
        <v>14</v>
      </c>
      <c r="B15" t="s">
        <v>4405</v>
      </c>
      <c r="C15" t="s">
        <v>4406</v>
      </c>
      <c r="D15" t="s">
        <v>4413</v>
      </c>
      <c r="E15" t="s">
        <v>4414</v>
      </c>
      <c r="F15" t="s">
        <v>6904</v>
      </c>
      <c r="G15">
        <v>112.14</v>
      </c>
    </row>
    <row r="16" spans="1:7" x14ac:dyDescent="0.35">
      <c r="A16">
        <f t="shared" si="0"/>
        <v>15</v>
      </c>
      <c r="B16" t="s">
        <v>1145</v>
      </c>
      <c r="C16" t="s">
        <v>1146</v>
      </c>
      <c r="D16" t="s">
        <v>1151</v>
      </c>
      <c r="E16" t="s">
        <v>1152</v>
      </c>
      <c r="F16" t="s">
        <v>6904</v>
      </c>
      <c r="G16">
        <v>112.126</v>
      </c>
    </row>
    <row r="17" spans="1:7" x14ac:dyDescent="0.35">
      <c r="A17">
        <f t="shared" si="0"/>
        <v>16</v>
      </c>
      <c r="B17" t="s">
        <v>3542</v>
      </c>
      <c r="C17" t="s">
        <v>3543</v>
      </c>
      <c r="D17" t="s">
        <v>3555</v>
      </c>
      <c r="E17" t="s">
        <v>3556</v>
      </c>
      <c r="F17" t="s">
        <v>6904</v>
      </c>
      <c r="G17">
        <v>112.051</v>
      </c>
    </row>
    <row r="18" spans="1:7" x14ac:dyDescent="0.35">
      <c r="A18">
        <f t="shared" si="0"/>
        <v>17</v>
      </c>
      <c r="B18" t="s">
        <v>1397</v>
      </c>
      <c r="C18" t="s">
        <v>1398</v>
      </c>
      <c r="D18" t="s">
        <v>1410</v>
      </c>
      <c r="E18" t="s">
        <v>1411</v>
      </c>
      <c r="F18" t="s">
        <v>6904</v>
      </c>
      <c r="G18">
        <v>111.905</v>
      </c>
    </row>
    <row r="19" spans="1:7" x14ac:dyDescent="0.35">
      <c r="A19">
        <f t="shared" si="0"/>
        <v>18</v>
      </c>
      <c r="B19" t="s">
        <v>2531</v>
      </c>
      <c r="C19" t="s">
        <v>2532</v>
      </c>
      <c r="D19" t="s">
        <v>2539</v>
      </c>
      <c r="E19" t="s">
        <v>1451</v>
      </c>
      <c r="F19" t="s">
        <v>6904</v>
      </c>
      <c r="G19">
        <v>111.788</v>
      </c>
    </row>
    <row r="20" spans="1:7" x14ac:dyDescent="0.35">
      <c r="A20">
        <f t="shared" si="0"/>
        <v>19</v>
      </c>
      <c r="B20" t="s">
        <v>4506</v>
      </c>
      <c r="C20" t="s">
        <v>4507</v>
      </c>
      <c r="D20" t="s">
        <v>4508</v>
      </c>
      <c r="E20" t="s">
        <v>4509</v>
      </c>
      <c r="F20" t="s">
        <v>6904</v>
      </c>
      <c r="G20">
        <v>111.762</v>
      </c>
    </row>
    <row r="21" spans="1:7" x14ac:dyDescent="0.35">
      <c r="A21">
        <f t="shared" si="0"/>
        <v>20</v>
      </c>
      <c r="B21" t="s">
        <v>4823</v>
      </c>
      <c r="C21" t="s">
        <v>4824</v>
      </c>
      <c r="D21" t="s">
        <v>4827</v>
      </c>
      <c r="E21" t="s">
        <v>4828</v>
      </c>
      <c r="F21" t="s">
        <v>6904</v>
      </c>
      <c r="G21">
        <v>111.379</v>
      </c>
    </row>
    <row r="22" spans="1:7" x14ac:dyDescent="0.35">
      <c r="A22">
        <f t="shared" si="0"/>
        <v>21</v>
      </c>
      <c r="B22" t="s">
        <v>2845</v>
      </c>
      <c r="C22" t="s">
        <v>2846</v>
      </c>
      <c r="D22" t="s">
        <v>2853</v>
      </c>
      <c r="E22" t="s">
        <v>2854</v>
      </c>
      <c r="F22" t="s">
        <v>6904</v>
      </c>
      <c r="G22">
        <v>111.373</v>
      </c>
    </row>
    <row r="23" spans="1:7" x14ac:dyDescent="0.35">
      <c r="A23">
        <f t="shared" si="0"/>
        <v>22</v>
      </c>
      <c r="B23" t="s">
        <v>1370</v>
      </c>
      <c r="C23" t="s">
        <v>1371</v>
      </c>
      <c r="D23" t="s">
        <v>1374</v>
      </c>
      <c r="E23" t="s">
        <v>1375</v>
      </c>
      <c r="F23" t="s">
        <v>6904</v>
      </c>
      <c r="G23">
        <v>111.364</v>
      </c>
    </row>
    <row r="24" spans="1:7" x14ac:dyDescent="0.35">
      <c r="A24">
        <f t="shared" si="0"/>
        <v>23</v>
      </c>
      <c r="B24" t="s">
        <v>1272</v>
      </c>
      <c r="C24" t="s">
        <v>1273</v>
      </c>
      <c r="D24" t="s">
        <v>1274</v>
      </c>
      <c r="E24" t="s">
        <v>1275</v>
      </c>
      <c r="F24" t="s">
        <v>6904</v>
      </c>
      <c r="G24">
        <v>111.25</v>
      </c>
    </row>
    <row r="25" spans="1:7" x14ac:dyDescent="0.35">
      <c r="A25">
        <f t="shared" si="0"/>
        <v>24</v>
      </c>
      <c r="B25" t="s">
        <v>1370</v>
      </c>
      <c r="C25" t="s">
        <v>1371</v>
      </c>
      <c r="D25" t="s">
        <v>1376</v>
      </c>
      <c r="E25" t="s">
        <v>1377</v>
      </c>
      <c r="F25" t="s">
        <v>6904</v>
      </c>
      <c r="G25">
        <v>110.949</v>
      </c>
    </row>
    <row r="26" spans="1:7" x14ac:dyDescent="0.35">
      <c r="A26">
        <f t="shared" si="0"/>
        <v>25</v>
      </c>
      <c r="B26" t="s">
        <v>1145</v>
      </c>
      <c r="C26" t="s">
        <v>1146</v>
      </c>
      <c r="D26" t="s">
        <v>1149</v>
      </c>
      <c r="E26" t="s">
        <v>1150</v>
      </c>
      <c r="F26" t="s">
        <v>6904</v>
      </c>
      <c r="G26">
        <v>110.892</v>
      </c>
    </row>
    <row r="27" spans="1:7" x14ac:dyDescent="0.35">
      <c r="A27">
        <f t="shared" si="0"/>
        <v>26</v>
      </c>
      <c r="B27" t="s">
        <v>2975</v>
      </c>
      <c r="C27" t="s">
        <v>2976</v>
      </c>
      <c r="D27" t="s">
        <v>2983</v>
      </c>
      <c r="E27" t="s">
        <v>2984</v>
      </c>
      <c r="F27" t="s">
        <v>6904</v>
      </c>
      <c r="G27">
        <v>110.886</v>
      </c>
    </row>
    <row r="28" spans="1:7" x14ac:dyDescent="0.35">
      <c r="A28">
        <f t="shared" si="0"/>
        <v>27</v>
      </c>
      <c r="B28" t="s">
        <v>3397</v>
      </c>
      <c r="C28" t="s">
        <v>3398</v>
      </c>
      <c r="D28" t="s">
        <v>3406</v>
      </c>
      <c r="E28" t="s">
        <v>3407</v>
      </c>
      <c r="F28" t="s">
        <v>6904</v>
      </c>
      <c r="G28">
        <v>110.839</v>
      </c>
    </row>
    <row r="29" spans="1:7" x14ac:dyDescent="0.35">
      <c r="A29">
        <f t="shared" si="0"/>
        <v>28</v>
      </c>
      <c r="B29" t="s">
        <v>380</v>
      </c>
      <c r="C29" t="s">
        <v>381</v>
      </c>
      <c r="D29" t="s">
        <v>382</v>
      </c>
      <c r="E29" t="s">
        <v>383</v>
      </c>
      <c r="F29" t="s">
        <v>6904</v>
      </c>
      <c r="G29">
        <v>110.69</v>
      </c>
    </row>
    <row r="30" spans="1:7" x14ac:dyDescent="0.35">
      <c r="A30">
        <f t="shared" si="0"/>
        <v>29</v>
      </c>
      <c r="B30" t="s">
        <v>2975</v>
      </c>
      <c r="C30" t="s">
        <v>2976</v>
      </c>
      <c r="D30" t="s">
        <v>2981</v>
      </c>
      <c r="E30" t="s">
        <v>2982</v>
      </c>
      <c r="F30" t="s">
        <v>6904</v>
      </c>
      <c r="G30">
        <v>110.643</v>
      </c>
    </row>
    <row r="31" spans="1:7" x14ac:dyDescent="0.35">
      <c r="A31">
        <f t="shared" si="0"/>
        <v>30</v>
      </c>
      <c r="B31" t="s">
        <v>5720</v>
      </c>
      <c r="C31" t="s">
        <v>5721</v>
      </c>
      <c r="D31" t="s">
        <v>5722</v>
      </c>
      <c r="E31" t="s">
        <v>5723</v>
      </c>
      <c r="F31" t="s">
        <v>6904</v>
      </c>
      <c r="G31">
        <v>110.639</v>
      </c>
    </row>
    <row r="32" spans="1:7" x14ac:dyDescent="0.35">
      <c r="A32">
        <f t="shared" si="0"/>
        <v>31</v>
      </c>
      <c r="B32" t="s">
        <v>6053</v>
      </c>
      <c r="C32" t="s">
        <v>6054</v>
      </c>
      <c r="D32" t="s">
        <v>6063</v>
      </c>
      <c r="E32" t="s">
        <v>6064</v>
      </c>
      <c r="F32" t="s">
        <v>6904</v>
      </c>
      <c r="G32">
        <v>110.595</v>
      </c>
    </row>
    <row r="33" spans="1:7" x14ac:dyDescent="0.35">
      <c r="A33">
        <f t="shared" si="0"/>
        <v>32</v>
      </c>
      <c r="B33" t="s">
        <v>4190</v>
      </c>
      <c r="C33" t="s">
        <v>4191</v>
      </c>
      <c r="D33" t="s">
        <v>4202</v>
      </c>
      <c r="E33" t="s">
        <v>4203</v>
      </c>
      <c r="F33" t="s">
        <v>6904</v>
      </c>
      <c r="G33">
        <v>110.357</v>
      </c>
    </row>
    <row r="34" spans="1:7" x14ac:dyDescent="0.35">
      <c r="A34">
        <f t="shared" si="0"/>
        <v>33</v>
      </c>
      <c r="B34" t="s">
        <v>3011</v>
      </c>
      <c r="C34" t="s">
        <v>3012</v>
      </c>
      <c r="D34" t="s">
        <v>3015</v>
      </c>
      <c r="E34" t="s">
        <v>1099</v>
      </c>
      <c r="F34" t="s">
        <v>6904</v>
      </c>
      <c r="G34">
        <v>110.306</v>
      </c>
    </row>
    <row r="35" spans="1:7" x14ac:dyDescent="0.35">
      <c r="A35">
        <f t="shared" si="0"/>
        <v>34</v>
      </c>
      <c r="B35" t="s">
        <v>1370</v>
      </c>
      <c r="C35" t="s">
        <v>1371</v>
      </c>
      <c r="D35" t="s">
        <v>1372</v>
      </c>
      <c r="E35" t="s">
        <v>1373</v>
      </c>
      <c r="F35" t="s">
        <v>6904</v>
      </c>
      <c r="G35">
        <v>110.264</v>
      </c>
    </row>
    <row r="36" spans="1:7" x14ac:dyDescent="0.35">
      <c r="A36">
        <f t="shared" si="0"/>
        <v>35</v>
      </c>
      <c r="B36" t="s">
        <v>1503</v>
      </c>
      <c r="C36" t="s">
        <v>1504</v>
      </c>
      <c r="D36" t="s">
        <v>1509</v>
      </c>
      <c r="E36" t="s">
        <v>1510</v>
      </c>
      <c r="F36" t="s">
        <v>6904</v>
      </c>
      <c r="G36">
        <v>110.172</v>
      </c>
    </row>
    <row r="37" spans="1:7" x14ac:dyDescent="0.35">
      <c r="A37">
        <f t="shared" si="0"/>
        <v>36</v>
      </c>
      <c r="B37" t="s">
        <v>4405</v>
      </c>
      <c r="C37" t="s">
        <v>4406</v>
      </c>
      <c r="D37" t="s">
        <v>4407</v>
      </c>
      <c r="E37" t="s">
        <v>4408</v>
      </c>
      <c r="F37" t="s">
        <v>6904</v>
      </c>
      <c r="G37">
        <v>109.92700000000001</v>
      </c>
    </row>
    <row r="38" spans="1:7" x14ac:dyDescent="0.35">
      <c r="A38">
        <f t="shared" si="0"/>
        <v>37</v>
      </c>
      <c r="B38" t="s">
        <v>2648</v>
      </c>
      <c r="C38" t="s">
        <v>2649</v>
      </c>
      <c r="D38" t="s">
        <v>2757</v>
      </c>
      <c r="E38" t="s">
        <v>2758</v>
      </c>
      <c r="F38" t="s">
        <v>6904</v>
      </c>
      <c r="G38">
        <v>109.52</v>
      </c>
    </row>
    <row r="39" spans="1:7" x14ac:dyDescent="0.35">
      <c r="A39">
        <f t="shared" si="0"/>
        <v>37</v>
      </c>
      <c r="B39" t="s">
        <v>1080</v>
      </c>
      <c r="C39" t="s">
        <v>1081</v>
      </c>
      <c r="D39" t="s">
        <v>1088</v>
      </c>
      <c r="E39" t="s">
        <v>1089</v>
      </c>
      <c r="F39" t="s">
        <v>6904</v>
      </c>
      <c r="G39">
        <v>109.52</v>
      </c>
    </row>
    <row r="40" spans="1:7" x14ac:dyDescent="0.35">
      <c r="A40">
        <f t="shared" si="0"/>
        <v>39</v>
      </c>
      <c r="B40" t="s">
        <v>3011</v>
      </c>
      <c r="C40" t="s">
        <v>3012</v>
      </c>
      <c r="D40" t="s">
        <v>3013</v>
      </c>
      <c r="E40" t="s">
        <v>3014</v>
      </c>
      <c r="F40" t="s">
        <v>6904</v>
      </c>
      <c r="G40">
        <v>109.471</v>
      </c>
    </row>
    <row r="41" spans="1:7" x14ac:dyDescent="0.35">
      <c r="A41">
        <f t="shared" si="0"/>
        <v>40</v>
      </c>
      <c r="B41" t="s">
        <v>1080</v>
      </c>
      <c r="C41" t="s">
        <v>1081</v>
      </c>
      <c r="D41" t="s">
        <v>1086</v>
      </c>
      <c r="E41" t="s">
        <v>1087</v>
      </c>
      <c r="F41" t="s">
        <v>6904</v>
      </c>
      <c r="G41">
        <v>109.46</v>
      </c>
    </row>
    <row r="42" spans="1:7" x14ac:dyDescent="0.35">
      <c r="A42">
        <f t="shared" si="0"/>
        <v>41</v>
      </c>
      <c r="B42" t="s">
        <v>2301</v>
      </c>
      <c r="C42" t="s">
        <v>2302</v>
      </c>
      <c r="D42" t="s">
        <v>2317</v>
      </c>
      <c r="E42" t="s">
        <v>2318</v>
      </c>
      <c r="F42" t="s">
        <v>6904</v>
      </c>
      <c r="G42">
        <v>109.286</v>
      </c>
    </row>
    <row r="43" spans="1:7" x14ac:dyDescent="0.35">
      <c r="A43">
        <f t="shared" si="0"/>
        <v>42</v>
      </c>
      <c r="B43" t="s">
        <v>300</v>
      </c>
      <c r="C43" t="s">
        <v>301</v>
      </c>
      <c r="D43" t="s">
        <v>302</v>
      </c>
      <c r="E43" t="s">
        <v>303</v>
      </c>
      <c r="F43" t="s">
        <v>6904</v>
      </c>
      <c r="G43">
        <v>109.221</v>
      </c>
    </row>
    <row r="44" spans="1:7" x14ac:dyDescent="0.35">
      <c r="A44">
        <f t="shared" si="0"/>
        <v>43</v>
      </c>
      <c r="B44" t="s">
        <v>3777</v>
      </c>
      <c r="C44" t="s">
        <v>3778</v>
      </c>
      <c r="D44" t="s">
        <v>3787</v>
      </c>
      <c r="E44" t="s">
        <v>3788</v>
      </c>
      <c r="F44" t="s">
        <v>6904</v>
      </c>
      <c r="G44">
        <v>109.211</v>
      </c>
    </row>
    <row r="45" spans="1:7" x14ac:dyDescent="0.35">
      <c r="A45">
        <f t="shared" si="0"/>
        <v>44</v>
      </c>
      <c r="B45" t="s">
        <v>5738</v>
      </c>
      <c r="C45" t="s">
        <v>5739</v>
      </c>
      <c r="D45" t="s">
        <v>5740</v>
      </c>
      <c r="E45" t="s">
        <v>5741</v>
      </c>
      <c r="F45" t="s">
        <v>6904</v>
      </c>
      <c r="G45">
        <v>109.203</v>
      </c>
    </row>
    <row r="46" spans="1:7" x14ac:dyDescent="0.35">
      <c r="A46">
        <f t="shared" si="0"/>
        <v>45</v>
      </c>
      <c r="B46" t="s">
        <v>1090</v>
      </c>
      <c r="C46" t="s">
        <v>1091</v>
      </c>
      <c r="D46" t="s">
        <v>1098</v>
      </c>
      <c r="E46" t="s">
        <v>1099</v>
      </c>
      <c r="F46" t="s">
        <v>6904</v>
      </c>
      <c r="G46">
        <v>109.087</v>
      </c>
    </row>
    <row r="47" spans="1:7" x14ac:dyDescent="0.35">
      <c r="A47">
        <f t="shared" si="0"/>
        <v>46</v>
      </c>
      <c r="B47" t="s">
        <v>6151</v>
      </c>
      <c r="C47" t="s">
        <v>6152</v>
      </c>
      <c r="D47" t="s">
        <v>6153</v>
      </c>
      <c r="E47" t="s">
        <v>52</v>
      </c>
      <c r="F47" t="s">
        <v>6904</v>
      </c>
      <c r="G47">
        <v>109.05800000000001</v>
      </c>
    </row>
    <row r="48" spans="1:7" x14ac:dyDescent="0.35">
      <c r="A48">
        <f t="shared" si="0"/>
        <v>47</v>
      </c>
      <c r="B48" t="s">
        <v>1503</v>
      </c>
      <c r="C48" t="s">
        <v>1504</v>
      </c>
      <c r="D48" t="s">
        <v>1505</v>
      </c>
      <c r="E48" t="s">
        <v>1506</v>
      </c>
      <c r="F48" t="s">
        <v>6904</v>
      </c>
      <c r="G48">
        <v>109.051</v>
      </c>
    </row>
    <row r="49" spans="1:7" x14ac:dyDescent="0.35">
      <c r="A49">
        <f t="shared" si="0"/>
        <v>48</v>
      </c>
      <c r="B49" t="s">
        <v>3938</v>
      </c>
      <c r="C49" t="s">
        <v>3939</v>
      </c>
      <c r="D49" t="s">
        <v>3946</v>
      </c>
      <c r="E49" t="s">
        <v>3947</v>
      </c>
      <c r="F49" t="s">
        <v>6904</v>
      </c>
      <c r="G49">
        <v>108.986</v>
      </c>
    </row>
    <row r="50" spans="1:7" x14ac:dyDescent="0.35">
      <c r="A50">
        <f t="shared" si="0"/>
        <v>49</v>
      </c>
      <c r="B50" t="s">
        <v>2845</v>
      </c>
      <c r="C50" t="s">
        <v>2846</v>
      </c>
      <c r="D50" t="s">
        <v>2847</v>
      </c>
      <c r="E50" t="s">
        <v>2848</v>
      </c>
      <c r="F50" t="s">
        <v>6904</v>
      </c>
      <c r="G50">
        <v>108.848</v>
      </c>
    </row>
    <row r="51" spans="1:7" x14ac:dyDescent="0.35">
      <c r="A51">
        <f t="shared" si="0"/>
        <v>50</v>
      </c>
      <c r="B51" t="s">
        <v>4823</v>
      </c>
      <c r="C51" t="s">
        <v>4824</v>
      </c>
      <c r="D51" t="s">
        <v>4830</v>
      </c>
      <c r="E51" t="s">
        <v>4831</v>
      </c>
      <c r="F51" t="s">
        <v>6904</v>
      </c>
      <c r="G51">
        <v>108.83799999999999</v>
      </c>
    </row>
    <row r="52" spans="1:7" x14ac:dyDescent="0.35">
      <c r="A52">
        <f t="shared" si="0"/>
        <v>51</v>
      </c>
      <c r="B52" t="s">
        <v>2043</v>
      </c>
      <c r="C52" t="s">
        <v>2044</v>
      </c>
      <c r="D52" t="s">
        <v>2075</v>
      </c>
      <c r="E52" t="s">
        <v>2076</v>
      </c>
      <c r="F52" t="s">
        <v>6904</v>
      </c>
      <c r="G52">
        <v>108.696</v>
      </c>
    </row>
    <row r="53" spans="1:7" x14ac:dyDescent="0.35">
      <c r="A53">
        <f t="shared" si="0"/>
        <v>52</v>
      </c>
      <c r="B53" t="s">
        <v>3243</v>
      </c>
      <c r="C53" t="s">
        <v>6910</v>
      </c>
      <c r="D53" t="s">
        <v>3254</v>
      </c>
      <c r="E53" t="s">
        <v>3255</v>
      </c>
      <c r="F53" t="s">
        <v>6904</v>
      </c>
      <c r="G53">
        <v>108.65600000000001</v>
      </c>
    </row>
    <row r="54" spans="1:7" x14ac:dyDescent="0.35">
      <c r="A54">
        <f t="shared" si="0"/>
        <v>53</v>
      </c>
      <c r="B54" t="s">
        <v>1241</v>
      </c>
      <c r="C54" t="s">
        <v>1242</v>
      </c>
      <c r="D54" t="s">
        <v>1258</v>
      </c>
      <c r="E54" t="s">
        <v>741</v>
      </c>
      <c r="F54" t="s">
        <v>6904</v>
      </c>
      <c r="G54">
        <v>108.64400000000001</v>
      </c>
    </row>
    <row r="55" spans="1:7" x14ac:dyDescent="0.35">
      <c r="A55">
        <f t="shared" si="0"/>
        <v>54</v>
      </c>
      <c r="B55" t="s">
        <v>2956</v>
      </c>
      <c r="C55" t="s">
        <v>2957</v>
      </c>
      <c r="D55" t="s">
        <v>2958</v>
      </c>
      <c r="E55" t="s">
        <v>2959</v>
      </c>
      <c r="F55" t="s">
        <v>6904</v>
      </c>
      <c r="G55">
        <v>108.551</v>
      </c>
    </row>
    <row r="56" spans="1:7" x14ac:dyDescent="0.35">
      <c r="A56">
        <f t="shared" si="0"/>
        <v>55</v>
      </c>
      <c r="B56" t="s">
        <v>2531</v>
      </c>
      <c r="C56" t="s">
        <v>2532</v>
      </c>
      <c r="D56" t="s">
        <v>2537</v>
      </c>
      <c r="E56" t="s">
        <v>2538</v>
      </c>
      <c r="F56" t="s">
        <v>6904</v>
      </c>
      <c r="G56">
        <v>108.483</v>
      </c>
    </row>
    <row r="57" spans="1:7" x14ac:dyDescent="0.35">
      <c r="A57">
        <f t="shared" si="0"/>
        <v>56</v>
      </c>
      <c r="B57" t="s">
        <v>300</v>
      </c>
      <c r="C57" t="s">
        <v>301</v>
      </c>
      <c r="D57" t="s">
        <v>304</v>
      </c>
      <c r="E57" t="s">
        <v>305</v>
      </c>
      <c r="F57" t="s">
        <v>6904</v>
      </c>
      <c r="G57">
        <v>108.462</v>
      </c>
    </row>
    <row r="58" spans="1:7" x14ac:dyDescent="0.35">
      <c r="A58">
        <f t="shared" si="0"/>
        <v>57</v>
      </c>
      <c r="B58" t="s">
        <v>4823</v>
      </c>
      <c r="C58" t="s">
        <v>4824</v>
      </c>
      <c r="D58" t="s">
        <v>4825</v>
      </c>
      <c r="E58" t="s">
        <v>4826</v>
      </c>
      <c r="F58" t="s">
        <v>6904</v>
      </c>
      <c r="G58">
        <v>108.44199999999999</v>
      </c>
    </row>
    <row r="59" spans="1:7" x14ac:dyDescent="0.35">
      <c r="A59">
        <f t="shared" si="0"/>
        <v>58</v>
      </c>
      <c r="B59" t="s">
        <v>5352</v>
      </c>
      <c r="C59" t="s">
        <v>5353</v>
      </c>
      <c r="D59" t="s">
        <v>5354</v>
      </c>
      <c r="E59" t="s">
        <v>5355</v>
      </c>
      <c r="F59" t="s">
        <v>6904</v>
      </c>
      <c r="G59">
        <v>108.44</v>
      </c>
    </row>
    <row r="60" spans="1:7" x14ac:dyDescent="0.35">
      <c r="A60">
        <f t="shared" si="0"/>
        <v>59</v>
      </c>
      <c r="B60" t="s">
        <v>4922</v>
      </c>
      <c r="C60" t="s">
        <v>4923</v>
      </c>
      <c r="D60" t="s">
        <v>4933</v>
      </c>
      <c r="E60" t="s">
        <v>4934</v>
      </c>
      <c r="F60" t="s">
        <v>6904</v>
      </c>
      <c r="G60">
        <v>108.438</v>
      </c>
    </row>
    <row r="61" spans="1:7" x14ac:dyDescent="0.35">
      <c r="A61">
        <f t="shared" si="0"/>
        <v>60</v>
      </c>
      <c r="B61" t="s">
        <v>1370</v>
      </c>
      <c r="C61" t="s">
        <v>1371</v>
      </c>
      <c r="D61" t="s">
        <v>1378</v>
      </c>
      <c r="E61" t="s">
        <v>1379</v>
      </c>
      <c r="F61" t="s">
        <v>6904</v>
      </c>
      <c r="G61">
        <v>108.342</v>
      </c>
    </row>
    <row r="62" spans="1:7" x14ac:dyDescent="0.35">
      <c r="A62">
        <f t="shared" si="0"/>
        <v>61</v>
      </c>
      <c r="B62" t="s">
        <v>4506</v>
      </c>
      <c r="C62" t="s">
        <v>4507</v>
      </c>
      <c r="D62" t="s">
        <v>4510</v>
      </c>
      <c r="E62" t="s">
        <v>4511</v>
      </c>
      <c r="F62" t="s">
        <v>6904</v>
      </c>
      <c r="G62">
        <v>108.255</v>
      </c>
    </row>
    <row r="63" spans="1:7" x14ac:dyDescent="0.35">
      <c r="A63">
        <f t="shared" si="0"/>
        <v>62</v>
      </c>
      <c r="B63" t="s">
        <v>4405</v>
      </c>
      <c r="C63" t="s">
        <v>4406</v>
      </c>
      <c r="D63" t="s">
        <v>4415</v>
      </c>
      <c r="E63" t="s">
        <v>4416</v>
      </c>
      <c r="F63" t="s">
        <v>6904</v>
      </c>
      <c r="G63">
        <v>108.242</v>
      </c>
    </row>
    <row r="64" spans="1:7" x14ac:dyDescent="0.35">
      <c r="A64">
        <f t="shared" si="0"/>
        <v>63</v>
      </c>
      <c r="B64" t="s">
        <v>1397</v>
      </c>
      <c r="C64" t="s">
        <v>1398</v>
      </c>
      <c r="D64" t="s">
        <v>1408</v>
      </c>
      <c r="E64" t="s">
        <v>1409</v>
      </c>
      <c r="F64" t="s">
        <v>6904</v>
      </c>
      <c r="G64">
        <v>108.16800000000001</v>
      </c>
    </row>
    <row r="65" spans="1:7" x14ac:dyDescent="0.35">
      <c r="A65">
        <f t="shared" si="0"/>
        <v>64</v>
      </c>
      <c r="B65" t="s">
        <v>124</v>
      </c>
      <c r="C65" t="s">
        <v>125</v>
      </c>
      <c r="D65" t="s">
        <v>126</v>
      </c>
      <c r="E65" t="s">
        <v>127</v>
      </c>
      <c r="F65" t="s">
        <v>6904</v>
      </c>
      <c r="G65">
        <v>108.143</v>
      </c>
    </row>
    <row r="66" spans="1:7" x14ac:dyDescent="0.35">
      <c r="A66">
        <f t="shared" si="0"/>
        <v>65</v>
      </c>
      <c r="B66" t="s">
        <v>5882</v>
      </c>
      <c r="C66" t="s">
        <v>5883</v>
      </c>
      <c r="D66" t="s">
        <v>5892</v>
      </c>
      <c r="E66" t="s">
        <v>3833</v>
      </c>
      <c r="F66" t="s">
        <v>6904</v>
      </c>
      <c r="G66">
        <v>108.14100000000001</v>
      </c>
    </row>
    <row r="67" spans="1:7" x14ac:dyDescent="0.35">
      <c r="A67">
        <f t="shared" ref="A67:A130" si="1">RANK(G67, G$2:G$2938,  0)</f>
        <v>66</v>
      </c>
      <c r="B67" t="s">
        <v>1587</v>
      </c>
      <c r="C67" t="s">
        <v>1588</v>
      </c>
      <c r="D67" t="s">
        <v>1627</v>
      </c>
      <c r="E67" t="s">
        <v>1628</v>
      </c>
      <c r="F67" t="s">
        <v>6904</v>
      </c>
      <c r="G67">
        <v>108.018</v>
      </c>
    </row>
    <row r="68" spans="1:7" x14ac:dyDescent="0.35">
      <c r="A68">
        <f t="shared" si="1"/>
        <v>67</v>
      </c>
      <c r="B68" t="s">
        <v>6854</v>
      </c>
      <c r="C68" t="s">
        <v>6855</v>
      </c>
      <c r="D68" t="s">
        <v>6866</v>
      </c>
      <c r="E68" t="s">
        <v>6867</v>
      </c>
      <c r="F68" t="s">
        <v>6904</v>
      </c>
      <c r="G68">
        <v>107.959</v>
      </c>
    </row>
    <row r="69" spans="1:7" x14ac:dyDescent="0.35">
      <c r="A69">
        <f t="shared" si="1"/>
        <v>68</v>
      </c>
      <c r="B69" t="s">
        <v>2301</v>
      </c>
      <c r="C69" t="s">
        <v>2302</v>
      </c>
      <c r="D69" t="s">
        <v>2305</v>
      </c>
      <c r="E69" t="s">
        <v>2306</v>
      </c>
      <c r="F69" t="s">
        <v>6904</v>
      </c>
      <c r="G69">
        <v>107.846</v>
      </c>
    </row>
    <row r="70" spans="1:7" x14ac:dyDescent="0.35">
      <c r="A70">
        <f t="shared" si="1"/>
        <v>69</v>
      </c>
      <c r="B70" t="s">
        <v>5409</v>
      </c>
      <c r="C70" t="s">
        <v>5410</v>
      </c>
      <c r="D70" t="s">
        <v>5417</v>
      </c>
      <c r="E70" t="s">
        <v>5177</v>
      </c>
      <c r="F70" t="s">
        <v>6904</v>
      </c>
      <c r="G70">
        <v>107.806</v>
      </c>
    </row>
    <row r="71" spans="1:7" x14ac:dyDescent="0.35">
      <c r="A71">
        <f t="shared" si="1"/>
        <v>70</v>
      </c>
      <c r="B71" t="s">
        <v>2845</v>
      </c>
      <c r="C71" t="s">
        <v>2846</v>
      </c>
      <c r="D71" t="s">
        <v>2851</v>
      </c>
      <c r="E71" t="s">
        <v>2852</v>
      </c>
      <c r="F71" t="s">
        <v>6904</v>
      </c>
      <c r="G71">
        <v>107.738</v>
      </c>
    </row>
    <row r="72" spans="1:7" x14ac:dyDescent="0.35">
      <c r="A72">
        <f t="shared" si="1"/>
        <v>71</v>
      </c>
      <c r="B72" t="s">
        <v>1587</v>
      </c>
      <c r="C72" t="s">
        <v>1588</v>
      </c>
      <c r="D72" t="s">
        <v>1601</v>
      </c>
      <c r="E72" t="s">
        <v>88</v>
      </c>
      <c r="F72" t="s">
        <v>6904</v>
      </c>
      <c r="G72">
        <v>107.685</v>
      </c>
    </row>
    <row r="73" spans="1:7" x14ac:dyDescent="0.35">
      <c r="A73">
        <f t="shared" si="1"/>
        <v>72</v>
      </c>
      <c r="B73" t="s">
        <v>306</v>
      </c>
      <c r="C73" t="s">
        <v>307</v>
      </c>
      <c r="D73" t="s">
        <v>310</v>
      </c>
      <c r="E73" t="s">
        <v>311</v>
      </c>
      <c r="F73" t="s">
        <v>6904</v>
      </c>
      <c r="G73">
        <v>107.67</v>
      </c>
    </row>
    <row r="74" spans="1:7" x14ac:dyDescent="0.35">
      <c r="A74">
        <f t="shared" si="1"/>
        <v>73</v>
      </c>
      <c r="B74" t="s">
        <v>3623</v>
      </c>
      <c r="C74" t="s">
        <v>3624</v>
      </c>
      <c r="D74" t="s">
        <v>3631</v>
      </c>
      <c r="E74" t="s">
        <v>3632</v>
      </c>
      <c r="F74" t="s">
        <v>6904</v>
      </c>
      <c r="G74">
        <v>107.667</v>
      </c>
    </row>
    <row r="75" spans="1:7" x14ac:dyDescent="0.35">
      <c r="A75">
        <f t="shared" si="1"/>
        <v>74</v>
      </c>
      <c r="B75" t="s">
        <v>2845</v>
      </c>
      <c r="C75" t="s">
        <v>2846</v>
      </c>
      <c r="D75" t="s">
        <v>2849</v>
      </c>
      <c r="E75" t="s">
        <v>2850</v>
      </c>
      <c r="F75" t="s">
        <v>6904</v>
      </c>
      <c r="G75">
        <v>107.66500000000001</v>
      </c>
    </row>
    <row r="76" spans="1:7" x14ac:dyDescent="0.35">
      <c r="A76">
        <f t="shared" si="1"/>
        <v>75</v>
      </c>
      <c r="B76" t="s">
        <v>2837</v>
      </c>
      <c r="C76" t="s">
        <v>2838</v>
      </c>
      <c r="D76" t="s">
        <v>2839</v>
      </c>
      <c r="E76" t="s">
        <v>2840</v>
      </c>
      <c r="F76" t="s">
        <v>6904</v>
      </c>
      <c r="G76">
        <v>107.627</v>
      </c>
    </row>
    <row r="77" spans="1:7" x14ac:dyDescent="0.35">
      <c r="A77">
        <f t="shared" si="1"/>
        <v>76</v>
      </c>
      <c r="B77" t="s">
        <v>6128</v>
      </c>
      <c r="C77" t="s">
        <v>6129</v>
      </c>
      <c r="D77" t="s">
        <v>6140</v>
      </c>
      <c r="E77" t="s">
        <v>6141</v>
      </c>
      <c r="F77" t="s">
        <v>6904</v>
      </c>
      <c r="G77">
        <v>107.5</v>
      </c>
    </row>
    <row r="78" spans="1:7" x14ac:dyDescent="0.35">
      <c r="A78">
        <f t="shared" si="1"/>
        <v>77</v>
      </c>
      <c r="B78" t="s">
        <v>1126</v>
      </c>
      <c r="C78" t="s">
        <v>1127</v>
      </c>
      <c r="D78" t="s">
        <v>1128</v>
      </c>
      <c r="E78" t="s">
        <v>1129</v>
      </c>
      <c r="F78" t="s">
        <v>6904</v>
      </c>
      <c r="G78">
        <v>107.44</v>
      </c>
    </row>
    <row r="79" spans="1:7" x14ac:dyDescent="0.35">
      <c r="A79">
        <f t="shared" si="1"/>
        <v>78</v>
      </c>
      <c r="B79" t="s">
        <v>1126</v>
      </c>
      <c r="C79" t="s">
        <v>1127</v>
      </c>
      <c r="D79" t="s">
        <v>1130</v>
      </c>
      <c r="E79" t="s">
        <v>1131</v>
      </c>
      <c r="F79" t="s">
        <v>6904</v>
      </c>
      <c r="G79">
        <v>107.414</v>
      </c>
    </row>
    <row r="80" spans="1:7" x14ac:dyDescent="0.35">
      <c r="A80">
        <f t="shared" si="1"/>
        <v>79</v>
      </c>
      <c r="B80" t="s">
        <v>2785</v>
      </c>
      <c r="C80" t="s">
        <v>2786</v>
      </c>
      <c r="D80" t="s">
        <v>2789</v>
      </c>
      <c r="E80" t="s">
        <v>2790</v>
      </c>
      <c r="F80" t="s">
        <v>6904</v>
      </c>
      <c r="G80">
        <v>107.38800000000001</v>
      </c>
    </row>
    <row r="81" spans="1:7" x14ac:dyDescent="0.35">
      <c r="A81">
        <f t="shared" si="1"/>
        <v>80</v>
      </c>
      <c r="B81" t="s">
        <v>5738</v>
      </c>
      <c r="C81" t="s">
        <v>5739</v>
      </c>
      <c r="D81" t="s">
        <v>5742</v>
      </c>
      <c r="E81" t="s">
        <v>5743</v>
      </c>
      <c r="F81" t="s">
        <v>6904</v>
      </c>
      <c r="G81">
        <v>107.383</v>
      </c>
    </row>
    <row r="82" spans="1:7" x14ac:dyDescent="0.35">
      <c r="A82">
        <f t="shared" si="1"/>
        <v>81</v>
      </c>
      <c r="B82" t="s">
        <v>3227</v>
      </c>
      <c r="C82" t="s">
        <v>3228</v>
      </c>
      <c r="D82" t="s">
        <v>3240</v>
      </c>
      <c r="E82" t="s">
        <v>3241</v>
      </c>
      <c r="F82" t="s">
        <v>6904</v>
      </c>
      <c r="G82">
        <v>107.378</v>
      </c>
    </row>
    <row r="83" spans="1:7" x14ac:dyDescent="0.35">
      <c r="A83">
        <f t="shared" si="1"/>
        <v>82</v>
      </c>
      <c r="B83" t="s">
        <v>4823</v>
      </c>
      <c r="C83" t="s">
        <v>4824</v>
      </c>
      <c r="D83" t="s">
        <v>4832</v>
      </c>
      <c r="E83" t="s">
        <v>4833</v>
      </c>
      <c r="F83" t="s">
        <v>6904</v>
      </c>
      <c r="G83">
        <v>107.369</v>
      </c>
    </row>
    <row r="84" spans="1:7" x14ac:dyDescent="0.35">
      <c r="A84">
        <f t="shared" si="1"/>
        <v>83</v>
      </c>
      <c r="B84" t="s">
        <v>3977</v>
      </c>
      <c r="C84" t="s">
        <v>3978</v>
      </c>
      <c r="D84" t="s">
        <v>3979</v>
      </c>
      <c r="E84" t="s">
        <v>3980</v>
      </c>
      <c r="F84" t="s">
        <v>6904</v>
      </c>
      <c r="G84">
        <v>107.279</v>
      </c>
    </row>
    <row r="85" spans="1:7" x14ac:dyDescent="0.35">
      <c r="A85">
        <f t="shared" si="1"/>
        <v>84</v>
      </c>
      <c r="B85" t="s">
        <v>2521</v>
      </c>
      <c r="C85" t="s">
        <v>2522</v>
      </c>
      <c r="D85" t="s">
        <v>2529</v>
      </c>
      <c r="E85" t="s">
        <v>2530</v>
      </c>
      <c r="F85" t="s">
        <v>6904</v>
      </c>
      <c r="G85">
        <v>107.229</v>
      </c>
    </row>
    <row r="86" spans="1:7" x14ac:dyDescent="0.35">
      <c r="A86">
        <f t="shared" si="1"/>
        <v>85</v>
      </c>
      <c r="B86" t="s">
        <v>6301</v>
      </c>
      <c r="C86" t="s">
        <v>6302</v>
      </c>
      <c r="D86" t="s">
        <v>6303</v>
      </c>
      <c r="E86" t="s">
        <v>6304</v>
      </c>
      <c r="F86" t="s">
        <v>6904</v>
      </c>
      <c r="G86">
        <v>107.148</v>
      </c>
    </row>
    <row r="87" spans="1:7" x14ac:dyDescent="0.35">
      <c r="A87">
        <f t="shared" si="1"/>
        <v>86</v>
      </c>
      <c r="B87" t="s">
        <v>2648</v>
      </c>
      <c r="C87" t="s">
        <v>2649</v>
      </c>
      <c r="D87" t="s">
        <v>2699</v>
      </c>
      <c r="E87" t="s">
        <v>2700</v>
      </c>
      <c r="F87" t="s">
        <v>6904</v>
      </c>
      <c r="G87">
        <v>107.13200000000001</v>
      </c>
    </row>
    <row r="88" spans="1:7" x14ac:dyDescent="0.35">
      <c r="A88">
        <f t="shared" si="1"/>
        <v>87</v>
      </c>
      <c r="B88" t="s">
        <v>4249</v>
      </c>
      <c r="C88" t="s">
        <v>4250</v>
      </c>
      <c r="D88" t="s">
        <v>4251</v>
      </c>
      <c r="E88" t="s">
        <v>4252</v>
      </c>
      <c r="F88" t="s">
        <v>6904</v>
      </c>
      <c r="G88">
        <v>107.12</v>
      </c>
    </row>
    <row r="89" spans="1:7" x14ac:dyDescent="0.35">
      <c r="A89">
        <f t="shared" si="1"/>
        <v>88</v>
      </c>
      <c r="B89" t="s">
        <v>2541</v>
      </c>
      <c r="C89" t="s">
        <v>2542</v>
      </c>
      <c r="D89" t="s">
        <v>2559</v>
      </c>
      <c r="E89" t="s">
        <v>2560</v>
      </c>
      <c r="F89" t="s">
        <v>6904</v>
      </c>
      <c r="G89">
        <v>107.081</v>
      </c>
    </row>
    <row r="90" spans="1:7" x14ac:dyDescent="0.35">
      <c r="A90">
        <f t="shared" si="1"/>
        <v>89</v>
      </c>
      <c r="B90" t="s">
        <v>1587</v>
      </c>
      <c r="C90" t="s">
        <v>1588</v>
      </c>
      <c r="D90" t="s">
        <v>1595</v>
      </c>
      <c r="E90" t="s">
        <v>1596</v>
      </c>
      <c r="F90" t="s">
        <v>6904</v>
      </c>
      <c r="G90">
        <v>106.968</v>
      </c>
    </row>
    <row r="91" spans="1:7" x14ac:dyDescent="0.35">
      <c r="A91">
        <f t="shared" si="1"/>
        <v>90</v>
      </c>
      <c r="B91" t="s">
        <v>1587</v>
      </c>
      <c r="C91" t="s">
        <v>1588</v>
      </c>
      <c r="D91" t="s">
        <v>1629</v>
      </c>
      <c r="E91" t="s">
        <v>1630</v>
      </c>
      <c r="F91" t="s">
        <v>6904</v>
      </c>
      <c r="G91">
        <v>106.955</v>
      </c>
    </row>
    <row r="92" spans="1:7" x14ac:dyDescent="0.35">
      <c r="A92">
        <f t="shared" si="1"/>
        <v>91</v>
      </c>
      <c r="B92" t="s">
        <v>3777</v>
      </c>
      <c r="C92" t="s">
        <v>3778</v>
      </c>
      <c r="D92" t="s">
        <v>3783</v>
      </c>
      <c r="E92" t="s">
        <v>3784</v>
      </c>
      <c r="F92" t="s">
        <v>6904</v>
      </c>
      <c r="G92">
        <v>106.917</v>
      </c>
    </row>
    <row r="93" spans="1:7" x14ac:dyDescent="0.35">
      <c r="A93">
        <f t="shared" si="1"/>
        <v>92</v>
      </c>
      <c r="B93" t="s">
        <v>4520</v>
      </c>
      <c r="C93" t="s">
        <v>4521</v>
      </c>
      <c r="D93" t="s">
        <v>4526</v>
      </c>
      <c r="E93" t="s">
        <v>4527</v>
      </c>
      <c r="F93" t="s">
        <v>6904</v>
      </c>
      <c r="G93">
        <v>106.872</v>
      </c>
    </row>
    <row r="94" spans="1:7" x14ac:dyDescent="0.35">
      <c r="A94">
        <f t="shared" si="1"/>
        <v>93</v>
      </c>
      <c r="B94" t="s">
        <v>6102</v>
      </c>
      <c r="C94" t="s">
        <v>6103</v>
      </c>
      <c r="D94" t="s">
        <v>6110</v>
      </c>
      <c r="E94" t="s">
        <v>6111</v>
      </c>
      <c r="F94" t="s">
        <v>6904</v>
      </c>
      <c r="G94">
        <v>106.824</v>
      </c>
    </row>
    <row r="95" spans="1:7" x14ac:dyDescent="0.35">
      <c r="A95">
        <f t="shared" si="1"/>
        <v>93</v>
      </c>
      <c r="B95" t="s">
        <v>4736</v>
      </c>
      <c r="C95" t="s">
        <v>4737</v>
      </c>
      <c r="D95" t="s">
        <v>4754</v>
      </c>
      <c r="E95" t="s">
        <v>4755</v>
      </c>
      <c r="F95" t="s">
        <v>6904</v>
      </c>
      <c r="G95">
        <v>106.824</v>
      </c>
    </row>
    <row r="96" spans="1:7" x14ac:dyDescent="0.35">
      <c r="A96">
        <f t="shared" si="1"/>
        <v>95</v>
      </c>
      <c r="B96" t="s">
        <v>605</v>
      </c>
      <c r="C96" t="s">
        <v>606</v>
      </c>
      <c r="D96" t="s">
        <v>609</v>
      </c>
      <c r="E96" t="s">
        <v>610</v>
      </c>
      <c r="F96" t="s">
        <v>6904</v>
      </c>
      <c r="G96">
        <v>106.80200000000001</v>
      </c>
    </row>
    <row r="97" spans="1:7" x14ac:dyDescent="0.35">
      <c r="A97">
        <f t="shared" si="1"/>
        <v>96</v>
      </c>
      <c r="B97" t="s">
        <v>513</v>
      </c>
      <c r="C97" t="s">
        <v>514</v>
      </c>
      <c r="D97" t="s">
        <v>530</v>
      </c>
      <c r="E97" t="s">
        <v>90</v>
      </c>
      <c r="F97" t="s">
        <v>6904</v>
      </c>
      <c r="G97">
        <v>106.79900000000001</v>
      </c>
    </row>
    <row r="98" spans="1:7" x14ac:dyDescent="0.35">
      <c r="A98">
        <f t="shared" si="1"/>
        <v>97</v>
      </c>
      <c r="B98" t="s">
        <v>1080</v>
      </c>
      <c r="C98" t="s">
        <v>1081</v>
      </c>
      <c r="D98" t="s">
        <v>1084</v>
      </c>
      <c r="E98" t="s">
        <v>1085</v>
      </c>
      <c r="F98" t="s">
        <v>6904</v>
      </c>
      <c r="G98">
        <v>106.657</v>
      </c>
    </row>
    <row r="99" spans="1:7" x14ac:dyDescent="0.35">
      <c r="A99">
        <f t="shared" si="1"/>
        <v>98</v>
      </c>
      <c r="B99" t="s">
        <v>2043</v>
      </c>
      <c r="C99" t="s">
        <v>2044</v>
      </c>
      <c r="D99" t="s">
        <v>2085</v>
      </c>
      <c r="E99" t="s">
        <v>2086</v>
      </c>
      <c r="F99" t="s">
        <v>6904</v>
      </c>
      <c r="G99">
        <v>106.547</v>
      </c>
    </row>
    <row r="100" spans="1:7" x14ac:dyDescent="0.35">
      <c r="A100">
        <f t="shared" si="1"/>
        <v>99</v>
      </c>
      <c r="B100" t="s">
        <v>6671</v>
      </c>
      <c r="C100" t="s">
        <v>6672</v>
      </c>
      <c r="D100" t="s">
        <v>6677</v>
      </c>
      <c r="E100" t="s">
        <v>6678</v>
      </c>
      <c r="F100" t="s">
        <v>6904</v>
      </c>
      <c r="G100">
        <v>106.54300000000001</v>
      </c>
    </row>
    <row r="101" spans="1:7" x14ac:dyDescent="0.35">
      <c r="A101">
        <f t="shared" si="1"/>
        <v>100</v>
      </c>
      <c r="B101" t="s">
        <v>5125</v>
      </c>
      <c r="C101" t="s">
        <v>5126</v>
      </c>
      <c r="D101" t="s">
        <v>5138</v>
      </c>
      <c r="E101" t="s">
        <v>5139</v>
      </c>
      <c r="F101" t="s">
        <v>6904</v>
      </c>
      <c r="G101">
        <v>106.504</v>
      </c>
    </row>
    <row r="102" spans="1:7" x14ac:dyDescent="0.35">
      <c r="A102">
        <f t="shared" si="1"/>
        <v>101</v>
      </c>
      <c r="B102" t="s">
        <v>4922</v>
      </c>
      <c r="C102" t="s">
        <v>4923</v>
      </c>
      <c r="D102" t="s">
        <v>4930</v>
      </c>
      <c r="E102" t="s">
        <v>4931</v>
      </c>
      <c r="F102" t="s">
        <v>6904</v>
      </c>
      <c r="G102">
        <v>106.471</v>
      </c>
    </row>
    <row r="103" spans="1:7" x14ac:dyDescent="0.35">
      <c r="A103">
        <f t="shared" si="1"/>
        <v>102</v>
      </c>
      <c r="B103" t="s">
        <v>1241</v>
      </c>
      <c r="C103" t="s">
        <v>1242</v>
      </c>
      <c r="D103" t="s">
        <v>1252</v>
      </c>
      <c r="E103" t="s">
        <v>1253</v>
      </c>
      <c r="F103" t="s">
        <v>6904</v>
      </c>
      <c r="G103">
        <v>106.461</v>
      </c>
    </row>
    <row r="104" spans="1:7" x14ac:dyDescent="0.35">
      <c r="A104">
        <f t="shared" si="1"/>
        <v>103</v>
      </c>
      <c r="B104" t="s">
        <v>2194</v>
      </c>
      <c r="C104" t="s">
        <v>2195</v>
      </c>
      <c r="D104" t="s">
        <v>2202</v>
      </c>
      <c r="E104" t="s">
        <v>2203</v>
      </c>
      <c r="F104" t="s">
        <v>6904</v>
      </c>
      <c r="G104">
        <v>106.42</v>
      </c>
    </row>
    <row r="105" spans="1:7" x14ac:dyDescent="0.35">
      <c r="A105">
        <f t="shared" si="1"/>
        <v>104</v>
      </c>
      <c r="B105" t="s">
        <v>1587</v>
      </c>
      <c r="C105" t="s">
        <v>1588</v>
      </c>
      <c r="D105" t="s">
        <v>1608</v>
      </c>
      <c r="E105" t="s">
        <v>1609</v>
      </c>
      <c r="F105" t="s">
        <v>6904</v>
      </c>
      <c r="G105">
        <v>106.413</v>
      </c>
    </row>
    <row r="106" spans="1:7" x14ac:dyDescent="0.35">
      <c r="A106">
        <f t="shared" si="1"/>
        <v>105</v>
      </c>
      <c r="B106" t="s">
        <v>2375</v>
      </c>
      <c r="C106" t="s">
        <v>2376</v>
      </c>
      <c r="D106" t="s">
        <v>2383</v>
      </c>
      <c r="E106" t="s">
        <v>2384</v>
      </c>
      <c r="F106" t="s">
        <v>6904</v>
      </c>
      <c r="G106">
        <v>106.36799999999999</v>
      </c>
    </row>
    <row r="107" spans="1:7" x14ac:dyDescent="0.35">
      <c r="A107">
        <f t="shared" si="1"/>
        <v>106</v>
      </c>
      <c r="B107" t="s">
        <v>306</v>
      </c>
      <c r="C107" t="s">
        <v>307</v>
      </c>
      <c r="D107" t="s">
        <v>308</v>
      </c>
      <c r="E107" t="s">
        <v>309</v>
      </c>
      <c r="F107" t="s">
        <v>6904</v>
      </c>
      <c r="G107">
        <v>106.35299999999999</v>
      </c>
    </row>
    <row r="108" spans="1:7" x14ac:dyDescent="0.35">
      <c r="A108">
        <f t="shared" si="1"/>
        <v>107</v>
      </c>
      <c r="B108" t="s">
        <v>6102</v>
      </c>
      <c r="C108" t="s">
        <v>6103</v>
      </c>
      <c r="D108" t="s">
        <v>6112</v>
      </c>
      <c r="E108" t="s">
        <v>6113</v>
      </c>
      <c r="F108" t="s">
        <v>6904</v>
      </c>
      <c r="G108">
        <v>106.32599999999999</v>
      </c>
    </row>
    <row r="109" spans="1:7" x14ac:dyDescent="0.35">
      <c r="A109">
        <f t="shared" si="1"/>
        <v>108</v>
      </c>
      <c r="B109" t="s">
        <v>2975</v>
      </c>
      <c r="C109" t="s">
        <v>2976</v>
      </c>
      <c r="D109" t="s">
        <v>2977</v>
      </c>
      <c r="E109" t="s">
        <v>2978</v>
      </c>
      <c r="F109" t="s">
        <v>6904</v>
      </c>
      <c r="G109">
        <v>106.318</v>
      </c>
    </row>
    <row r="110" spans="1:7" x14ac:dyDescent="0.35">
      <c r="A110">
        <f t="shared" si="1"/>
        <v>109</v>
      </c>
      <c r="B110" t="s">
        <v>2837</v>
      </c>
      <c r="C110" t="s">
        <v>2838</v>
      </c>
      <c r="D110" t="s">
        <v>2841</v>
      </c>
      <c r="E110" t="s">
        <v>2842</v>
      </c>
      <c r="F110" t="s">
        <v>6904</v>
      </c>
      <c r="G110">
        <v>106.301</v>
      </c>
    </row>
    <row r="111" spans="1:7" x14ac:dyDescent="0.35">
      <c r="A111">
        <f t="shared" si="1"/>
        <v>110</v>
      </c>
      <c r="B111" t="s">
        <v>5409</v>
      </c>
      <c r="C111" t="s">
        <v>5410</v>
      </c>
      <c r="D111" t="s">
        <v>5411</v>
      </c>
      <c r="E111" t="s">
        <v>3230</v>
      </c>
      <c r="F111" t="s">
        <v>6904</v>
      </c>
      <c r="G111">
        <v>106.26900000000001</v>
      </c>
    </row>
    <row r="112" spans="1:7" x14ac:dyDescent="0.35">
      <c r="A112">
        <f t="shared" si="1"/>
        <v>111</v>
      </c>
      <c r="B112" t="s">
        <v>5380</v>
      </c>
      <c r="C112" t="s">
        <v>5381</v>
      </c>
      <c r="D112" t="s">
        <v>5382</v>
      </c>
      <c r="E112" t="s">
        <v>5383</v>
      </c>
      <c r="F112" t="s">
        <v>6904</v>
      </c>
      <c r="G112">
        <v>106.236</v>
      </c>
    </row>
    <row r="113" spans="1:7" x14ac:dyDescent="0.35">
      <c r="A113">
        <f t="shared" si="1"/>
        <v>112</v>
      </c>
      <c r="B113" t="s">
        <v>6854</v>
      </c>
      <c r="C113" t="s">
        <v>6855</v>
      </c>
      <c r="D113" t="s">
        <v>6858</v>
      </c>
      <c r="E113" t="s">
        <v>6859</v>
      </c>
      <c r="F113" t="s">
        <v>6904</v>
      </c>
      <c r="G113">
        <v>106.23</v>
      </c>
    </row>
    <row r="114" spans="1:7" x14ac:dyDescent="0.35">
      <c r="A114">
        <f t="shared" si="1"/>
        <v>113</v>
      </c>
      <c r="B114" t="s">
        <v>1503</v>
      </c>
      <c r="C114" t="s">
        <v>1504</v>
      </c>
      <c r="D114" t="s">
        <v>1507</v>
      </c>
      <c r="E114" t="s">
        <v>1508</v>
      </c>
      <c r="F114" t="s">
        <v>6904</v>
      </c>
      <c r="G114">
        <v>106.227</v>
      </c>
    </row>
    <row r="115" spans="1:7" x14ac:dyDescent="0.35">
      <c r="A115">
        <f t="shared" si="1"/>
        <v>114</v>
      </c>
      <c r="B115" t="s">
        <v>6102</v>
      </c>
      <c r="C115" t="s">
        <v>6103</v>
      </c>
      <c r="D115" t="s">
        <v>6104</v>
      </c>
      <c r="E115" t="s">
        <v>6105</v>
      </c>
      <c r="F115" t="s">
        <v>6904</v>
      </c>
      <c r="G115">
        <v>106.21299999999999</v>
      </c>
    </row>
    <row r="116" spans="1:7" x14ac:dyDescent="0.35">
      <c r="A116">
        <f t="shared" si="1"/>
        <v>115</v>
      </c>
      <c r="B116" t="s">
        <v>3446</v>
      </c>
      <c r="C116" t="s">
        <v>3447</v>
      </c>
      <c r="D116" t="s">
        <v>3452</v>
      </c>
      <c r="E116" t="s">
        <v>268</v>
      </c>
      <c r="F116" t="s">
        <v>6904</v>
      </c>
      <c r="G116">
        <v>106.20699999999999</v>
      </c>
    </row>
    <row r="117" spans="1:7" x14ac:dyDescent="0.35">
      <c r="A117">
        <f t="shared" si="1"/>
        <v>116</v>
      </c>
      <c r="B117" t="s">
        <v>2043</v>
      </c>
      <c r="C117" t="s">
        <v>2044</v>
      </c>
      <c r="D117" t="s">
        <v>2063</v>
      </c>
      <c r="E117" t="s">
        <v>2064</v>
      </c>
      <c r="F117" t="s">
        <v>6904</v>
      </c>
      <c r="G117">
        <v>106.19</v>
      </c>
    </row>
    <row r="118" spans="1:7" x14ac:dyDescent="0.35">
      <c r="A118">
        <f t="shared" si="1"/>
        <v>117</v>
      </c>
      <c r="B118" t="s">
        <v>2110</v>
      </c>
      <c r="C118" t="s">
        <v>2111</v>
      </c>
      <c r="D118" t="s">
        <v>2116</v>
      </c>
      <c r="E118" t="s">
        <v>2117</v>
      </c>
      <c r="F118" t="s">
        <v>6904</v>
      </c>
      <c r="G118">
        <v>106.154</v>
      </c>
    </row>
    <row r="119" spans="1:7" x14ac:dyDescent="0.35">
      <c r="A119">
        <f t="shared" si="1"/>
        <v>118</v>
      </c>
      <c r="B119" t="s">
        <v>3938</v>
      </c>
      <c r="C119" t="s">
        <v>3939</v>
      </c>
      <c r="D119" t="s">
        <v>3944</v>
      </c>
      <c r="E119" t="s">
        <v>3945</v>
      </c>
      <c r="F119" t="s">
        <v>6904</v>
      </c>
      <c r="G119">
        <v>106.15300000000001</v>
      </c>
    </row>
    <row r="120" spans="1:7" x14ac:dyDescent="0.35">
      <c r="A120">
        <f t="shared" si="1"/>
        <v>119</v>
      </c>
      <c r="B120" t="s">
        <v>2785</v>
      </c>
      <c r="C120" t="s">
        <v>2786</v>
      </c>
      <c r="D120" t="s">
        <v>2802</v>
      </c>
      <c r="E120" t="s">
        <v>2803</v>
      </c>
      <c r="F120" t="s">
        <v>6904</v>
      </c>
      <c r="G120">
        <v>106.121</v>
      </c>
    </row>
    <row r="121" spans="1:7" x14ac:dyDescent="0.35">
      <c r="A121">
        <f t="shared" si="1"/>
        <v>120</v>
      </c>
      <c r="B121" t="s">
        <v>2648</v>
      </c>
      <c r="C121" t="s">
        <v>2649</v>
      </c>
      <c r="D121" t="s">
        <v>2691</v>
      </c>
      <c r="E121" t="s">
        <v>2692</v>
      </c>
      <c r="F121" t="s">
        <v>6904</v>
      </c>
      <c r="G121">
        <v>106.113</v>
      </c>
    </row>
    <row r="122" spans="1:7" x14ac:dyDescent="0.35">
      <c r="A122">
        <f t="shared" si="1"/>
        <v>121</v>
      </c>
      <c r="B122" t="s">
        <v>6167</v>
      </c>
      <c r="C122" t="s">
        <v>6168</v>
      </c>
      <c r="D122" t="s">
        <v>6182</v>
      </c>
      <c r="E122" t="s">
        <v>551</v>
      </c>
      <c r="F122" t="s">
        <v>6904</v>
      </c>
      <c r="G122">
        <v>106.071</v>
      </c>
    </row>
    <row r="123" spans="1:7" x14ac:dyDescent="0.35">
      <c r="A123">
        <f t="shared" si="1"/>
        <v>122</v>
      </c>
      <c r="B123" t="s">
        <v>5720</v>
      </c>
      <c r="C123" t="s">
        <v>5721</v>
      </c>
      <c r="D123" t="s">
        <v>5724</v>
      </c>
      <c r="E123" t="s">
        <v>5725</v>
      </c>
      <c r="F123" t="s">
        <v>6904</v>
      </c>
      <c r="G123">
        <v>106.04300000000001</v>
      </c>
    </row>
    <row r="124" spans="1:7" x14ac:dyDescent="0.35">
      <c r="A124">
        <f t="shared" si="1"/>
        <v>123</v>
      </c>
      <c r="B124" t="s">
        <v>6114</v>
      </c>
      <c r="C124" t="s">
        <v>30</v>
      </c>
      <c r="D124" t="s">
        <v>6118</v>
      </c>
      <c r="E124" t="s">
        <v>6119</v>
      </c>
      <c r="F124" t="s">
        <v>6904</v>
      </c>
      <c r="G124">
        <v>105.94199999999999</v>
      </c>
    </row>
    <row r="125" spans="1:7" x14ac:dyDescent="0.35">
      <c r="A125">
        <f t="shared" si="1"/>
        <v>124</v>
      </c>
      <c r="B125" t="s">
        <v>2804</v>
      </c>
      <c r="C125" t="s">
        <v>2805</v>
      </c>
      <c r="D125" t="s">
        <v>2806</v>
      </c>
      <c r="E125" t="s">
        <v>2807</v>
      </c>
      <c r="F125" t="s">
        <v>6904</v>
      </c>
      <c r="G125">
        <v>105.937</v>
      </c>
    </row>
    <row r="126" spans="1:7" x14ac:dyDescent="0.35">
      <c r="A126">
        <f t="shared" si="1"/>
        <v>125</v>
      </c>
      <c r="B126" t="s">
        <v>1090</v>
      </c>
      <c r="C126" t="s">
        <v>1091</v>
      </c>
      <c r="D126" t="s">
        <v>1096</v>
      </c>
      <c r="E126" t="s">
        <v>1097</v>
      </c>
      <c r="F126" t="s">
        <v>6904</v>
      </c>
      <c r="G126">
        <v>105.86199999999999</v>
      </c>
    </row>
    <row r="127" spans="1:7" x14ac:dyDescent="0.35">
      <c r="A127">
        <f t="shared" si="1"/>
        <v>126</v>
      </c>
      <c r="B127" t="s">
        <v>2043</v>
      </c>
      <c r="C127" t="s">
        <v>2044</v>
      </c>
      <c r="D127" t="s">
        <v>2061</v>
      </c>
      <c r="E127" t="s">
        <v>2062</v>
      </c>
      <c r="F127" t="s">
        <v>6904</v>
      </c>
      <c r="G127">
        <v>105.851</v>
      </c>
    </row>
    <row r="128" spans="1:7" x14ac:dyDescent="0.35">
      <c r="A128">
        <f t="shared" si="1"/>
        <v>127</v>
      </c>
      <c r="B128" t="s">
        <v>3938</v>
      </c>
      <c r="C128" t="s">
        <v>3939</v>
      </c>
      <c r="D128" t="s">
        <v>3948</v>
      </c>
      <c r="E128" t="s">
        <v>3949</v>
      </c>
      <c r="F128" t="s">
        <v>6904</v>
      </c>
      <c r="G128">
        <v>105.801</v>
      </c>
    </row>
    <row r="129" spans="1:7" x14ac:dyDescent="0.35">
      <c r="A129">
        <f t="shared" si="1"/>
        <v>128</v>
      </c>
      <c r="B129" t="s">
        <v>4213</v>
      </c>
      <c r="C129" t="s">
        <v>4214</v>
      </c>
      <c r="D129" t="s">
        <v>4219</v>
      </c>
      <c r="E129" t="s">
        <v>4220</v>
      </c>
      <c r="F129" t="s">
        <v>6904</v>
      </c>
      <c r="G129">
        <v>105.779</v>
      </c>
    </row>
    <row r="130" spans="1:7" x14ac:dyDescent="0.35">
      <c r="A130">
        <f t="shared" si="1"/>
        <v>129</v>
      </c>
      <c r="B130" t="s">
        <v>1325</v>
      </c>
      <c r="C130" t="s">
        <v>6906</v>
      </c>
      <c r="D130" t="s">
        <v>1328</v>
      </c>
      <c r="E130" t="s">
        <v>1329</v>
      </c>
      <c r="F130" t="s">
        <v>6904</v>
      </c>
      <c r="G130">
        <v>105.76600000000001</v>
      </c>
    </row>
    <row r="131" spans="1:7" x14ac:dyDescent="0.35">
      <c r="A131">
        <f t="shared" ref="A131:A194" si="2">RANK(G131, G$2:G$2938,  0)</f>
        <v>130</v>
      </c>
      <c r="B131" t="s">
        <v>2648</v>
      </c>
      <c r="C131" t="s">
        <v>2649</v>
      </c>
      <c r="D131" t="s">
        <v>2752</v>
      </c>
      <c r="E131" t="s">
        <v>2753</v>
      </c>
      <c r="F131" t="s">
        <v>6904</v>
      </c>
      <c r="G131">
        <v>105.74</v>
      </c>
    </row>
    <row r="132" spans="1:7" x14ac:dyDescent="0.35">
      <c r="A132">
        <f t="shared" si="2"/>
        <v>131</v>
      </c>
      <c r="B132" t="s">
        <v>5821</v>
      </c>
      <c r="C132" t="s">
        <v>5822</v>
      </c>
      <c r="D132" t="s">
        <v>5831</v>
      </c>
      <c r="E132" t="s">
        <v>5832</v>
      </c>
      <c r="F132" t="s">
        <v>6904</v>
      </c>
      <c r="G132">
        <v>105.735</v>
      </c>
    </row>
    <row r="133" spans="1:7" x14ac:dyDescent="0.35">
      <c r="A133">
        <f t="shared" si="2"/>
        <v>132</v>
      </c>
      <c r="B133" t="s">
        <v>1587</v>
      </c>
      <c r="C133" t="s">
        <v>1588</v>
      </c>
      <c r="D133" t="s">
        <v>1618</v>
      </c>
      <c r="E133" t="s">
        <v>1619</v>
      </c>
      <c r="F133" t="s">
        <v>6904</v>
      </c>
      <c r="G133">
        <v>105.663</v>
      </c>
    </row>
    <row r="134" spans="1:7" x14ac:dyDescent="0.35">
      <c r="A134">
        <f t="shared" si="2"/>
        <v>133</v>
      </c>
      <c r="B134" t="s">
        <v>6456</v>
      </c>
      <c r="C134" t="s">
        <v>6457</v>
      </c>
      <c r="D134" t="s">
        <v>6458</v>
      </c>
      <c r="E134" t="s">
        <v>6459</v>
      </c>
      <c r="F134" t="s">
        <v>6904</v>
      </c>
      <c r="G134">
        <v>105.646</v>
      </c>
    </row>
    <row r="135" spans="1:7" x14ac:dyDescent="0.35">
      <c r="A135">
        <f t="shared" si="2"/>
        <v>134</v>
      </c>
      <c r="B135" t="s">
        <v>1587</v>
      </c>
      <c r="C135" t="s">
        <v>1588</v>
      </c>
      <c r="D135" t="s">
        <v>1624</v>
      </c>
      <c r="E135" t="s">
        <v>1625</v>
      </c>
      <c r="F135" t="s">
        <v>6904</v>
      </c>
      <c r="G135">
        <v>105.63200000000001</v>
      </c>
    </row>
    <row r="136" spans="1:7" x14ac:dyDescent="0.35">
      <c r="A136">
        <f t="shared" si="2"/>
        <v>135</v>
      </c>
      <c r="B136" t="s">
        <v>2319</v>
      </c>
      <c r="C136" t="s">
        <v>2320</v>
      </c>
      <c r="D136" t="s">
        <v>2321</v>
      </c>
      <c r="E136" t="s">
        <v>2322</v>
      </c>
      <c r="F136" t="s">
        <v>6904</v>
      </c>
      <c r="G136">
        <v>105.599</v>
      </c>
    </row>
    <row r="137" spans="1:7" x14ac:dyDescent="0.35">
      <c r="A137">
        <f t="shared" si="2"/>
        <v>136</v>
      </c>
      <c r="B137" t="s">
        <v>5700</v>
      </c>
      <c r="C137" t="s">
        <v>5701</v>
      </c>
      <c r="D137" t="s">
        <v>5702</v>
      </c>
      <c r="E137" t="s">
        <v>5703</v>
      </c>
      <c r="F137" t="s">
        <v>6904</v>
      </c>
      <c r="G137">
        <v>105.575</v>
      </c>
    </row>
    <row r="138" spans="1:7" x14ac:dyDescent="0.35">
      <c r="A138">
        <f t="shared" si="2"/>
        <v>137</v>
      </c>
      <c r="B138" t="s">
        <v>2785</v>
      </c>
      <c r="C138" t="s">
        <v>2786</v>
      </c>
      <c r="D138" t="s">
        <v>2798</v>
      </c>
      <c r="E138" t="s">
        <v>2799</v>
      </c>
      <c r="F138" t="s">
        <v>6904</v>
      </c>
      <c r="G138">
        <v>105.54600000000001</v>
      </c>
    </row>
    <row r="139" spans="1:7" x14ac:dyDescent="0.35">
      <c r="A139">
        <f t="shared" si="2"/>
        <v>138</v>
      </c>
      <c r="B139" t="s">
        <v>6854</v>
      </c>
      <c r="C139" t="s">
        <v>6855</v>
      </c>
      <c r="D139" t="s">
        <v>6856</v>
      </c>
      <c r="E139" t="s">
        <v>6857</v>
      </c>
      <c r="F139" t="s">
        <v>6904</v>
      </c>
      <c r="G139">
        <v>105.48699999999999</v>
      </c>
    </row>
    <row r="140" spans="1:7" x14ac:dyDescent="0.35">
      <c r="A140">
        <f t="shared" si="2"/>
        <v>139</v>
      </c>
      <c r="B140" t="s">
        <v>1090</v>
      </c>
      <c r="C140" t="s">
        <v>1091</v>
      </c>
      <c r="D140" t="s">
        <v>1094</v>
      </c>
      <c r="E140" t="s">
        <v>1095</v>
      </c>
      <c r="F140" t="s">
        <v>6904</v>
      </c>
      <c r="G140">
        <v>105.453</v>
      </c>
    </row>
    <row r="141" spans="1:7" x14ac:dyDescent="0.35">
      <c r="A141">
        <f t="shared" si="2"/>
        <v>140</v>
      </c>
      <c r="B141" t="s">
        <v>1587</v>
      </c>
      <c r="C141" t="s">
        <v>1588</v>
      </c>
      <c r="D141" t="s">
        <v>1633</v>
      </c>
      <c r="E141" t="s">
        <v>1634</v>
      </c>
      <c r="F141" t="s">
        <v>6904</v>
      </c>
      <c r="G141">
        <v>105.441</v>
      </c>
    </row>
    <row r="142" spans="1:7" x14ac:dyDescent="0.35">
      <c r="A142">
        <f t="shared" si="2"/>
        <v>141</v>
      </c>
      <c r="B142" t="s">
        <v>4736</v>
      </c>
      <c r="C142" t="s">
        <v>4737</v>
      </c>
      <c r="D142" t="s">
        <v>4742</v>
      </c>
      <c r="E142" t="s">
        <v>4743</v>
      </c>
      <c r="F142" t="s">
        <v>6904</v>
      </c>
      <c r="G142">
        <v>105.43600000000001</v>
      </c>
    </row>
    <row r="143" spans="1:7" x14ac:dyDescent="0.35">
      <c r="A143">
        <f t="shared" si="2"/>
        <v>142</v>
      </c>
      <c r="B143" t="s">
        <v>4213</v>
      </c>
      <c r="C143" t="s">
        <v>4214</v>
      </c>
      <c r="D143" t="s">
        <v>4217</v>
      </c>
      <c r="E143" t="s">
        <v>4218</v>
      </c>
      <c r="F143" t="s">
        <v>6904</v>
      </c>
      <c r="G143">
        <v>105.419</v>
      </c>
    </row>
    <row r="144" spans="1:7" x14ac:dyDescent="0.35">
      <c r="A144">
        <f t="shared" si="2"/>
        <v>143</v>
      </c>
      <c r="B144" t="s">
        <v>2411</v>
      </c>
      <c r="C144" t="s">
        <v>2412</v>
      </c>
      <c r="D144" t="s">
        <v>2413</v>
      </c>
      <c r="E144" t="s">
        <v>2414</v>
      </c>
      <c r="F144" t="s">
        <v>6904</v>
      </c>
      <c r="G144">
        <v>105.327</v>
      </c>
    </row>
    <row r="145" spans="1:7" x14ac:dyDescent="0.35">
      <c r="A145">
        <f t="shared" si="2"/>
        <v>144</v>
      </c>
      <c r="B145" t="s">
        <v>6493</v>
      </c>
      <c r="C145" t="s">
        <v>930</v>
      </c>
      <c r="D145" t="s">
        <v>6496</v>
      </c>
      <c r="E145" t="s">
        <v>932</v>
      </c>
      <c r="F145" t="s">
        <v>6904</v>
      </c>
      <c r="G145">
        <v>105.291</v>
      </c>
    </row>
    <row r="146" spans="1:7" x14ac:dyDescent="0.35">
      <c r="A146">
        <f t="shared" si="2"/>
        <v>145</v>
      </c>
      <c r="B146" t="s">
        <v>2238</v>
      </c>
      <c r="C146" t="s">
        <v>2239</v>
      </c>
      <c r="D146" t="s">
        <v>2246</v>
      </c>
      <c r="E146" t="s">
        <v>2247</v>
      </c>
      <c r="F146" t="s">
        <v>6904</v>
      </c>
      <c r="G146">
        <v>105.285</v>
      </c>
    </row>
    <row r="147" spans="1:7" x14ac:dyDescent="0.35">
      <c r="A147">
        <f t="shared" si="2"/>
        <v>146</v>
      </c>
      <c r="B147" t="s">
        <v>2975</v>
      </c>
      <c r="C147" t="s">
        <v>2976</v>
      </c>
      <c r="D147" t="s">
        <v>2979</v>
      </c>
      <c r="E147" t="s">
        <v>2980</v>
      </c>
      <c r="F147" t="s">
        <v>6904</v>
      </c>
      <c r="G147">
        <v>105.254</v>
      </c>
    </row>
    <row r="148" spans="1:7" x14ac:dyDescent="0.35">
      <c r="A148">
        <f t="shared" si="2"/>
        <v>147</v>
      </c>
      <c r="B148" t="s">
        <v>1233</v>
      </c>
      <c r="C148" t="s">
        <v>1234</v>
      </c>
      <c r="D148" t="s">
        <v>1239</v>
      </c>
      <c r="E148" t="s">
        <v>1240</v>
      </c>
      <c r="F148" t="s">
        <v>6904</v>
      </c>
      <c r="G148">
        <v>105.252</v>
      </c>
    </row>
    <row r="149" spans="1:7" x14ac:dyDescent="0.35">
      <c r="A149">
        <f t="shared" si="2"/>
        <v>148</v>
      </c>
      <c r="B149" t="s">
        <v>2194</v>
      </c>
      <c r="C149" t="s">
        <v>2195</v>
      </c>
      <c r="D149" t="s">
        <v>2200</v>
      </c>
      <c r="E149" t="s">
        <v>2201</v>
      </c>
      <c r="F149" t="s">
        <v>6904</v>
      </c>
      <c r="G149">
        <v>105.205</v>
      </c>
    </row>
    <row r="150" spans="1:7" x14ac:dyDescent="0.35">
      <c r="A150">
        <f t="shared" si="2"/>
        <v>149</v>
      </c>
      <c r="B150" t="s">
        <v>5926</v>
      </c>
      <c r="C150" t="s">
        <v>5927</v>
      </c>
      <c r="D150" t="s">
        <v>5928</v>
      </c>
      <c r="E150" t="s">
        <v>1837</v>
      </c>
      <c r="F150" t="s">
        <v>6904</v>
      </c>
      <c r="G150">
        <v>105.20399999999999</v>
      </c>
    </row>
    <row r="151" spans="1:7" x14ac:dyDescent="0.35">
      <c r="A151">
        <f t="shared" si="2"/>
        <v>149</v>
      </c>
      <c r="B151" t="s">
        <v>1325</v>
      </c>
      <c r="C151" t="s">
        <v>6906</v>
      </c>
      <c r="D151" t="s">
        <v>1326</v>
      </c>
      <c r="E151" t="s">
        <v>1327</v>
      </c>
      <c r="F151" t="s">
        <v>6904</v>
      </c>
      <c r="G151">
        <v>105.20399999999999</v>
      </c>
    </row>
    <row r="152" spans="1:7" x14ac:dyDescent="0.35">
      <c r="A152">
        <f t="shared" si="2"/>
        <v>151</v>
      </c>
      <c r="B152" t="s">
        <v>1587</v>
      </c>
      <c r="C152" t="s">
        <v>1588</v>
      </c>
      <c r="D152" t="s">
        <v>1602</v>
      </c>
      <c r="E152" t="s">
        <v>1603</v>
      </c>
      <c r="F152" t="s">
        <v>6904</v>
      </c>
      <c r="G152">
        <v>105.19</v>
      </c>
    </row>
    <row r="153" spans="1:7" x14ac:dyDescent="0.35">
      <c r="A153">
        <f t="shared" si="2"/>
        <v>152</v>
      </c>
      <c r="B153" t="s">
        <v>6395</v>
      </c>
      <c r="C153" t="s">
        <v>6396</v>
      </c>
      <c r="D153" t="s">
        <v>6405</v>
      </c>
      <c r="E153" t="s">
        <v>6406</v>
      </c>
      <c r="F153" t="s">
        <v>6904</v>
      </c>
      <c r="G153">
        <v>105.185</v>
      </c>
    </row>
    <row r="154" spans="1:7" x14ac:dyDescent="0.35">
      <c r="A154">
        <f t="shared" si="2"/>
        <v>153</v>
      </c>
      <c r="B154" t="s">
        <v>2375</v>
      </c>
      <c r="C154" t="s">
        <v>2376</v>
      </c>
      <c r="D154" t="s">
        <v>2402</v>
      </c>
      <c r="E154" t="s">
        <v>2403</v>
      </c>
      <c r="F154" t="s">
        <v>6904</v>
      </c>
      <c r="G154">
        <v>105.17400000000001</v>
      </c>
    </row>
    <row r="155" spans="1:7" x14ac:dyDescent="0.35">
      <c r="A155">
        <f t="shared" si="2"/>
        <v>154</v>
      </c>
      <c r="B155" t="s">
        <v>5364</v>
      </c>
      <c r="C155" t="s">
        <v>5365</v>
      </c>
      <c r="D155" t="s">
        <v>5370</v>
      </c>
      <c r="E155" t="s">
        <v>5371</v>
      </c>
      <c r="F155" t="s">
        <v>6904</v>
      </c>
      <c r="G155">
        <v>105.139</v>
      </c>
    </row>
    <row r="156" spans="1:7" x14ac:dyDescent="0.35">
      <c r="A156">
        <f t="shared" si="2"/>
        <v>155</v>
      </c>
      <c r="B156" t="s">
        <v>2785</v>
      </c>
      <c r="C156" t="s">
        <v>2786</v>
      </c>
      <c r="D156" t="s">
        <v>2791</v>
      </c>
      <c r="E156" t="s">
        <v>2792</v>
      </c>
      <c r="F156" t="s">
        <v>6904</v>
      </c>
      <c r="G156">
        <v>105.11</v>
      </c>
    </row>
    <row r="157" spans="1:7" x14ac:dyDescent="0.35">
      <c r="A157">
        <f t="shared" si="2"/>
        <v>156</v>
      </c>
      <c r="B157" t="s">
        <v>3977</v>
      </c>
      <c r="C157" t="s">
        <v>3978</v>
      </c>
      <c r="D157" t="s">
        <v>3981</v>
      </c>
      <c r="E157" t="s">
        <v>3982</v>
      </c>
      <c r="F157" t="s">
        <v>6904</v>
      </c>
      <c r="G157">
        <v>105.102</v>
      </c>
    </row>
    <row r="158" spans="1:7" x14ac:dyDescent="0.35">
      <c r="A158">
        <f t="shared" si="2"/>
        <v>157</v>
      </c>
      <c r="B158" t="s">
        <v>4596</v>
      </c>
      <c r="C158" t="s">
        <v>4597</v>
      </c>
      <c r="D158" t="s">
        <v>4598</v>
      </c>
      <c r="E158" t="s">
        <v>4599</v>
      </c>
      <c r="F158" t="s">
        <v>6904</v>
      </c>
      <c r="G158">
        <v>105.099</v>
      </c>
    </row>
    <row r="159" spans="1:7" x14ac:dyDescent="0.35">
      <c r="A159">
        <f t="shared" si="2"/>
        <v>158</v>
      </c>
      <c r="B159" t="s">
        <v>5125</v>
      </c>
      <c r="C159" t="s">
        <v>5126</v>
      </c>
      <c r="D159" t="s">
        <v>5129</v>
      </c>
      <c r="E159" t="s">
        <v>5130</v>
      </c>
      <c r="F159" t="s">
        <v>6904</v>
      </c>
      <c r="G159">
        <v>105.04900000000001</v>
      </c>
    </row>
    <row r="160" spans="1:7" x14ac:dyDescent="0.35">
      <c r="A160">
        <f t="shared" si="2"/>
        <v>159</v>
      </c>
      <c r="B160" t="s">
        <v>3623</v>
      </c>
      <c r="C160" t="s">
        <v>3624</v>
      </c>
      <c r="D160" t="s">
        <v>3627</v>
      </c>
      <c r="E160" t="s">
        <v>3628</v>
      </c>
      <c r="F160" t="s">
        <v>6904</v>
      </c>
      <c r="G160">
        <v>104.996</v>
      </c>
    </row>
    <row r="161" spans="1:7" x14ac:dyDescent="0.35">
      <c r="A161">
        <f t="shared" si="2"/>
        <v>160</v>
      </c>
      <c r="B161" t="s">
        <v>2043</v>
      </c>
      <c r="C161" t="s">
        <v>2044</v>
      </c>
      <c r="D161" t="s">
        <v>2057</v>
      </c>
      <c r="E161" t="s">
        <v>2058</v>
      </c>
      <c r="F161" t="s">
        <v>6904</v>
      </c>
      <c r="G161">
        <v>104.973</v>
      </c>
    </row>
    <row r="162" spans="1:7" x14ac:dyDescent="0.35">
      <c r="A162">
        <f t="shared" si="2"/>
        <v>161</v>
      </c>
      <c r="B162" t="s">
        <v>2837</v>
      </c>
      <c r="C162" t="s">
        <v>2838</v>
      </c>
      <c r="D162" t="s">
        <v>2843</v>
      </c>
      <c r="E162" t="s">
        <v>2844</v>
      </c>
      <c r="F162" t="s">
        <v>6904</v>
      </c>
      <c r="G162">
        <v>104.928</v>
      </c>
    </row>
    <row r="163" spans="1:7" x14ac:dyDescent="0.35">
      <c r="A163">
        <f t="shared" si="2"/>
        <v>161</v>
      </c>
      <c r="B163" t="s">
        <v>1587</v>
      </c>
      <c r="C163" t="s">
        <v>1588</v>
      </c>
      <c r="D163" t="s">
        <v>1616</v>
      </c>
      <c r="E163" t="s">
        <v>1617</v>
      </c>
      <c r="F163" t="s">
        <v>6904</v>
      </c>
      <c r="G163">
        <v>104.928</v>
      </c>
    </row>
    <row r="164" spans="1:7" x14ac:dyDescent="0.35">
      <c r="A164">
        <f t="shared" si="2"/>
        <v>163</v>
      </c>
      <c r="B164" t="s">
        <v>820</v>
      </c>
      <c r="C164" t="s">
        <v>821</v>
      </c>
      <c r="D164" t="s">
        <v>822</v>
      </c>
      <c r="E164" t="s">
        <v>823</v>
      </c>
      <c r="F164" t="s">
        <v>6904</v>
      </c>
      <c r="G164">
        <v>104.922</v>
      </c>
    </row>
    <row r="165" spans="1:7" x14ac:dyDescent="0.35">
      <c r="A165">
        <f t="shared" si="2"/>
        <v>164</v>
      </c>
      <c r="B165" t="s">
        <v>2319</v>
      </c>
      <c r="C165" t="s">
        <v>2320</v>
      </c>
      <c r="D165" t="s">
        <v>2329</v>
      </c>
      <c r="E165" t="s">
        <v>1244</v>
      </c>
      <c r="F165" t="s">
        <v>6904</v>
      </c>
      <c r="G165">
        <v>104.913</v>
      </c>
    </row>
    <row r="166" spans="1:7" x14ac:dyDescent="0.35">
      <c r="A166">
        <f t="shared" si="2"/>
        <v>165</v>
      </c>
      <c r="B166" t="s">
        <v>2301</v>
      </c>
      <c r="C166" t="s">
        <v>2302</v>
      </c>
      <c r="D166" t="s">
        <v>2303</v>
      </c>
      <c r="E166" t="s">
        <v>2304</v>
      </c>
      <c r="F166" t="s">
        <v>6904</v>
      </c>
      <c r="G166">
        <v>104.884</v>
      </c>
    </row>
    <row r="167" spans="1:7" x14ac:dyDescent="0.35">
      <c r="A167">
        <f t="shared" si="2"/>
        <v>166</v>
      </c>
      <c r="B167" t="s">
        <v>3581</v>
      </c>
      <c r="C167" t="s">
        <v>6915</v>
      </c>
      <c r="D167" t="s">
        <v>3582</v>
      </c>
      <c r="E167" t="s">
        <v>3583</v>
      </c>
      <c r="F167" t="s">
        <v>6904</v>
      </c>
      <c r="G167">
        <v>104.869</v>
      </c>
    </row>
    <row r="168" spans="1:7" x14ac:dyDescent="0.35">
      <c r="A168">
        <f t="shared" si="2"/>
        <v>167</v>
      </c>
      <c r="B168" t="s">
        <v>3243</v>
      </c>
      <c r="C168" t="s">
        <v>6910</v>
      </c>
      <c r="D168" t="s">
        <v>3246</v>
      </c>
      <c r="E168" t="s">
        <v>3247</v>
      </c>
      <c r="F168" t="s">
        <v>6904</v>
      </c>
      <c r="G168">
        <v>104.818</v>
      </c>
    </row>
    <row r="169" spans="1:7" x14ac:dyDescent="0.35">
      <c r="A169">
        <f t="shared" si="2"/>
        <v>168</v>
      </c>
      <c r="B169" t="s">
        <v>3623</v>
      </c>
      <c r="C169" t="s">
        <v>3624</v>
      </c>
      <c r="D169" t="s">
        <v>3629</v>
      </c>
      <c r="E169" t="s">
        <v>3630</v>
      </c>
      <c r="F169" t="s">
        <v>6904</v>
      </c>
      <c r="G169">
        <v>104.798</v>
      </c>
    </row>
    <row r="170" spans="1:7" x14ac:dyDescent="0.35">
      <c r="A170">
        <f t="shared" si="2"/>
        <v>169</v>
      </c>
      <c r="B170" t="s">
        <v>1752</v>
      </c>
      <c r="C170" t="s">
        <v>1753</v>
      </c>
      <c r="D170" t="s">
        <v>1774</v>
      </c>
      <c r="E170" t="s">
        <v>1775</v>
      </c>
      <c r="F170" t="s">
        <v>6904</v>
      </c>
      <c r="G170">
        <v>104.764</v>
      </c>
    </row>
    <row r="171" spans="1:7" x14ac:dyDescent="0.35">
      <c r="A171">
        <f t="shared" si="2"/>
        <v>170</v>
      </c>
      <c r="B171" t="s">
        <v>2194</v>
      </c>
      <c r="C171" t="s">
        <v>2195</v>
      </c>
      <c r="D171" t="s">
        <v>2196</v>
      </c>
      <c r="E171" t="s">
        <v>2197</v>
      </c>
      <c r="F171" t="s">
        <v>6904</v>
      </c>
      <c r="G171">
        <v>104.758</v>
      </c>
    </row>
    <row r="172" spans="1:7" x14ac:dyDescent="0.35">
      <c r="A172">
        <f t="shared" si="2"/>
        <v>171</v>
      </c>
      <c r="B172" t="s">
        <v>133</v>
      </c>
      <c r="C172" t="s">
        <v>134</v>
      </c>
      <c r="D172" t="s">
        <v>142</v>
      </c>
      <c r="E172" t="s">
        <v>143</v>
      </c>
      <c r="F172" t="s">
        <v>6904</v>
      </c>
      <c r="G172">
        <v>104.73099999999999</v>
      </c>
    </row>
    <row r="173" spans="1:7" x14ac:dyDescent="0.35">
      <c r="A173">
        <f t="shared" si="2"/>
        <v>172</v>
      </c>
      <c r="B173" t="s">
        <v>2573</v>
      </c>
      <c r="C173" t="s">
        <v>2574</v>
      </c>
      <c r="D173" t="s">
        <v>2575</v>
      </c>
      <c r="E173" t="s">
        <v>2576</v>
      </c>
      <c r="F173" t="s">
        <v>6904</v>
      </c>
      <c r="G173">
        <v>104.726</v>
      </c>
    </row>
    <row r="174" spans="1:7" x14ac:dyDescent="0.35">
      <c r="A174">
        <f t="shared" si="2"/>
        <v>173</v>
      </c>
      <c r="B174" t="s">
        <v>6854</v>
      </c>
      <c r="C174" t="s">
        <v>6855</v>
      </c>
      <c r="D174" t="s">
        <v>6862</v>
      </c>
      <c r="E174" t="s">
        <v>6863</v>
      </c>
      <c r="F174" t="s">
        <v>6904</v>
      </c>
      <c r="G174">
        <v>104.723</v>
      </c>
    </row>
    <row r="175" spans="1:7" x14ac:dyDescent="0.35">
      <c r="A175">
        <f t="shared" si="2"/>
        <v>174</v>
      </c>
      <c r="B175" t="s">
        <v>3243</v>
      </c>
      <c r="C175" t="s">
        <v>6910</v>
      </c>
      <c r="D175" t="s">
        <v>3252</v>
      </c>
      <c r="E175" t="s">
        <v>3253</v>
      </c>
      <c r="F175" t="s">
        <v>6904</v>
      </c>
      <c r="G175">
        <v>104.697</v>
      </c>
    </row>
    <row r="176" spans="1:7" x14ac:dyDescent="0.35">
      <c r="A176">
        <f t="shared" si="2"/>
        <v>175</v>
      </c>
      <c r="B176" t="s">
        <v>1126</v>
      </c>
      <c r="C176" t="s">
        <v>1127</v>
      </c>
      <c r="D176" t="s">
        <v>7762</v>
      </c>
      <c r="E176" t="s">
        <v>7761</v>
      </c>
      <c r="F176" t="s">
        <v>6904</v>
      </c>
      <c r="G176">
        <v>104.693</v>
      </c>
    </row>
    <row r="177" spans="1:7" x14ac:dyDescent="0.35">
      <c r="A177">
        <f t="shared" si="2"/>
        <v>176</v>
      </c>
      <c r="B177" t="s">
        <v>6699</v>
      </c>
      <c r="C177" t="s">
        <v>6700</v>
      </c>
      <c r="D177" t="s">
        <v>6701</v>
      </c>
      <c r="E177" t="s">
        <v>6702</v>
      </c>
      <c r="F177" t="s">
        <v>6904</v>
      </c>
      <c r="G177">
        <v>104.688</v>
      </c>
    </row>
    <row r="178" spans="1:7" x14ac:dyDescent="0.35">
      <c r="A178">
        <f t="shared" si="2"/>
        <v>177</v>
      </c>
      <c r="B178" t="s">
        <v>2043</v>
      </c>
      <c r="C178" t="s">
        <v>2044</v>
      </c>
      <c r="D178" t="s">
        <v>2083</v>
      </c>
      <c r="E178" t="s">
        <v>2084</v>
      </c>
      <c r="F178" t="s">
        <v>6904</v>
      </c>
      <c r="G178">
        <v>104.675</v>
      </c>
    </row>
    <row r="179" spans="1:7" x14ac:dyDescent="0.35">
      <c r="A179">
        <f t="shared" si="2"/>
        <v>178</v>
      </c>
      <c r="B179" t="s">
        <v>2905</v>
      </c>
      <c r="C179" t="s">
        <v>6908</v>
      </c>
      <c r="D179" t="s">
        <v>2910</v>
      </c>
      <c r="E179" t="s">
        <v>2911</v>
      </c>
      <c r="F179" t="s">
        <v>6904</v>
      </c>
      <c r="G179">
        <v>104.657</v>
      </c>
    </row>
    <row r="180" spans="1:7" x14ac:dyDescent="0.35">
      <c r="A180">
        <f t="shared" si="2"/>
        <v>179</v>
      </c>
      <c r="B180" t="s">
        <v>3623</v>
      </c>
      <c r="C180" t="s">
        <v>3624</v>
      </c>
      <c r="D180" t="s">
        <v>3625</v>
      </c>
      <c r="E180" t="s">
        <v>3626</v>
      </c>
      <c r="F180" t="s">
        <v>6904</v>
      </c>
      <c r="G180">
        <v>104.629</v>
      </c>
    </row>
    <row r="181" spans="1:7" x14ac:dyDescent="0.35">
      <c r="A181">
        <f t="shared" si="2"/>
        <v>180</v>
      </c>
      <c r="B181" t="s">
        <v>1587</v>
      </c>
      <c r="C181" t="s">
        <v>1588</v>
      </c>
      <c r="D181" t="s">
        <v>1604</v>
      </c>
      <c r="E181" t="s">
        <v>1605</v>
      </c>
      <c r="F181" t="s">
        <v>6904</v>
      </c>
      <c r="G181">
        <v>104.622</v>
      </c>
    </row>
    <row r="182" spans="1:7" x14ac:dyDescent="0.35">
      <c r="A182">
        <f t="shared" si="2"/>
        <v>181</v>
      </c>
      <c r="B182" t="s">
        <v>2509</v>
      </c>
      <c r="C182" t="s">
        <v>2510</v>
      </c>
      <c r="D182" t="s">
        <v>2517</v>
      </c>
      <c r="E182" t="s">
        <v>2518</v>
      </c>
      <c r="F182" t="s">
        <v>6904</v>
      </c>
      <c r="G182">
        <v>104.595</v>
      </c>
    </row>
    <row r="183" spans="1:7" x14ac:dyDescent="0.35">
      <c r="A183">
        <f t="shared" si="2"/>
        <v>182</v>
      </c>
      <c r="B183" t="s">
        <v>2110</v>
      </c>
      <c r="C183" t="s">
        <v>2111</v>
      </c>
      <c r="D183" t="s">
        <v>2114</v>
      </c>
      <c r="E183" t="s">
        <v>2115</v>
      </c>
      <c r="F183" t="s">
        <v>6904</v>
      </c>
      <c r="G183">
        <v>104.58499999999999</v>
      </c>
    </row>
    <row r="184" spans="1:7" x14ac:dyDescent="0.35">
      <c r="A184">
        <f t="shared" si="2"/>
        <v>183</v>
      </c>
      <c r="B184" t="s">
        <v>5679</v>
      </c>
      <c r="C184" t="s">
        <v>5680</v>
      </c>
      <c r="D184" t="s">
        <v>5681</v>
      </c>
      <c r="E184" t="s">
        <v>5682</v>
      </c>
      <c r="F184" t="s">
        <v>6904</v>
      </c>
      <c r="G184">
        <v>104.583</v>
      </c>
    </row>
    <row r="185" spans="1:7" x14ac:dyDescent="0.35">
      <c r="A185">
        <f t="shared" si="2"/>
        <v>184</v>
      </c>
      <c r="B185" t="s">
        <v>1145</v>
      </c>
      <c r="C185" t="s">
        <v>1146</v>
      </c>
      <c r="D185" t="s">
        <v>1147</v>
      </c>
      <c r="E185" t="s">
        <v>1148</v>
      </c>
      <c r="F185" t="s">
        <v>6904</v>
      </c>
      <c r="G185">
        <v>104.57599999999999</v>
      </c>
    </row>
    <row r="186" spans="1:7" x14ac:dyDescent="0.35">
      <c r="A186">
        <f t="shared" si="2"/>
        <v>185</v>
      </c>
      <c r="B186" t="s">
        <v>1426</v>
      </c>
      <c r="C186" t="s">
        <v>1427</v>
      </c>
      <c r="D186" t="s">
        <v>1430</v>
      </c>
      <c r="E186" t="s">
        <v>1431</v>
      </c>
      <c r="F186" t="s">
        <v>6904</v>
      </c>
      <c r="G186">
        <v>104.54900000000001</v>
      </c>
    </row>
    <row r="187" spans="1:7" x14ac:dyDescent="0.35">
      <c r="A187">
        <f t="shared" si="2"/>
        <v>186</v>
      </c>
      <c r="B187" t="s">
        <v>5895</v>
      </c>
      <c r="C187" t="s">
        <v>5617</v>
      </c>
      <c r="D187" t="s">
        <v>5900</v>
      </c>
      <c r="E187" t="s">
        <v>5901</v>
      </c>
      <c r="F187" t="s">
        <v>6904</v>
      </c>
      <c r="G187">
        <v>104.53100000000001</v>
      </c>
    </row>
    <row r="188" spans="1:7" x14ac:dyDescent="0.35">
      <c r="A188">
        <f t="shared" si="2"/>
        <v>187</v>
      </c>
      <c r="B188" t="s">
        <v>2375</v>
      </c>
      <c r="C188" t="s">
        <v>2376</v>
      </c>
      <c r="D188" t="s">
        <v>2377</v>
      </c>
      <c r="E188" t="s">
        <v>2378</v>
      </c>
      <c r="F188" t="s">
        <v>6904</v>
      </c>
      <c r="G188">
        <v>104.521</v>
      </c>
    </row>
    <row r="189" spans="1:7" x14ac:dyDescent="0.35">
      <c r="A189">
        <f t="shared" si="2"/>
        <v>188</v>
      </c>
      <c r="B189" t="s">
        <v>1080</v>
      </c>
      <c r="C189" t="s">
        <v>1081</v>
      </c>
      <c r="D189" t="s">
        <v>1082</v>
      </c>
      <c r="E189" t="s">
        <v>1083</v>
      </c>
      <c r="F189" t="s">
        <v>6904</v>
      </c>
      <c r="G189">
        <v>104.485</v>
      </c>
    </row>
    <row r="190" spans="1:7" x14ac:dyDescent="0.35">
      <c r="A190">
        <f t="shared" si="2"/>
        <v>189</v>
      </c>
      <c r="B190" t="s">
        <v>1587</v>
      </c>
      <c r="C190" t="s">
        <v>1588</v>
      </c>
      <c r="D190" t="s">
        <v>1593</v>
      </c>
      <c r="E190" t="s">
        <v>1594</v>
      </c>
      <c r="F190" t="s">
        <v>6904</v>
      </c>
      <c r="G190">
        <v>104.464</v>
      </c>
    </row>
    <row r="191" spans="1:7" x14ac:dyDescent="0.35">
      <c r="A191">
        <f t="shared" si="2"/>
        <v>190</v>
      </c>
      <c r="B191" t="s">
        <v>2521</v>
      </c>
      <c r="C191" t="s">
        <v>2522</v>
      </c>
      <c r="D191" t="s">
        <v>2525</v>
      </c>
      <c r="E191" t="s">
        <v>2526</v>
      </c>
      <c r="F191" t="s">
        <v>6904</v>
      </c>
      <c r="G191">
        <v>104.44199999999999</v>
      </c>
    </row>
    <row r="192" spans="1:7" x14ac:dyDescent="0.35">
      <c r="A192">
        <f t="shared" si="2"/>
        <v>191</v>
      </c>
      <c r="B192" t="s">
        <v>2785</v>
      </c>
      <c r="C192" t="s">
        <v>2786</v>
      </c>
      <c r="D192" t="s">
        <v>2796</v>
      </c>
      <c r="E192" t="s">
        <v>2797</v>
      </c>
      <c r="F192" t="s">
        <v>6904</v>
      </c>
      <c r="G192">
        <v>104.438</v>
      </c>
    </row>
    <row r="193" spans="1:7" x14ac:dyDescent="0.35">
      <c r="A193">
        <f t="shared" si="2"/>
        <v>192</v>
      </c>
      <c r="B193" t="s">
        <v>1829</v>
      </c>
      <c r="C193" t="s">
        <v>7736</v>
      </c>
      <c r="D193" t="s">
        <v>1863</v>
      </c>
      <c r="E193" t="s">
        <v>6912</v>
      </c>
      <c r="F193" t="s">
        <v>6904</v>
      </c>
      <c r="G193">
        <v>104.36199999999999</v>
      </c>
    </row>
    <row r="194" spans="1:7" x14ac:dyDescent="0.35">
      <c r="A194">
        <f t="shared" si="2"/>
        <v>193</v>
      </c>
      <c r="B194" t="s">
        <v>3011</v>
      </c>
      <c r="C194" t="s">
        <v>3012</v>
      </c>
      <c r="D194" t="s">
        <v>3020</v>
      </c>
      <c r="E194" t="s">
        <v>3021</v>
      </c>
      <c r="F194" t="s">
        <v>6904</v>
      </c>
      <c r="G194">
        <v>104.361</v>
      </c>
    </row>
    <row r="195" spans="1:7" x14ac:dyDescent="0.35">
      <c r="A195">
        <f t="shared" ref="A195:A258" si="3">RANK(G195, G$2:G$2938,  0)</f>
        <v>194</v>
      </c>
      <c r="B195" t="s">
        <v>3227</v>
      </c>
      <c r="C195" t="s">
        <v>3228</v>
      </c>
      <c r="D195" t="s">
        <v>3229</v>
      </c>
      <c r="E195" t="s">
        <v>3230</v>
      </c>
      <c r="F195" t="s">
        <v>6904</v>
      </c>
      <c r="G195">
        <v>104.357</v>
      </c>
    </row>
    <row r="196" spans="1:7" x14ac:dyDescent="0.35">
      <c r="A196">
        <f t="shared" si="3"/>
        <v>195</v>
      </c>
      <c r="B196" t="s">
        <v>4567</v>
      </c>
      <c r="C196" t="s">
        <v>4568</v>
      </c>
      <c r="D196" t="s">
        <v>4569</v>
      </c>
      <c r="E196" t="s">
        <v>3710</v>
      </c>
      <c r="F196" t="s">
        <v>6904</v>
      </c>
      <c r="G196">
        <v>104.34</v>
      </c>
    </row>
    <row r="197" spans="1:7" x14ac:dyDescent="0.35">
      <c r="A197">
        <f t="shared" si="3"/>
        <v>196</v>
      </c>
      <c r="B197" t="s">
        <v>6590</v>
      </c>
      <c r="C197" t="s">
        <v>6591</v>
      </c>
      <c r="D197" t="s">
        <v>6592</v>
      </c>
      <c r="E197" t="s">
        <v>6593</v>
      </c>
      <c r="F197" t="s">
        <v>6904</v>
      </c>
      <c r="G197">
        <v>104.316</v>
      </c>
    </row>
    <row r="198" spans="1:7" x14ac:dyDescent="0.35">
      <c r="A198">
        <f t="shared" si="3"/>
        <v>197</v>
      </c>
      <c r="B198" t="s">
        <v>5882</v>
      </c>
      <c r="C198" t="s">
        <v>5883</v>
      </c>
      <c r="D198" t="s">
        <v>5886</v>
      </c>
      <c r="E198" t="s">
        <v>5887</v>
      </c>
      <c r="F198" t="s">
        <v>6904</v>
      </c>
      <c r="G198">
        <v>104.315</v>
      </c>
    </row>
    <row r="199" spans="1:7" x14ac:dyDescent="0.35">
      <c r="A199">
        <f t="shared" si="3"/>
        <v>198</v>
      </c>
      <c r="B199" t="s">
        <v>3777</v>
      </c>
      <c r="C199" t="s">
        <v>3778</v>
      </c>
      <c r="D199" t="s">
        <v>3781</v>
      </c>
      <c r="E199" t="s">
        <v>3782</v>
      </c>
      <c r="F199" t="s">
        <v>6904</v>
      </c>
      <c r="G199">
        <v>104.306</v>
      </c>
    </row>
    <row r="200" spans="1:7" x14ac:dyDescent="0.35">
      <c r="A200">
        <f t="shared" si="3"/>
        <v>199</v>
      </c>
      <c r="B200" t="s">
        <v>3470</v>
      </c>
      <c r="C200" t="s">
        <v>3471</v>
      </c>
      <c r="D200" t="s">
        <v>3472</v>
      </c>
      <c r="E200" t="s">
        <v>3473</v>
      </c>
      <c r="F200" t="s">
        <v>6904</v>
      </c>
      <c r="G200">
        <v>104.298</v>
      </c>
    </row>
    <row r="201" spans="1:7" x14ac:dyDescent="0.35">
      <c r="A201">
        <f t="shared" si="3"/>
        <v>200</v>
      </c>
      <c r="B201" t="s">
        <v>6554</v>
      </c>
      <c r="C201" t="s">
        <v>6555</v>
      </c>
      <c r="D201" t="s">
        <v>6564</v>
      </c>
      <c r="E201" t="s">
        <v>6565</v>
      </c>
      <c r="F201" t="s">
        <v>6904</v>
      </c>
      <c r="G201">
        <v>104.286</v>
      </c>
    </row>
    <row r="202" spans="1:7" x14ac:dyDescent="0.35">
      <c r="A202">
        <f t="shared" si="3"/>
        <v>201</v>
      </c>
      <c r="B202" t="s">
        <v>5821</v>
      </c>
      <c r="C202" t="s">
        <v>5822</v>
      </c>
      <c r="D202" t="s">
        <v>5833</v>
      </c>
      <c r="E202" t="s">
        <v>5834</v>
      </c>
      <c r="F202" t="s">
        <v>6904</v>
      </c>
      <c r="G202">
        <v>104.277</v>
      </c>
    </row>
    <row r="203" spans="1:7" x14ac:dyDescent="0.35">
      <c r="A203">
        <f t="shared" si="3"/>
        <v>202</v>
      </c>
      <c r="B203" t="s">
        <v>4736</v>
      </c>
      <c r="C203" t="s">
        <v>4737</v>
      </c>
      <c r="D203" t="s">
        <v>4752</v>
      </c>
      <c r="E203" t="s">
        <v>4753</v>
      </c>
      <c r="F203" t="s">
        <v>6904</v>
      </c>
      <c r="G203">
        <v>104.22499999999999</v>
      </c>
    </row>
    <row r="204" spans="1:7" x14ac:dyDescent="0.35">
      <c r="A204">
        <f t="shared" si="3"/>
        <v>203</v>
      </c>
      <c r="B204" t="s">
        <v>2194</v>
      </c>
      <c r="C204" t="s">
        <v>2195</v>
      </c>
      <c r="D204" t="s">
        <v>2204</v>
      </c>
      <c r="E204" t="s">
        <v>2205</v>
      </c>
      <c r="F204" t="s">
        <v>6904</v>
      </c>
      <c r="G204">
        <v>104.223</v>
      </c>
    </row>
    <row r="205" spans="1:7" x14ac:dyDescent="0.35">
      <c r="A205">
        <f t="shared" si="3"/>
        <v>204</v>
      </c>
      <c r="B205" t="s">
        <v>6102</v>
      </c>
      <c r="C205" t="s">
        <v>6103</v>
      </c>
      <c r="D205" t="s">
        <v>6106</v>
      </c>
      <c r="E205" t="s">
        <v>6107</v>
      </c>
      <c r="F205" t="s">
        <v>6904</v>
      </c>
      <c r="G205">
        <v>104.21899999999999</v>
      </c>
    </row>
    <row r="206" spans="1:7" x14ac:dyDescent="0.35">
      <c r="A206">
        <f t="shared" si="3"/>
        <v>205</v>
      </c>
      <c r="B206" t="s">
        <v>5895</v>
      </c>
      <c r="C206" t="s">
        <v>5617</v>
      </c>
      <c r="D206" t="s">
        <v>5898</v>
      </c>
      <c r="E206" t="s">
        <v>5899</v>
      </c>
      <c r="F206" t="s">
        <v>6904</v>
      </c>
      <c r="G206">
        <v>104.18899999999999</v>
      </c>
    </row>
    <row r="207" spans="1:7" x14ac:dyDescent="0.35">
      <c r="A207">
        <f t="shared" si="3"/>
        <v>206</v>
      </c>
      <c r="B207" t="s">
        <v>1587</v>
      </c>
      <c r="C207" t="s">
        <v>1588</v>
      </c>
      <c r="D207" t="s">
        <v>1597</v>
      </c>
      <c r="E207" t="s">
        <v>1598</v>
      </c>
      <c r="F207" t="s">
        <v>6904</v>
      </c>
      <c r="G207">
        <v>104.17</v>
      </c>
    </row>
    <row r="208" spans="1:7" x14ac:dyDescent="0.35">
      <c r="A208">
        <f t="shared" si="3"/>
        <v>207</v>
      </c>
      <c r="B208" t="s">
        <v>5183</v>
      </c>
      <c r="C208" t="s">
        <v>5184</v>
      </c>
      <c r="D208" t="s">
        <v>5189</v>
      </c>
      <c r="E208" t="s">
        <v>1759</v>
      </c>
      <c r="F208" t="s">
        <v>6904</v>
      </c>
      <c r="G208">
        <v>104.145</v>
      </c>
    </row>
    <row r="209" spans="1:7" x14ac:dyDescent="0.35">
      <c r="A209">
        <f t="shared" si="3"/>
        <v>208</v>
      </c>
      <c r="B209" t="s">
        <v>2975</v>
      </c>
      <c r="C209" t="s">
        <v>2976</v>
      </c>
      <c r="D209" t="s">
        <v>2985</v>
      </c>
      <c r="E209" t="s">
        <v>2986</v>
      </c>
      <c r="F209" t="s">
        <v>6904</v>
      </c>
      <c r="G209">
        <v>104.128</v>
      </c>
    </row>
    <row r="210" spans="1:7" x14ac:dyDescent="0.35">
      <c r="A210">
        <f t="shared" si="3"/>
        <v>209</v>
      </c>
      <c r="B210" t="s">
        <v>3793</v>
      </c>
      <c r="C210" t="s">
        <v>3794</v>
      </c>
      <c r="D210" t="s">
        <v>3799</v>
      </c>
      <c r="E210" t="s">
        <v>3800</v>
      </c>
      <c r="F210" t="s">
        <v>6904</v>
      </c>
      <c r="G210">
        <v>104.127</v>
      </c>
    </row>
    <row r="211" spans="1:7" x14ac:dyDescent="0.35">
      <c r="A211">
        <f t="shared" si="3"/>
        <v>210</v>
      </c>
      <c r="B211" t="s">
        <v>2509</v>
      </c>
      <c r="C211" t="s">
        <v>2510</v>
      </c>
      <c r="D211" t="s">
        <v>2515</v>
      </c>
      <c r="E211" t="s">
        <v>2516</v>
      </c>
      <c r="F211" t="s">
        <v>6904</v>
      </c>
      <c r="G211">
        <v>104.11799999999999</v>
      </c>
    </row>
    <row r="212" spans="1:7" x14ac:dyDescent="0.35">
      <c r="A212">
        <f t="shared" si="3"/>
        <v>210</v>
      </c>
      <c r="B212" t="s">
        <v>4417</v>
      </c>
      <c r="C212" t="s">
        <v>4418</v>
      </c>
      <c r="D212" t="s">
        <v>4436</v>
      </c>
      <c r="E212" t="s">
        <v>4437</v>
      </c>
      <c r="F212" t="s">
        <v>6904</v>
      </c>
      <c r="G212">
        <v>104.11799999999999</v>
      </c>
    </row>
    <row r="213" spans="1:7" x14ac:dyDescent="0.35">
      <c r="A213">
        <f t="shared" si="3"/>
        <v>212</v>
      </c>
      <c r="B213" t="s">
        <v>3011</v>
      </c>
      <c r="C213" t="s">
        <v>3012</v>
      </c>
      <c r="D213" t="s">
        <v>3016</v>
      </c>
      <c r="E213" t="s">
        <v>3017</v>
      </c>
      <c r="F213" t="s">
        <v>6904</v>
      </c>
      <c r="G213">
        <v>104.107</v>
      </c>
    </row>
    <row r="214" spans="1:7" x14ac:dyDescent="0.35">
      <c r="A214">
        <f t="shared" si="3"/>
        <v>213</v>
      </c>
      <c r="B214" t="s">
        <v>1587</v>
      </c>
      <c r="C214" t="s">
        <v>1588</v>
      </c>
      <c r="D214" t="s">
        <v>1606</v>
      </c>
      <c r="E214" t="s">
        <v>1607</v>
      </c>
      <c r="F214" t="s">
        <v>6904</v>
      </c>
      <c r="G214">
        <v>104.09399999999999</v>
      </c>
    </row>
    <row r="215" spans="1:7" x14ac:dyDescent="0.35">
      <c r="A215">
        <f t="shared" si="3"/>
        <v>214</v>
      </c>
      <c r="B215" t="s">
        <v>2375</v>
      </c>
      <c r="C215" t="s">
        <v>2376</v>
      </c>
      <c r="D215" t="s">
        <v>2392</v>
      </c>
      <c r="E215" t="s">
        <v>2393</v>
      </c>
      <c r="F215" t="s">
        <v>6904</v>
      </c>
      <c r="G215">
        <v>104.08499999999999</v>
      </c>
    </row>
    <row r="216" spans="1:7" x14ac:dyDescent="0.35">
      <c r="A216">
        <f t="shared" si="3"/>
        <v>215</v>
      </c>
      <c r="B216" t="s">
        <v>6395</v>
      </c>
      <c r="C216" t="s">
        <v>6396</v>
      </c>
      <c r="D216" t="s">
        <v>6399</v>
      </c>
      <c r="E216" t="s">
        <v>6400</v>
      </c>
      <c r="F216" t="s">
        <v>6904</v>
      </c>
      <c r="G216">
        <v>104.083</v>
      </c>
    </row>
    <row r="217" spans="1:7" x14ac:dyDescent="0.35">
      <c r="A217">
        <f t="shared" si="3"/>
        <v>216</v>
      </c>
      <c r="B217" t="s">
        <v>312</v>
      </c>
      <c r="C217" t="s">
        <v>313</v>
      </c>
      <c r="D217" t="s">
        <v>314</v>
      </c>
      <c r="E217" t="s">
        <v>315</v>
      </c>
      <c r="F217" t="s">
        <v>6904</v>
      </c>
      <c r="G217">
        <v>104.033</v>
      </c>
    </row>
    <row r="218" spans="1:7" x14ac:dyDescent="0.35">
      <c r="A218">
        <f t="shared" si="3"/>
        <v>217</v>
      </c>
      <c r="B218" t="s">
        <v>3793</v>
      </c>
      <c r="C218" t="s">
        <v>3794</v>
      </c>
      <c r="D218" t="s">
        <v>3795</v>
      </c>
      <c r="E218" t="s">
        <v>3796</v>
      </c>
      <c r="F218" t="s">
        <v>6904</v>
      </c>
      <c r="G218">
        <v>104</v>
      </c>
    </row>
    <row r="219" spans="1:7" x14ac:dyDescent="0.35">
      <c r="A219">
        <f t="shared" si="3"/>
        <v>218</v>
      </c>
      <c r="B219" t="s">
        <v>2975</v>
      </c>
      <c r="C219" t="s">
        <v>2976</v>
      </c>
      <c r="D219" t="s">
        <v>2987</v>
      </c>
      <c r="E219" t="s">
        <v>2988</v>
      </c>
      <c r="F219" t="s">
        <v>6904</v>
      </c>
      <c r="G219">
        <v>103.986</v>
      </c>
    </row>
    <row r="220" spans="1:7" x14ac:dyDescent="0.35">
      <c r="A220">
        <f t="shared" si="3"/>
        <v>219</v>
      </c>
      <c r="B220" t="s">
        <v>6554</v>
      </c>
      <c r="C220" t="s">
        <v>6555</v>
      </c>
      <c r="D220" t="s">
        <v>6566</v>
      </c>
      <c r="E220" t="s">
        <v>6567</v>
      </c>
      <c r="F220" t="s">
        <v>6904</v>
      </c>
      <c r="G220">
        <v>103.982</v>
      </c>
    </row>
    <row r="221" spans="1:7" x14ac:dyDescent="0.35">
      <c r="A221">
        <f t="shared" si="3"/>
        <v>220</v>
      </c>
      <c r="B221" t="s">
        <v>1452</v>
      </c>
      <c r="C221" t="s">
        <v>1453</v>
      </c>
      <c r="D221" t="s">
        <v>1458</v>
      </c>
      <c r="E221" t="s">
        <v>1459</v>
      </c>
      <c r="F221" t="s">
        <v>6904</v>
      </c>
      <c r="G221">
        <v>103.967</v>
      </c>
    </row>
    <row r="222" spans="1:7" x14ac:dyDescent="0.35">
      <c r="A222">
        <f t="shared" si="3"/>
        <v>221</v>
      </c>
      <c r="B222" t="s">
        <v>6366</v>
      </c>
      <c r="C222" t="s">
        <v>6367</v>
      </c>
      <c r="D222" t="s">
        <v>6370</v>
      </c>
      <c r="E222" t="s">
        <v>6371</v>
      </c>
      <c r="F222" t="s">
        <v>6904</v>
      </c>
      <c r="G222">
        <v>103.91800000000001</v>
      </c>
    </row>
    <row r="223" spans="1:7" x14ac:dyDescent="0.35">
      <c r="A223">
        <f t="shared" si="3"/>
        <v>221</v>
      </c>
      <c r="B223" t="s">
        <v>2975</v>
      </c>
      <c r="C223" t="s">
        <v>2976</v>
      </c>
      <c r="D223" t="s">
        <v>2989</v>
      </c>
      <c r="E223" t="s">
        <v>2990</v>
      </c>
      <c r="F223" t="s">
        <v>6904</v>
      </c>
      <c r="G223">
        <v>103.91800000000001</v>
      </c>
    </row>
    <row r="224" spans="1:7" x14ac:dyDescent="0.35">
      <c r="A224">
        <f t="shared" si="3"/>
        <v>223</v>
      </c>
      <c r="B224" t="s">
        <v>1531</v>
      </c>
      <c r="C224" t="s">
        <v>7145</v>
      </c>
      <c r="D224" t="s">
        <v>1533</v>
      </c>
      <c r="E224" t="s">
        <v>1534</v>
      </c>
      <c r="F224" t="s">
        <v>6904</v>
      </c>
      <c r="G224">
        <v>103.91</v>
      </c>
    </row>
    <row r="225" spans="1:7" x14ac:dyDescent="0.35">
      <c r="A225">
        <f t="shared" si="3"/>
        <v>224</v>
      </c>
      <c r="B225" t="s">
        <v>5183</v>
      </c>
      <c r="C225" t="s">
        <v>5184</v>
      </c>
      <c r="D225" t="s">
        <v>5185</v>
      </c>
      <c r="E225" t="s">
        <v>5186</v>
      </c>
      <c r="F225" t="s">
        <v>6904</v>
      </c>
      <c r="G225">
        <v>103.872</v>
      </c>
    </row>
    <row r="226" spans="1:7" x14ac:dyDescent="0.35">
      <c r="A226">
        <f t="shared" si="3"/>
        <v>225</v>
      </c>
      <c r="B226" t="s">
        <v>6813</v>
      </c>
      <c r="C226" t="s">
        <v>6814</v>
      </c>
      <c r="D226" t="s">
        <v>6815</v>
      </c>
      <c r="E226" t="s">
        <v>1444</v>
      </c>
      <c r="F226" t="s">
        <v>6904</v>
      </c>
      <c r="G226">
        <v>103.864</v>
      </c>
    </row>
    <row r="227" spans="1:7" x14ac:dyDescent="0.35">
      <c r="A227">
        <f t="shared" si="3"/>
        <v>226</v>
      </c>
      <c r="B227" t="s">
        <v>2531</v>
      </c>
      <c r="C227" t="s">
        <v>2532</v>
      </c>
      <c r="D227" t="s">
        <v>2535</v>
      </c>
      <c r="E227" t="s">
        <v>2536</v>
      </c>
      <c r="F227" t="s">
        <v>6904</v>
      </c>
      <c r="G227">
        <v>103.855</v>
      </c>
    </row>
    <row r="228" spans="1:7" x14ac:dyDescent="0.35">
      <c r="A228">
        <f t="shared" si="3"/>
        <v>227</v>
      </c>
      <c r="B228" t="s">
        <v>5380</v>
      </c>
      <c r="C228" t="s">
        <v>5381</v>
      </c>
      <c r="D228" t="s">
        <v>5384</v>
      </c>
      <c r="E228" t="s">
        <v>5385</v>
      </c>
      <c r="F228" t="s">
        <v>6904</v>
      </c>
      <c r="G228">
        <v>103.767</v>
      </c>
    </row>
    <row r="229" spans="1:7" x14ac:dyDescent="0.35">
      <c r="A229">
        <f t="shared" si="3"/>
        <v>228</v>
      </c>
      <c r="B229" t="s">
        <v>1587</v>
      </c>
      <c r="C229" t="s">
        <v>1588</v>
      </c>
      <c r="D229" t="s">
        <v>1610</v>
      </c>
      <c r="E229" t="s">
        <v>1611</v>
      </c>
      <c r="F229" t="s">
        <v>6904</v>
      </c>
      <c r="G229">
        <v>103.742</v>
      </c>
    </row>
    <row r="230" spans="1:7" x14ac:dyDescent="0.35">
      <c r="A230">
        <f t="shared" si="3"/>
        <v>229</v>
      </c>
      <c r="B230" t="s">
        <v>67</v>
      </c>
      <c r="C230" t="s">
        <v>68</v>
      </c>
      <c r="D230" t="s">
        <v>69</v>
      </c>
      <c r="E230" t="s">
        <v>70</v>
      </c>
      <c r="F230" t="s">
        <v>6904</v>
      </c>
      <c r="G230">
        <v>103.69</v>
      </c>
    </row>
    <row r="231" spans="1:7" x14ac:dyDescent="0.35">
      <c r="A231">
        <f t="shared" si="3"/>
        <v>230</v>
      </c>
      <c r="B231" t="s">
        <v>3227</v>
      </c>
      <c r="C231" t="s">
        <v>3228</v>
      </c>
      <c r="D231" t="s">
        <v>3234</v>
      </c>
      <c r="E231" t="s">
        <v>3235</v>
      </c>
      <c r="F231" t="s">
        <v>6904</v>
      </c>
      <c r="G231">
        <v>103.684</v>
      </c>
    </row>
    <row r="232" spans="1:7" x14ac:dyDescent="0.35">
      <c r="A232">
        <f t="shared" si="3"/>
        <v>231</v>
      </c>
      <c r="B232" t="s">
        <v>380</v>
      </c>
      <c r="C232" t="s">
        <v>381</v>
      </c>
      <c r="D232" t="s">
        <v>384</v>
      </c>
      <c r="E232" t="s">
        <v>385</v>
      </c>
      <c r="F232" t="s">
        <v>6904</v>
      </c>
      <c r="G232">
        <v>103.617</v>
      </c>
    </row>
    <row r="233" spans="1:7" x14ac:dyDescent="0.35">
      <c r="A233">
        <f t="shared" si="3"/>
        <v>232</v>
      </c>
      <c r="B233" t="s">
        <v>5332</v>
      </c>
      <c r="C233" t="s">
        <v>5333</v>
      </c>
      <c r="D233" t="s">
        <v>5334</v>
      </c>
      <c r="E233" t="s">
        <v>5335</v>
      </c>
      <c r="F233" t="s">
        <v>6904</v>
      </c>
      <c r="G233">
        <v>103.6</v>
      </c>
    </row>
    <row r="234" spans="1:7" x14ac:dyDescent="0.35">
      <c r="A234">
        <f t="shared" si="3"/>
        <v>233</v>
      </c>
      <c r="B234" t="s">
        <v>3227</v>
      </c>
      <c r="C234" t="s">
        <v>3228</v>
      </c>
      <c r="D234" t="s">
        <v>3231</v>
      </c>
      <c r="E234" t="s">
        <v>3232</v>
      </c>
      <c r="F234" t="s">
        <v>6904</v>
      </c>
      <c r="G234">
        <v>103.593</v>
      </c>
    </row>
    <row r="235" spans="1:7" x14ac:dyDescent="0.35">
      <c r="A235">
        <f t="shared" si="3"/>
        <v>234</v>
      </c>
      <c r="B235" t="s">
        <v>6590</v>
      </c>
      <c r="C235" t="s">
        <v>6591</v>
      </c>
      <c r="D235" t="s">
        <v>6594</v>
      </c>
      <c r="E235" t="s">
        <v>6595</v>
      </c>
      <c r="F235" t="s">
        <v>6904</v>
      </c>
      <c r="G235">
        <v>103.58</v>
      </c>
    </row>
    <row r="236" spans="1:7" x14ac:dyDescent="0.35">
      <c r="A236">
        <f t="shared" si="3"/>
        <v>235</v>
      </c>
      <c r="B236" t="s">
        <v>5732</v>
      </c>
      <c r="C236" t="s">
        <v>5733</v>
      </c>
      <c r="D236" t="s">
        <v>5734</v>
      </c>
      <c r="E236" t="s">
        <v>5735</v>
      </c>
      <c r="F236" t="s">
        <v>6904</v>
      </c>
      <c r="G236">
        <v>103.571</v>
      </c>
    </row>
    <row r="237" spans="1:7" x14ac:dyDescent="0.35">
      <c r="A237">
        <f t="shared" si="3"/>
        <v>236</v>
      </c>
      <c r="B237" t="s">
        <v>3397</v>
      </c>
      <c r="C237" t="s">
        <v>3398</v>
      </c>
      <c r="D237" t="s">
        <v>3402</v>
      </c>
      <c r="E237" t="s">
        <v>1249</v>
      </c>
      <c r="F237" t="s">
        <v>6904</v>
      </c>
      <c r="G237">
        <v>103.55800000000001</v>
      </c>
    </row>
    <row r="238" spans="1:7" x14ac:dyDescent="0.35">
      <c r="A238">
        <f t="shared" si="3"/>
        <v>237</v>
      </c>
      <c r="B238" t="s">
        <v>1587</v>
      </c>
      <c r="C238" t="s">
        <v>1588</v>
      </c>
      <c r="D238" t="s">
        <v>7531</v>
      </c>
      <c r="E238" t="s">
        <v>7532</v>
      </c>
      <c r="F238" t="s">
        <v>6904</v>
      </c>
      <c r="G238">
        <v>103.556</v>
      </c>
    </row>
    <row r="239" spans="1:7" x14ac:dyDescent="0.35">
      <c r="A239">
        <f t="shared" si="3"/>
        <v>238</v>
      </c>
      <c r="B239" t="s">
        <v>675</v>
      </c>
      <c r="C239" t="s">
        <v>676</v>
      </c>
      <c r="D239" t="s">
        <v>677</v>
      </c>
      <c r="E239" t="s">
        <v>678</v>
      </c>
      <c r="F239" t="s">
        <v>6904</v>
      </c>
      <c r="G239">
        <v>103.547</v>
      </c>
    </row>
    <row r="240" spans="1:7" x14ac:dyDescent="0.35">
      <c r="A240">
        <f t="shared" si="3"/>
        <v>239</v>
      </c>
      <c r="B240" t="s">
        <v>5835</v>
      </c>
      <c r="C240" t="s">
        <v>5836</v>
      </c>
      <c r="D240" t="s">
        <v>5838</v>
      </c>
      <c r="E240" t="s">
        <v>5839</v>
      </c>
      <c r="F240" t="s">
        <v>6904</v>
      </c>
      <c r="G240">
        <v>103.521</v>
      </c>
    </row>
    <row r="241" spans="1:7" x14ac:dyDescent="0.35">
      <c r="A241">
        <f t="shared" si="3"/>
        <v>240</v>
      </c>
      <c r="B241" t="s">
        <v>5708</v>
      </c>
      <c r="C241" t="s">
        <v>5709</v>
      </c>
      <c r="D241" t="s">
        <v>5710</v>
      </c>
      <c r="E241" t="s">
        <v>5711</v>
      </c>
      <c r="F241" t="s">
        <v>6904</v>
      </c>
      <c r="G241">
        <v>103.514</v>
      </c>
    </row>
    <row r="242" spans="1:7" x14ac:dyDescent="0.35">
      <c r="A242">
        <f t="shared" si="3"/>
        <v>241</v>
      </c>
      <c r="B242" t="s">
        <v>6286</v>
      </c>
      <c r="C242" t="s">
        <v>6287</v>
      </c>
      <c r="D242" t="s">
        <v>6288</v>
      </c>
      <c r="E242" t="s">
        <v>6178</v>
      </c>
      <c r="F242" t="s">
        <v>6904</v>
      </c>
      <c r="G242">
        <v>103.492</v>
      </c>
    </row>
    <row r="243" spans="1:7" x14ac:dyDescent="0.35">
      <c r="A243">
        <f t="shared" si="3"/>
        <v>242</v>
      </c>
      <c r="B243" t="s">
        <v>3011</v>
      </c>
      <c r="C243" t="s">
        <v>3012</v>
      </c>
      <c r="D243" t="s">
        <v>3018</v>
      </c>
      <c r="E243" t="s">
        <v>3019</v>
      </c>
      <c r="F243" t="s">
        <v>6904</v>
      </c>
      <c r="G243">
        <v>103.491</v>
      </c>
    </row>
    <row r="244" spans="1:7" x14ac:dyDescent="0.35">
      <c r="A244">
        <f t="shared" si="3"/>
        <v>243</v>
      </c>
      <c r="B244" t="s">
        <v>1090</v>
      </c>
      <c r="C244" t="s">
        <v>1091</v>
      </c>
      <c r="D244" t="s">
        <v>1092</v>
      </c>
      <c r="E244" t="s">
        <v>1093</v>
      </c>
      <c r="F244" t="s">
        <v>6904</v>
      </c>
      <c r="G244">
        <v>103.482</v>
      </c>
    </row>
    <row r="245" spans="1:7" x14ac:dyDescent="0.35">
      <c r="A245">
        <f t="shared" si="3"/>
        <v>244</v>
      </c>
      <c r="B245" t="s">
        <v>2301</v>
      </c>
      <c r="C245" t="s">
        <v>2302</v>
      </c>
      <c r="D245" t="s">
        <v>2313</v>
      </c>
      <c r="E245" t="s">
        <v>2314</v>
      </c>
      <c r="F245" t="s">
        <v>6904</v>
      </c>
      <c r="G245">
        <v>103.474</v>
      </c>
    </row>
    <row r="246" spans="1:7" x14ac:dyDescent="0.35">
      <c r="A246">
        <f t="shared" si="3"/>
        <v>245</v>
      </c>
      <c r="B246" t="s">
        <v>4823</v>
      </c>
      <c r="C246" t="s">
        <v>4824</v>
      </c>
      <c r="D246" t="s">
        <v>4834</v>
      </c>
      <c r="E246" t="s">
        <v>4835</v>
      </c>
      <c r="F246" t="s">
        <v>6904</v>
      </c>
      <c r="G246">
        <v>103.473</v>
      </c>
    </row>
    <row r="247" spans="1:7" x14ac:dyDescent="0.35">
      <c r="A247">
        <f t="shared" si="3"/>
        <v>246</v>
      </c>
      <c r="B247" t="s">
        <v>2563</v>
      </c>
      <c r="C247" t="s">
        <v>2564</v>
      </c>
      <c r="D247" t="s">
        <v>2565</v>
      </c>
      <c r="E247" t="s">
        <v>2566</v>
      </c>
      <c r="F247" t="s">
        <v>6904</v>
      </c>
      <c r="G247">
        <v>103.44499999999999</v>
      </c>
    </row>
    <row r="248" spans="1:7" x14ac:dyDescent="0.35">
      <c r="A248">
        <f t="shared" si="3"/>
        <v>247</v>
      </c>
      <c r="B248" t="s">
        <v>2043</v>
      </c>
      <c r="C248" t="s">
        <v>2044</v>
      </c>
      <c r="D248" t="s">
        <v>7533</v>
      </c>
      <c r="E248" t="s">
        <v>7534</v>
      </c>
      <c r="F248" t="s">
        <v>6904</v>
      </c>
      <c r="G248">
        <v>103.431</v>
      </c>
    </row>
    <row r="249" spans="1:7" x14ac:dyDescent="0.35">
      <c r="A249">
        <f t="shared" si="3"/>
        <v>248</v>
      </c>
      <c r="B249" t="s">
        <v>6053</v>
      </c>
      <c r="C249" t="s">
        <v>6054</v>
      </c>
      <c r="D249" t="s">
        <v>6061</v>
      </c>
      <c r="E249" t="s">
        <v>6062</v>
      </c>
      <c r="F249" t="s">
        <v>6904</v>
      </c>
      <c r="G249">
        <v>103.42100000000001</v>
      </c>
    </row>
    <row r="250" spans="1:7" x14ac:dyDescent="0.35">
      <c r="A250">
        <f t="shared" si="3"/>
        <v>249</v>
      </c>
      <c r="B250" t="s">
        <v>2319</v>
      </c>
      <c r="C250" t="s">
        <v>2320</v>
      </c>
      <c r="D250" t="s">
        <v>2358</v>
      </c>
      <c r="E250" t="s">
        <v>2359</v>
      </c>
      <c r="F250" t="s">
        <v>6904</v>
      </c>
      <c r="G250">
        <v>103.40600000000001</v>
      </c>
    </row>
    <row r="251" spans="1:7" x14ac:dyDescent="0.35">
      <c r="A251">
        <f t="shared" si="3"/>
        <v>250</v>
      </c>
      <c r="B251" t="s">
        <v>6407</v>
      </c>
      <c r="C251" t="s">
        <v>6408</v>
      </c>
      <c r="D251" t="s">
        <v>6413</v>
      </c>
      <c r="E251" t="s">
        <v>6414</v>
      </c>
      <c r="F251" t="s">
        <v>6904</v>
      </c>
      <c r="G251">
        <v>103.40300000000001</v>
      </c>
    </row>
    <row r="252" spans="1:7" x14ac:dyDescent="0.35">
      <c r="A252">
        <f t="shared" si="3"/>
        <v>251</v>
      </c>
      <c r="B252" t="s">
        <v>6884</v>
      </c>
      <c r="C252" t="s">
        <v>6885</v>
      </c>
      <c r="D252" t="s">
        <v>6886</v>
      </c>
      <c r="E252" t="s">
        <v>6887</v>
      </c>
      <c r="F252" t="s">
        <v>6904</v>
      </c>
      <c r="G252">
        <v>103.36799999999999</v>
      </c>
    </row>
    <row r="253" spans="1:7" x14ac:dyDescent="0.35">
      <c r="A253">
        <f t="shared" si="3"/>
        <v>252</v>
      </c>
      <c r="B253" t="s">
        <v>2043</v>
      </c>
      <c r="C253" t="s">
        <v>2044</v>
      </c>
      <c r="D253" t="s">
        <v>2081</v>
      </c>
      <c r="E253" t="s">
        <v>2082</v>
      </c>
      <c r="F253" t="s">
        <v>6904</v>
      </c>
      <c r="G253">
        <v>103.316</v>
      </c>
    </row>
    <row r="254" spans="1:7" x14ac:dyDescent="0.35">
      <c r="A254">
        <f t="shared" si="3"/>
        <v>253</v>
      </c>
      <c r="B254" t="s">
        <v>1478</v>
      </c>
      <c r="C254" t="s">
        <v>1479</v>
      </c>
      <c r="D254" t="s">
        <v>1480</v>
      </c>
      <c r="E254" t="s">
        <v>1481</v>
      </c>
      <c r="F254" t="s">
        <v>6904</v>
      </c>
      <c r="G254">
        <v>103.31</v>
      </c>
    </row>
    <row r="255" spans="1:7" x14ac:dyDescent="0.35">
      <c r="A255">
        <f t="shared" si="3"/>
        <v>254</v>
      </c>
      <c r="B255" t="s">
        <v>2043</v>
      </c>
      <c r="C255" t="s">
        <v>2044</v>
      </c>
      <c r="D255" t="s">
        <v>2045</v>
      </c>
      <c r="E255" t="s">
        <v>2046</v>
      </c>
      <c r="F255" t="s">
        <v>6904</v>
      </c>
      <c r="G255">
        <v>103.277</v>
      </c>
    </row>
    <row r="256" spans="1:7" x14ac:dyDescent="0.35">
      <c r="A256">
        <f t="shared" si="3"/>
        <v>255</v>
      </c>
      <c r="B256" t="s">
        <v>4440</v>
      </c>
      <c r="C256" t="s">
        <v>6905</v>
      </c>
      <c r="D256" t="s">
        <v>4447</v>
      </c>
      <c r="E256" t="s">
        <v>4448</v>
      </c>
      <c r="F256" t="s">
        <v>6904</v>
      </c>
      <c r="G256">
        <v>103.24</v>
      </c>
    </row>
    <row r="257" spans="1:7" x14ac:dyDescent="0.35">
      <c r="A257">
        <f t="shared" si="3"/>
        <v>256</v>
      </c>
      <c r="B257" t="s">
        <v>3963</v>
      </c>
      <c r="C257" t="s">
        <v>3964</v>
      </c>
      <c r="D257" t="s">
        <v>3967</v>
      </c>
      <c r="E257" t="s">
        <v>3968</v>
      </c>
      <c r="F257" t="s">
        <v>6904</v>
      </c>
      <c r="G257">
        <v>103.23399999999999</v>
      </c>
    </row>
    <row r="258" spans="1:7" x14ac:dyDescent="0.35">
      <c r="A258">
        <f t="shared" si="3"/>
        <v>257</v>
      </c>
      <c r="B258" t="s">
        <v>2521</v>
      </c>
      <c r="C258" t="s">
        <v>2522</v>
      </c>
      <c r="D258" t="s">
        <v>2523</v>
      </c>
      <c r="E258" t="s">
        <v>2524</v>
      </c>
      <c r="F258" t="s">
        <v>6904</v>
      </c>
      <c r="G258">
        <v>103.232</v>
      </c>
    </row>
    <row r="259" spans="1:7" x14ac:dyDescent="0.35">
      <c r="A259">
        <f t="shared" ref="A259:A322" si="4">RANK(G259, G$2:G$2938,  0)</f>
        <v>258</v>
      </c>
      <c r="B259" t="s">
        <v>4405</v>
      </c>
      <c r="C259" t="s">
        <v>4406</v>
      </c>
      <c r="D259" t="s">
        <v>4409</v>
      </c>
      <c r="E259" t="s">
        <v>4410</v>
      </c>
      <c r="F259" t="s">
        <v>6904</v>
      </c>
      <c r="G259">
        <v>103.22199999999999</v>
      </c>
    </row>
    <row r="260" spans="1:7" x14ac:dyDescent="0.35">
      <c r="A260">
        <f t="shared" si="4"/>
        <v>259</v>
      </c>
      <c r="B260" t="s">
        <v>5183</v>
      </c>
      <c r="C260" t="s">
        <v>5184</v>
      </c>
      <c r="D260" t="s">
        <v>5190</v>
      </c>
      <c r="E260" t="s">
        <v>5191</v>
      </c>
      <c r="F260" t="s">
        <v>6904</v>
      </c>
      <c r="G260">
        <v>103.20699999999999</v>
      </c>
    </row>
    <row r="261" spans="1:7" x14ac:dyDescent="0.35">
      <c r="A261">
        <f t="shared" si="4"/>
        <v>260</v>
      </c>
      <c r="B261" t="s">
        <v>4281</v>
      </c>
      <c r="C261" t="s">
        <v>3321</v>
      </c>
      <c r="D261" t="s">
        <v>4282</v>
      </c>
      <c r="E261" t="s">
        <v>3323</v>
      </c>
      <c r="F261" t="s">
        <v>6904</v>
      </c>
      <c r="G261">
        <v>103.18600000000001</v>
      </c>
    </row>
    <row r="262" spans="1:7" x14ac:dyDescent="0.35">
      <c r="A262">
        <f t="shared" si="4"/>
        <v>261</v>
      </c>
      <c r="B262" t="s">
        <v>4498</v>
      </c>
      <c r="C262" t="s">
        <v>4499</v>
      </c>
      <c r="D262" t="s">
        <v>4504</v>
      </c>
      <c r="E262" t="s">
        <v>4505</v>
      </c>
      <c r="F262" t="s">
        <v>6904</v>
      </c>
      <c r="G262">
        <v>103.181</v>
      </c>
    </row>
    <row r="263" spans="1:7" x14ac:dyDescent="0.35">
      <c r="A263">
        <f t="shared" si="4"/>
        <v>262</v>
      </c>
      <c r="B263" t="s">
        <v>4368</v>
      </c>
      <c r="C263" t="s">
        <v>4369</v>
      </c>
      <c r="D263" t="s">
        <v>4380</v>
      </c>
      <c r="E263" t="s">
        <v>932</v>
      </c>
      <c r="F263" t="s">
        <v>6904</v>
      </c>
      <c r="G263">
        <v>103.175</v>
      </c>
    </row>
    <row r="264" spans="1:7" x14ac:dyDescent="0.35">
      <c r="A264">
        <f t="shared" si="4"/>
        <v>263</v>
      </c>
      <c r="B264" t="s">
        <v>1304</v>
      </c>
      <c r="C264" t="s">
        <v>1305</v>
      </c>
      <c r="D264" t="s">
        <v>1306</v>
      </c>
      <c r="E264" t="s">
        <v>1307</v>
      </c>
      <c r="F264" t="s">
        <v>6904</v>
      </c>
      <c r="G264">
        <v>103.121</v>
      </c>
    </row>
    <row r="265" spans="1:7" x14ac:dyDescent="0.35">
      <c r="A265">
        <f t="shared" si="4"/>
        <v>264</v>
      </c>
      <c r="B265" t="s">
        <v>1177</v>
      </c>
      <c r="C265" t="s">
        <v>1178</v>
      </c>
      <c r="D265" t="s">
        <v>1181</v>
      </c>
      <c r="E265" t="s">
        <v>1182</v>
      </c>
      <c r="F265" t="s">
        <v>6904</v>
      </c>
      <c r="G265">
        <v>103.095</v>
      </c>
    </row>
    <row r="266" spans="1:7" x14ac:dyDescent="0.35">
      <c r="A266">
        <f t="shared" si="4"/>
        <v>265</v>
      </c>
      <c r="B266" t="s">
        <v>6613</v>
      </c>
      <c r="C266" t="s">
        <v>6614</v>
      </c>
      <c r="D266" t="s">
        <v>6615</v>
      </c>
      <c r="E266" t="s">
        <v>6616</v>
      </c>
      <c r="F266" t="s">
        <v>6904</v>
      </c>
      <c r="G266">
        <v>103.09099999999999</v>
      </c>
    </row>
    <row r="267" spans="1:7" x14ac:dyDescent="0.35">
      <c r="A267">
        <f t="shared" si="4"/>
        <v>266</v>
      </c>
      <c r="B267" t="s">
        <v>6464</v>
      </c>
      <c r="C267" t="s">
        <v>6465</v>
      </c>
      <c r="D267" t="s">
        <v>6480</v>
      </c>
      <c r="E267" t="s">
        <v>6481</v>
      </c>
      <c r="F267" t="s">
        <v>6904</v>
      </c>
      <c r="G267">
        <v>103.05800000000001</v>
      </c>
    </row>
    <row r="268" spans="1:7" x14ac:dyDescent="0.35">
      <c r="A268">
        <f t="shared" si="4"/>
        <v>267</v>
      </c>
      <c r="B268" t="s">
        <v>3485</v>
      </c>
      <c r="C268" t="s">
        <v>3486</v>
      </c>
      <c r="D268" t="s">
        <v>3490</v>
      </c>
      <c r="E268" t="s">
        <v>3491</v>
      </c>
      <c r="F268" t="s">
        <v>6904</v>
      </c>
      <c r="G268">
        <v>102.988</v>
      </c>
    </row>
    <row r="269" spans="1:7" x14ac:dyDescent="0.35">
      <c r="A269">
        <f t="shared" si="4"/>
        <v>268</v>
      </c>
      <c r="B269" t="s">
        <v>2823</v>
      </c>
      <c r="C269" t="s">
        <v>2824</v>
      </c>
      <c r="D269" t="s">
        <v>2825</v>
      </c>
      <c r="E269" t="s">
        <v>2826</v>
      </c>
      <c r="F269" t="s">
        <v>6904</v>
      </c>
      <c r="G269">
        <v>102.973</v>
      </c>
    </row>
    <row r="270" spans="1:7" x14ac:dyDescent="0.35">
      <c r="A270">
        <f t="shared" si="4"/>
        <v>269</v>
      </c>
      <c r="B270" t="s">
        <v>1752</v>
      </c>
      <c r="C270" t="s">
        <v>1753</v>
      </c>
      <c r="D270" t="s">
        <v>1776</v>
      </c>
      <c r="E270" t="s">
        <v>6909</v>
      </c>
      <c r="F270" t="s">
        <v>6904</v>
      </c>
      <c r="G270">
        <v>102.96299999999999</v>
      </c>
    </row>
    <row r="271" spans="1:7" x14ac:dyDescent="0.35">
      <c r="A271">
        <f t="shared" si="4"/>
        <v>270</v>
      </c>
      <c r="B271" t="s">
        <v>49</v>
      </c>
      <c r="C271" t="s">
        <v>50</v>
      </c>
      <c r="D271" t="s">
        <v>51</v>
      </c>
      <c r="E271" t="s">
        <v>52</v>
      </c>
      <c r="F271" t="s">
        <v>6904</v>
      </c>
      <c r="G271">
        <v>102.944</v>
      </c>
    </row>
    <row r="272" spans="1:7" x14ac:dyDescent="0.35">
      <c r="A272">
        <f t="shared" si="4"/>
        <v>271</v>
      </c>
      <c r="B272" t="s">
        <v>3996</v>
      </c>
      <c r="C272" t="s">
        <v>3997</v>
      </c>
      <c r="D272" t="s">
        <v>4000</v>
      </c>
      <c r="E272" t="s">
        <v>501</v>
      </c>
      <c r="F272" t="s">
        <v>6904</v>
      </c>
      <c r="G272">
        <v>102.931</v>
      </c>
    </row>
    <row r="273" spans="1:7" x14ac:dyDescent="0.35">
      <c r="A273">
        <f t="shared" si="4"/>
        <v>272</v>
      </c>
      <c r="B273" t="s">
        <v>4498</v>
      </c>
      <c r="C273" t="s">
        <v>4499</v>
      </c>
      <c r="D273" t="s">
        <v>4500</v>
      </c>
      <c r="E273" t="s">
        <v>4501</v>
      </c>
      <c r="F273" t="s">
        <v>6904</v>
      </c>
      <c r="G273">
        <v>102.889</v>
      </c>
    </row>
    <row r="274" spans="1:7" x14ac:dyDescent="0.35">
      <c r="A274">
        <f t="shared" si="4"/>
        <v>273</v>
      </c>
      <c r="B274" t="s">
        <v>2804</v>
      </c>
      <c r="C274" t="s">
        <v>2805</v>
      </c>
      <c r="D274" t="s">
        <v>2812</v>
      </c>
      <c r="E274" t="s">
        <v>2813</v>
      </c>
      <c r="F274" t="s">
        <v>6904</v>
      </c>
      <c r="G274">
        <v>102.88200000000001</v>
      </c>
    </row>
    <row r="275" spans="1:7" x14ac:dyDescent="0.35">
      <c r="A275">
        <f t="shared" si="4"/>
        <v>274</v>
      </c>
      <c r="B275" t="s">
        <v>2804</v>
      </c>
      <c r="C275" t="s">
        <v>2805</v>
      </c>
      <c r="D275" t="s">
        <v>2808</v>
      </c>
      <c r="E275" t="s">
        <v>2809</v>
      </c>
      <c r="F275" t="s">
        <v>6904</v>
      </c>
      <c r="G275">
        <v>102.881</v>
      </c>
    </row>
    <row r="276" spans="1:7" x14ac:dyDescent="0.35">
      <c r="A276">
        <f t="shared" si="4"/>
        <v>275</v>
      </c>
      <c r="B276" t="s">
        <v>3573</v>
      </c>
      <c r="C276" t="s">
        <v>3574</v>
      </c>
      <c r="D276" t="s">
        <v>3575</v>
      </c>
      <c r="E276" t="s">
        <v>3576</v>
      </c>
      <c r="F276" t="s">
        <v>6904</v>
      </c>
      <c r="G276">
        <v>102.879</v>
      </c>
    </row>
    <row r="277" spans="1:7" x14ac:dyDescent="0.35">
      <c r="A277">
        <f t="shared" si="4"/>
        <v>276</v>
      </c>
      <c r="B277" t="s">
        <v>1807</v>
      </c>
      <c r="C277" t="s">
        <v>1808</v>
      </c>
      <c r="D277" t="s">
        <v>1809</v>
      </c>
      <c r="E277" t="s">
        <v>1810</v>
      </c>
      <c r="F277" t="s">
        <v>6904</v>
      </c>
      <c r="G277">
        <v>102.873</v>
      </c>
    </row>
    <row r="278" spans="1:7" x14ac:dyDescent="0.35">
      <c r="A278">
        <f t="shared" si="4"/>
        <v>277</v>
      </c>
      <c r="B278" t="s">
        <v>2804</v>
      </c>
      <c r="C278" t="s">
        <v>2805</v>
      </c>
      <c r="D278" t="s">
        <v>2810</v>
      </c>
      <c r="E278" t="s">
        <v>2811</v>
      </c>
      <c r="F278" t="s">
        <v>6904</v>
      </c>
      <c r="G278">
        <v>102.81</v>
      </c>
    </row>
    <row r="279" spans="1:7" x14ac:dyDescent="0.35">
      <c r="A279">
        <f t="shared" si="4"/>
        <v>278</v>
      </c>
      <c r="B279" t="s">
        <v>4271</v>
      </c>
      <c r="C279" t="s">
        <v>4272</v>
      </c>
      <c r="D279" t="s">
        <v>4277</v>
      </c>
      <c r="E279" t="s">
        <v>4278</v>
      </c>
      <c r="F279" t="s">
        <v>6904</v>
      </c>
      <c r="G279">
        <v>102.807</v>
      </c>
    </row>
    <row r="280" spans="1:7" x14ac:dyDescent="0.35">
      <c r="A280">
        <f t="shared" si="4"/>
        <v>279</v>
      </c>
      <c r="B280" t="s">
        <v>3793</v>
      </c>
      <c r="C280" t="s">
        <v>3794</v>
      </c>
      <c r="D280" t="s">
        <v>3797</v>
      </c>
      <c r="E280" t="s">
        <v>3798</v>
      </c>
      <c r="F280" t="s">
        <v>6904</v>
      </c>
      <c r="G280">
        <v>102.795</v>
      </c>
    </row>
    <row r="281" spans="1:7" x14ac:dyDescent="0.35">
      <c r="A281">
        <f t="shared" si="4"/>
        <v>280</v>
      </c>
      <c r="B281" t="s">
        <v>4180</v>
      </c>
      <c r="C281" t="s">
        <v>4181</v>
      </c>
      <c r="D281" t="s">
        <v>4182</v>
      </c>
      <c r="E281" t="s">
        <v>4183</v>
      </c>
      <c r="F281" t="s">
        <v>6904</v>
      </c>
      <c r="G281">
        <v>102.791</v>
      </c>
    </row>
    <row r="282" spans="1:7" x14ac:dyDescent="0.35">
      <c r="A282">
        <f t="shared" si="4"/>
        <v>281</v>
      </c>
      <c r="B282" t="s">
        <v>3397</v>
      </c>
      <c r="C282" t="s">
        <v>3398</v>
      </c>
      <c r="D282" t="s">
        <v>3399</v>
      </c>
      <c r="E282" t="s">
        <v>3400</v>
      </c>
      <c r="F282" t="s">
        <v>6904</v>
      </c>
      <c r="G282">
        <v>102.773</v>
      </c>
    </row>
    <row r="283" spans="1:7" x14ac:dyDescent="0.35">
      <c r="A283">
        <f t="shared" si="4"/>
        <v>282</v>
      </c>
      <c r="B283" t="s">
        <v>1241</v>
      </c>
      <c r="C283" t="s">
        <v>1242</v>
      </c>
      <c r="D283" t="s">
        <v>1246</v>
      </c>
      <c r="E283" t="s">
        <v>1247</v>
      </c>
      <c r="F283" t="s">
        <v>6904</v>
      </c>
      <c r="G283">
        <v>102.77</v>
      </c>
    </row>
    <row r="284" spans="1:7" x14ac:dyDescent="0.35">
      <c r="A284">
        <f t="shared" si="4"/>
        <v>283</v>
      </c>
      <c r="B284" t="s">
        <v>605</v>
      </c>
      <c r="C284" t="s">
        <v>606</v>
      </c>
      <c r="D284" t="s">
        <v>607</v>
      </c>
      <c r="E284" t="s">
        <v>608</v>
      </c>
      <c r="F284" t="s">
        <v>6904</v>
      </c>
      <c r="G284">
        <v>102.75</v>
      </c>
    </row>
    <row r="285" spans="1:7" x14ac:dyDescent="0.35">
      <c r="A285">
        <f t="shared" si="4"/>
        <v>284</v>
      </c>
      <c r="B285" t="s">
        <v>2110</v>
      </c>
      <c r="C285" t="s">
        <v>2111</v>
      </c>
      <c r="D285" t="s">
        <v>2112</v>
      </c>
      <c r="E285" t="s">
        <v>2113</v>
      </c>
      <c r="F285" t="s">
        <v>6904</v>
      </c>
      <c r="G285">
        <v>102.721</v>
      </c>
    </row>
    <row r="286" spans="1:7" x14ac:dyDescent="0.35">
      <c r="A286">
        <f t="shared" si="4"/>
        <v>285</v>
      </c>
      <c r="B286" t="s">
        <v>2194</v>
      </c>
      <c r="C286" t="s">
        <v>2195</v>
      </c>
      <c r="D286" t="s">
        <v>2198</v>
      </c>
      <c r="E286" t="s">
        <v>2199</v>
      </c>
      <c r="F286" t="s">
        <v>6904</v>
      </c>
      <c r="G286">
        <v>102.684</v>
      </c>
    </row>
    <row r="287" spans="1:7" x14ac:dyDescent="0.35">
      <c r="A287">
        <f t="shared" si="4"/>
        <v>286</v>
      </c>
      <c r="B287" t="s">
        <v>112</v>
      </c>
      <c r="C287" t="s">
        <v>113</v>
      </c>
      <c r="D287" t="s">
        <v>114</v>
      </c>
      <c r="E287" t="s">
        <v>115</v>
      </c>
      <c r="F287" t="s">
        <v>6904</v>
      </c>
      <c r="G287">
        <v>102.679</v>
      </c>
    </row>
    <row r="288" spans="1:7" x14ac:dyDescent="0.35">
      <c r="A288">
        <f t="shared" si="4"/>
        <v>287</v>
      </c>
      <c r="B288" t="s">
        <v>6679</v>
      </c>
      <c r="C288" t="s">
        <v>6680</v>
      </c>
      <c r="D288" t="s">
        <v>6681</v>
      </c>
      <c r="E288" t="s">
        <v>6682</v>
      </c>
      <c r="F288" t="s">
        <v>6904</v>
      </c>
      <c r="G288">
        <v>102.67400000000001</v>
      </c>
    </row>
    <row r="289" spans="1:7" x14ac:dyDescent="0.35">
      <c r="A289">
        <f t="shared" si="4"/>
        <v>288</v>
      </c>
      <c r="B289" t="s">
        <v>2563</v>
      </c>
      <c r="C289" t="s">
        <v>2564</v>
      </c>
      <c r="D289" t="s">
        <v>2569</v>
      </c>
      <c r="E289" t="s">
        <v>2570</v>
      </c>
      <c r="F289" t="s">
        <v>6904</v>
      </c>
      <c r="G289">
        <v>102.66200000000001</v>
      </c>
    </row>
    <row r="290" spans="1:7" x14ac:dyDescent="0.35">
      <c r="A290">
        <f t="shared" si="4"/>
        <v>289</v>
      </c>
      <c r="B290" t="s">
        <v>2419</v>
      </c>
      <c r="C290" t="s">
        <v>2420</v>
      </c>
      <c r="D290" t="s">
        <v>2421</v>
      </c>
      <c r="E290" t="s">
        <v>2422</v>
      </c>
      <c r="F290" t="s">
        <v>6904</v>
      </c>
      <c r="G290">
        <v>102.655</v>
      </c>
    </row>
    <row r="291" spans="1:7" x14ac:dyDescent="0.35">
      <c r="A291">
        <f t="shared" si="4"/>
        <v>290</v>
      </c>
      <c r="B291" t="s">
        <v>6671</v>
      </c>
      <c r="C291" t="s">
        <v>6672</v>
      </c>
      <c r="D291" t="s">
        <v>6673</v>
      </c>
      <c r="E291" t="s">
        <v>6674</v>
      </c>
      <c r="F291" t="s">
        <v>6904</v>
      </c>
      <c r="G291">
        <v>102.646</v>
      </c>
    </row>
    <row r="292" spans="1:7" x14ac:dyDescent="0.35">
      <c r="A292">
        <f t="shared" si="4"/>
        <v>291</v>
      </c>
      <c r="B292" t="s">
        <v>4520</v>
      </c>
      <c r="C292" t="s">
        <v>4521</v>
      </c>
      <c r="D292" t="s">
        <v>4524</v>
      </c>
      <c r="E292" t="s">
        <v>4525</v>
      </c>
      <c r="F292" t="s">
        <v>6904</v>
      </c>
      <c r="G292">
        <v>102.633</v>
      </c>
    </row>
    <row r="293" spans="1:7" x14ac:dyDescent="0.35">
      <c r="A293">
        <f t="shared" si="4"/>
        <v>292</v>
      </c>
      <c r="B293" t="s">
        <v>3793</v>
      </c>
      <c r="C293" t="s">
        <v>3794</v>
      </c>
      <c r="D293" t="s">
        <v>3803</v>
      </c>
      <c r="E293" t="s">
        <v>3804</v>
      </c>
      <c r="F293" t="s">
        <v>6904</v>
      </c>
      <c r="G293">
        <v>102.57</v>
      </c>
    </row>
    <row r="294" spans="1:7" x14ac:dyDescent="0.35">
      <c r="A294">
        <f t="shared" si="4"/>
        <v>293</v>
      </c>
      <c r="B294" t="s">
        <v>4490</v>
      </c>
      <c r="C294" t="s">
        <v>4491</v>
      </c>
      <c r="D294" t="s">
        <v>4492</v>
      </c>
      <c r="E294" t="s">
        <v>4493</v>
      </c>
      <c r="F294" t="s">
        <v>6904</v>
      </c>
      <c r="G294">
        <v>102.556</v>
      </c>
    </row>
    <row r="295" spans="1:7" x14ac:dyDescent="0.35">
      <c r="A295">
        <f t="shared" si="4"/>
        <v>294</v>
      </c>
      <c r="B295" t="s">
        <v>2563</v>
      </c>
      <c r="C295" t="s">
        <v>2564</v>
      </c>
      <c r="D295" t="s">
        <v>2571</v>
      </c>
      <c r="E295" t="s">
        <v>2572</v>
      </c>
      <c r="F295" t="s">
        <v>6904</v>
      </c>
      <c r="G295">
        <v>102.553</v>
      </c>
    </row>
    <row r="296" spans="1:7" x14ac:dyDescent="0.35">
      <c r="A296">
        <f t="shared" si="4"/>
        <v>295</v>
      </c>
      <c r="B296" t="s">
        <v>4922</v>
      </c>
      <c r="C296" t="s">
        <v>4923</v>
      </c>
      <c r="D296" t="s">
        <v>4928</v>
      </c>
      <c r="E296" t="s">
        <v>4929</v>
      </c>
      <c r="F296" t="s">
        <v>6904</v>
      </c>
      <c r="G296">
        <v>102.53</v>
      </c>
    </row>
    <row r="297" spans="1:7" x14ac:dyDescent="0.35">
      <c r="A297">
        <f t="shared" si="4"/>
        <v>296</v>
      </c>
      <c r="B297" t="s">
        <v>5835</v>
      </c>
      <c r="C297" t="s">
        <v>5836</v>
      </c>
      <c r="D297" t="s">
        <v>5840</v>
      </c>
      <c r="E297" t="s">
        <v>5841</v>
      </c>
      <c r="F297" t="s">
        <v>6904</v>
      </c>
      <c r="G297">
        <v>102.512</v>
      </c>
    </row>
    <row r="298" spans="1:7" x14ac:dyDescent="0.35">
      <c r="A298">
        <f t="shared" si="4"/>
        <v>297</v>
      </c>
      <c r="B298" t="s">
        <v>4190</v>
      </c>
      <c r="C298" t="s">
        <v>4191</v>
      </c>
      <c r="D298" t="s">
        <v>4200</v>
      </c>
      <c r="E298" t="s">
        <v>4201</v>
      </c>
      <c r="F298" t="s">
        <v>6904</v>
      </c>
      <c r="G298">
        <v>102.5</v>
      </c>
    </row>
    <row r="299" spans="1:7" x14ac:dyDescent="0.35">
      <c r="A299">
        <f t="shared" si="4"/>
        <v>298</v>
      </c>
      <c r="B299" t="s">
        <v>6128</v>
      </c>
      <c r="C299" t="s">
        <v>6129</v>
      </c>
      <c r="D299" t="s">
        <v>6130</v>
      </c>
      <c r="E299" t="s">
        <v>6131</v>
      </c>
      <c r="F299" t="s">
        <v>6904</v>
      </c>
      <c r="G299">
        <v>102.486</v>
      </c>
    </row>
    <row r="300" spans="1:7" x14ac:dyDescent="0.35">
      <c r="A300">
        <f t="shared" si="4"/>
        <v>299</v>
      </c>
      <c r="B300" t="s">
        <v>1426</v>
      </c>
      <c r="C300" t="s">
        <v>1427</v>
      </c>
      <c r="D300" t="s">
        <v>1440</v>
      </c>
      <c r="E300" t="s">
        <v>1441</v>
      </c>
      <c r="F300" t="s">
        <v>6904</v>
      </c>
      <c r="G300">
        <v>102.456</v>
      </c>
    </row>
    <row r="301" spans="1:7" x14ac:dyDescent="0.35">
      <c r="A301">
        <f t="shared" si="4"/>
        <v>300</v>
      </c>
      <c r="B301" t="s">
        <v>867</v>
      </c>
      <c r="C301" t="s">
        <v>868</v>
      </c>
      <c r="D301" t="s">
        <v>869</v>
      </c>
      <c r="E301" t="s">
        <v>870</v>
      </c>
      <c r="F301" t="s">
        <v>6904</v>
      </c>
      <c r="G301">
        <v>102.425</v>
      </c>
    </row>
    <row r="302" spans="1:7" x14ac:dyDescent="0.35">
      <c r="A302">
        <f t="shared" si="4"/>
        <v>301</v>
      </c>
      <c r="B302" t="s">
        <v>3170</v>
      </c>
      <c r="C302" t="s">
        <v>3171</v>
      </c>
      <c r="D302" t="s">
        <v>3172</v>
      </c>
      <c r="E302" t="s">
        <v>3173</v>
      </c>
      <c r="F302" t="s">
        <v>6904</v>
      </c>
      <c r="G302">
        <v>102.416</v>
      </c>
    </row>
    <row r="303" spans="1:7" x14ac:dyDescent="0.35">
      <c r="A303">
        <f t="shared" si="4"/>
        <v>301</v>
      </c>
      <c r="B303" t="s">
        <v>6601</v>
      </c>
      <c r="C303" t="s">
        <v>6602</v>
      </c>
      <c r="D303" t="s">
        <v>6603</v>
      </c>
      <c r="E303" t="s">
        <v>6604</v>
      </c>
      <c r="F303" t="s">
        <v>6904</v>
      </c>
      <c r="G303">
        <v>102.416</v>
      </c>
    </row>
    <row r="304" spans="1:7" x14ac:dyDescent="0.35">
      <c r="A304">
        <f t="shared" si="4"/>
        <v>303</v>
      </c>
      <c r="B304" t="s">
        <v>5364</v>
      </c>
      <c r="C304" t="s">
        <v>5365</v>
      </c>
      <c r="D304" t="s">
        <v>5368</v>
      </c>
      <c r="E304" t="s">
        <v>5369</v>
      </c>
      <c r="F304" t="s">
        <v>6904</v>
      </c>
      <c r="G304">
        <v>102.402</v>
      </c>
    </row>
    <row r="305" spans="1:7" x14ac:dyDescent="0.35">
      <c r="A305">
        <f t="shared" si="4"/>
        <v>304</v>
      </c>
      <c r="B305" t="s">
        <v>1587</v>
      </c>
      <c r="C305" t="s">
        <v>1588</v>
      </c>
      <c r="D305" t="s">
        <v>1631</v>
      </c>
      <c r="E305" t="s">
        <v>1632</v>
      </c>
      <c r="F305" t="s">
        <v>6904</v>
      </c>
      <c r="G305">
        <v>102.39700000000001</v>
      </c>
    </row>
    <row r="306" spans="1:7" x14ac:dyDescent="0.35">
      <c r="A306">
        <f t="shared" si="4"/>
        <v>305</v>
      </c>
      <c r="B306" t="s">
        <v>5714</v>
      </c>
      <c r="C306" t="s">
        <v>5715</v>
      </c>
      <c r="D306" t="s">
        <v>5716</v>
      </c>
      <c r="E306" t="s">
        <v>5717</v>
      </c>
      <c r="F306" t="s">
        <v>6904</v>
      </c>
      <c r="G306">
        <v>102.372</v>
      </c>
    </row>
    <row r="307" spans="1:7" x14ac:dyDescent="0.35">
      <c r="A307">
        <f t="shared" si="4"/>
        <v>306</v>
      </c>
      <c r="B307" t="s">
        <v>2905</v>
      </c>
      <c r="C307" t="s">
        <v>6908</v>
      </c>
      <c r="D307" t="s">
        <v>2916</v>
      </c>
      <c r="E307" t="s">
        <v>2917</v>
      </c>
      <c r="F307" t="s">
        <v>6904</v>
      </c>
      <c r="G307">
        <v>102.363</v>
      </c>
    </row>
    <row r="308" spans="1:7" x14ac:dyDescent="0.35">
      <c r="A308">
        <f t="shared" si="4"/>
        <v>307</v>
      </c>
      <c r="B308" t="s">
        <v>5050</v>
      </c>
      <c r="C308" t="s">
        <v>5051</v>
      </c>
      <c r="D308" t="s">
        <v>5052</v>
      </c>
      <c r="E308" t="s">
        <v>3836</v>
      </c>
      <c r="F308" t="s">
        <v>6904</v>
      </c>
      <c r="G308">
        <v>102.36199999999999</v>
      </c>
    </row>
    <row r="309" spans="1:7" x14ac:dyDescent="0.35">
      <c r="A309">
        <f t="shared" si="4"/>
        <v>308</v>
      </c>
      <c r="B309" t="s">
        <v>3996</v>
      </c>
      <c r="C309" t="s">
        <v>3997</v>
      </c>
      <c r="D309" t="s">
        <v>4001</v>
      </c>
      <c r="E309" t="s">
        <v>4002</v>
      </c>
      <c r="F309" t="s">
        <v>6904</v>
      </c>
      <c r="G309">
        <v>102.339</v>
      </c>
    </row>
    <row r="310" spans="1:7" x14ac:dyDescent="0.35">
      <c r="A310">
        <f t="shared" si="4"/>
        <v>309</v>
      </c>
      <c r="B310" t="s">
        <v>1587</v>
      </c>
      <c r="C310" t="s">
        <v>1588</v>
      </c>
      <c r="D310" t="s">
        <v>1614</v>
      </c>
      <c r="E310" t="s">
        <v>1615</v>
      </c>
      <c r="F310" t="s">
        <v>6904</v>
      </c>
      <c r="G310">
        <v>102.32899999999999</v>
      </c>
    </row>
    <row r="311" spans="1:7" x14ac:dyDescent="0.35">
      <c r="A311">
        <f t="shared" si="4"/>
        <v>310</v>
      </c>
      <c r="B311" t="s">
        <v>513</v>
      </c>
      <c r="C311" t="s">
        <v>514</v>
      </c>
      <c r="D311" t="s">
        <v>552</v>
      </c>
      <c r="E311" t="s">
        <v>553</v>
      </c>
      <c r="F311" t="s">
        <v>6904</v>
      </c>
      <c r="G311">
        <v>102.327</v>
      </c>
    </row>
    <row r="312" spans="1:7" x14ac:dyDescent="0.35">
      <c r="A312">
        <f t="shared" si="4"/>
        <v>311</v>
      </c>
      <c r="B312" t="s">
        <v>3642</v>
      </c>
      <c r="C312" t="s">
        <v>3643</v>
      </c>
      <c r="D312" t="s">
        <v>7764</v>
      </c>
      <c r="E312" t="s">
        <v>7763</v>
      </c>
      <c r="F312" t="s">
        <v>6904</v>
      </c>
      <c r="G312">
        <v>102.29900000000001</v>
      </c>
    </row>
    <row r="313" spans="1:7" x14ac:dyDescent="0.35">
      <c r="A313">
        <f t="shared" si="4"/>
        <v>311</v>
      </c>
      <c r="B313" t="s">
        <v>4643</v>
      </c>
      <c r="C313" t="s">
        <v>4644</v>
      </c>
      <c r="D313" t="s">
        <v>4666</v>
      </c>
      <c r="E313" t="s">
        <v>4667</v>
      </c>
      <c r="F313" t="s">
        <v>6904</v>
      </c>
      <c r="G313">
        <v>102.29900000000001</v>
      </c>
    </row>
    <row r="314" spans="1:7" x14ac:dyDescent="0.35">
      <c r="A314">
        <f t="shared" si="4"/>
        <v>313</v>
      </c>
      <c r="B314" t="s">
        <v>4271</v>
      </c>
      <c r="C314" t="s">
        <v>4272</v>
      </c>
      <c r="D314" t="s">
        <v>4273</v>
      </c>
      <c r="E314" t="s">
        <v>4274</v>
      </c>
      <c r="F314" t="s">
        <v>6904</v>
      </c>
      <c r="G314">
        <v>102.297</v>
      </c>
    </row>
    <row r="315" spans="1:7" x14ac:dyDescent="0.35">
      <c r="A315">
        <f t="shared" si="4"/>
        <v>314</v>
      </c>
      <c r="B315" t="s">
        <v>6613</v>
      </c>
      <c r="C315" t="s">
        <v>6614</v>
      </c>
      <c r="D315" t="s">
        <v>6617</v>
      </c>
      <c r="E315" t="s">
        <v>6618</v>
      </c>
      <c r="F315" t="s">
        <v>6904</v>
      </c>
      <c r="G315">
        <v>102.286</v>
      </c>
    </row>
    <row r="316" spans="1:7" x14ac:dyDescent="0.35">
      <c r="A316">
        <f t="shared" si="4"/>
        <v>315</v>
      </c>
      <c r="B316" t="s">
        <v>6464</v>
      </c>
      <c r="C316" t="s">
        <v>6465</v>
      </c>
      <c r="D316" t="s">
        <v>6474</v>
      </c>
      <c r="E316" t="s">
        <v>6475</v>
      </c>
      <c r="F316" t="s">
        <v>6904</v>
      </c>
      <c r="G316">
        <v>102.27500000000001</v>
      </c>
    </row>
    <row r="317" spans="1:7" x14ac:dyDescent="0.35">
      <c r="A317">
        <f t="shared" si="4"/>
        <v>316</v>
      </c>
      <c r="B317" t="s">
        <v>6190</v>
      </c>
      <c r="C317" t="s">
        <v>6191</v>
      </c>
      <c r="D317" t="s">
        <v>6200</v>
      </c>
      <c r="E317" t="s">
        <v>6201</v>
      </c>
      <c r="F317" t="s">
        <v>6904</v>
      </c>
      <c r="G317">
        <v>102.265</v>
      </c>
    </row>
    <row r="318" spans="1:7" x14ac:dyDescent="0.35">
      <c r="A318">
        <f t="shared" si="4"/>
        <v>317</v>
      </c>
      <c r="B318" t="s">
        <v>1512</v>
      </c>
      <c r="C318" t="s">
        <v>6914</v>
      </c>
      <c r="D318" t="s">
        <v>1513</v>
      </c>
      <c r="E318" t="s">
        <v>1514</v>
      </c>
      <c r="F318" t="s">
        <v>6904</v>
      </c>
      <c r="G318">
        <v>102.217</v>
      </c>
    </row>
    <row r="319" spans="1:7" x14ac:dyDescent="0.35">
      <c r="A319">
        <f t="shared" si="4"/>
        <v>318</v>
      </c>
      <c r="B319" t="s">
        <v>1177</v>
      </c>
      <c r="C319" t="s">
        <v>1178</v>
      </c>
      <c r="D319" t="s">
        <v>1179</v>
      </c>
      <c r="E319" t="s">
        <v>1180</v>
      </c>
      <c r="F319" t="s">
        <v>6904</v>
      </c>
      <c r="G319">
        <v>102.211</v>
      </c>
    </row>
    <row r="320" spans="1:7" x14ac:dyDescent="0.35">
      <c r="A320">
        <f t="shared" si="4"/>
        <v>319</v>
      </c>
      <c r="B320" t="s">
        <v>3523</v>
      </c>
      <c r="C320" t="s">
        <v>3524</v>
      </c>
      <c r="D320" t="s">
        <v>3530</v>
      </c>
      <c r="E320" t="s">
        <v>1407</v>
      </c>
      <c r="F320" t="s">
        <v>6904</v>
      </c>
      <c r="G320">
        <v>102.175</v>
      </c>
    </row>
    <row r="321" spans="1:7" x14ac:dyDescent="0.35">
      <c r="A321">
        <f t="shared" si="4"/>
        <v>320</v>
      </c>
      <c r="B321" t="s">
        <v>6190</v>
      </c>
      <c r="C321" t="s">
        <v>6191</v>
      </c>
      <c r="D321" t="s">
        <v>6196</v>
      </c>
      <c r="E321" t="s">
        <v>6197</v>
      </c>
      <c r="F321" t="s">
        <v>6904</v>
      </c>
      <c r="G321">
        <v>102.152</v>
      </c>
    </row>
    <row r="322" spans="1:7" x14ac:dyDescent="0.35">
      <c r="A322">
        <f t="shared" si="4"/>
        <v>321</v>
      </c>
      <c r="B322" t="s">
        <v>2541</v>
      </c>
      <c r="C322" t="s">
        <v>2542</v>
      </c>
      <c r="D322" t="s">
        <v>2553</v>
      </c>
      <c r="E322" t="s">
        <v>2554</v>
      </c>
      <c r="F322" t="s">
        <v>6904</v>
      </c>
      <c r="G322">
        <v>102.125</v>
      </c>
    </row>
    <row r="323" spans="1:7" x14ac:dyDescent="0.35">
      <c r="A323">
        <f t="shared" ref="A323:A386" si="5">RANK(G323, G$2:G$2938,  0)</f>
        <v>321</v>
      </c>
      <c r="B323" t="s">
        <v>1177</v>
      </c>
      <c r="C323" t="s">
        <v>1178</v>
      </c>
      <c r="D323" t="s">
        <v>1183</v>
      </c>
      <c r="E323" t="s">
        <v>1184</v>
      </c>
      <c r="F323" t="s">
        <v>6904</v>
      </c>
      <c r="G323">
        <v>102.125</v>
      </c>
    </row>
    <row r="324" spans="1:7" x14ac:dyDescent="0.35">
      <c r="A324">
        <f t="shared" si="5"/>
        <v>323</v>
      </c>
      <c r="B324" t="s">
        <v>5821</v>
      </c>
      <c r="C324" t="s">
        <v>5822</v>
      </c>
      <c r="D324" t="s">
        <v>5829</v>
      </c>
      <c r="E324" t="s">
        <v>5830</v>
      </c>
      <c r="F324" t="s">
        <v>6904</v>
      </c>
      <c r="G324">
        <v>102.11199999999999</v>
      </c>
    </row>
    <row r="325" spans="1:7" x14ac:dyDescent="0.35">
      <c r="A325">
        <f t="shared" si="5"/>
        <v>324</v>
      </c>
      <c r="B325" t="s">
        <v>4922</v>
      </c>
      <c r="C325" t="s">
        <v>4923</v>
      </c>
      <c r="D325" t="s">
        <v>4932</v>
      </c>
      <c r="E325" t="s">
        <v>109</v>
      </c>
      <c r="F325" t="s">
        <v>6904</v>
      </c>
      <c r="G325">
        <v>102.105</v>
      </c>
    </row>
    <row r="326" spans="1:7" x14ac:dyDescent="0.35">
      <c r="A326">
        <f t="shared" si="5"/>
        <v>325</v>
      </c>
      <c r="B326" t="s">
        <v>3996</v>
      </c>
      <c r="C326" t="s">
        <v>3997</v>
      </c>
      <c r="D326" t="s">
        <v>4003</v>
      </c>
      <c r="E326" t="s">
        <v>118</v>
      </c>
      <c r="F326" t="s">
        <v>6904</v>
      </c>
      <c r="G326">
        <v>102.101</v>
      </c>
    </row>
    <row r="327" spans="1:7" x14ac:dyDescent="0.35">
      <c r="A327">
        <f t="shared" si="5"/>
        <v>326</v>
      </c>
      <c r="B327" t="s">
        <v>4405</v>
      </c>
      <c r="C327" t="s">
        <v>4406</v>
      </c>
      <c r="D327" t="s">
        <v>4411</v>
      </c>
      <c r="E327" t="s">
        <v>4412</v>
      </c>
      <c r="F327" t="s">
        <v>6904</v>
      </c>
      <c r="G327">
        <v>102.098</v>
      </c>
    </row>
    <row r="328" spans="1:7" x14ac:dyDescent="0.35">
      <c r="A328">
        <f t="shared" si="5"/>
        <v>326</v>
      </c>
      <c r="B328" t="s">
        <v>389</v>
      </c>
      <c r="C328" t="s">
        <v>390</v>
      </c>
      <c r="D328" t="s">
        <v>391</v>
      </c>
      <c r="E328" t="s">
        <v>392</v>
      </c>
      <c r="F328" t="s">
        <v>6904</v>
      </c>
      <c r="G328">
        <v>102.098</v>
      </c>
    </row>
    <row r="329" spans="1:7" x14ac:dyDescent="0.35">
      <c r="A329">
        <f t="shared" si="5"/>
        <v>328</v>
      </c>
      <c r="B329" t="s">
        <v>2541</v>
      </c>
      <c r="C329" t="s">
        <v>2542</v>
      </c>
      <c r="D329" t="s">
        <v>2547</v>
      </c>
      <c r="E329" t="s">
        <v>2548</v>
      </c>
      <c r="F329" t="s">
        <v>6904</v>
      </c>
      <c r="G329">
        <v>102.084</v>
      </c>
    </row>
    <row r="330" spans="1:7" x14ac:dyDescent="0.35">
      <c r="A330">
        <f t="shared" si="5"/>
        <v>329</v>
      </c>
      <c r="B330" t="s">
        <v>4257</v>
      </c>
      <c r="C330" t="s">
        <v>3984</v>
      </c>
      <c r="D330" t="s">
        <v>4258</v>
      </c>
      <c r="E330" t="s">
        <v>4259</v>
      </c>
      <c r="F330" t="s">
        <v>6904</v>
      </c>
      <c r="G330">
        <v>102.07899999999999</v>
      </c>
    </row>
    <row r="331" spans="1:7" x14ac:dyDescent="0.35">
      <c r="A331">
        <f t="shared" si="5"/>
        <v>330</v>
      </c>
      <c r="B331" t="s">
        <v>1241</v>
      </c>
      <c r="C331" t="s">
        <v>1242</v>
      </c>
      <c r="D331" t="s">
        <v>1259</v>
      </c>
      <c r="E331" t="s">
        <v>1260</v>
      </c>
      <c r="F331" t="s">
        <v>6904</v>
      </c>
      <c r="G331">
        <v>102.063</v>
      </c>
    </row>
    <row r="332" spans="1:7" x14ac:dyDescent="0.35">
      <c r="A332">
        <f t="shared" si="5"/>
        <v>331</v>
      </c>
      <c r="B332" t="s">
        <v>1807</v>
      </c>
      <c r="C332" t="s">
        <v>1808</v>
      </c>
      <c r="D332" t="s">
        <v>1811</v>
      </c>
      <c r="E332" t="s">
        <v>1812</v>
      </c>
      <c r="F332" t="s">
        <v>6904</v>
      </c>
      <c r="G332">
        <v>102.04600000000001</v>
      </c>
    </row>
    <row r="333" spans="1:7" x14ac:dyDescent="0.35">
      <c r="A333">
        <f t="shared" si="5"/>
        <v>332</v>
      </c>
      <c r="B333" t="s">
        <v>5700</v>
      </c>
      <c r="C333" t="s">
        <v>5701</v>
      </c>
      <c r="D333" t="s">
        <v>5704</v>
      </c>
      <c r="E333" t="s">
        <v>5705</v>
      </c>
      <c r="F333" t="s">
        <v>6904</v>
      </c>
      <c r="G333">
        <v>102.029</v>
      </c>
    </row>
    <row r="334" spans="1:7" x14ac:dyDescent="0.35">
      <c r="A334">
        <f t="shared" si="5"/>
        <v>333</v>
      </c>
      <c r="B334" t="s">
        <v>820</v>
      </c>
      <c r="C334" t="s">
        <v>821</v>
      </c>
      <c r="D334" t="s">
        <v>828</v>
      </c>
      <c r="E334" t="s">
        <v>829</v>
      </c>
      <c r="F334" t="s">
        <v>6904</v>
      </c>
      <c r="G334">
        <v>101.998</v>
      </c>
    </row>
    <row r="335" spans="1:7" x14ac:dyDescent="0.35">
      <c r="A335">
        <f t="shared" si="5"/>
        <v>334</v>
      </c>
      <c r="B335" t="s">
        <v>4551</v>
      </c>
      <c r="C335" t="s">
        <v>4552</v>
      </c>
      <c r="D335" t="s">
        <v>4553</v>
      </c>
      <c r="E335" t="s">
        <v>4554</v>
      </c>
      <c r="F335" t="s">
        <v>6904</v>
      </c>
      <c r="G335">
        <v>101.992</v>
      </c>
    </row>
    <row r="336" spans="1:7" x14ac:dyDescent="0.35">
      <c r="A336">
        <f t="shared" si="5"/>
        <v>335</v>
      </c>
      <c r="B336" t="s">
        <v>4584</v>
      </c>
      <c r="C336" t="s">
        <v>4585</v>
      </c>
      <c r="D336" t="s">
        <v>4590</v>
      </c>
      <c r="E336" t="s">
        <v>4591</v>
      </c>
      <c r="F336" t="s">
        <v>6904</v>
      </c>
      <c r="G336">
        <v>101.98099999999999</v>
      </c>
    </row>
    <row r="337" spans="1:7" x14ac:dyDescent="0.35">
      <c r="A337">
        <f t="shared" si="5"/>
        <v>336</v>
      </c>
      <c r="B337" t="s">
        <v>5340</v>
      </c>
      <c r="C337" t="s">
        <v>5341</v>
      </c>
      <c r="D337" t="s">
        <v>5342</v>
      </c>
      <c r="E337" t="s">
        <v>5343</v>
      </c>
      <c r="F337" t="s">
        <v>6904</v>
      </c>
      <c r="G337">
        <v>101.97499999999999</v>
      </c>
    </row>
    <row r="338" spans="1:7" x14ac:dyDescent="0.35">
      <c r="A338">
        <f t="shared" si="5"/>
        <v>337</v>
      </c>
      <c r="B338" t="s">
        <v>3088</v>
      </c>
      <c r="C338" t="s">
        <v>3089</v>
      </c>
      <c r="D338" t="s">
        <v>3090</v>
      </c>
      <c r="E338" t="s">
        <v>3091</v>
      </c>
      <c r="F338" t="s">
        <v>6904</v>
      </c>
      <c r="G338">
        <v>101.96899999999999</v>
      </c>
    </row>
    <row r="339" spans="1:7" x14ac:dyDescent="0.35">
      <c r="A339">
        <f t="shared" si="5"/>
        <v>338</v>
      </c>
      <c r="B339" t="s">
        <v>5352</v>
      </c>
      <c r="C339" t="s">
        <v>5353</v>
      </c>
      <c r="D339" t="s">
        <v>5356</v>
      </c>
      <c r="E339" t="s">
        <v>5357</v>
      </c>
      <c r="F339" t="s">
        <v>6904</v>
      </c>
      <c r="G339">
        <v>101.932</v>
      </c>
    </row>
    <row r="340" spans="1:7" x14ac:dyDescent="0.35">
      <c r="A340">
        <f t="shared" si="5"/>
        <v>339</v>
      </c>
      <c r="B340" t="s">
        <v>2823</v>
      </c>
      <c r="C340" t="s">
        <v>2824</v>
      </c>
      <c r="D340" t="s">
        <v>2827</v>
      </c>
      <c r="E340" t="s">
        <v>2828</v>
      </c>
      <c r="F340" t="s">
        <v>6904</v>
      </c>
      <c r="G340">
        <v>101.90600000000001</v>
      </c>
    </row>
    <row r="341" spans="1:7" x14ac:dyDescent="0.35">
      <c r="A341">
        <f t="shared" si="5"/>
        <v>340</v>
      </c>
      <c r="B341" t="s">
        <v>6102</v>
      </c>
      <c r="C341" t="s">
        <v>6103</v>
      </c>
      <c r="D341" t="s">
        <v>6108</v>
      </c>
      <c r="E341" t="s">
        <v>6109</v>
      </c>
      <c r="F341" t="s">
        <v>6904</v>
      </c>
      <c r="G341">
        <v>101.904</v>
      </c>
    </row>
    <row r="342" spans="1:7" x14ac:dyDescent="0.35">
      <c r="A342">
        <f t="shared" si="5"/>
        <v>341</v>
      </c>
      <c r="B342" t="s">
        <v>4584</v>
      </c>
      <c r="C342" t="s">
        <v>4585</v>
      </c>
      <c r="D342" t="s">
        <v>4588</v>
      </c>
      <c r="E342" t="s">
        <v>4589</v>
      </c>
      <c r="F342" t="s">
        <v>6904</v>
      </c>
      <c r="G342">
        <v>101.901</v>
      </c>
    </row>
    <row r="343" spans="1:7" x14ac:dyDescent="0.35">
      <c r="A343">
        <f t="shared" si="5"/>
        <v>342</v>
      </c>
      <c r="B343" t="s">
        <v>5960</v>
      </c>
      <c r="C343" t="s">
        <v>5961</v>
      </c>
      <c r="D343" t="s">
        <v>5964</v>
      </c>
      <c r="E343" t="s">
        <v>5965</v>
      </c>
      <c r="F343" t="s">
        <v>6904</v>
      </c>
      <c r="G343">
        <v>101.895</v>
      </c>
    </row>
    <row r="344" spans="1:7" x14ac:dyDescent="0.35">
      <c r="A344">
        <f t="shared" si="5"/>
        <v>343</v>
      </c>
      <c r="B344" t="s">
        <v>6053</v>
      </c>
      <c r="C344" t="s">
        <v>6054</v>
      </c>
      <c r="D344" t="s">
        <v>6055</v>
      </c>
      <c r="E344" t="s">
        <v>6056</v>
      </c>
      <c r="F344" t="s">
        <v>6904</v>
      </c>
      <c r="G344">
        <v>101.883</v>
      </c>
    </row>
    <row r="345" spans="1:7" x14ac:dyDescent="0.35">
      <c r="A345">
        <f t="shared" si="5"/>
        <v>344</v>
      </c>
      <c r="B345" t="s">
        <v>3156</v>
      </c>
      <c r="C345" t="s">
        <v>3157</v>
      </c>
      <c r="D345" t="s">
        <v>3158</v>
      </c>
      <c r="E345" t="s">
        <v>3159</v>
      </c>
      <c r="F345" t="s">
        <v>6904</v>
      </c>
      <c r="G345">
        <v>101.88</v>
      </c>
    </row>
    <row r="346" spans="1:7" x14ac:dyDescent="0.35">
      <c r="A346">
        <f t="shared" si="5"/>
        <v>345</v>
      </c>
      <c r="B346" t="s">
        <v>5842</v>
      </c>
      <c r="C346" t="s">
        <v>5843</v>
      </c>
      <c r="D346" t="s">
        <v>5844</v>
      </c>
      <c r="E346" t="s">
        <v>5845</v>
      </c>
      <c r="F346" t="s">
        <v>6904</v>
      </c>
      <c r="G346">
        <v>101.87</v>
      </c>
    </row>
    <row r="347" spans="1:7" x14ac:dyDescent="0.35">
      <c r="A347">
        <f t="shared" si="5"/>
        <v>346</v>
      </c>
      <c r="B347" t="s">
        <v>2087</v>
      </c>
      <c r="C347" t="s">
        <v>2088</v>
      </c>
      <c r="D347" t="s">
        <v>2101</v>
      </c>
      <c r="E347" t="s">
        <v>2102</v>
      </c>
      <c r="F347" t="s">
        <v>6904</v>
      </c>
      <c r="G347">
        <v>101.84</v>
      </c>
    </row>
    <row r="348" spans="1:7" x14ac:dyDescent="0.35">
      <c r="A348">
        <f t="shared" si="5"/>
        <v>347</v>
      </c>
      <c r="B348" t="s">
        <v>6590</v>
      </c>
      <c r="C348" t="s">
        <v>6591</v>
      </c>
      <c r="D348" t="s">
        <v>6596</v>
      </c>
      <c r="E348" t="s">
        <v>6597</v>
      </c>
      <c r="F348" t="s">
        <v>6904</v>
      </c>
      <c r="G348">
        <v>101.82899999999999</v>
      </c>
    </row>
    <row r="349" spans="1:7" x14ac:dyDescent="0.35">
      <c r="A349">
        <f t="shared" si="5"/>
        <v>348</v>
      </c>
      <c r="B349" t="s">
        <v>2043</v>
      </c>
      <c r="C349" t="s">
        <v>2044</v>
      </c>
      <c r="D349" t="s">
        <v>2067</v>
      </c>
      <c r="E349" t="s">
        <v>2068</v>
      </c>
      <c r="F349" t="s">
        <v>6904</v>
      </c>
      <c r="G349">
        <v>101.80800000000001</v>
      </c>
    </row>
    <row r="350" spans="1:7" x14ac:dyDescent="0.35">
      <c r="A350">
        <f t="shared" si="5"/>
        <v>349</v>
      </c>
      <c r="B350" t="s">
        <v>6601</v>
      </c>
      <c r="C350" t="s">
        <v>6602</v>
      </c>
      <c r="D350" t="s">
        <v>6606</v>
      </c>
      <c r="E350" t="s">
        <v>6907</v>
      </c>
      <c r="F350" t="s">
        <v>6904</v>
      </c>
      <c r="G350">
        <v>101.792</v>
      </c>
    </row>
    <row r="351" spans="1:7" x14ac:dyDescent="0.35">
      <c r="A351">
        <f t="shared" si="5"/>
        <v>350</v>
      </c>
      <c r="B351" t="s">
        <v>3777</v>
      </c>
      <c r="C351" t="s">
        <v>3778</v>
      </c>
      <c r="D351" t="s">
        <v>3779</v>
      </c>
      <c r="E351" t="s">
        <v>3780</v>
      </c>
      <c r="F351" t="s">
        <v>6904</v>
      </c>
      <c r="G351">
        <v>101.771</v>
      </c>
    </row>
    <row r="352" spans="1:7" x14ac:dyDescent="0.35">
      <c r="A352">
        <f t="shared" si="5"/>
        <v>351</v>
      </c>
      <c r="B352" t="s">
        <v>3298</v>
      </c>
      <c r="C352" t="s">
        <v>3299</v>
      </c>
      <c r="D352" t="s">
        <v>3304</v>
      </c>
      <c r="E352" t="s">
        <v>3305</v>
      </c>
      <c r="F352" t="s">
        <v>6904</v>
      </c>
      <c r="G352">
        <v>101.72</v>
      </c>
    </row>
    <row r="353" spans="1:7" x14ac:dyDescent="0.35">
      <c r="A353">
        <f t="shared" si="5"/>
        <v>352</v>
      </c>
      <c r="B353" t="s">
        <v>5631</v>
      </c>
      <c r="C353" t="s">
        <v>5632</v>
      </c>
      <c r="D353" t="s">
        <v>5633</v>
      </c>
      <c r="E353" t="s">
        <v>2562</v>
      </c>
      <c r="F353" t="s">
        <v>6904</v>
      </c>
      <c r="G353">
        <v>101.70099999999999</v>
      </c>
    </row>
    <row r="354" spans="1:7" x14ac:dyDescent="0.35">
      <c r="A354">
        <f t="shared" si="5"/>
        <v>353</v>
      </c>
      <c r="B354" t="s">
        <v>4417</v>
      </c>
      <c r="C354" t="s">
        <v>4418</v>
      </c>
      <c r="D354" t="s">
        <v>4438</v>
      </c>
      <c r="E354" t="s">
        <v>4439</v>
      </c>
      <c r="F354" t="s">
        <v>6904</v>
      </c>
      <c r="G354">
        <v>101.699</v>
      </c>
    </row>
    <row r="355" spans="1:7" x14ac:dyDescent="0.35">
      <c r="A355">
        <f t="shared" si="5"/>
        <v>354</v>
      </c>
      <c r="B355" t="s">
        <v>5183</v>
      </c>
      <c r="C355" t="s">
        <v>5184</v>
      </c>
      <c r="D355" t="s">
        <v>5192</v>
      </c>
      <c r="E355" t="s">
        <v>5193</v>
      </c>
      <c r="F355" t="s">
        <v>6904</v>
      </c>
      <c r="G355">
        <v>101.633</v>
      </c>
    </row>
    <row r="356" spans="1:7" x14ac:dyDescent="0.35">
      <c r="A356">
        <f t="shared" si="5"/>
        <v>355</v>
      </c>
      <c r="B356" t="s">
        <v>215</v>
      </c>
      <c r="C356" t="s">
        <v>216</v>
      </c>
      <c r="D356" t="s">
        <v>217</v>
      </c>
      <c r="E356" t="s">
        <v>218</v>
      </c>
      <c r="F356" t="s">
        <v>6904</v>
      </c>
      <c r="G356">
        <v>101.626</v>
      </c>
    </row>
    <row r="357" spans="1:7" x14ac:dyDescent="0.35">
      <c r="A357">
        <f t="shared" si="5"/>
        <v>356</v>
      </c>
      <c r="B357" t="s">
        <v>6590</v>
      </c>
      <c r="C357" t="s">
        <v>6591</v>
      </c>
      <c r="D357" t="s">
        <v>6599</v>
      </c>
      <c r="E357" t="s">
        <v>6600</v>
      </c>
      <c r="F357" t="s">
        <v>6904</v>
      </c>
      <c r="G357">
        <v>101.616</v>
      </c>
    </row>
    <row r="358" spans="1:7" x14ac:dyDescent="0.35">
      <c r="A358">
        <f t="shared" si="5"/>
        <v>357</v>
      </c>
      <c r="B358" t="s">
        <v>6128</v>
      </c>
      <c r="C358" t="s">
        <v>6129</v>
      </c>
      <c r="D358" t="s">
        <v>6136</v>
      </c>
      <c r="E358" t="s">
        <v>6137</v>
      </c>
      <c r="F358" t="s">
        <v>6904</v>
      </c>
      <c r="G358">
        <v>101.61199999999999</v>
      </c>
    </row>
    <row r="359" spans="1:7" x14ac:dyDescent="0.35">
      <c r="A359">
        <f t="shared" si="5"/>
        <v>358</v>
      </c>
      <c r="B359" t="s">
        <v>605</v>
      </c>
      <c r="C359" t="s">
        <v>606</v>
      </c>
      <c r="D359" t="s">
        <v>7535</v>
      </c>
      <c r="E359" t="s">
        <v>7536</v>
      </c>
      <c r="F359" t="s">
        <v>6904</v>
      </c>
      <c r="G359">
        <v>101.60899999999999</v>
      </c>
    </row>
    <row r="360" spans="1:7" x14ac:dyDescent="0.35">
      <c r="A360">
        <f t="shared" si="5"/>
        <v>358</v>
      </c>
      <c r="B360" t="s">
        <v>3243</v>
      </c>
      <c r="C360" t="s">
        <v>6910</v>
      </c>
      <c r="D360" t="s">
        <v>3258</v>
      </c>
      <c r="E360" t="s">
        <v>3259</v>
      </c>
      <c r="F360" t="s">
        <v>6904</v>
      </c>
      <c r="G360">
        <v>101.60899999999999</v>
      </c>
    </row>
    <row r="361" spans="1:7" x14ac:dyDescent="0.35">
      <c r="A361">
        <f t="shared" si="5"/>
        <v>360</v>
      </c>
      <c r="B361" t="s">
        <v>1304</v>
      </c>
      <c r="C361" t="s">
        <v>1305</v>
      </c>
      <c r="D361" t="s">
        <v>1308</v>
      </c>
      <c r="E361" t="s">
        <v>1309</v>
      </c>
      <c r="F361" t="s">
        <v>6904</v>
      </c>
      <c r="G361">
        <v>101.608</v>
      </c>
    </row>
    <row r="362" spans="1:7" x14ac:dyDescent="0.35">
      <c r="A362">
        <f t="shared" si="5"/>
        <v>361</v>
      </c>
      <c r="B362" t="s">
        <v>6151</v>
      </c>
      <c r="C362" t="s">
        <v>6152</v>
      </c>
      <c r="D362" t="s">
        <v>6156</v>
      </c>
      <c r="E362" t="s">
        <v>6157</v>
      </c>
      <c r="F362" t="s">
        <v>6904</v>
      </c>
      <c r="G362">
        <v>101.57899999999999</v>
      </c>
    </row>
    <row r="363" spans="1:7" x14ac:dyDescent="0.35">
      <c r="A363">
        <f t="shared" si="5"/>
        <v>362</v>
      </c>
      <c r="B363" t="s">
        <v>4213</v>
      </c>
      <c r="C363" t="s">
        <v>4214</v>
      </c>
      <c r="D363" t="s">
        <v>4215</v>
      </c>
      <c r="E363" t="s">
        <v>4216</v>
      </c>
      <c r="F363" t="s">
        <v>6904</v>
      </c>
      <c r="G363">
        <v>101.568</v>
      </c>
    </row>
    <row r="364" spans="1:7" x14ac:dyDescent="0.35">
      <c r="A364">
        <f t="shared" si="5"/>
        <v>363</v>
      </c>
      <c r="B364" t="s">
        <v>1645</v>
      </c>
      <c r="C364" t="s">
        <v>1646</v>
      </c>
      <c r="D364" t="s">
        <v>1651</v>
      </c>
      <c r="E364" t="s">
        <v>6913</v>
      </c>
      <c r="F364" t="s">
        <v>6904</v>
      </c>
      <c r="G364">
        <v>101.563</v>
      </c>
    </row>
    <row r="365" spans="1:7" x14ac:dyDescent="0.35">
      <c r="A365">
        <f t="shared" si="5"/>
        <v>364</v>
      </c>
      <c r="B365" t="s">
        <v>6854</v>
      </c>
      <c r="C365" t="s">
        <v>6855</v>
      </c>
      <c r="D365" t="s">
        <v>6864</v>
      </c>
      <c r="E365" t="s">
        <v>6865</v>
      </c>
      <c r="F365" t="s">
        <v>6904</v>
      </c>
      <c r="G365">
        <v>101.52200000000001</v>
      </c>
    </row>
    <row r="366" spans="1:7" x14ac:dyDescent="0.35">
      <c r="A366">
        <f t="shared" si="5"/>
        <v>365</v>
      </c>
      <c r="B366" t="s">
        <v>5667</v>
      </c>
      <c r="C366" t="s">
        <v>5668</v>
      </c>
      <c r="D366" t="s">
        <v>5669</v>
      </c>
      <c r="E366" t="s">
        <v>5670</v>
      </c>
      <c r="F366" t="s">
        <v>6904</v>
      </c>
      <c r="G366">
        <v>101.517</v>
      </c>
    </row>
    <row r="367" spans="1:7" x14ac:dyDescent="0.35">
      <c r="A367">
        <f t="shared" si="5"/>
        <v>366</v>
      </c>
      <c r="B367" t="s">
        <v>3260</v>
      </c>
      <c r="C367" t="s">
        <v>3261</v>
      </c>
      <c r="D367" t="s">
        <v>3264</v>
      </c>
      <c r="E367" t="s">
        <v>3265</v>
      </c>
      <c r="F367" t="s">
        <v>6904</v>
      </c>
      <c r="G367">
        <v>101.502</v>
      </c>
    </row>
    <row r="368" spans="1:7" x14ac:dyDescent="0.35">
      <c r="A368">
        <f t="shared" si="5"/>
        <v>367</v>
      </c>
      <c r="B368" t="s">
        <v>112</v>
      </c>
      <c r="C368" t="s">
        <v>113</v>
      </c>
      <c r="D368" t="s">
        <v>117</v>
      </c>
      <c r="E368" t="s">
        <v>118</v>
      </c>
      <c r="F368" t="s">
        <v>6904</v>
      </c>
      <c r="G368">
        <v>101.497</v>
      </c>
    </row>
    <row r="369" spans="1:7" x14ac:dyDescent="0.35">
      <c r="A369">
        <f t="shared" si="5"/>
        <v>368</v>
      </c>
      <c r="B369" t="s">
        <v>2301</v>
      </c>
      <c r="C369" t="s">
        <v>2302</v>
      </c>
      <c r="D369" t="s">
        <v>2309</v>
      </c>
      <c r="E369" t="s">
        <v>2310</v>
      </c>
      <c r="F369" t="s">
        <v>6904</v>
      </c>
      <c r="G369">
        <v>101.483</v>
      </c>
    </row>
    <row r="370" spans="1:7" x14ac:dyDescent="0.35">
      <c r="A370">
        <f t="shared" si="5"/>
        <v>369</v>
      </c>
      <c r="B370" t="s">
        <v>5835</v>
      </c>
      <c r="C370" t="s">
        <v>5836</v>
      </c>
      <c r="D370" t="s">
        <v>5837</v>
      </c>
      <c r="E370" t="s">
        <v>3493</v>
      </c>
      <c r="F370" t="s">
        <v>6904</v>
      </c>
      <c r="G370">
        <v>101.46</v>
      </c>
    </row>
    <row r="371" spans="1:7" x14ac:dyDescent="0.35">
      <c r="A371">
        <f t="shared" si="5"/>
        <v>370</v>
      </c>
      <c r="B371" t="s">
        <v>5882</v>
      </c>
      <c r="C371" t="s">
        <v>5883</v>
      </c>
      <c r="D371" t="s">
        <v>5893</v>
      </c>
      <c r="E371" t="s">
        <v>5894</v>
      </c>
      <c r="F371" t="s">
        <v>6904</v>
      </c>
      <c r="G371">
        <v>101.432</v>
      </c>
    </row>
    <row r="372" spans="1:7" x14ac:dyDescent="0.35">
      <c r="A372">
        <f t="shared" si="5"/>
        <v>371</v>
      </c>
      <c r="B372" t="s">
        <v>4643</v>
      </c>
      <c r="C372" t="s">
        <v>4644</v>
      </c>
      <c r="D372" t="s">
        <v>4649</v>
      </c>
      <c r="E372" t="s">
        <v>4650</v>
      </c>
      <c r="F372" t="s">
        <v>6904</v>
      </c>
      <c r="G372">
        <v>101.416</v>
      </c>
    </row>
    <row r="373" spans="1:7" x14ac:dyDescent="0.35">
      <c r="A373">
        <f t="shared" si="5"/>
        <v>372</v>
      </c>
      <c r="B373" t="s">
        <v>2785</v>
      </c>
      <c r="C373" t="s">
        <v>2786</v>
      </c>
      <c r="D373" t="s">
        <v>2800</v>
      </c>
      <c r="E373" t="s">
        <v>2801</v>
      </c>
      <c r="F373" t="s">
        <v>6904</v>
      </c>
      <c r="G373">
        <v>101.376</v>
      </c>
    </row>
    <row r="374" spans="1:7" x14ac:dyDescent="0.35">
      <c r="A374">
        <f t="shared" si="5"/>
        <v>373</v>
      </c>
      <c r="B374" t="s">
        <v>2785</v>
      </c>
      <c r="C374" t="s">
        <v>2786</v>
      </c>
      <c r="D374" t="s">
        <v>2793</v>
      </c>
      <c r="E374" t="s">
        <v>1388</v>
      </c>
      <c r="F374" t="s">
        <v>6904</v>
      </c>
      <c r="G374">
        <v>101.35599999999999</v>
      </c>
    </row>
    <row r="375" spans="1:7" x14ac:dyDescent="0.35">
      <c r="A375">
        <f t="shared" si="5"/>
        <v>374</v>
      </c>
      <c r="B375" t="s">
        <v>4584</v>
      </c>
      <c r="C375" t="s">
        <v>4585</v>
      </c>
      <c r="D375" t="s">
        <v>4586</v>
      </c>
      <c r="E375" t="s">
        <v>4587</v>
      </c>
      <c r="F375" t="s">
        <v>6904</v>
      </c>
      <c r="G375">
        <v>101.354</v>
      </c>
    </row>
    <row r="376" spans="1:7" x14ac:dyDescent="0.35">
      <c r="A376">
        <f t="shared" si="5"/>
        <v>375</v>
      </c>
      <c r="B376" t="s">
        <v>6128</v>
      </c>
      <c r="C376" t="s">
        <v>6129</v>
      </c>
      <c r="D376" t="s">
        <v>6132</v>
      </c>
      <c r="E376" t="s">
        <v>7757</v>
      </c>
      <c r="F376" t="s">
        <v>6904</v>
      </c>
      <c r="G376">
        <v>101.337</v>
      </c>
    </row>
    <row r="377" spans="1:7" x14ac:dyDescent="0.35">
      <c r="A377">
        <f t="shared" si="5"/>
        <v>376</v>
      </c>
      <c r="B377" t="s">
        <v>4643</v>
      </c>
      <c r="C377" t="s">
        <v>4644</v>
      </c>
      <c r="D377" t="s">
        <v>4651</v>
      </c>
      <c r="E377" t="s">
        <v>4652</v>
      </c>
      <c r="F377" t="s">
        <v>6904</v>
      </c>
      <c r="G377">
        <v>101.333</v>
      </c>
    </row>
    <row r="378" spans="1:7" x14ac:dyDescent="0.35">
      <c r="A378">
        <f t="shared" si="5"/>
        <v>377</v>
      </c>
      <c r="B378" t="s">
        <v>3031</v>
      </c>
      <c r="C378" t="s">
        <v>3032</v>
      </c>
      <c r="D378" t="s">
        <v>3033</v>
      </c>
      <c r="E378" t="s">
        <v>3034</v>
      </c>
      <c r="F378" t="s">
        <v>6904</v>
      </c>
      <c r="G378">
        <v>101.30200000000001</v>
      </c>
    </row>
    <row r="379" spans="1:7" x14ac:dyDescent="0.35">
      <c r="A379">
        <f t="shared" si="5"/>
        <v>378</v>
      </c>
      <c r="B379" t="s">
        <v>1545</v>
      </c>
      <c r="C379" t="s">
        <v>1546</v>
      </c>
      <c r="D379" t="s">
        <v>1559</v>
      </c>
      <c r="E379" t="s">
        <v>1560</v>
      </c>
      <c r="F379" t="s">
        <v>6904</v>
      </c>
      <c r="G379">
        <v>101.286</v>
      </c>
    </row>
    <row r="380" spans="1:7" x14ac:dyDescent="0.35">
      <c r="A380">
        <f t="shared" si="5"/>
        <v>379</v>
      </c>
      <c r="B380" t="s">
        <v>5842</v>
      </c>
      <c r="C380" t="s">
        <v>5843</v>
      </c>
      <c r="D380" t="s">
        <v>5850</v>
      </c>
      <c r="E380" t="s">
        <v>5851</v>
      </c>
      <c r="F380" t="s">
        <v>6904</v>
      </c>
      <c r="G380">
        <v>101.27500000000001</v>
      </c>
    </row>
    <row r="381" spans="1:7" x14ac:dyDescent="0.35">
      <c r="A381">
        <f t="shared" si="5"/>
        <v>380</v>
      </c>
      <c r="B381" t="s">
        <v>5386</v>
      </c>
      <c r="C381" t="s">
        <v>5387</v>
      </c>
      <c r="D381" t="s">
        <v>5388</v>
      </c>
      <c r="E381" t="s">
        <v>5389</v>
      </c>
      <c r="F381" t="s">
        <v>6904</v>
      </c>
      <c r="G381">
        <v>101.21599999999999</v>
      </c>
    </row>
    <row r="382" spans="1:7" x14ac:dyDescent="0.35">
      <c r="A382">
        <f t="shared" si="5"/>
        <v>381</v>
      </c>
      <c r="B382" t="s">
        <v>1426</v>
      </c>
      <c r="C382" t="s">
        <v>1427</v>
      </c>
      <c r="D382" t="s">
        <v>1432</v>
      </c>
      <c r="E382" t="s">
        <v>1433</v>
      </c>
      <c r="F382" t="s">
        <v>6904</v>
      </c>
      <c r="G382">
        <v>101.20699999999999</v>
      </c>
    </row>
    <row r="383" spans="1:7" x14ac:dyDescent="0.35">
      <c r="A383">
        <f t="shared" si="5"/>
        <v>382</v>
      </c>
      <c r="B383" t="s">
        <v>6464</v>
      </c>
      <c r="C383" t="s">
        <v>6465</v>
      </c>
      <c r="D383" t="s">
        <v>6470</v>
      </c>
      <c r="E383" t="s">
        <v>6471</v>
      </c>
      <c r="F383" t="s">
        <v>6904</v>
      </c>
      <c r="G383">
        <v>101.176</v>
      </c>
    </row>
    <row r="384" spans="1:7" x14ac:dyDescent="0.35">
      <c r="A384">
        <f t="shared" si="5"/>
        <v>383</v>
      </c>
      <c r="B384" t="s">
        <v>6142</v>
      </c>
      <c r="C384" t="s">
        <v>6143</v>
      </c>
      <c r="D384" t="s">
        <v>6144</v>
      </c>
      <c r="E384" t="s">
        <v>6145</v>
      </c>
      <c r="F384" t="s">
        <v>6904</v>
      </c>
      <c r="G384">
        <v>101.16800000000001</v>
      </c>
    </row>
    <row r="385" spans="1:7" x14ac:dyDescent="0.35">
      <c r="A385">
        <f t="shared" si="5"/>
        <v>384</v>
      </c>
      <c r="B385" t="s">
        <v>3298</v>
      </c>
      <c r="C385" t="s">
        <v>3299</v>
      </c>
      <c r="D385" t="s">
        <v>3310</v>
      </c>
      <c r="E385" t="s">
        <v>3311</v>
      </c>
      <c r="F385" t="s">
        <v>6904</v>
      </c>
      <c r="G385">
        <v>101.166</v>
      </c>
    </row>
    <row r="386" spans="1:7" x14ac:dyDescent="0.35">
      <c r="A386">
        <f t="shared" si="5"/>
        <v>385</v>
      </c>
      <c r="B386" t="s">
        <v>5435</v>
      </c>
      <c r="C386" t="s">
        <v>5436</v>
      </c>
      <c r="D386" t="s">
        <v>5443</v>
      </c>
      <c r="E386" t="s">
        <v>5444</v>
      </c>
      <c r="F386" t="s">
        <v>6904</v>
      </c>
      <c r="G386">
        <v>101.128</v>
      </c>
    </row>
    <row r="387" spans="1:7" x14ac:dyDescent="0.35">
      <c r="A387">
        <f t="shared" ref="A387:A450" si="6">RANK(G387, G$2:G$2938,  0)</f>
        <v>386</v>
      </c>
      <c r="B387" t="s">
        <v>5910</v>
      </c>
      <c r="C387" t="s">
        <v>107</v>
      </c>
      <c r="D387" t="s">
        <v>5920</v>
      </c>
      <c r="E387" t="s">
        <v>5921</v>
      </c>
      <c r="F387" t="s">
        <v>6904</v>
      </c>
      <c r="G387">
        <v>101.125</v>
      </c>
    </row>
    <row r="388" spans="1:7" x14ac:dyDescent="0.35">
      <c r="A388">
        <f t="shared" si="6"/>
        <v>387</v>
      </c>
      <c r="B388" t="s">
        <v>6554</v>
      </c>
      <c r="C388" t="s">
        <v>6555</v>
      </c>
      <c r="D388" t="s">
        <v>6558</v>
      </c>
      <c r="E388" t="s">
        <v>6559</v>
      </c>
      <c r="F388" t="s">
        <v>6904</v>
      </c>
      <c r="G388">
        <v>101.11499999999999</v>
      </c>
    </row>
    <row r="389" spans="1:7" x14ac:dyDescent="0.35">
      <c r="A389">
        <f t="shared" si="6"/>
        <v>388</v>
      </c>
      <c r="B389" t="s">
        <v>6601</v>
      </c>
      <c r="C389" t="s">
        <v>6602</v>
      </c>
      <c r="D389" t="s">
        <v>6605</v>
      </c>
      <c r="E389" t="s">
        <v>6919</v>
      </c>
      <c r="F389" t="s">
        <v>6904</v>
      </c>
      <c r="G389">
        <v>101.114</v>
      </c>
    </row>
    <row r="390" spans="1:7" x14ac:dyDescent="0.35">
      <c r="A390">
        <f t="shared" si="6"/>
        <v>389</v>
      </c>
      <c r="B390" t="s">
        <v>5895</v>
      </c>
      <c r="C390" t="s">
        <v>5617</v>
      </c>
      <c r="D390" t="s">
        <v>5897</v>
      </c>
      <c r="E390" t="s">
        <v>5622</v>
      </c>
      <c r="F390" t="s">
        <v>6904</v>
      </c>
      <c r="G390">
        <v>101.11</v>
      </c>
    </row>
    <row r="391" spans="1:7" x14ac:dyDescent="0.35">
      <c r="A391">
        <f t="shared" si="6"/>
        <v>390</v>
      </c>
      <c r="B391" t="s">
        <v>3446</v>
      </c>
      <c r="C391" t="s">
        <v>3447</v>
      </c>
      <c r="D391" t="s">
        <v>3461</v>
      </c>
      <c r="E391" t="s">
        <v>3462</v>
      </c>
      <c r="F391" t="s">
        <v>6904</v>
      </c>
      <c r="G391">
        <v>101.107</v>
      </c>
    </row>
    <row r="392" spans="1:7" x14ac:dyDescent="0.35">
      <c r="A392">
        <f t="shared" si="6"/>
        <v>391</v>
      </c>
      <c r="B392" t="s">
        <v>2823</v>
      </c>
      <c r="C392" t="s">
        <v>2824</v>
      </c>
      <c r="D392" t="s">
        <v>2833</v>
      </c>
      <c r="E392" t="s">
        <v>2834</v>
      </c>
      <c r="F392" t="s">
        <v>6904</v>
      </c>
      <c r="G392">
        <v>101.09</v>
      </c>
    </row>
    <row r="393" spans="1:7" x14ac:dyDescent="0.35">
      <c r="A393">
        <f t="shared" si="6"/>
        <v>392</v>
      </c>
      <c r="B393" t="s">
        <v>1587</v>
      </c>
      <c r="C393" t="s">
        <v>1588</v>
      </c>
      <c r="D393" t="s">
        <v>1589</v>
      </c>
      <c r="E393" t="s">
        <v>1590</v>
      </c>
      <c r="F393" t="s">
        <v>6904</v>
      </c>
      <c r="G393">
        <v>101.07599999999999</v>
      </c>
    </row>
    <row r="394" spans="1:7" x14ac:dyDescent="0.35">
      <c r="A394">
        <f t="shared" si="6"/>
        <v>393</v>
      </c>
      <c r="B394" t="s">
        <v>3938</v>
      </c>
      <c r="C394" t="s">
        <v>3939</v>
      </c>
      <c r="D394" t="s">
        <v>3942</v>
      </c>
      <c r="E394" t="s">
        <v>3943</v>
      </c>
      <c r="F394" t="s">
        <v>6904</v>
      </c>
      <c r="G394">
        <v>101.066</v>
      </c>
    </row>
    <row r="395" spans="1:7" x14ac:dyDescent="0.35">
      <c r="A395">
        <f t="shared" si="6"/>
        <v>394</v>
      </c>
      <c r="B395" t="s">
        <v>59</v>
      </c>
      <c r="C395" t="s">
        <v>60</v>
      </c>
      <c r="D395" t="s">
        <v>61</v>
      </c>
      <c r="E395" t="s">
        <v>62</v>
      </c>
      <c r="F395" t="s">
        <v>6904</v>
      </c>
      <c r="G395">
        <v>101.05800000000001</v>
      </c>
    </row>
    <row r="396" spans="1:7" x14ac:dyDescent="0.35">
      <c r="A396">
        <f t="shared" si="6"/>
        <v>395</v>
      </c>
      <c r="B396" t="s">
        <v>4417</v>
      </c>
      <c r="C396" t="s">
        <v>4418</v>
      </c>
      <c r="D396" t="s">
        <v>4433</v>
      </c>
      <c r="E396" t="s">
        <v>88</v>
      </c>
      <c r="F396" t="s">
        <v>6904</v>
      </c>
      <c r="G396">
        <v>101.014</v>
      </c>
    </row>
    <row r="397" spans="1:7" x14ac:dyDescent="0.35">
      <c r="A397">
        <f t="shared" si="6"/>
        <v>396</v>
      </c>
      <c r="B397" t="s">
        <v>5926</v>
      </c>
      <c r="C397" t="s">
        <v>5927</v>
      </c>
      <c r="D397" t="s">
        <v>5937</v>
      </c>
      <c r="E397" t="s">
        <v>5938</v>
      </c>
      <c r="F397" t="s">
        <v>6904</v>
      </c>
      <c r="G397">
        <v>100.989</v>
      </c>
    </row>
    <row r="398" spans="1:7" x14ac:dyDescent="0.35">
      <c r="A398">
        <f t="shared" si="6"/>
        <v>397</v>
      </c>
      <c r="B398" t="s">
        <v>3065</v>
      </c>
      <c r="C398" t="s">
        <v>3066</v>
      </c>
      <c r="D398" t="s">
        <v>3067</v>
      </c>
      <c r="E398" t="s">
        <v>3068</v>
      </c>
      <c r="F398" t="s">
        <v>6904</v>
      </c>
      <c r="G398">
        <v>100.98699999999999</v>
      </c>
    </row>
    <row r="399" spans="1:7" x14ac:dyDescent="0.35">
      <c r="A399">
        <f t="shared" si="6"/>
        <v>398</v>
      </c>
      <c r="B399" t="s">
        <v>1807</v>
      </c>
      <c r="C399" t="s">
        <v>1808</v>
      </c>
      <c r="D399" t="s">
        <v>1813</v>
      </c>
      <c r="E399" t="s">
        <v>1814</v>
      </c>
      <c r="F399" t="s">
        <v>6904</v>
      </c>
      <c r="G399">
        <v>100.986</v>
      </c>
    </row>
    <row r="400" spans="1:7" x14ac:dyDescent="0.35">
      <c r="A400">
        <f t="shared" si="6"/>
        <v>398</v>
      </c>
      <c r="B400" t="s">
        <v>6128</v>
      </c>
      <c r="C400" t="s">
        <v>6129</v>
      </c>
      <c r="D400" t="s">
        <v>6138</v>
      </c>
      <c r="E400" t="s">
        <v>6139</v>
      </c>
      <c r="F400" t="s">
        <v>6904</v>
      </c>
      <c r="G400">
        <v>100.986</v>
      </c>
    </row>
    <row r="401" spans="1:7" x14ac:dyDescent="0.35">
      <c r="A401">
        <f t="shared" si="6"/>
        <v>400</v>
      </c>
      <c r="B401" t="s">
        <v>3642</v>
      </c>
      <c r="C401" t="s">
        <v>3643</v>
      </c>
      <c r="D401" t="s">
        <v>3644</v>
      </c>
      <c r="E401" t="s">
        <v>3645</v>
      </c>
      <c r="F401" t="s">
        <v>6904</v>
      </c>
      <c r="G401">
        <v>100.964</v>
      </c>
    </row>
    <row r="402" spans="1:7" x14ac:dyDescent="0.35">
      <c r="A402">
        <f t="shared" si="6"/>
        <v>401</v>
      </c>
      <c r="B402" t="s">
        <v>5882</v>
      </c>
      <c r="C402" t="s">
        <v>5883</v>
      </c>
      <c r="D402" t="s">
        <v>5884</v>
      </c>
      <c r="E402" t="s">
        <v>5885</v>
      </c>
      <c r="F402" t="s">
        <v>6904</v>
      </c>
      <c r="G402">
        <v>100.94</v>
      </c>
    </row>
    <row r="403" spans="1:7" x14ac:dyDescent="0.35">
      <c r="A403">
        <f t="shared" si="6"/>
        <v>402</v>
      </c>
      <c r="B403" t="s">
        <v>1807</v>
      </c>
      <c r="C403" t="s">
        <v>1808</v>
      </c>
      <c r="D403" t="s">
        <v>1815</v>
      </c>
      <c r="E403" t="s">
        <v>1816</v>
      </c>
      <c r="F403" t="s">
        <v>6904</v>
      </c>
      <c r="G403">
        <v>100.937</v>
      </c>
    </row>
    <row r="404" spans="1:7" x14ac:dyDescent="0.35">
      <c r="A404">
        <f t="shared" si="6"/>
        <v>403</v>
      </c>
      <c r="B404" t="s">
        <v>1452</v>
      </c>
      <c r="C404" t="s">
        <v>1453</v>
      </c>
      <c r="D404" t="s">
        <v>1456</v>
      </c>
      <c r="E404" t="s">
        <v>1457</v>
      </c>
      <c r="F404" t="s">
        <v>6904</v>
      </c>
      <c r="G404">
        <v>100.93</v>
      </c>
    </row>
    <row r="405" spans="1:7" x14ac:dyDescent="0.35">
      <c r="A405">
        <f t="shared" si="6"/>
        <v>404</v>
      </c>
      <c r="B405" t="s">
        <v>1587</v>
      </c>
      <c r="C405" t="s">
        <v>1588</v>
      </c>
      <c r="D405" t="s">
        <v>1599</v>
      </c>
      <c r="E405" t="s">
        <v>1600</v>
      </c>
      <c r="F405" t="s">
        <v>6904</v>
      </c>
      <c r="G405">
        <v>100.902</v>
      </c>
    </row>
    <row r="406" spans="1:7" x14ac:dyDescent="0.35">
      <c r="A406">
        <f t="shared" si="6"/>
        <v>405</v>
      </c>
      <c r="B406" t="s">
        <v>3777</v>
      </c>
      <c r="C406" t="s">
        <v>3778</v>
      </c>
      <c r="D406" t="s">
        <v>3789</v>
      </c>
      <c r="E406" t="s">
        <v>3790</v>
      </c>
      <c r="F406" t="s">
        <v>6904</v>
      </c>
      <c r="G406">
        <v>100.89700000000001</v>
      </c>
    </row>
    <row r="407" spans="1:7" x14ac:dyDescent="0.35">
      <c r="A407">
        <f t="shared" si="6"/>
        <v>406</v>
      </c>
      <c r="B407" t="s">
        <v>6628</v>
      </c>
      <c r="C407" t="s">
        <v>6629</v>
      </c>
      <c r="D407" t="s">
        <v>6636</v>
      </c>
      <c r="E407" t="s">
        <v>6637</v>
      </c>
      <c r="F407" t="s">
        <v>6904</v>
      </c>
      <c r="G407">
        <v>100.889</v>
      </c>
    </row>
    <row r="408" spans="1:7" x14ac:dyDescent="0.35">
      <c r="A408">
        <f t="shared" si="6"/>
        <v>407</v>
      </c>
      <c r="B408" t="s">
        <v>1272</v>
      </c>
      <c r="C408" t="s">
        <v>1273</v>
      </c>
      <c r="D408" t="s">
        <v>1278</v>
      </c>
      <c r="E408" t="s">
        <v>1279</v>
      </c>
      <c r="F408" t="s">
        <v>6904</v>
      </c>
      <c r="G408">
        <v>100.874</v>
      </c>
    </row>
    <row r="409" spans="1:7" x14ac:dyDescent="0.35">
      <c r="A409">
        <f t="shared" si="6"/>
        <v>408</v>
      </c>
      <c r="B409" t="s">
        <v>3419</v>
      </c>
      <c r="C409" t="s">
        <v>3420</v>
      </c>
      <c r="D409" t="s">
        <v>3421</v>
      </c>
      <c r="E409" t="s">
        <v>3422</v>
      </c>
      <c r="F409" t="s">
        <v>6904</v>
      </c>
      <c r="G409">
        <v>100.85899999999999</v>
      </c>
    </row>
    <row r="410" spans="1:7" x14ac:dyDescent="0.35">
      <c r="A410">
        <f t="shared" si="6"/>
        <v>409</v>
      </c>
      <c r="B410" t="s">
        <v>4020</v>
      </c>
      <c r="C410" t="s">
        <v>4021</v>
      </c>
      <c r="D410" t="s">
        <v>4104</v>
      </c>
      <c r="E410" t="s">
        <v>4105</v>
      </c>
      <c r="F410" t="s">
        <v>6904</v>
      </c>
      <c r="G410">
        <v>100.84099999999999</v>
      </c>
    </row>
    <row r="411" spans="1:7" x14ac:dyDescent="0.35">
      <c r="A411">
        <f t="shared" si="6"/>
        <v>410</v>
      </c>
      <c r="B411" t="s">
        <v>3996</v>
      </c>
      <c r="C411" t="s">
        <v>3997</v>
      </c>
      <c r="D411" t="s">
        <v>3998</v>
      </c>
      <c r="E411" t="s">
        <v>3999</v>
      </c>
      <c r="F411" t="s">
        <v>6904</v>
      </c>
      <c r="G411">
        <v>100.839</v>
      </c>
    </row>
    <row r="412" spans="1:7" x14ac:dyDescent="0.35">
      <c r="A412">
        <f t="shared" si="6"/>
        <v>411</v>
      </c>
      <c r="B412" t="s">
        <v>1471</v>
      </c>
      <c r="C412" t="s">
        <v>6920</v>
      </c>
      <c r="D412" t="s">
        <v>1472</v>
      </c>
      <c r="E412" t="s">
        <v>1473</v>
      </c>
      <c r="F412" t="s">
        <v>6904</v>
      </c>
      <c r="G412">
        <v>100.777</v>
      </c>
    </row>
    <row r="413" spans="1:7" x14ac:dyDescent="0.35">
      <c r="A413">
        <f t="shared" si="6"/>
        <v>412</v>
      </c>
      <c r="B413" t="s">
        <v>6679</v>
      </c>
      <c r="C413" t="s">
        <v>6680</v>
      </c>
      <c r="D413" t="s">
        <v>6685</v>
      </c>
      <c r="E413" t="s">
        <v>6686</v>
      </c>
      <c r="F413" t="s">
        <v>6904</v>
      </c>
      <c r="G413">
        <v>100.776</v>
      </c>
    </row>
    <row r="414" spans="1:7" x14ac:dyDescent="0.35">
      <c r="A414">
        <f t="shared" si="6"/>
        <v>413</v>
      </c>
      <c r="B414" t="s">
        <v>5580</v>
      </c>
      <c r="C414" t="s">
        <v>5581</v>
      </c>
      <c r="D414" t="s">
        <v>5582</v>
      </c>
      <c r="E414" t="s">
        <v>5583</v>
      </c>
      <c r="F414" t="s">
        <v>6904</v>
      </c>
      <c r="G414">
        <v>100.768</v>
      </c>
    </row>
    <row r="415" spans="1:7" x14ac:dyDescent="0.35">
      <c r="A415">
        <f t="shared" si="6"/>
        <v>414</v>
      </c>
      <c r="B415" t="s">
        <v>5183</v>
      </c>
      <c r="C415" t="s">
        <v>5184</v>
      </c>
      <c r="D415" t="s">
        <v>5187</v>
      </c>
      <c r="E415" t="s">
        <v>5188</v>
      </c>
      <c r="F415" t="s">
        <v>6904</v>
      </c>
      <c r="G415">
        <v>100.733</v>
      </c>
    </row>
    <row r="416" spans="1:7" x14ac:dyDescent="0.35">
      <c r="A416">
        <f t="shared" si="6"/>
        <v>415</v>
      </c>
      <c r="B416" t="s">
        <v>6693</v>
      </c>
      <c r="C416" t="s">
        <v>715</v>
      </c>
      <c r="D416" t="s">
        <v>6694</v>
      </c>
      <c r="E416" t="s">
        <v>717</v>
      </c>
      <c r="F416" t="s">
        <v>6904</v>
      </c>
      <c r="G416">
        <v>100.71899999999999</v>
      </c>
    </row>
    <row r="417" spans="1:7" x14ac:dyDescent="0.35">
      <c r="A417">
        <f t="shared" si="6"/>
        <v>416</v>
      </c>
      <c r="B417" t="s">
        <v>1587</v>
      </c>
      <c r="C417" t="s">
        <v>1588</v>
      </c>
      <c r="D417" t="s">
        <v>1622</v>
      </c>
      <c r="E417" t="s">
        <v>1623</v>
      </c>
      <c r="F417" t="s">
        <v>6904</v>
      </c>
      <c r="G417">
        <v>100.69</v>
      </c>
    </row>
    <row r="418" spans="1:7" x14ac:dyDescent="0.35">
      <c r="A418">
        <f t="shared" si="6"/>
        <v>417</v>
      </c>
      <c r="B418" t="s">
        <v>4498</v>
      </c>
      <c r="C418" t="s">
        <v>4499</v>
      </c>
      <c r="D418" t="s">
        <v>4502</v>
      </c>
      <c r="E418" t="s">
        <v>4503</v>
      </c>
      <c r="F418" t="s">
        <v>6904</v>
      </c>
      <c r="G418">
        <v>100.67700000000001</v>
      </c>
    </row>
    <row r="419" spans="1:7" x14ac:dyDescent="0.35">
      <c r="A419">
        <f t="shared" si="6"/>
        <v>418</v>
      </c>
      <c r="B419" t="s">
        <v>513</v>
      </c>
      <c r="C419" t="s">
        <v>514</v>
      </c>
      <c r="D419" t="s">
        <v>526</v>
      </c>
      <c r="E419" t="s">
        <v>527</v>
      </c>
      <c r="F419" t="s">
        <v>6904</v>
      </c>
      <c r="G419">
        <v>100.676</v>
      </c>
    </row>
    <row r="420" spans="1:7" x14ac:dyDescent="0.35">
      <c r="A420">
        <f t="shared" si="6"/>
        <v>419</v>
      </c>
      <c r="B420" t="s">
        <v>4736</v>
      </c>
      <c r="C420" t="s">
        <v>4737</v>
      </c>
      <c r="D420" t="s">
        <v>4750</v>
      </c>
      <c r="E420" t="s">
        <v>4751</v>
      </c>
      <c r="F420" t="s">
        <v>6904</v>
      </c>
      <c r="G420">
        <v>100.667</v>
      </c>
    </row>
    <row r="421" spans="1:7" x14ac:dyDescent="0.35">
      <c r="A421">
        <f t="shared" si="6"/>
        <v>420</v>
      </c>
      <c r="B421" t="s">
        <v>6601</v>
      </c>
      <c r="C421" t="s">
        <v>6602</v>
      </c>
      <c r="D421" t="s">
        <v>6607</v>
      </c>
      <c r="E421" t="s">
        <v>6608</v>
      </c>
      <c r="F421" t="s">
        <v>6904</v>
      </c>
      <c r="G421">
        <v>100.648</v>
      </c>
    </row>
    <row r="422" spans="1:7" x14ac:dyDescent="0.35">
      <c r="A422">
        <f t="shared" si="6"/>
        <v>421</v>
      </c>
      <c r="B422" t="s">
        <v>4490</v>
      </c>
      <c r="C422" t="s">
        <v>4491</v>
      </c>
      <c r="D422" t="s">
        <v>4496</v>
      </c>
      <c r="E422" t="s">
        <v>4497</v>
      </c>
      <c r="F422" t="s">
        <v>6904</v>
      </c>
      <c r="G422">
        <v>100.642</v>
      </c>
    </row>
    <row r="423" spans="1:7" x14ac:dyDescent="0.35">
      <c r="A423">
        <f t="shared" si="6"/>
        <v>422</v>
      </c>
      <c r="B423" t="s">
        <v>5001</v>
      </c>
      <c r="C423" t="s">
        <v>5002</v>
      </c>
      <c r="D423" t="s">
        <v>5007</v>
      </c>
      <c r="E423" t="s">
        <v>5008</v>
      </c>
      <c r="F423" t="s">
        <v>6904</v>
      </c>
      <c r="G423">
        <v>100.625</v>
      </c>
    </row>
    <row r="424" spans="1:7" x14ac:dyDescent="0.35">
      <c r="A424">
        <f t="shared" si="6"/>
        <v>423</v>
      </c>
      <c r="B424" t="s">
        <v>6073</v>
      </c>
      <c r="C424" t="s">
        <v>6074</v>
      </c>
      <c r="D424" t="s">
        <v>6090</v>
      </c>
      <c r="E424" t="s">
        <v>6091</v>
      </c>
      <c r="F424" t="s">
        <v>6904</v>
      </c>
      <c r="G424">
        <v>100.60599999999999</v>
      </c>
    </row>
    <row r="425" spans="1:7" x14ac:dyDescent="0.35">
      <c r="A425">
        <f t="shared" si="6"/>
        <v>424</v>
      </c>
      <c r="B425" t="s">
        <v>3446</v>
      </c>
      <c r="C425" t="s">
        <v>3447</v>
      </c>
      <c r="D425" t="s">
        <v>3459</v>
      </c>
      <c r="E425" t="s">
        <v>3460</v>
      </c>
      <c r="F425" t="s">
        <v>6904</v>
      </c>
      <c r="G425">
        <v>100.596</v>
      </c>
    </row>
    <row r="426" spans="1:7" x14ac:dyDescent="0.35">
      <c r="A426">
        <f t="shared" si="6"/>
        <v>425</v>
      </c>
      <c r="B426" t="s">
        <v>5769</v>
      </c>
      <c r="C426" t="s">
        <v>5770</v>
      </c>
      <c r="D426" t="s">
        <v>5795</v>
      </c>
      <c r="E426" t="s">
        <v>5796</v>
      </c>
      <c r="F426" t="s">
        <v>6904</v>
      </c>
      <c r="G426">
        <v>100.54900000000001</v>
      </c>
    </row>
    <row r="427" spans="1:7" x14ac:dyDescent="0.35">
      <c r="A427">
        <f t="shared" si="6"/>
        <v>426</v>
      </c>
      <c r="B427" t="s">
        <v>6053</v>
      </c>
      <c r="C427" t="s">
        <v>6054</v>
      </c>
      <c r="D427" t="s">
        <v>6057</v>
      </c>
      <c r="E427" t="s">
        <v>6058</v>
      </c>
      <c r="F427" t="s">
        <v>6904</v>
      </c>
      <c r="G427">
        <v>100.544</v>
      </c>
    </row>
    <row r="428" spans="1:7" x14ac:dyDescent="0.35">
      <c r="A428">
        <f t="shared" si="6"/>
        <v>427</v>
      </c>
      <c r="B428" t="s">
        <v>1531</v>
      </c>
      <c r="C428" t="s">
        <v>7145</v>
      </c>
      <c r="D428" t="s">
        <v>1535</v>
      </c>
      <c r="E428" t="s">
        <v>1536</v>
      </c>
      <c r="F428" t="s">
        <v>6904</v>
      </c>
      <c r="G428">
        <v>100.535</v>
      </c>
    </row>
    <row r="429" spans="1:7" x14ac:dyDescent="0.35">
      <c r="A429">
        <f t="shared" si="6"/>
        <v>428</v>
      </c>
      <c r="B429" t="s">
        <v>2905</v>
      </c>
      <c r="C429" t="s">
        <v>6908</v>
      </c>
      <c r="D429" t="s">
        <v>2908</v>
      </c>
      <c r="E429" t="s">
        <v>2909</v>
      </c>
      <c r="F429" t="s">
        <v>6904</v>
      </c>
      <c r="G429">
        <v>100.53400000000001</v>
      </c>
    </row>
    <row r="430" spans="1:7" x14ac:dyDescent="0.35">
      <c r="A430">
        <f t="shared" si="6"/>
        <v>429</v>
      </c>
      <c r="B430" t="s">
        <v>5042</v>
      </c>
      <c r="C430" t="s">
        <v>5043</v>
      </c>
      <c r="D430" t="s">
        <v>5044</v>
      </c>
      <c r="E430" t="s">
        <v>5045</v>
      </c>
      <c r="F430" t="s">
        <v>6904</v>
      </c>
      <c r="G430">
        <v>100.529</v>
      </c>
    </row>
    <row r="431" spans="1:7" x14ac:dyDescent="0.35">
      <c r="A431">
        <f t="shared" si="6"/>
        <v>430</v>
      </c>
      <c r="B431" t="s">
        <v>1561</v>
      </c>
      <c r="C431" t="s">
        <v>1562</v>
      </c>
      <c r="D431" t="s">
        <v>1569</v>
      </c>
      <c r="E431" t="s">
        <v>1570</v>
      </c>
      <c r="F431" t="s">
        <v>6904</v>
      </c>
      <c r="G431">
        <v>100.496</v>
      </c>
    </row>
    <row r="432" spans="1:7" x14ac:dyDescent="0.35">
      <c r="A432">
        <f t="shared" si="6"/>
        <v>431</v>
      </c>
      <c r="B432" t="s">
        <v>3446</v>
      </c>
      <c r="C432" t="s">
        <v>3447</v>
      </c>
      <c r="D432" t="s">
        <v>3450</v>
      </c>
      <c r="E432" t="s">
        <v>3451</v>
      </c>
      <c r="F432" t="s">
        <v>6904</v>
      </c>
      <c r="G432">
        <v>100.458</v>
      </c>
    </row>
    <row r="433" spans="1:7" x14ac:dyDescent="0.35">
      <c r="A433">
        <f t="shared" si="6"/>
        <v>432</v>
      </c>
      <c r="B433" t="s">
        <v>5951</v>
      </c>
      <c r="C433" t="s">
        <v>5952</v>
      </c>
      <c r="D433" t="s">
        <v>5953</v>
      </c>
      <c r="E433" t="s">
        <v>5954</v>
      </c>
      <c r="F433" t="s">
        <v>6904</v>
      </c>
      <c r="G433">
        <v>100.45</v>
      </c>
    </row>
    <row r="434" spans="1:7" x14ac:dyDescent="0.35">
      <c r="A434">
        <f t="shared" si="6"/>
        <v>432</v>
      </c>
      <c r="B434" t="s">
        <v>2823</v>
      </c>
      <c r="C434" t="s">
        <v>2824</v>
      </c>
      <c r="D434" t="s">
        <v>2831</v>
      </c>
      <c r="E434" t="s">
        <v>2832</v>
      </c>
      <c r="F434" t="s">
        <v>6904</v>
      </c>
      <c r="G434">
        <v>100.45</v>
      </c>
    </row>
    <row r="435" spans="1:7" x14ac:dyDescent="0.35">
      <c r="A435">
        <f t="shared" si="6"/>
        <v>434</v>
      </c>
      <c r="B435" t="s">
        <v>4417</v>
      </c>
      <c r="C435" t="s">
        <v>4418</v>
      </c>
      <c r="D435" t="s">
        <v>4431</v>
      </c>
      <c r="E435" t="s">
        <v>4432</v>
      </c>
      <c r="F435" t="s">
        <v>6904</v>
      </c>
      <c r="G435">
        <v>100.43899999999999</v>
      </c>
    </row>
    <row r="436" spans="1:7" x14ac:dyDescent="0.35">
      <c r="A436">
        <f t="shared" si="6"/>
        <v>435</v>
      </c>
      <c r="B436" t="s">
        <v>1312</v>
      </c>
      <c r="C436" t="s">
        <v>1313</v>
      </c>
      <c r="D436" t="s">
        <v>1321</v>
      </c>
      <c r="E436" t="s">
        <v>1322</v>
      </c>
      <c r="F436" t="s">
        <v>6904</v>
      </c>
      <c r="G436">
        <v>100.42100000000001</v>
      </c>
    </row>
    <row r="437" spans="1:7" x14ac:dyDescent="0.35">
      <c r="A437">
        <f t="shared" si="6"/>
        <v>436</v>
      </c>
      <c r="B437" t="s">
        <v>4387</v>
      </c>
      <c r="C437" t="s">
        <v>194</v>
      </c>
      <c r="D437" t="s">
        <v>4388</v>
      </c>
      <c r="E437" t="s">
        <v>4389</v>
      </c>
      <c r="F437" t="s">
        <v>6904</v>
      </c>
      <c r="G437">
        <v>100.41200000000001</v>
      </c>
    </row>
    <row r="438" spans="1:7" x14ac:dyDescent="0.35">
      <c r="A438">
        <f t="shared" si="6"/>
        <v>437</v>
      </c>
      <c r="B438" t="s">
        <v>3523</v>
      </c>
      <c r="C438" t="s">
        <v>3524</v>
      </c>
      <c r="D438" t="s">
        <v>3528</v>
      </c>
      <c r="E438" t="s">
        <v>3529</v>
      </c>
      <c r="F438" t="s">
        <v>6904</v>
      </c>
      <c r="G438">
        <v>100.411</v>
      </c>
    </row>
    <row r="439" spans="1:7" x14ac:dyDescent="0.35">
      <c r="A439">
        <f t="shared" si="6"/>
        <v>438</v>
      </c>
      <c r="B439" t="s">
        <v>6151</v>
      </c>
      <c r="C439" t="s">
        <v>6152</v>
      </c>
      <c r="D439" t="s">
        <v>6154</v>
      </c>
      <c r="E439" t="s">
        <v>6155</v>
      </c>
      <c r="F439" t="s">
        <v>6904</v>
      </c>
      <c r="G439">
        <v>100.40600000000001</v>
      </c>
    </row>
    <row r="440" spans="1:7" x14ac:dyDescent="0.35">
      <c r="A440">
        <f t="shared" si="6"/>
        <v>439</v>
      </c>
      <c r="B440" t="s">
        <v>4249</v>
      </c>
      <c r="C440" t="s">
        <v>4250</v>
      </c>
      <c r="D440" t="s">
        <v>4253</v>
      </c>
      <c r="E440" t="s">
        <v>4254</v>
      </c>
      <c r="F440" t="s">
        <v>6904</v>
      </c>
      <c r="G440">
        <v>100.40300000000001</v>
      </c>
    </row>
    <row r="441" spans="1:7" x14ac:dyDescent="0.35">
      <c r="A441">
        <f t="shared" si="6"/>
        <v>440</v>
      </c>
      <c r="B441" t="s">
        <v>3336</v>
      </c>
      <c r="C441" t="s">
        <v>3337</v>
      </c>
      <c r="D441" t="s">
        <v>3344</v>
      </c>
      <c r="E441" t="s">
        <v>3345</v>
      </c>
      <c r="F441" t="s">
        <v>6904</v>
      </c>
      <c r="G441">
        <v>100.402</v>
      </c>
    </row>
    <row r="442" spans="1:7" x14ac:dyDescent="0.35">
      <c r="A442">
        <f t="shared" si="6"/>
        <v>441</v>
      </c>
      <c r="B442" t="s">
        <v>1426</v>
      </c>
      <c r="C442" t="s">
        <v>1427</v>
      </c>
      <c r="D442" t="s">
        <v>1434</v>
      </c>
      <c r="E442" t="s">
        <v>1435</v>
      </c>
      <c r="F442" t="s">
        <v>6904</v>
      </c>
      <c r="G442">
        <v>100.39100000000001</v>
      </c>
    </row>
    <row r="443" spans="1:7" x14ac:dyDescent="0.35">
      <c r="A443">
        <f t="shared" si="6"/>
        <v>442</v>
      </c>
      <c r="B443" t="s">
        <v>1304</v>
      </c>
      <c r="C443" t="s">
        <v>1305</v>
      </c>
      <c r="D443" t="s">
        <v>1310</v>
      </c>
      <c r="E443" t="s">
        <v>1311</v>
      </c>
      <c r="F443" t="s">
        <v>6904</v>
      </c>
      <c r="G443">
        <v>100.38</v>
      </c>
    </row>
    <row r="444" spans="1:7" x14ac:dyDescent="0.35">
      <c r="A444">
        <f t="shared" si="6"/>
        <v>443</v>
      </c>
      <c r="B444" t="s">
        <v>3777</v>
      </c>
      <c r="C444" t="s">
        <v>3778</v>
      </c>
      <c r="D444" t="s">
        <v>3791</v>
      </c>
      <c r="E444" t="s">
        <v>3792</v>
      </c>
      <c r="F444" t="s">
        <v>6904</v>
      </c>
      <c r="G444">
        <v>100.36499999999999</v>
      </c>
    </row>
    <row r="445" spans="1:7" x14ac:dyDescent="0.35">
      <c r="A445">
        <f t="shared" si="6"/>
        <v>444</v>
      </c>
      <c r="B445" t="s">
        <v>1452</v>
      </c>
      <c r="C445" t="s">
        <v>1453</v>
      </c>
      <c r="D445" t="s">
        <v>1454</v>
      </c>
      <c r="E445" t="s">
        <v>1455</v>
      </c>
      <c r="F445" t="s">
        <v>6904</v>
      </c>
      <c r="G445">
        <v>100.339</v>
      </c>
    </row>
    <row r="446" spans="1:7" x14ac:dyDescent="0.35">
      <c r="A446">
        <f t="shared" si="6"/>
        <v>445</v>
      </c>
      <c r="B446" t="s">
        <v>5571</v>
      </c>
      <c r="C446" t="s">
        <v>5572</v>
      </c>
      <c r="D446" t="s">
        <v>5573</v>
      </c>
      <c r="E446" t="s">
        <v>5574</v>
      </c>
      <c r="F446" t="s">
        <v>6904</v>
      </c>
      <c r="G446">
        <v>100.327</v>
      </c>
    </row>
    <row r="447" spans="1:7" x14ac:dyDescent="0.35">
      <c r="A447">
        <f t="shared" si="6"/>
        <v>446</v>
      </c>
      <c r="B447" t="s">
        <v>2319</v>
      </c>
      <c r="C447" t="s">
        <v>2320</v>
      </c>
      <c r="D447" t="s">
        <v>2330</v>
      </c>
      <c r="E447" t="s">
        <v>2331</v>
      </c>
      <c r="F447" t="s">
        <v>6904</v>
      </c>
      <c r="G447">
        <v>100.313</v>
      </c>
    </row>
    <row r="448" spans="1:7" x14ac:dyDescent="0.35">
      <c r="A448">
        <f t="shared" si="6"/>
        <v>447</v>
      </c>
      <c r="B448" t="s">
        <v>5372</v>
      </c>
      <c r="C448" t="s">
        <v>5373</v>
      </c>
      <c r="D448" t="s">
        <v>5374</v>
      </c>
      <c r="E448" t="s">
        <v>5375</v>
      </c>
      <c r="F448" t="s">
        <v>6904</v>
      </c>
      <c r="G448">
        <v>100.301</v>
      </c>
    </row>
    <row r="449" spans="1:7" x14ac:dyDescent="0.35">
      <c r="A449">
        <f t="shared" si="6"/>
        <v>448</v>
      </c>
      <c r="B449" t="s">
        <v>921</v>
      </c>
      <c r="C449" t="s">
        <v>922</v>
      </c>
      <c r="D449" t="s">
        <v>927</v>
      </c>
      <c r="E449" t="s">
        <v>928</v>
      </c>
      <c r="F449" t="s">
        <v>6904</v>
      </c>
      <c r="G449">
        <v>100.292</v>
      </c>
    </row>
    <row r="450" spans="1:7" x14ac:dyDescent="0.35">
      <c r="A450">
        <f t="shared" si="6"/>
        <v>449</v>
      </c>
      <c r="B450" t="s">
        <v>6142</v>
      </c>
      <c r="C450" t="s">
        <v>6143</v>
      </c>
      <c r="D450" t="s">
        <v>6149</v>
      </c>
      <c r="E450" t="s">
        <v>6150</v>
      </c>
      <c r="F450" t="s">
        <v>6904</v>
      </c>
      <c r="G450">
        <v>100.274</v>
      </c>
    </row>
    <row r="451" spans="1:7" x14ac:dyDescent="0.35">
      <c r="A451">
        <f t="shared" ref="A451:A514" si="7">RANK(G451, G$2:G$2938,  0)</f>
        <v>450</v>
      </c>
      <c r="B451" t="s">
        <v>4249</v>
      </c>
      <c r="C451" t="s">
        <v>4250</v>
      </c>
      <c r="D451" t="s">
        <v>4255</v>
      </c>
      <c r="E451" t="s">
        <v>4256</v>
      </c>
      <c r="F451" t="s">
        <v>6904</v>
      </c>
      <c r="G451">
        <v>100.26300000000001</v>
      </c>
    </row>
    <row r="452" spans="1:7" x14ac:dyDescent="0.35">
      <c r="A452">
        <f t="shared" si="7"/>
        <v>451</v>
      </c>
      <c r="B452" t="s">
        <v>1325</v>
      </c>
      <c r="C452" t="s">
        <v>6906</v>
      </c>
      <c r="D452" t="s">
        <v>1330</v>
      </c>
      <c r="E452" t="s">
        <v>1331</v>
      </c>
      <c r="F452" t="s">
        <v>6904</v>
      </c>
      <c r="G452">
        <v>100.261</v>
      </c>
    </row>
    <row r="453" spans="1:7" x14ac:dyDescent="0.35">
      <c r="A453">
        <f t="shared" si="7"/>
        <v>452</v>
      </c>
      <c r="B453" t="s">
        <v>1426</v>
      </c>
      <c r="C453" t="s">
        <v>1427</v>
      </c>
      <c r="D453" t="s">
        <v>1438</v>
      </c>
      <c r="E453" t="s">
        <v>1439</v>
      </c>
      <c r="F453" t="s">
        <v>6904</v>
      </c>
      <c r="G453">
        <v>100.218</v>
      </c>
    </row>
    <row r="454" spans="1:7" x14ac:dyDescent="0.35">
      <c r="A454">
        <f t="shared" si="7"/>
        <v>453</v>
      </c>
      <c r="B454" t="s">
        <v>2563</v>
      </c>
      <c r="C454" t="s">
        <v>2564</v>
      </c>
      <c r="D454" t="s">
        <v>2567</v>
      </c>
      <c r="E454" t="s">
        <v>2568</v>
      </c>
      <c r="F454" t="s">
        <v>6904</v>
      </c>
      <c r="G454">
        <v>100.21299999999999</v>
      </c>
    </row>
    <row r="455" spans="1:7" x14ac:dyDescent="0.35">
      <c r="A455">
        <f t="shared" si="7"/>
        <v>454</v>
      </c>
      <c r="B455" t="s">
        <v>5017</v>
      </c>
      <c r="C455" t="s">
        <v>5018</v>
      </c>
      <c r="D455" t="s">
        <v>5023</v>
      </c>
      <c r="E455" t="s">
        <v>5024</v>
      </c>
      <c r="F455" t="s">
        <v>6904</v>
      </c>
      <c r="G455">
        <v>100.202</v>
      </c>
    </row>
    <row r="456" spans="1:7" x14ac:dyDescent="0.35">
      <c r="A456">
        <f t="shared" si="7"/>
        <v>455</v>
      </c>
      <c r="B456" t="s">
        <v>3470</v>
      </c>
      <c r="C456" t="s">
        <v>3471</v>
      </c>
      <c r="D456" t="s">
        <v>3474</v>
      </c>
      <c r="E456" t="s">
        <v>3475</v>
      </c>
      <c r="F456" t="s">
        <v>6904</v>
      </c>
      <c r="G456">
        <v>100.15300000000001</v>
      </c>
    </row>
    <row r="457" spans="1:7" x14ac:dyDescent="0.35">
      <c r="A457">
        <f t="shared" si="7"/>
        <v>456</v>
      </c>
      <c r="B457" t="s">
        <v>3207</v>
      </c>
      <c r="C457" t="s">
        <v>3208</v>
      </c>
      <c r="D457" t="s">
        <v>3213</v>
      </c>
      <c r="E457" t="s">
        <v>3214</v>
      </c>
      <c r="F457" t="s">
        <v>6904</v>
      </c>
      <c r="G457">
        <v>100.119</v>
      </c>
    </row>
    <row r="458" spans="1:7" x14ac:dyDescent="0.35">
      <c r="A458">
        <f t="shared" si="7"/>
        <v>457</v>
      </c>
      <c r="B458" t="s">
        <v>6890</v>
      </c>
      <c r="C458" t="s">
        <v>6891</v>
      </c>
      <c r="D458" t="s">
        <v>6894</v>
      </c>
      <c r="E458" t="s">
        <v>547</v>
      </c>
      <c r="F458" t="s">
        <v>6904</v>
      </c>
      <c r="G458">
        <v>100.075</v>
      </c>
    </row>
    <row r="459" spans="1:7" x14ac:dyDescent="0.35">
      <c r="A459">
        <f t="shared" si="7"/>
        <v>458</v>
      </c>
      <c r="B459" t="s">
        <v>1241</v>
      </c>
      <c r="C459" t="s">
        <v>1242</v>
      </c>
      <c r="D459" t="s">
        <v>1248</v>
      </c>
      <c r="E459" t="s">
        <v>1249</v>
      </c>
      <c r="F459" t="s">
        <v>6904</v>
      </c>
      <c r="G459">
        <v>99.99</v>
      </c>
    </row>
    <row r="460" spans="1:7" x14ac:dyDescent="0.35">
      <c r="A460">
        <f t="shared" si="7"/>
        <v>459</v>
      </c>
      <c r="B460" t="s">
        <v>6699</v>
      </c>
      <c r="C460" t="s">
        <v>6700</v>
      </c>
      <c r="D460" t="s">
        <v>6705</v>
      </c>
      <c r="E460" t="s">
        <v>6706</v>
      </c>
      <c r="F460" t="s">
        <v>6904</v>
      </c>
      <c r="G460">
        <v>99.914000000000001</v>
      </c>
    </row>
    <row r="461" spans="1:7" x14ac:dyDescent="0.35">
      <c r="A461">
        <f t="shared" si="7"/>
        <v>460</v>
      </c>
      <c r="B461" t="s">
        <v>5661</v>
      </c>
      <c r="C461" t="s">
        <v>5662</v>
      </c>
      <c r="D461" t="s">
        <v>5663</v>
      </c>
      <c r="E461" t="s">
        <v>5664</v>
      </c>
      <c r="F461" t="s">
        <v>6904</v>
      </c>
      <c r="G461">
        <v>99.846000000000004</v>
      </c>
    </row>
    <row r="462" spans="1:7" x14ac:dyDescent="0.35">
      <c r="A462">
        <f t="shared" si="7"/>
        <v>461</v>
      </c>
      <c r="B462" t="s">
        <v>5372</v>
      </c>
      <c r="C462" t="s">
        <v>5373</v>
      </c>
      <c r="D462" t="s">
        <v>5376</v>
      </c>
      <c r="E462" t="s">
        <v>5377</v>
      </c>
      <c r="F462" t="s">
        <v>6904</v>
      </c>
      <c r="G462">
        <v>99.844999999999999</v>
      </c>
    </row>
    <row r="463" spans="1:7" x14ac:dyDescent="0.35">
      <c r="A463">
        <f t="shared" si="7"/>
        <v>462</v>
      </c>
      <c r="B463" t="s">
        <v>5001</v>
      </c>
      <c r="C463" t="s">
        <v>5002</v>
      </c>
      <c r="D463" t="s">
        <v>5003</v>
      </c>
      <c r="E463" t="s">
        <v>5004</v>
      </c>
      <c r="F463" t="s">
        <v>6904</v>
      </c>
      <c r="G463">
        <v>99.838999999999999</v>
      </c>
    </row>
    <row r="464" spans="1:7" x14ac:dyDescent="0.35">
      <c r="A464">
        <f t="shared" si="7"/>
        <v>463</v>
      </c>
      <c r="B464" t="s">
        <v>6092</v>
      </c>
      <c r="C464" t="s">
        <v>5594</v>
      </c>
      <c r="D464" t="s">
        <v>6096</v>
      </c>
      <c r="E464" t="s">
        <v>6097</v>
      </c>
      <c r="F464" t="s">
        <v>6904</v>
      </c>
      <c r="G464">
        <v>99.817999999999998</v>
      </c>
    </row>
    <row r="465" spans="1:7" x14ac:dyDescent="0.35">
      <c r="A465">
        <f t="shared" si="7"/>
        <v>464</v>
      </c>
      <c r="B465" t="s">
        <v>4236</v>
      </c>
      <c r="C465" t="s">
        <v>4237</v>
      </c>
      <c r="D465" t="s">
        <v>4239</v>
      </c>
      <c r="E465" t="s">
        <v>4240</v>
      </c>
      <c r="F465" t="s">
        <v>6904</v>
      </c>
      <c r="G465">
        <v>99.790999999999997</v>
      </c>
    </row>
    <row r="466" spans="1:7" x14ac:dyDescent="0.35">
      <c r="A466">
        <f t="shared" si="7"/>
        <v>465</v>
      </c>
      <c r="B466" t="s">
        <v>4551</v>
      </c>
      <c r="C466" t="s">
        <v>4552</v>
      </c>
      <c r="D466" t="s">
        <v>4557</v>
      </c>
      <c r="E466" t="s">
        <v>4558</v>
      </c>
      <c r="F466" t="s">
        <v>6904</v>
      </c>
      <c r="G466">
        <v>99.787999999999997</v>
      </c>
    </row>
    <row r="467" spans="1:7" x14ac:dyDescent="0.35">
      <c r="A467">
        <f t="shared" si="7"/>
        <v>466</v>
      </c>
      <c r="B467" t="s">
        <v>6092</v>
      </c>
      <c r="C467" t="s">
        <v>5594</v>
      </c>
      <c r="D467" t="s">
        <v>6100</v>
      </c>
      <c r="E467" t="s">
        <v>6101</v>
      </c>
      <c r="F467" t="s">
        <v>6904</v>
      </c>
      <c r="G467">
        <v>99.781000000000006</v>
      </c>
    </row>
    <row r="468" spans="1:7" x14ac:dyDescent="0.35">
      <c r="A468">
        <f t="shared" si="7"/>
        <v>467</v>
      </c>
      <c r="B468" t="s">
        <v>6854</v>
      </c>
      <c r="C468" t="s">
        <v>6855</v>
      </c>
      <c r="D468" t="s">
        <v>6860</v>
      </c>
      <c r="E468" t="s">
        <v>6861</v>
      </c>
      <c r="F468" t="s">
        <v>6904</v>
      </c>
      <c r="G468">
        <v>99.77</v>
      </c>
    </row>
    <row r="469" spans="1:7" x14ac:dyDescent="0.35">
      <c r="A469">
        <f t="shared" si="7"/>
        <v>468</v>
      </c>
      <c r="B469" t="s">
        <v>3777</v>
      </c>
      <c r="C469" t="s">
        <v>3778</v>
      </c>
      <c r="D469" t="s">
        <v>3785</v>
      </c>
      <c r="E469" t="s">
        <v>3786</v>
      </c>
      <c r="F469" t="s">
        <v>6904</v>
      </c>
      <c r="G469">
        <v>99.765000000000001</v>
      </c>
    </row>
    <row r="470" spans="1:7" x14ac:dyDescent="0.35">
      <c r="A470">
        <f t="shared" si="7"/>
        <v>469</v>
      </c>
      <c r="B470" t="s">
        <v>2149</v>
      </c>
      <c r="C470" t="s">
        <v>2150</v>
      </c>
      <c r="D470" t="s">
        <v>2192</v>
      </c>
      <c r="E470" t="s">
        <v>2193</v>
      </c>
      <c r="F470" t="s">
        <v>6904</v>
      </c>
      <c r="G470">
        <v>99.763999999999996</v>
      </c>
    </row>
    <row r="471" spans="1:7" x14ac:dyDescent="0.35">
      <c r="A471">
        <f t="shared" si="7"/>
        <v>470</v>
      </c>
      <c r="B471" t="s">
        <v>6736</v>
      </c>
      <c r="C471" t="s">
        <v>6737</v>
      </c>
      <c r="D471" t="s">
        <v>6738</v>
      </c>
      <c r="E471" t="s">
        <v>6739</v>
      </c>
      <c r="F471" t="s">
        <v>6904</v>
      </c>
      <c r="G471">
        <v>99.736000000000004</v>
      </c>
    </row>
    <row r="472" spans="1:7" x14ac:dyDescent="0.35">
      <c r="A472">
        <f t="shared" si="7"/>
        <v>471</v>
      </c>
      <c r="B472" t="s">
        <v>6613</v>
      </c>
      <c r="C472" t="s">
        <v>6614</v>
      </c>
      <c r="D472" t="s">
        <v>6619</v>
      </c>
      <c r="E472" t="s">
        <v>6620</v>
      </c>
      <c r="F472" t="s">
        <v>6904</v>
      </c>
      <c r="G472">
        <v>99.713999999999999</v>
      </c>
    </row>
    <row r="473" spans="1:7" x14ac:dyDescent="0.35">
      <c r="A473">
        <f t="shared" si="7"/>
        <v>472</v>
      </c>
      <c r="B473" t="s">
        <v>5951</v>
      </c>
      <c r="C473" t="s">
        <v>5952</v>
      </c>
      <c r="D473" t="s">
        <v>5957</v>
      </c>
      <c r="E473" t="s">
        <v>5958</v>
      </c>
      <c r="F473" t="s">
        <v>6904</v>
      </c>
      <c r="G473">
        <v>99.71</v>
      </c>
    </row>
    <row r="474" spans="1:7" x14ac:dyDescent="0.35">
      <c r="A474">
        <f t="shared" si="7"/>
        <v>473</v>
      </c>
      <c r="B474" t="s">
        <v>4954</v>
      </c>
      <c r="C474" t="s">
        <v>6917</v>
      </c>
      <c r="D474" t="s">
        <v>4961</v>
      </c>
      <c r="E474" t="s">
        <v>4962</v>
      </c>
      <c r="F474" t="s">
        <v>6904</v>
      </c>
      <c r="G474">
        <v>99.680999999999997</v>
      </c>
    </row>
    <row r="475" spans="1:7" x14ac:dyDescent="0.35">
      <c r="A475">
        <f t="shared" si="7"/>
        <v>474</v>
      </c>
      <c r="B475" t="s">
        <v>4213</v>
      </c>
      <c r="C475" t="s">
        <v>4214</v>
      </c>
      <c r="D475" t="s">
        <v>4221</v>
      </c>
      <c r="E475" t="s">
        <v>1099</v>
      </c>
      <c r="F475" t="s">
        <v>6904</v>
      </c>
      <c r="G475">
        <v>99.677000000000007</v>
      </c>
    </row>
    <row r="476" spans="1:7" x14ac:dyDescent="0.35">
      <c r="A476">
        <f t="shared" si="7"/>
        <v>475</v>
      </c>
      <c r="B476" t="s">
        <v>2823</v>
      </c>
      <c r="C476" t="s">
        <v>2824</v>
      </c>
      <c r="D476" t="s">
        <v>2835</v>
      </c>
      <c r="E476" t="s">
        <v>2836</v>
      </c>
      <c r="F476" t="s">
        <v>6904</v>
      </c>
      <c r="G476">
        <v>99.653999999999996</v>
      </c>
    </row>
    <row r="477" spans="1:7" x14ac:dyDescent="0.35">
      <c r="A477">
        <f t="shared" si="7"/>
        <v>476</v>
      </c>
      <c r="B477" t="s">
        <v>1272</v>
      </c>
      <c r="C477" t="s">
        <v>1273</v>
      </c>
      <c r="D477" t="s">
        <v>1284</v>
      </c>
      <c r="E477" t="s">
        <v>1285</v>
      </c>
      <c r="F477" t="s">
        <v>6904</v>
      </c>
      <c r="G477">
        <v>99.63</v>
      </c>
    </row>
    <row r="478" spans="1:7" x14ac:dyDescent="0.35">
      <c r="A478">
        <f t="shared" si="7"/>
        <v>477</v>
      </c>
      <c r="B478" t="s">
        <v>2149</v>
      </c>
      <c r="C478" t="s">
        <v>2150</v>
      </c>
      <c r="D478" t="s">
        <v>2183</v>
      </c>
      <c r="E478" t="s">
        <v>2184</v>
      </c>
      <c r="F478" t="s">
        <v>6904</v>
      </c>
      <c r="G478">
        <v>99.61</v>
      </c>
    </row>
    <row r="479" spans="1:7" x14ac:dyDescent="0.35">
      <c r="A479">
        <f t="shared" si="7"/>
        <v>478</v>
      </c>
      <c r="B479" t="s">
        <v>3793</v>
      </c>
      <c r="C479" t="s">
        <v>3794</v>
      </c>
      <c r="D479" t="s">
        <v>3801</v>
      </c>
      <c r="E479" t="s">
        <v>3802</v>
      </c>
      <c r="F479" t="s">
        <v>6904</v>
      </c>
      <c r="G479">
        <v>99.588999999999999</v>
      </c>
    </row>
    <row r="480" spans="1:7" x14ac:dyDescent="0.35">
      <c r="A480">
        <f t="shared" si="7"/>
        <v>479</v>
      </c>
      <c r="B480" t="s">
        <v>5332</v>
      </c>
      <c r="C480" t="s">
        <v>5333</v>
      </c>
      <c r="D480" t="s">
        <v>5338</v>
      </c>
      <c r="E480" t="s">
        <v>5339</v>
      </c>
      <c r="F480" t="s">
        <v>6904</v>
      </c>
      <c r="G480">
        <v>99.58</v>
      </c>
    </row>
    <row r="481" spans="1:7" x14ac:dyDescent="0.35">
      <c r="A481">
        <f t="shared" si="7"/>
        <v>480</v>
      </c>
      <c r="B481" t="s">
        <v>4551</v>
      </c>
      <c r="C481" t="s">
        <v>4552</v>
      </c>
      <c r="D481" t="s">
        <v>4555</v>
      </c>
      <c r="E481" t="s">
        <v>4556</v>
      </c>
      <c r="F481" t="s">
        <v>6904</v>
      </c>
      <c r="G481">
        <v>99.555000000000007</v>
      </c>
    </row>
    <row r="482" spans="1:7" x14ac:dyDescent="0.35">
      <c r="A482">
        <f t="shared" si="7"/>
        <v>481</v>
      </c>
      <c r="B482" t="s">
        <v>1752</v>
      </c>
      <c r="C482" t="s">
        <v>1753</v>
      </c>
      <c r="D482" t="s">
        <v>1773</v>
      </c>
      <c r="E482" t="s">
        <v>6911</v>
      </c>
      <c r="F482" t="s">
        <v>6904</v>
      </c>
      <c r="G482">
        <v>99.543999999999997</v>
      </c>
    </row>
    <row r="483" spans="1:7" x14ac:dyDescent="0.35">
      <c r="A483">
        <f t="shared" si="7"/>
        <v>482</v>
      </c>
      <c r="B483" t="s">
        <v>3023</v>
      </c>
      <c r="C483" t="s">
        <v>3024</v>
      </c>
      <c r="D483" t="s">
        <v>3025</v>
      </c>
      <c r="E483" t="s">
        <v>3026</v>
      </c>
      <c r="F483" t="s">
        <v>6904</v>
      </c>
      <c r="G483">
        <v>99.537000000000006</v>
      </c>
    </row>
    <row r="484" spans="1:7" x14ac:dyDescent="0.35">
      <c r="A484">
        <f t="shared" si="7"/>
        <v>483</v>
      </c>
      <c r="B484" t="s">
        <v>5882</v>
      </c>
      <c r="C484" t="s">
        <v>5883</v>
      </c>
      <c r="D484" t="s">
        <v>5890</v>
      </c>
      <c r="E484" t="s">
        <v>5891</v>
      </c>
      <c r="F484" t="s">
        <v>6904</v>
      </c>
      <c r="G484">
        <v>99.47</v>
      </c>
    </row>
    <row r="485" spans="1:7" x14ac:dyDescent="0.35">
      <c r="A485">
        <f t="shared" si="7"/>
        <v>484</v>
      </c>
      <c r="B485" t="s">
        <v>2319</v>
      </c>
      <c r="C485" t="s">
        <v>2320</v>
      </c>
      <c r="D485" t="s">
        <v>2342</v>
      </c>
      <c r="E485" t="s">
        <v>2343</v>
      </c>
      <c r="F485" t="s">
        <v>6904</v>
      </c>
      <c r="G485">
        <v>99.433999999999997</v>
      </c>
    </row>
    <row r="486" spans="1:7" x14ac:dyDescent="0.35">
      <c r="A486">
        <f t="shared" si="7"/>
        <v>484</v>
      </c>
      <c r="B486" t="s">
        <v>3065</v>
      </c>
      <c r="C486" t="s">
        <v>3066</v>
      </c>
      <c r="D486" t="s">
        <v>3071</v>
      </c>
      <c r="E486" t="s">
        <v>3072</v>
      </c>
      <c r="F486" t="s">
        <v>6904</v>
      </c>
      <c r="G486">
        <v>99.433999999999997</v>
      </c>
    </row>
    <row r="487" spans="1:7" x14ac:dyDescent="0.35">
      <c r="A487">
        <f t="shared" si="7"/>
        <v>486</v>
      </c>
      <c r="B487" t="s">
        <v>3156</v>
      </c>
      <c r="C487" t="s">
        <v>3157</v>
      </c>
      <c r="D487" t="s">
        <v>3162</v>
      </c>
      <c r="E487" t="s">
        <v>3163</v>
      </c>
      <c r="F487" t="s">
        <v>6904</v>
      </c>
      <c r="G487">
        <v>99.421000000000006</v>
      </c>
    </row>
    <row r="488" spans="1:7" x14ac:dyDescent="0.35">
      <c r="A488">
        <f t="shared" si="7"/>
        <v>487</v>
      </c>
      <c r="B488" t="s">
        <v>3898</v>
      </c>
      <c r="C488" t="s">
        <v>3899</v>
      </c>
      <c r="D488" t="s">
        <v>3907</v>
      </c>
      <c r="E488" t="s">
        <v>3908</v>
      </c>
      <c r="F488" t="s">
        <v>6904</v>
      </c>
      <c r="G488">
        <v>99.361999999999995</v>
      </c>
    </row>
    <row r="489" spans="1:7" x14ac:dyDescent="0.35">
      <c r="A489">
        <f t="shared" si="7"/>
        <v>488</v>
      </c>
      <c r="B489" t="s">
        <v>1531</v>
      </c>
      <c r="C489" t="s">
        <v>7145</v>
      </c>
      <c r="D489" t="s">
        <v>7537</v>
      </c>
      <c r="E489" t="s">
        <v>7538</v>
      </c>
      <c r="F489" t="s">
        <v>6904</v>
      </c>
      <c r="G489">
        <v>99.317999999999998</v>
      </c>
    </row>
    <row r="490" spans="1:7" x14ac:dyDescent="0.35">
      <c r="A490">
        <f t="shared" si="7"/>
        <v>489</v>
      </c>
      <c r="B490" t="s">
        <v>5708</v>
      </c>
      <c r="C490" t="s">
        <v>5709</v>
      </c>
      <c r="D490" t="s">
        <v>5712</v>
      </c>
      <c r="E490" t="s">
        <v>5713</v>
      </c>
      <c r="F490" t="s">
        <v>6904</v>
      </c>
      <c r="G490">
        <v>99.286000000000001</v>
      </c>
    </row>
    <row r="491" spans="1:7" x14ac:dyDescent="0.35">
      <c r="A491">
        <f t="shared" si="7"/>
        <v>490</v>
      </c>
      <c r="B491" t="s">
        <v>5646</v>
      </c>
      <c r="C491" t="s">
        <v>5647</v>
      </c>
      <c r="D491" t="s">
        <v>5648</v>
      </c>
      <c r="E491" t="s">
        <v>5649</v>
      </c>
      <c r="F491" t="s">
        <v>6904</v>
      </c>
      <c r="G491">
        <v>99.257999999999996</v>
      </c>
    </row>
    <row r="492" spans="1:7" x14ac:dyDescent="0.35">
      <c r="A492">
        <f t="shared" si="7"/>
        <v>491</v>
      </c>
      <c r="B492" t="s">
        <v>2509</v>
      </c>
      <c r="C492" t="s">
        <v>2510</v>
      </c>
      <c r="D492" t="s">
        <v>2519</v>
      </c>
      <c r="E492" t="s">
        <v>2520</v>
      </c>
      <c r="F492" t="s">
        <v>6904</v>
      </c>
      <c r="G492">
        <v>99.256</v>
      </c>
    </row>
    <row r="493" spans="1:7" x14ac:dyDescent="0.35">
      <c r="A493">
        <f t="shared" si="7"/>
        <v>492</v>
      </c>
      <c r="B493" t="s">
        <v>1587</v>
      </c>
      <c r="C493" t="s">
        <v>1588</v>
      </c>
      <c r="D493" t="s">
        <v>1612</v>
      </c>
      <c r="E493" t="s">
        <v>1613</v>
      </c>
      <c r="F493" t="s">
        <v>6904</v>
      </c>
      <c r="G493">
        <v>99.253</v>
      </c>
    </row>
    <row r="494" spans="1:7" x14ac:dyDescent="0.35">
      <c r="A494">
        <f t="shared" si="7"/>
        <v>493</v>
      </c>
      <c r="B494" t="s">
        <v>1016</v>
      </c>
      <c r="C494" t="s">
        <v>1017</v>
      </c>
      <c r="D494" t="s">
        <v>1020</v>
      </c>
      <c r="E494" t="s">
        <v>1021</v>
      </c>
      <c r="F494" t="s">
        <v>6904</v>
      </c>
      <c r="G494">
        <v>99.236000000000004</v>
      </c>
    </row>
    <row r="495" spans="1:7" x14ac:dyDescent="0.35">
      <c r="A495">
        <f t="shared" si="7"/>
        <v>494</v>
      </c>
      <c r="B495" t="s">
        <v>6092</v>
      </c>
      <c r="C495" t="s">
        <v>5594</v>
      </c>
      <c r="D495" t="s">
        <v>6094</v>
      </c>
      <c r="E495" t="s">
        <v>6095</v>
      </c>
      <c r="F495" t="s">
        <v>6904</v>
      </c>
      <c r="G495">
        <v>99.227999999999994</v>
      </c>
    </row>
    <row r="496" spans="1:7" x14ac:dyDescent="0.35">
      <c r="A496">
        <f t="shared" si="7"/>
        <v>495</v>
      </c>
      <c r="B496" t="s">
        <v>2521</v>
      </c>
      <c r="C496" t="s">
        <v>2522</v>
      </c>
      <c r="D496" t="s">
        <v>2527</v>
      </c>
      <c r="E496" t="s">
        <v>2528</v>
      </c>
      <c r="F496" t="s">
        <v>6904</v>
      </c>
      <c r="G496">
        <v>99.173000000000002</v>
      </c>
    </row>
    <row r="497" spans="1:7" x14ac:dyDescent="0.35">
      <c r="A497">
        <f t="shared" si="7"/>
        <v>496</v>
      </c>
      <c r="B497" t="s">
        <v>820</v>
      </c>
      <c r="C497" t="s">
        <v>821</v>
      </c>
      <c r="D497" t="s">
        <v>826</v>
      </c>
      <c r="E497" t="s">
        <v>827</v>
      </c>
      <c r="F497" t="s">
        <v>6904</v>
      </c>
      <c r="G497">
        <v>99.138999999999996</v>
      </c>
    </row>
    <row r="498" spans="1:7" x14ac:dyDescent="0.35">
      <c r="A498">
        <f t="shared" si="7"/>
        <v>497</v>
      </c>
      <c r="B498" t="s">
        <v>1537</v>
      </c>
      <c r="C498" t="s">
        <v>701</v>
      </c>
      <c r="D498" t="s">
        <v>1540</v>
      </c>
      <c r="E498" t="s">
        <v>1541</v>
      </c>
      <c r="F498" t="s">
        <v>6904</v>
      </c>
      <c r="G498">
        <v>99.093999999999994</v>
      </c>
    </row>
    <row r="499" spans="1:7" x14ac:dyDescent="0.35">
      <c r="A499">
        <f t="shared" si="7"/>
        <v>498</v>
      </c>
      <c r="B499" t="s">
        <v>4635</v>
      </c>
      <c r="C499" t="s">
        <v>4636</v>
      </c>
      <c r="D499" t="s">
        <v>4639</v>
      </c>
      <c r="E499" t="s">
        <v>4640</v>
      </c>
      <c r="F499" t="s">
        <v>6904</v>
      </c>
      <c r="G499">
        <v>99.093000000000004</v>
      </c>
    </row>
    <row r="500" spans="1:7" x14ac:dyDescent="0.35">
      <c r="A500">
        <f t="shared" si="7"/>
        <v>499</v>
      </c>
      <c r="B500" t="s">
        <v>2541</v>
      </c>
      <c r="C500" t="s">
        <v>2542</v>
      </c>
      <c r="D500" t="s">
        <v>2545</v>
      </c>
      <c r="E500" t="s">
        <v>2546</v>
      </c>
      <c r="F500" t="s">
        <v>6904</v>
      </c>
      <c r="G500">
        <v>99.081000000000003</v>
      </c>
    </row>
    <row r="501" spans="1:7" x14ac:dyDescent="0.35">
      <c r="A501">
        <f t="shared" si="7"/>
        <v>500</v>
      </c>
      <c r="B501" t="s">
        <v>513</v>
      </c>
      <c r="C501" t="s">
        <v>514</v>
      </c>
      <c r="D501" t="s">
        <v>548</v>
      </c>
      <c r="E501" t="s">
        <v>549</v>
      </c>
      <c r="F501" t="s">
        <v>6904</v>
      </c>
      <c r="G501">
        <v>99.064999999999998</v>
      </c>
    </row>
    <row r="502" spans="1:7" x14ac:dyDescent="0.35">
      <c r="A502">
        <f t="shared" si="7"/>
        <v>501</v>
      </c>
      <c r="B502" t="s">
        <v>6307</v>
      </c>
      <c r="C502" t="s">
        <v>6308</v>
      </c>
      <c r="D502" t="s">
        <v>6309</v>
      </c>
      <c r="E502" t="s">
        <v>118</v>
      </c>
      <c r="F502" t="s">
        <v>6904</v>
      </c>
      <c r="G502">
        <v>99.043000000000006</v>
      </c>
    </row>
    <row r="503" spans="1:7" x14ac:dyDescent="0.35">
      <c r="A503">
        <f t="shared" si="7"/>
        <v>502</v>
      </c>
      <c r="B503" t="s">
        <v>4635</v>
      </c>
      <c r="C503" t="s">
        <v>4636</v>
      </c>
      <c r="D503" t="s">
        <v>4637</v>
      </c>
      <c r="E503" t="s">
        <v>4638</v>
      </c>
      <c r="F503" t="s">
        <v>6904</v>
      </c>
      <c r="G503">
        <v>98.983000000000004</v>
      </c>
    </row>
    <row r="504" spans="1:7" x14ac:dyDescent="0.35">
      <c r="A504">
        <f t="shared" si="7"/>
        <v>503</v>
      </c>
      <c r="B504" t="s">
        <v>5086</v>
      </c>
      <c r="C504" t="s">
        <v>5087</v>
      </c>
      <c r="D504" t="s">
        <v>5096</v>
      </c>
      <c r="E504" t="s">
        <v>5097</v>
      </c>
      <c r="F504" t="s">
        <v>6904</v>
      </c>
      <c r="G504">
        <v>98.977000000000004</v>
      </c>
    </row>
    <row r="505" spans="1:7" x14ac:dyDescent="0.35">
      <c r="A505">
        <f t="shared" si="7"/>
        <v>504</v>
      </c>
      <c r="B505" t="s">
        <v>5895</v>
      </c>
      <c r="C505" t="s">
        <v>5617</v>
      </c>
      <c r="D505" t="s">
        <v>5896</v>
      </c>
      <c r="E505" t="s">
        <v>2883</v>
      </c>
      <c r="F505" t="s">
        <v>6904</v>
      </c>
      <c r="G505">
        <v>98.935000000000002</v>
      </c>
    </row>
    <row r="506" spans="1:7" x14ac:dyDescent="0.35">
      <c r="A506">
        <f t="shared" si="7"/>
        <v>505</v>
      </c>
      <c r="B506" t="s">
        <v>585</v>
      </c>
      <c r="C506" t="s">
        <v>586</v>
      </c>
      <c r="D506" t="s">
        <v>594</v>
      </c>
      <c r="E506" t="s">
        <v>595</v>
      </c>
      <c r="F506" t="s">
        <v>6904</v>
      </c>
      <c r="G506">
        <v>98.933000000000007</v>
      </c>
    </row>
    <row r="507" spans="1:7" x14ac:dyDescent="0.35">
      <c r="A507">
        <f t="shared" si="7"/>
        <v>506</v>
      </c>
      <c r="B507" t="s">
        <v>6516</v>
      </c>
      <c r="C507" t="s">
        <v>6517</v>
      </c>
      <c r="D507" t="s">
        <v>6525</v>
      </c>
      <c r="E507" t="s">
        <v>6526</v>
      </c>
      <c r="F507" t="s">
        <v>6904</v>
      </c>
      <c r="G507">
        <v>98.93</v>
      </c>
    </row>
    <row r="508" spans="1:7" x14ac:dyDescent="0.35">
      <c r="A508">
        <f t="shared" si="7"/>
        <v>507</v>
      </c>
      <c r="B508" t="s">
        <v>513</v>
      </c>
      <c r="C508" t="s">
        <v>514</v>
      </c>
      <c r="D508" t="s">
        <v>519</v>
      </c>
      <c r="E508" t="s">
        <v>520</v>
      </c>
      <c r="F508" t="s">
        <v>6904</v>
      </c>
      <c r="G508">
        <v>98.843999999999994</v>
      </c>
    </row>
    <row r="509" spans="1:7" x14ac:dyDescent="0.35">
      <c r="A509">
        <f t="shared" si="7"/>
        <v>508</v>
      </c>
      <c r="B509" t="s">
        <v>1312</v>
      </c>
      <c r="C509" t="s">
        <v>1313</v>
      </c>
      <c r="D509" t="s">
        <v>1317</v>
      </c>
      <c r="E509" t="s">
        <v>1318</v>
      </c>
      <c r="F509" t="s">
        <v>6904</v>
      </c>
      <c r="G509">
        <v>98.834999999999994</v>
      </c>
    </row>
    <row r="510" spans="1:7" x14ac:dyDescent="0.35">
      <c r="A510">
        <f t="shared" si="7"/>
        <v>509</v>
      </c>
      <c r="B510" t="s">
        <v>6065</v>
      </c>
      <c r="C510" t="s">
        <v>6066</v>
      </c>
      <c r="D510" t="s">
        <v>6067</v>
      </c>
      <c r="E510" t="s">
        <v>6068</v>
      </c>
      <c r="F510" t="s">
        <v>6904</v>
      </c>
      <c r="G510">
        <v>98.825000000000003</v>
      </c>
    </row>
    <row r="511" spans="1:7" x14ac:dyDescent="0.35">
      <c r="A511">
        <f t="shared" si="7"/>
        <v>510</v>
      </c>
      <c r="B511" t="s">
        <v>1332</v>
      </c>
      <c r="C511" t="s">
        <v>1333</v>
      </c>
      <c r="D511" t="s">
        <v>1334</v>
      </c>
      <c r="E511" t="s">
        <v>1335</v>
      </c>
      <c r="F511" t="s">
        <v>6904</v>
      </c>
      <c r="G511">
        <v>98.823999999999998</v>
      </c>
    </row>
    <row r="512" spans="1:7" x14ac:dyDescent="0.35">
      <c r="A512">
        <f t="shared" si="7"/>
        <v>511</v>
      </c>
      <c r="B512" t="s">
        <v>1512</v>
      </c>
      <c r="C512" t="s">
        <v>6914</v>
      </c>
      <c r="D512" t="s">
        <v>1515</v>
      </c>
      <c r="E512" t="s">
        <v>1516</v>
      </c>
      <c r="F512" t="s">
        <v>6904</v>
      </c>
      <c r="G512">
        <v>98.790999999999997</v>
      </c>
    </row>
    <row r="513" spans="1:7" x14ac:dyDescent="0.35">
      <c r="A513">
        <f t="shared" si="7"/>
        <v>512</v>
      </c>
      <c r="B513" t="s">
        <v>6286</v>
      </c>
      <c r="C513" t="s">
        <v>6287</v>
      </c>
      <c r="D513" t="s">
        <v>6289</v>
      </c>
      <c r="E513" t="s">
        <v>6290</v>
      </c>
      <c r="F513" t="s">
        <v>6904</v>
      </c>
      <c r="G513">
        <v>98.766999999999996</v>
      </c>
    </row>
    <row r="514" spans="1:7" x14ac:dyDescent="0.35">
      <c r="A514">
        <f t="shared" si="7"/>
        <v>513</v>
      </c>
      <c r="B514" t="s">
        <v>1645</v>
      </c>
      <c r="C514" t="s">
        <v>1646</v>
      </c>
      <c r="D514" t="s">
        <v>1652</v>
      </c>
      <c r="E514" t="s">
        <v>1653</v>
      </c>
      <c r="F514" t="s">
        <v>6904</v>
      </c>
      <c r="G514">
        <v>98.765000000000001</v>
      </c>
    </row>
    <row r="515" spans="1:7" x14ac:dyDescent="0.35">
      <c r="A515">
        <f t="shared" ref="A515:A578" si="8">RANK(G515, G$2:G$2938,  0)</f>
        <v>514</v>
      </c>
      <c r="B515" t="s">
        <v>1497</v>
      </c>
      <c r="C515" t="s">
        <v>1498</v>
      </c>
      <c r="D515" t="s">
        <v>1501</v>
      </c>
      <c r="E515" t="s">
        <v>1502</v>
      </c>
      <c r="F515" t="s">
        <v>6904</v>
      </c>
      <c r="G515">
        <v>98.763000000000005</v>
      </c>
    </row>
    <row r="516" spans="1:7" x14ac:dyDescent="0.35">
      <c r="A516">
        <f t="shared" si="8"/>
        <v>515</v>
      </c>
      <c r="B516" t="s">
        <v>4368</v>
      </c>
      <c r="C516" t="s">
        <v>4369</v>
      </c>
      <c r="D516" t="s">
        <v>4381</v>
      </c>
      <c r="E516" t="s">
        <v>4382</v>
      </c>
      <c r="F516" t="s">
        <v>6904</v>
      </c>
      <c r="G516">
        <v>98.733999999999995</v>
      </c>
    </row>
    <row r="517" spans="1:7" x14ac:dyDescent="0.35">
      <c r="A517">
        <f t="shared" si="8"/>
        <v>516</v>
      </c>
      <c r="B517" t="s">
        <v>5125</v>
      </c>
      <c r="C517" t="s">
        <v>5126</v>
      </c>
      <c r="D517" t="s">
        <v>5131</v>
      </c>
      <c r="E517" t="s">
        <v>5132</v>
      </c>
      <c r="F517" t="s">
        <v>6904</v>
      </c>
      <c r="G517">
        <v>98.727000000000004</v>
      </c>
    </row>
    <row r="518" spans="1:7" x14ac:dyDescent="0.35">
      <c r="A518">
        <f t="shared" si="8"/>
        <v>517</v>
      </c>
      <c r="B518" t="s">
        <v>2375</v>
      </c>
      <c r="C518" t="s">
        <v>2376</v>
      </c>
      <c r="D518" t="s">
        <v>2398</v>
      </c>
      <c r="E518" t="s">
        <v>2399</v>
      </c>
      <c r="F518" t="s">
        <v>6904</v>
      </c>
      <c r="G518">
        <v>98.721999999999994</v>
      </c>
    </row>
    <row r="519" spans="1:7" x14ac:dyDescent="0.35">
      <c r="A519">
        <f t="shared" si="8"/>
        <v>518</v>
      </c>
      <c r="B519" t="s">
        <v>4440</v>
      </c>
      <c r="C519" t="s">
        <v>6905</v>
      </c>
      <c r="D519" t="s">
        <v>4444</v>
      </c>
      <c r="E519" t="s">
        <v>4445</v>
      </c>
      <c r="F519" t="s">
        <v>6904</v>
      </c>
      <c r="G519">
        <v>98.716999999999999</v>
      </c>
    </row>
    <row r="520" spans="1:7" x14ac:dyDescent="0.35">
      <c r="A520">
        <f t="shared" si="8"/>
        <v>519</v>
      </c>
      <c r="B520" t="s">
        <v>6167</v>
      </c>
      <c r="C520" t="s">
        <v>6168</v>
      </c>
      <c r="D520" t="s">
        <v>6171</v>
      </c>
      <c r="E520" t="s">
        <v>6172</v>
      </c>
      <c r="F520" t="s">
        <v>6904</v>
      </c>
      <c r="G520">
        <v>98.704999999999998</v>
      </c>
    </row>
    <row r="521" spans="1:7" x14ac:dyDescent="0.35">
      <c r="A521">
        <f t="shared" si="8"/>
        <v>520</v>
      </c>
      <c r="B521" t="s">
        <v>4643</v>
      </c>
      <c r="C521" t="s">
        <v>4644</v>
      </c>
      <c r="D521" t="s">
        <v>4647</v>
      </c>
      <c r="E521" t="s">
        <v>4648</v>
      </c>
      <c r="F521" t="s">
        <v>6904</v>
      </c>
      <c r="G521">
        <v>98.695999999999998</v>
      </c>
    </row>
    <row r="522" spans="1:7" x14ac:dyDescent="0.35">
      <c r="A522">
        <f t="shared" si="8"/>
        <v>521</v>
      </c>
      <c r="B522" t="s">
        <v>6745</v>
      </c>
      <c r="C522" t="s">
        <v>6746</v>
      </c>
      <c r="D522" t="s">
        <v>6750</v>
      </c>
      <c r="E522" t="s">
        <v>6751</v>
      </c>
      <c r="F522" t="s">
        <v>6904</v>
      </c>
      <c r="G522">
        <v>98.691999999999993</v>
      </c>
    </row>
    <row r="523" spans="1:7" x14ac:dyDescent="0.35">
      <c r="A523">
        <f t="shared" si="8"/>
        <v>522</v>
      </c>
      <c r="B523" t="s">
        <v>6671</v>
      </c>
      <c r="C523" t="s">
        <v>6672</v>
      </c>
      <c r="D523" t="s">
        <v>6675</v>
      </c>
      <c r="E523" t="s">
        <v>6676</v>
      </c>
      <c r="F523" t="s">
        <v>6904</v>
      </c>
      <c r="G523">
        <v>98.665999999999997</v>
      </c>
    </row>
    <row r="524" spans="1:7" x14ac:dyDescent="0.35">
      <c r="A524">
        <f t="shared" si="8"/>
        <v>523</v>
      </c>
      <c r="B524" t="s">
        <v>3470</v>
      </c>
      <c r="C524" t="s">
        <v>3471</v>
      </c>
      <c r="D524" t="s">
        <v>3476</v>
      </c>
      <c r="E524" t="s">
        <v>3477</v>
      </c>
      <c r="F524" t="s">
        <v>6904</v>
      </c>
      <c r="G524">
        <v>98.662000000000006</v>
      </c>
    </row>
    <row r="525" spans="1:7" x14ac:dyDescent="0.35">
      <c r="A525">
        <f t="shared" si="8"/>
        <v>524</v>
      </c>
      <c r="B525" t="s">
        <v>1587</v>
      </c>
      <c r="C525" t="s">
        <v>1588</v>
      </c>
      <c r="D525" t="s">
        <v>1591</v>
      </c>
      <c r="E525" t="s">
        <v>1592</v>
      </c>
      <c r="F525" t="s">
        <v>6904</v>
      </c>
      <c r="G525">
        <v>98.646000000000001</v>
      </c>
    </row>
    <row r="526" spans="1:7" x14ac:dyDescent="0.35">
      <c r="A526">
        <f t="shared" si="8"/>
        <v>525</v>
      </c>
      <c r="B526" t="s">
        <v>5910</v>
      </c>
      <c r="C526" t="s">
        <v>107</v>
      </c>
      <c r="D526" t="s">
        <v>5924</v>
      </c>
      <c r="E526" t="s">
        <v>5925</v>
      </c>
      <c r="F526" t="s">
        <v>6904</v>
      </c>
      <c r="G526">
        <v>98.632000000000005</v>
      </c>
    </row>
    <row r="527" spans="1:7" x14ac:dyDescent="0.35">
      <c r="A527">
        <f t="shared" si="8"/>
        <v>526</v>
      </c>
      <c r="B527" t="s">
        <v>5125</v>
      </c>
      <c r="C527" t="s">
        <v>5126</v>
      </c>
      <c r="D527" t="s">
        <v>5127</v>
      </c>
      <c r="E527" t="s">
        <v>5128</v>
      </c>
      <c r="F527" t="s">
        <v>6904</v>
      </c>
      <c r="G527">
        <v>98.629000000000005</v>
      </c>
    </row>
    <row r="528" spans="1:7" x14ac:dyDescent="0.35">
      <c r="A528">
        <f t="shared" si="8"/>
        <v>527</v>
      </c>
      <c r="B528" t="s">
        <v>4222</v>
      </c>
      <c r="C528" t="s">
        <v>4223</v>
      </c>
      <c r="D528" t="s">
        <v>4226</v>
      </c>
      <c r="E528" t="s">
        <v>4227</v>
      </c>
      <c r="F528" t="s">
        <v>6904</v>
      </c>
      <c r="G528">
        <v>98.616</v>
      </c>
    </row>
    <row r="529" spans="1:7" x14ac:dyDescent="0.35">
      <c r="A529">
        <f t="shared" si="8"/>
        <v>528</v>
      </c>
      <c r="B529" t="s">
        <v>4802</v>
      </c>
      <c r="C529" t="s">
        <v>4803</v>
      </c>
      <c r="D529" t="s">
        <v>4814</v>
      </c>
      <c r="E529" t="s">
        <v>4815</v>
      </c>
      <c r="F529" t="s">
        <v>6904</v>
      </c>
      <c r="G529">
        <v>98.572999999999993</v>
      </c>
    </row>
    <row r="530" spans="1:7" x14ac:dyDescent="0.35">
      <c r="A530">
        <f t="shared" si="8"/>
        <v>529</v>
      </c>
      <c r="B530" t="s">
        <v>112</v>
      </c>
      <c r="C530" t="s">
        <v>113</v>
      </c>
      <c r="D530" t="s">
        <v>120</v>
      </c>
      <c r="E530" t="s">
        <v>121</v>
      </c>
      <c r="F530" t="s">
        <v>6904</v>
      </c>
      <c r="G530">
        <v>98.564999999999998</v>
      </c>
    </row>
    <row r="531" spans="1:7" x14ac:dyDescent="0.35">
      <c r="A531">
        <f t="shared" si="8"/>
        <v>530</v>
      </c>
      <c r="B531" t="s">
        <v>1587</v>
      </c>
      <c r="C531" t="s">
        <v>1588</v>
      </c>
      <c r="D531" t="s">
        <v>1620</v>
      </c>
      <c r="E531" t="s">
        <v>1621</v>
      </c>
      <c r="F531" t="s">
        <v>6904</v>
      </c>
      <c r="G531">
        <v>98.557000000000002</v>
      </c>
    </row>
    <row r="532" spans="1:7" x14ac:dyDescent="0.35">
      <c r="A532">
        <f t="shared" si="8"/>
        <v>530</v>
      </c>
      <c r="B532" t="s">
        <v>4150</v>
      </c>
      <c r="C532" t="s">
        <v>4151</v>
      </c>
      <c r="D532" t="s">
        <v>4159</v>
      </c>
      <c r="E532" t="s">
        <v>4160</v>
      </c>
      <c r="F532" t="s">
        <v>6904</v>
      </c>
      <c r="G532">
        <v>98.557000000000002</v>
      </c>
    </row>
    <row r="533" spans="1:7" x14ac:dyDescent="0.35">
      <c r="A533">
        <f t="shared" si="8"/>
        <v>532</v>
      </c>
      <c r="B533" t="s">
        <v>4180</v>
      </c>
      <c r="C533" t="s">
        <v>4181</v>
      </c>
      <c r="D533" t="s">
        <v>4184</v>
      </c>
      <c r="E533" t="s">
        <v>4185</v>
      </c>
      <c r="F533" t="s">
        <v>6904</v>
      </c>
      <c r="G533">
        <v>98.552999999999997</v>
      </c>
    </row>
    <row r="534" spans="1:7" x14ac:dyDescent="0.35">
      <c r="A534">
        <f t="shared" si="8"/>
        <v>533</v>
      </c>
      <c r="B534" t="s">
        <v>6601</v>
      </c>
      <c r="C534" t="s">
        <v>6602</v>
      </c>
      <c r="D534" t="s">
        <v>6611</v>
      </c>
      <c r="E534" t="s">
        <v>6612</v>
      </c>
      <c r="F534" t="s">
        <v>6904</v>
      </c>
      <c r="G534">
        <v>98.513999999999996</v>
      </c>
    </row>
    <row r="535" spans="1:7" x14ac:dyDescent="0.35">
      <c r="A535">
        <f t="shared" si="8"/>
        <v>534</v>
      </c>
      <c r="B535" t="s">
        <v>2785</v>
      </c>
      <c r="C535" t="s">
        <v>2786</v>
      </c>
      <c r="D535" t="s">
        <v>2794</v>
      </c>
      <c r="E535" t="s">
        <v>2795</v>
      </c>
      <c r="F535" t="s">
        <v>6904</v>
      </c>
      <c r="G535">
        <v>98.509</v>
      </c>
    </row>
    <row r="536" spans="1:7" x14ac:dyDescent="0.35">
      <c r="A536">
        <f t="shared" si="8"/>
        <v>535</v>
      </c>
      <c r="B536" t="s">
        <v>1452</v>
      </c>
      <c r="C536" t="s">
        <v>1453</v>
      </c>
      <c r="D536" t="s">
        <v>1460</v>
      </c>
      <c r="E536" t="s">
        <v>1461</v>
      </c>
      <c r="F536" t="s">
        <v>6904</v>
      </c>
      <c r="G536">
        <v>98.503</v>
      </c>
    </row>
    <row r="537" spans="1:7" x14ac:dyDescent="0.35">
      <c r="A537">
        <f t="shared" si="8"/>
        <v>536</v>
      </c>
      <c r="B537" t="s">
        <v>133</v>
      </c>
      <c r="C537" t="s">
        <v>134</v>
      </c>
      <c r="D537" t="s">
        <v>145</v>
      </c>
      <c r="E537" t="s">
        <v>146</v>
      </c>
      <c r="F537" t="s">
        <v>6904</v>
      </c>
      <c r="G537">
        <v>98.497</v>
      </c>
    </row>
    <row r="538" spans="1:7" x14ac:dyDescent="0.35">
      <c r="A538">
        <f t="shared" si="8"/>
        <v>537</v>
      </c>
      <c r="B538" t="s">
        <v>3565</v>
      </c>
      <c r="C538" t="s">
        <v>3566</v>
      </c>
      <c r="D538" t="s">
        <v>3567</v>
      </c>
      <c r="E538" t="s">
        <v>3568</v>
      </c>
      <c r="F538" t="s">
        <v>6904</v>
      </c>
      <c r="G538">
        <v>98.459000000000003</v>
      </c>
    </row>
    <row r="539" spans="1:7" x14ac:dyDescent="0.35">
      <c r="A539">
        <f t="shared" si="8"/>
        <v>538</v>
      </c>
      <c r="B539" t="s">
        <v>6190</v>
      </c>
      <c r="C539" t="s">
        <v>6191</v>
      </c>
      <c r="D539" t="s">
        <v>6192</v>
      </c>
      <c r="E539" t="s">
        <v>6193</v>
      </c>
      <c r="F539" t="s">
        <v>6904</v>
      </c>
      <c r="G539">
        <v>98.450999999999993</v>
      </c>
    </row>
    <row r="540" spans="1:7" x14ac:dyDescent="0.35">
      <c r="A540">
        <f t="shared" si="8"/>
        <v>539</v>
      </c>
      <c r="B540" t="s">
        <v>4236</v>
      </c>
      <c r="C540" t="s">
        <v>4237</v>
      </c>
      <c r="D540" t="s">
        <v>4238</v>
      </c>
      <c r="E540" t="s">
        <v>3469</v>
      </c>
      <c r="F540" t="s">
        <v>6904</v>
      </c>
      <c r="G540">
        <v>98.427000000000007</v>
      </c>
    </row>
    <row r="541" spans="1:7" x14ac:dyDescent="0.35">
      <c r="A541">
        <f t="shared" si="8"/>
        <v>540</v>
      </c>
      <c r="B541" t="s">
        <v>2319</v>
      </c>
      <c r="C541" t="s">
        <v>2320</v>
      </c>
      <c r="D541" t="s">
        <v>2334</v>
      </c>
      <c r="E541" t="s">
        <v>2335</v>
      </c>
      <c r="F541" t="s">
        <v>6904</v>
      </c>
      <c r="G541">
        <v>98.417000000000002</v>
      </c>
    </row>
    <row r="542" spans="1:7" x14ac:dyDescent="0.35">
      <c r="A542">
        <f t="shared" si="8"/>
        <v>541</v>
      </c>
      <c r="B542" t="s">
        <v>4954</v>
      </c>
      <c r="C542" t="s">
        <v>6917</v>
      </c>
      <c r="D542" t="s">
        <v>4959</v>
      </c>
      <c r="E542" t="s">
        <v>4960</v>
      </c>
      <c r="F542" t="s">
        <v>6904</v>
      </c>
      <c r="G542">
        <v>98.39</v>
      </c>
    </row>
    <row r="543" spans="1:7" x14ac:dyDescent="0.35">
      <c r="A543">
        <f t="shared" si="8"/>
        <v>542</v>
      </c>
      <c r="B543" t="s">
        <v>921</v>
      </c>
      <c r="C543" t="s">
        <v>922</v>
      </c>
      <c r="D543" t="s">
        <v>923</v>
      </c>
      <c r="E543" t="s">
        <v>924</v>
      </c>
      <c r="F543" t="s">
        <v>6904</v>
      </c>
      <c r="G543">
        <v>98.372</v>
      </c>
    </row>
    <row r="544" spans="1:7" x14ac:dyDescent="0.35">
      <c r="A544">
        <f t="shared" si="8"/>
        <v>543</v>
      </c>
      <c r="B544" t="s">
        <v>3275</v>
      </c>
      <c r="C544" t="s">
        <v>3276</v>
      </c>
      <c r="D544" t="s">
        <v>3277</v>
      </c>
      <c r="E544" t="s">
        <v>3278</v>
      </c>
      <c r="F544" t="s">
        <v>6904</v>
      </c>
      <c r="G544">
        <v>98.370999999999995</v>
      </c>
    </row>
    <row r="545" spans="1:7" x14ac:dyDescent="0.35">
      <c r="A545">
        <f t="shared" si="8"/>
        <v>544</v>
      </c>
      <c r="B545" t="s">
        <v>3065</v>
      </c>
      <c r="C545" t="s">
        <v>3066</v>
      </c>
      <c r="D545" t="s">
        <v>3069</v>
      </c>
      <c r="E545" t="s">
        <v>3070</v>
      </c>
      <c r="F545" t="s">
        <v>6904</v>
      </c>
      <c r="G545">
        <v>98.316000000000003</v>
      </c>
    </row>
    <row r="546" spans="1:7" x14ac:dyDescent="0.35">
      <c r="A546">
        <f t="shared" si="8"/>
        <v>545</v>
      </c>
      <c r="B546" t="s">
        <v>6190</v>
      </c>
      <c r="C546" t="s">
        <v>6191</v>
      </c>
      <c r="D546" t="s">
        <v>6194</v>
      </c>
      <c r="E546" t="s">
        <v>6195</v>
      </c>
      <c r="F546" t="s">
        <v>6904</v>
      </c>
      <c r="G546">
        <v>98.305999999999997</v>
      </c>
    </row>
    <row r="547" spans="1:7" x14ac:dyDescent="0.35">
      <c r="A547">
        <f t="shared" si="8"/>
        <v>546</v>
      </c>
      <c r="B547" t="s">
        <v>4417</v>
      </c>
      <c r="C547" t="s">
        <v>4418</v>
      </c>
      <c r="D547" t="s">
        <v>4419</v>
      </c>
      <c r="E547" t="s">
        <v>4420</v>
      </c>
      <c r="F547" t="s">
        <v>6904</v>
      </c>
      <c r="G547">
        <v>98.292000000000002</v>
      </c>
    </row>
    <row r="548" spans="1:7" x14ac:dyDescent="0.35">
      <c r="A548">
        <f t="shared" si="8"/>
        <v>547</v>
      </c>
      <c r="B548" t="s">
        <v>3996</v>
      </c>
      <c r="C548" t="s">
        <v>3997</v>
      </c>
      <c r="D548" t="s">
        <v>4006</v>
      </c>
      <c r="E548" t="s">
        <v>4007</v>
      </c>
      <c r="F548" t="s">
        <v>6904</v>
      </c>
      <c r="G548">
        <v>98.278000000000006</v>
      </c>
    </row>
    <row r="549" spans="1:7" x14ac:dyDescent="0.35">
      <c r="A549">
        <f t="shared" si="8"/>
        <v>548</v>
      </c>
      <c r="B549" t="s">
        <v>5863</v>
      </c>
      <c r="C549" t="s">
        <v>5864</v>
      </c>
      <c r="D549" t="s">
        <v>5873</v>
      </c>
      <c r="E549" t="s">
        <v>2359</v>
      </c>
      <c r="F549" t="s">
        <v>6904</v>
      </c>
      <c r="G549">
        <v>98.272000000000006</v>
      </c>
    </row>
    <row r="550" spans="1:7" x14ac:dyDescent="0.35">
      <c r="A550">
        <f t="shared" si="8"/>
        <v>549</v>
      </c>
      <c r="B550" t="s">
        <v>2596</v>
      </c>
      <c r="C550" t="s">
        <v>2597</v>
      </c>
      <c r="D550" t="s">
        <v>2604</v>
      </c>
      <c r="E550" t="s">
        <v>2605</v>
      </c>
      <c r="F550" t="s">
        <v>6904</v>
      </c>
      <c r="G550">
        <v>98.266999999999996</v>
      </c>
    </row>
    <row r="551" spans="1:7" x14ac:dyDescent="0.35">
      <c r="A551">
        <f t="shared" si="8"/>
        <v>550</v>
      </c>
      <c r="B551" t="s">
        <v>700</v>
      </c>
      <c r="C551" t="s">
        <v>701</v>
      </c>
      <c r="D551" t="s">
        <v>709</v>
      </c>
      <c r="E551" t="s">
        <v>710</v>
      </c>
      <c r="F551" t="s">
        <v>6904</v>
      </c>
      <c r="G551">
        <v>98.218000000000004</v>
      </c>
    </row>
    <row r="552" spans="1:7" x14ac:dyDescent="0.35">
      <c r="A552">
        <f t="shared" si="8"/>
        <v>551</v>
      </c>
      <c r="B552" t="s">
        <v>4736</v>
      </c>
      <c r="C552" t="s">
        <v>4737</v>
      </c>
      <c r="D552" t="s">
        <v>4756</v>
      </c>
      <c r="E552" t="s">
        <v>4757</v>
      </c>
      <c r="F552" t="s">
        <v>6904</v>
      </c>
      <c r="G552">
        <v>98.216999999999999</v>
      </c>
    </row>
    <row r="553" spans="1:7" x14ac:dyDescent="0.35">
      <c r="A553">
        <f t="shared" si="8"/>
        <v>552</v>
      </c>
      <c r="B553" t="s">
        <v>5926</v>
      </c>
      <c r="C553" t="s">
        <v>5927</v>
      </c>
      <c r="D553" t="s">
        <v>5931</v>
      </c>
      <c r="E553" t="s">
        <v>5932</v>
      </c>
      <c r="F553" t="s">
        <v>6904</v>
      </c>
      <c r="G553">
        <v>98.203999999999994</v>
      </c>
    </row>
    <row r="554" spans="1:7" x14ac:dyDescent="0.35">
      <c r="A554">
        <f t="shared" si="8"/>
        <v>553</v>
      </c>
      <c r="B554" t="s">
        <v>847</v>
      </c>
      <c r="C554" t="s">
        <v>848</v>
      </c>
      <c r="D554" t="s">
        <v>851</v>
      </c>
      <c r="E554" t="s">
        <v>852</v>
      </c>
      <c r="F554" t="s">
        <v>6904</v>
      </c>
      <c r="G554">
        <v>98.186999999999998</v>
      </c>
    </row>
    <row r="555" spans="1:7" x14ac:dyDescent="0.35">
      <c r="A555">
        <f t="shared" si="8"/>
        <v>554</v>
      </c>
      <c r="B555" t="s">
        <v>2301</v>
      </c>
      <c r="C555" t="s">
        <v>2302</v>
      </c>
      <c r="D555" t="s">
        <v>2307</v>
      </c>
      <c r="E555" t="s">
        <v>2308</v>
      </c>
      <c r="F555" t="s">
        <v>6904</v>
      </c>
      <c r="G555">
        <v>98.17</v>
      </c>
    </row>
    <row r="556" spans="1:7" x14ac:dyDescent="0.35">
      <c r="A556">
        <f t="shared" si="8"/>
        <v>555</v>
      </c>
      <c r="B556" t="s">
        <v>3485</v>
      </c>
      <c r="C556" t="s">
        <v>3486</v>
      </c>
      <c r="D556" t="s">
        <v>3498</v>
      </c>
      <c r="E556" t="s">
        <v>3499</v>
      </c>
      <c r="F556" t="s">
        <v>6904</v>
      </c>
      <c r="G556">
        <v>98.158000000000001</v>
      </c>
    </row>
    <row r="557" spans="1:7" x14ac:dyDescent="0.35">
      <c r="A557">
        <f t="shared" si="8"/>
        <v>556</v>
      </c>
      <c r="B557" t="s">
        <v>651</v>
      </c>
      <c r="C557" t="s">
        <v>652</v>
      </c>
      <c r="D557" t="s">
        <v>657</v>
      </c>
      <c r="E557" t="s">
        <v>658</v>
      </c>
      <c r="F557" t="s">
        <v>6904</v>
      </c>
      <c r="G557">
        <v>98.156000000000006</v>
      </c>
    </row>
    <row r="558" spans="1:7" x14ac:dyDescent="0.35">
      <c r="A558">
        <f t="shared" si="8"/>
        <v>557</v>
      </c>
      <c r="B558" t="s">
        <v>6554</v>
      </c>
      <c r="C558" t="s">
        <v>6555</v>
      </c>
      <c r="D558" t="s">
        <v>6556</v>
      </c>
      <c r="E558" t="s">
        <v>6557</v>
      </c>
      <c r="F558" t="s">
        <v>6904</v>
      </c>
      <c r="G558">
        <v>98.15</v>
      </c>
    </row>
    <row r="559" spans="1:7" x14ac:dyDescent="0.35">
      <c r="A559">
        <f t="shared" si="8"/>
        <v>558</v>
      </c>
      <c r="B559" t="s">
        <v>513</v>
      </c>
      <c r="C559" t="s">
        <v>514</v>
      </c>
      <c r="D559" t="s">
        <v>540</v>
      </c>
      <c r="E559" t="s">
        <v>541</v>
      </c>
      <c r="F559" t="s">
        <v>6904</v>
      </c>
      <c r="G559">
        <v>98.141999999999996</v>
      </c>
    </row>
    <row r="560" spans="1:7" x14ac:dyDescent="0.35">
      <c r="A560">
        <f t="shared" si="8"/>
        <v>559</v>
      </c>
      <c r="B560" t="s">
        <v>1807</v>
      </c>
      <c r="C560" t="s">
        <v>1808</v>
      </c>
      <c r="D560" t="s">
        <v>1817</v>
      </c>
      <c r="E560" t="s">
        <v>1818</v>
      </c>
      <c r="F560" t="s">
        <v>6904</v>
      </c>
      <c r="G560">
        <v>98.141000000000005</v>
      </c>
    </row>
    <row r="561" spans="1:7" x14ac:dyDescent="0.35">
      <c r="A561">
        <f t="shared" si="8"/>
        <v>560</v>
      </c>
      <c r="B561" t="s">
        <v>5882</v>
      </c>
      <c r="C561" t="s">
        <v>5883</v>
      </c>
      <c r="D561" t="s">
        <v>5888</v>
      </c>
      <c r="E561" t="s">
        <v>5889</v>
      </c>
      <c r="F561" t="s">
        <v>6904</v>
      </c>
      <c r="G561">
        <v>98.129000000000005</v>
      </c>
    </row>
    <row r="562" spans="1:7" x14ac:dyDescent="0.35">
      <c r="A562">
        <f t="shared" si="8"/>
        <v>561</v>
      </c>
      <c r="B562" t="s">
        <v>4257</v>
      </c>
      <c r="C562" t="s">
        <v>3984</v>
      </c>
      <c r="D562" t="s">
        <v>4261</v>
      </c>
      <c r="E562" t="s">
        <v>4262</v>
      </c>
      <c r="F562" t="s">
        <v>6904</v>
      </c>
      <c r="G562">
        <v>98.126000000000005</v>
      </c>
    </row>
    <row r="563" spans="1:7" x14ac:dyDescent="0.35">
      <c r="A563">
        <f t="shared" si="8"/>
        <v>562</v>
      </c>
      <c r="B563" t="s">
        <v>6286</v>
      </c>
      <c r="C563" t="s">
        <v>6287</v>
      </c>
      <c r="D563" t="s">
        <v>6291</v>
      </c>
      <c r="E563" t="s">
        <v>6292</v>
      </c>
      <c r="F563" t="s">
        <v>6904</v>
      </c>
      <c r="G563">
        <v>98.09</v>
      </c>
    </row>
    <row r="564" spans="1:7" x14ac:dyDescent="0.35">
      <c r="A564">
        <f t="shared" si="8"/>
        <v>563</v>
      </c>
      <c r="B564" t="s">
        <v>3840</v>
      </c>
      <c r="C564" t="s">
        <v>3841</v>
      </c>
      <c r="D564" t="s">
        <v>3842</v>
      </c>
      <c r="E564" t="s">
        <v>3843</v>
      </c>
      <c r="F564" t="s">
        <v>6904</v>
      </c>
      <c r="G564">
        <v>98.081000000000003</v>
      </c>
    </row>
    <row r="565" spans="1:7" x14ac:dyDescent="0.35">
      <c r="A565">
        <f t="shared" si="8"/>
        <v>564</v>
      </c>
      <c r="B565" t="s">
        <v>2823</v>
      </c>
      <c r="C565" t="s">
        <v>2824</v>
      </c>
      <c r="D565" t="s">
        <v>2829</v>
      </c>
      <c r="E565" t="s">
        <v>2830</v>
      </c>
      <c r="F565" t="s">
        <v>6904</v>
      </c>
      <c r="G565">
        <v>98.075999999999993</v>
      </c>
    </row>
    <row r="566" spans="1:7" x14ac:dyDescent="0.35">
      <c r="A566">
        <f t="shared" si="8"/>
        <v>565</v>
      </c>
      <c r="B566" t="s">
        <v>6092</v>
      </c>
      <c r="C566" t="s">
        <v>5594</v>
      </c>
      <c r="D566" t="s">
        <v>6098</v>
      </c>
      <c r="E566" t="s">
        <v>6099</v>
      </c>
      <c r="F566" t="s">
        <v>6904</v>
      </c>
      <c r="G566">
        <v>98.028000000000006</v>
      </c>
    </row>
    <row r="567" spans="1:7" x14ac:dyDescent="0.35">
      <c r="A567">
        <f t="shared" si="8"/>
        <v>566</v>
      </c>
      <c r="B567" t="s">
        <v>3754</v>
      </c>
      <c r="C567" t="s">
        <v>3755</v>
      </c>
      <c r="D567" t="s">
        <v>3756</v>
      </c>
      <c r="E567" t="s">
        <v>3757</v>
      </c>
      <c r="F567" t="s">
        <v>6904</v>
      </c>
      <c r="G567">
        <v>98.004999999999995</v>
      </c>
    </row>
    <row r="568" spans="1:7" x14ac:dyDescent="0.35">
      <c r="A568">
        <f t="shared" si="8"/>
        <v>567</v>
      </c>
      <c r="B568" t="s">
        <v>3243</v>
      </c>
      <c r="C568" t="s">
        <v>6910</v>
      </c>
      <c r="D568" t="s">
        <v>3250</v>
      </c>
      <c r="E568" t="s">
        <v>3251</v>
      </c>
      <c r="F568" t="s">
        <v>6904</v>
      </c>
      <c r="G568">
        <v>97.936000000000007</v>
      </c>
    </row>
    <row r="569" spans="1:7" x14ac:dyDescent="0.35">
      <c r="A569">
        <f t="shared" si="8"/>
        <v>568</v>
      </c>
      <c r="B569" t="s">
        <v>6554</v>
      </c>
      <c r="C569" t="s">
        <v>6555</v>
      </c>
      <c r="D569" t="s">
        <v>6562</v>
      </c>
      <c r="E569" t="s">
        <v>6563</v>
      </c>
      <c r="F569" t="s">
        <v>6904</v>
      </c>
      <c r="G569">
        <v>97.891000000000005</v>
      </c>
    </row>
    <row r="570" spans="1:7" x14ac:dyDescent="0.35">
      <c r="A570">
        <f t="shared" si="8"/>
        <v>569</v>
      </c>
      <c r="B570" t="s">
        <v>5926</v>
      </c>
      <c r="C570" t="s">
        <v>5927</v>
      </c>
      <c r="D570" t="s">
        <v>5941</v>
      </c>
      <c r="E570" t="s">
        <v>5942</v>
      </c>
      <c r="F570" t="s">
        <v>6904</v>
      </c>
      <c r="G570">
        <v>97.879000000000005</v>
      </c>
    </row>
    <row r="571" spans="1:7" x14ac:dyDescent="0.35">
      <c r="A571">
        <f t="shared" si="8"/>
        <v>570</v>
      </c>
      <c r="B571" t="s">
        <v>2905</v>
      </c>
      <c r="C571" t="s">
        <v>6908</v>
      </c>
      <c r="D571" t="s">
        <v>2920</v>
      </c>
      <c r="E571" t="s">
        <v>2921</v>
      </c>
      <c r="F571" t="s">
        <v>6904</v>
      </c>
      <c r="G571">
        <v>97.867999999999995</v>
      </c>
    </row>
    <row r="572" spans="1:7" x14ac:dyDescent="0.35">
      <c r="A572">
        <f t="shared" si="8"/>
        <v>571</v>
      </c>
      <c r="B572" t="s">
        <v>3260</v>
      </c>
      <c r="C572" t="s">
        <v>3261</v>
      </c>
      <c r="D572" t="s">
        <v>3268</v>
      </c>
      <c r="E572" t="s">
        <v>3269</v>
      </c>
      <c r="F572" t="s">
        <v>6904</v>
      </c>
      <c r="G572">
        <v>97.856999999999999</v>
      </c>
    </row>
    <row r="573" spans="1:7" x14ac:dyDescent="0.35">
      <c r="A573">
        <f t="shared" si="8"/>
        <v>572</v>
      </c>
      <c r="B573" t="s">
        <v>4397</v>
      </c>
      <c r="C573" t="s">
        <v>4398</v>
      </c>
      <c r="D573" t="s">
        <v>4399</v>
      </c>
      <c r="E573" t="s">
        <v>4400</v>
      </c>
      <c r="F573" t="s">
        <v>6904</v>
      </c>
      <c r="G573">
        <v>97.855999999999995</v>
      </c>
    </row>
    <row r="574" spans="1:7" x14ac:dyDescent="0.35">
      <c r="A574">
        <f t="shared" si="8"/>
        <v>573</v>
      </c>
      <c r="B574" t="s">
        <v>1212</v>
      </c>
      <c r="C574" t="s">
        <v>1213</v>
      </c>
      <c r="D574" t="s">
        <v>1216</v>
      </c>
      <c r="E574" t="s">
        <v>1217</v>
      </c>
      <c r="F574" t="s">
        <v>6904</v>
      </c>
      <c r="G574">
        <v>97.838999999999999</v>
      </c>
    </row>
    <row r="575" spans="1:7" x14ac:dyDescent="0.35">
      <c r="A575">
        <f t="shared" si="8"/>
        <v>574</v>
      </c>
      <c r="B575" t="s">
        <v>4190</v>
      </c>
      <c r="C575" t="s">
        <v>4191</v>
      </c>
      <c r="D575" t="s">
        <v>4198</v>
      </c>
      <c r="E575" t="s">
        <v>4199</v>
      </c>
      <c r="F575" t="s">
        <v>6904</v>
      </c>
      <c r="G575">
        <v>97.831000000000003</v>
      </c>
    </row>
    <row r="576" spans="1:7" x14ac:dyDescent="0.35">
      <c r="A576">
        <f t="shared" si="8"/>
        <v>575</v>
      </c>
      <c r="B576" t="s">
        <v>4596</v>
      </c>
      <c r="C576" t="s">
        <v>4597</v>
      </c>
      <c r="D576" t="s">
        <v>4605</v>
      </c>
      <c r="E576" t="s">
        <v>4606</v>
      </c>
      <c r="F576" t="s">
        <v>6904</v>
      </c>
      <c r="G576">
        <v>97.822000000000003</v>
      </c>
    </row>
    <row r="577" spans="1:7" x14ac:dyDescent="0.35">
      <c r="A577">
        <f t="shared" si="8"/>
        <v>576</v>
      </c>
      <c r="B577" t="s">
        <v>6499</v>
      </c>
      <c r="C577" t="s">
        <v>6500</v>
      </c>
      <c r="D577" t="s">
        <v>6503</v>
      </c>
      <c r="E577" t="s">
        <v>6504</v>
      </c>
      <c r="F577" t="s">
        <v>6904</v>
      </c>
      <c r="G577">
        <v>97.817999999999998</v>
      </c>
    </row>
    <row r="578" spans="1:7" x14ac:dyDescent="0.35">
      <c r="A578">
        <f t="shared" si="8"/>
        <v>577</v>
      </c>
      <c r="B578" t="s">
        <v>929</v>
      </c>
      <c r="C578" t="s">
        <v>930</v>
      </c>
      <c r="D578" t="s">
        <v>931</v>
      </c>
      <c r="E578" t="s">
        <v>932</v>
      </c>
      <c r="F578" t="s">
        <v>6904</v>
      </c>
      <c r="G578">
        <v>97.813000000000002</v>
      </c>
    </row>
    <row r="579" spans="1:7" x14ac:dyDescent="0.35">
      <c r="A579">
        <f t="shared" ref="A579:A642" si="9">RANK(G579, G$2:G$2938,  0)</f>
        <v>578</v>
      </c>
      <c r="B579" t="s">
        <v>2375</v>
      </c>
      <c r="C579" t="s">
        <v>2376</v>
      </c>
      <c r="D579" t="s">
        <v>2387</v>
      </c>
      <c r="E579" t="s">
        <v>2388</v>
      </c>
      <c r="F579" t="s">
        <v>6904</v>
      </c>
      <c r="G579">
        <v>97.781000000000006</v>
      </c>
    </row>
    <row r="580" spans="1:7" x14ac:dyDescent="0.35">
      <c r="A580">
        <f t="shared" si="9"/>
        <v>579</v>
      </c>
      <c r="B580" t="s">
        <v>2238</v>
      </c>
      <c r="C580" t="s">
        <v>2239</v>
      </c>
      <c r="D580" t="s">
        <v>2275</v>
      </c>
      <c r="E580" t="s">
        <v>2276</v>
      </c>
      <c r="F580" t="s">
        <v>6904</v>
      </c>
      <c r="G580">
        <v>97.75</v>
      </c>
    </row>
    <row r="581" spans="1:7" x14ac:dyDescent="0.35">
      <c r="A581">
        <f t="shared" si="9"/>
        <v>580</v>
      </c>
      <c r="B581" t="s">
        <v>6528</v>
      </c>
      <c r="C581" t="s">
        <v>6529</v>
      </c>
      <c r="D581" t="s">
        <v>6536</v>
      </c>
      <c r="E581" t="s">
        <v>6537</v>
      </c>
      <c r="F581" t="s">
        <v>6904</v>
      </c>
      <c r="G581">
        <v>97.733999999999995</v>
      </c>
    </row>
    <row r="582" spans="1:7" x14ac:dyDescent="0.35">
      <c r="A582">
        <f t="shared" si="9"/>
        <v>581</v>
      </c>
      <c r="B582" t="s">
        <v>554</v>
      </c>
      <c r="C582" t="s">
        <v>555</v>
      </c>
      <c r="D582" t="s">
        <v>556</v>
      </c>
      <c r="E582" t="s">
        <v>557</v>
      </c>
      <c r="F582" t="s">
        <v>6904</v>
      </c>
      <c r="G582">
        <v>97.710999999999999</v>
      </c>
    </row>
    <row r="583" spans="1:7" x14ac:dyDescent="0.35">
      <c r="A583">
        <f t="shared" si="9"/>
        <v>582</v>
      </c>
      <c r="B583" t="s">
        <v>312</v>
      </c>
      <c r="C583" t="s">
        <v>313</v>
      </c>
      <c r="D583" t="s">
        <v>316</v>
      </c>
      <c r="E583" t="s">
        <v>317</v>
      </c>
      <c r="F583" t="s">
        <v>6904</v>
      </c>
      <c r="G583">
        <v>97.691999999999993</v>
      </c>
    </row>
    <row r="584" spans="1:7" x14ac:dyDescent="0.35">
      <c r="A584">
        <f t="shared" si="9"/>
        <v>583</v>
      </c>
      <c r="B584" t="s">
        <v>6232</v>
      </c>
      <c r="C584" t="s">
        <v>6233</v>
      </c>
      <c r="D584" t="s">
        <v>6238</v>
      </c>
      <c r="E584" t="s">
        <v>1862</v>
      </c>
      <c r="F584" t="s">
        <v>6904</v>
      </c>
      <c r="G584">
        <v>97.676000000000002</v>
      </c>
    </row>
    <row r="585" spans="1:7" x14ac:dyDescent="0.35">
      <c r="A585">
        <f t="shared" si="9"/>
        <v>584</v>
      </c>
      <c r="B585" t="s">
        <v>5301</v>
      </c>
      <c r="C585" t="s">
        <v>5302</v>
      </c>
      <c r="D585" t="s">
        <v>5303</v>
      </c>
      <c r="E585" t="s">
        <v>5304</v>
      </c>
      <c r="F585" t="s">
        <v>6904</v>
      </c>
      <c r="G585">
        <v>97.662000000000006</v>
      </c>
    </row>
    <row r="586" spans="1:7" x14ac:dyDescent="0.35">
      <c r="A586">
        <f t="shared" si="9"/>
        <v>585</v>
      </c>
      <c r="B586" t="s">
        <v>513</v>
      </c>
      <c r="C586" t="s">
        <v>514</v>
      </c>
      <c r="D586" t="s">
        <v>521</v>
      </c>
      <c r="E586" t="s">
        <v>522</v>
      </c>
      <c r="F586" t="s">
        <v>6904</v>
      </c>
      <c r="G586">
        <v>97.656000000000006</v>
      </c>
    </row>
    <row r="587" spans="1:7" x14ac:dyDescent="0.35">
      <c r="A587">
        <f t="shared" si="9"/>
        <v>586</v>
      </c>
      <c r="B587" t="s">
        <v>3996</v>
      </c>
      <c r="C587" t="s">
        <v>3997</v>
      </c>
      <c r="D587" t="s">
        <v>4010</v>
      </c>
      <c r="E587" t="s">
        <v>4011</v>
      </c>
      <c r="F587" t="s">
        <v>6904</v>
      </c>
      <c r="G587">
        <v>97.653999999999996</v>
      </c>
    </row>
    <row r="588" spans="1:7" x14ac:dyDescent="0.35">
      <c r="A588">
        <f t="shared" si="9"/>
        <v>587</v>
      </c>
      <c r="B588" t="s">
        <v>2924</v>
      </c>
      <c r="C588" t="s">
        <v>2925</v>
      </c>
      <c r="D588" t="s">
        <v>2942</v>
      </c>
      <c r="E588" t="s">
        <v>2943</v>
      </c>
      <c r="F588" t="s">
        <v>6904</v>
      </c>
      <c r="G588">
        <v>97.652000000000001</v>
      </c>
    </row>
    <row r="589" spans="1:7" x14ac:dyDescent="0.35">
      <c r="A589">
        <f t="shared" si="9"/>
        <v>588</v>
      </c>
      <c r="B589" t="s">
        <v>6322</v>
      </c>
      <c r="C589" t="s">
        <v>6323</v>
      </c>
      <c r="D589" t="s">
        <v>6324</v>
      </c>
      <c r="E589" t="s">
        <v>6325</v>
      </c>
      <c r="F589" t="s">
        <v>6904</v>
      </c>
      <c r="G589">
        <v>97.649000000000001</v>
      </c>
    </row>
    <row r="590" spans="1:7" x14ac:dyDescent="0.35">
      <c r="A590">
        <f t="shared" si="9"/>
        <v>589</v>
      </c>
      <c r="B590" t="s">
        <v>1233</v>
      </c>
      <c r="C590" t="s">
        <v>1234</v>
      </c>
      <c r="D590" t="s">
        <v>1237</v>
      </c>
      <c r="E590" t="s">
        <v>1238</v>
      </c>
      <c r="F590" t="s">
        <v>6904</v>
      </c>
      <c r="G590">
        <v>97.632000000000005</v>
      </c>
    </row>
    <row r="591" spans="1:7" x14ac:dyDescent="0.35">
      <c r="A591">
        <f t="shared" si="9"/>
        <v>590</v>
      </c>
      <c r="B591" t="s">
        <v>1587</v>
      </c>
      <c r="C591" t="s">
        <v>1588</v>
      </c>
      <c r="D591" t="s">
        <v>1626</v>
      </c>
      <c r="E591" t="s">
        <v>1331</v>
      </c>
      <c r="F591" t="s">
        <v>6904</v>
      </c>
      <c r="G591">
        <v>97.616</v>
      </c>
    </row>
    <row r="592" spans="1:7" x14ac:dyDescent="0.35">
      <c r="A592">
        <f t="shared" si="9"/>
        <v>591</v>
      </c>
      <c r="B592" t="s">
        <v>3260</v>
      </c>
      <c r="C592" t="s">
        <v>3261</v>
      </c>
      <c r="D592" t="s">
        <v>3266</v>
      </c>
      <c r="E592" t="s">
        <v>3267</v>
      </c>
      <c r="F592" t="s">
        <v>6904</v>
      </c>
      <c r="G592">
        <v>97.613</v>
      </c>
    </row>
    <row r="593" spans="1:7" x14ac:dyDescent="0.35">
      <c r="A593">
        <f t="shared" si="9"/>
        <v>592</v>
      </c>
      <c r="B593" t="s">
        <v>1545</v>
      </c>
      <c r="C593" t="s">
        <v>1546</v>
      </c>
      <c r="D593" t="s">
        <v>1553</v>
      </c>
      <c r="E593" t="s">
        <v>1554</v>
      </c>
      <c r="F593" t="s">
        <v>6904</v>
      </c>
      <c r="G593">
        <v>97.561000000000007</v>
      </c>
    </row>
    <row r="594" spans="1:7" x14ac:dyDescent="0.35">
      <c r="A594">
        <f t="shared" si="9"/>
        <v>593</v>
      </c>
      <c r="B594" t="s">
        <v>3164</v>
      </c>
      <c r="C594" t="s">
        <v>3165</v>
      </c>
      <c r="D594" t="s">
        <v>3166</v>
      </c>
      <c r="E594" t="s">
        <v>3167</v>
      </c>
      <c r="F594" t="s">
        <v>6904</v>
      </c>
      <c r="G594">
        <v>97.534999999999997</v>
      </c>
    </row>
    <row r="595" spans="1:7" x14ac:dyDescent="0.35">
      <c r="A595">
        <f t="shared" si="9"/>
        <v>594</v>
      </c>
      <c r="B595" t="s">
        <v>585</v>
      </c>
      <c r="C595" t="s">
        <v>586</v>
      </c>
      <c r="D595" t="s">
        <v>587</v>
      </c>
      <c r="E595" t="s">
        <v>588</v>
      </c>
      <c r="F595" t="s">
        <v>6904</v>
      </c>
      <c r="G595">
        <v>97.465999999999994</v>
      </c>
    </row>
    <row r="596" spans="1:7" x14ac:dyDescent="0.35">
      <c r="A596">
        <f t="shared" si="9"/>
        <v>595</v>
      </c>
      <c r="B596" t="s">
        <v>3650</v>
      </c>
      <c r="C596" t="s">
        <v>3651</v>
      </c>
      <c r="D596" t="s">
        <v>3652</v>
      </c>
      <c r="E596" t="s">
        <v>7765</v>
      </c>
      <c r="F596" t="s">
        <v>6904</v>
      </c>
      <c r="G596">
        <v>97.463999999999999</v>
      </c>
    </row>
    <row r="597" spans="1:7" x14ac:dyDescent="0.35">
      <c r="A597">
        <f t="shared" si="9"/>
        <v>596</v>
      </c>
      <c r="B597" t="s">
        <v>4368</v>
      </c>
      <c r="C597" t="s">
        <v>4369</v>
      </c>
      <c r="D597" t="s">
        <v>4370</v>
      </c>
      <c r="E597" t="s">
        <v>4371</v>
      </c>
      <c r="F597" t="s">
        <v>6904</v>
      </c>
      <c r="G597">
        <v>97.445999999999998</v>
      </c>
    </row>
    <row r="598" spans="1:7" x14ac:dyDescent="0.35">
      <c r="A598">
        <f t="shared" si="9"/>
        <v>597</v>
      </c>
      <c r="B598" t="s">
        <v>6687</v>
      </c>
      <c r="C598" t="s">
        <v>5594</v>
      </c>
      <c r="D598" t="s">
        <v>6691</v>
      </c>
      <c r="E598" t="s">
        <v>6692</v>
      </c>
      <c r="F598" t="s">
        <v>6904</v>
      </c>
      <c r="G598">
        <v>97.397000000000006</v>
      </c>
    </row>
    <row r="599" spans="1:7" x14ac:dyDescent="0.35">
      <c r="A599">
        <f t="shared" si="9"/>
        <v>598</v>
      </c>
      <c r="B599" t="s">
        <v>4281</v>
      </c>
      <c r="C599" t="s">
        <v>3321</v>
      </c>
      <c r="D599" t="s">
        <v>4284</v>
      </c>
      <c r="E599" t="s">
        <v>3327</v>
      </c>
      <c r="F599" t="s">
        <v>6904</v>
      </c>
      <c r="G599">
        <v>97.352000000000004</v>
      </c>
    </row>
    <row r="600" spans="1:7" x14ac:dyDescent="0.35">
      <c r="A600">
        <f t="shared" si="9"/>
        <v>599</v>
      </c>
      <c r="B600" t="s">
        <v>4643</v>
      </c>
      <c r="C600" t="s">
        <v>4644</v>
      </c>
      <c r="D600" t="s">
        <v>4664</v>
      </c>
      <c r="E600" t="s">
        <v>4665</v>
      </c>
      <c r="F600" t="s">
        <v>6904</v>
      </c>
      <c r="G600">
        <v>97.337000000000003</v>
      </c>
    </row>
    <row r="601" spans="1:7" x14ac:dyDescent="0.35">
      <c r="A601">
        <f t="shared" si="9"/>
        <v>600</v>
      </c>
      <c r="B601" t="s">
        <v>6854</v>
      </c>
      <c r="C601" t="s">
        <v>6855</v>
      </c>
      <c r="D601" t="s">
        <v>6868</v>
      </c>
      <c r="E601" t="s">
        <v>551</v>
      </c>
      <c r="F601" t="s">
        <v>6904</v>
      </c>
      <c r="G601">
        <v>97.332999999999998</v>
      </c>
    </row>
    <row r="602" spans="1:7" x14ac:dyDescent="0.35">
      <c r="A602">
        <f t="shared" si="9"/>
        <v>601</v>
      </c>
      <c r="B602" t="s">
        <v>5951</v>
      </c>
      <c r="C602" t="s">
        <v>5952</v>
      </c>
      <c r="D602" t="s">
        <v>5955</v>
      </c>
      <c r="E602" t="s">
        <v>5956</v>
      </c>
      <c r="F602" t="s">
        <v>6904</v>
      </c>
      <c r="G602">
        <v>97.295000000000002</v>
      </c>
    </row>
    <row r="603" spans="1:7" x14ac:dyDescent="0.35">
      <c r="A603">
        <f t="shared" si="9"/>
        <v>602</v>
      </c>
      <c r="B603" t="s">
        <v>5409</v>
      </c>
      <c r="C603" t="s">
        <v>5410</v>
      </c>
      <c r="D603" t="s">
        <v>5412</v>
      </c>
      <c r="E603" t="s">
        <v>4460</v>
      </c>
      <c r="F603" t="s">
        <v>6904</v>
      </c>
      <c r="G603">
        <v>97.293000000000006</v>
      </c>
    </row>
    <row r="604" spans="1:7" x14ac:dyDescent="0.35">
      <c r="A604">
        <f t="shared" si="9"/>
        <v>603</v>
      </c>
      <c r="B604" t="s">
        <v>4440</v>
      </c>
      <c r="C604" t="s">
        <v>6905</v>
      </c>
      <c r="D604" t="s">
        <v>4449</v>
      </c>
      <c r="E604" t="s">
        <v>4450</v>
      </c>
      <c r="F604" t="s">
        <v>6904</v>
      </c>
      <c r="G604">
        <v>97.292000000000002</v>
      </c>
    </row>
    <row r="605" spans="1:7" x14ac:dyDescent="0.35">
      <c r="A605">
        <f t="shared" si="9"/>
        <v>604</v>
      </c>
      <c r="B605" t="s">
        <v>5821</v>
      </c>
      <c r="C605" t="s">
        <v>5822</v>
      </c>
      <c r="D605" t="s">
        <v>5825</v>
      </c>
      <c r="E605" t="s">
        <v>3339</v>
      </c>
      <c r="F605" t="s">
        <v>6904</v>
      </c>
      <c r="G605">
        <v>97.287000000000006</v>
      </c>
    </row>
    <row r="606" spans="1:7" x14ac:dyDescent="0.35">
      <c r="A606">
        <f t="shared" si="9"/>
        <v>605</v>
      </c>
      <c r="B606" t="s">
        <v>5395</v>
      </c>
      <c r="C606" t="s">
        <v>5396</v>
      </c>
      <c r="D606" t="s">
        <v>5397</v>
      </c>
      <c r="E606" t="s">
        <v>5398</v>
      </c>
      <c r="F606" t="s">
        <v>6904</v>
      </c>
      <c r="G606">
        <v>97.283000000000001</v>
      </c>
    </row>
    <row r="607" spans="1:7" x14ac:dyDescent="0.35">
      <c r="A607">
        <f t="shared" si="9"/>
        <v>606</v>
      </c>
      <c r="B607" t="s">
        <v>513</v>
      </c>
      <c r="C607" t="s">
        <v>514</v>
      </c>
      <c r="D607" t="s">
        <v>550</v>
      </c>
      <c r="E607" t="s">
        <v>551</v>
      </c>
      <c r="F607" t="s">
        <v>6904</v>
      </c>
      <c r="G607">
        <v>97.278000000000006</v>
      </c>
    </row>
    <row r="608" spans="1:7" x14ac:dyDescent="0.35">
      <c r="A608">
        <f t="shared" si="9"/>
        <v>607</v>
      </c>
      <c r="B608" t="s">
        <v>2447</v>
      </c>
      <c r="C608" t="s">
        <v>2448</v>
      </c>
      <c r="D608" t="s">
        <v>2453</v>
      </c>
      <c r="E608" t="s">
        <v>2454</v>
      </c>
      <c r="F608" t="s">
        <v>6904</v>
      </c>
      <c r="G608">
        <v>97.275000000000006</v>
      </c>
    </row>
    <row r="609" spans="1:7" x14ac:dyDescent="0.35">
      <c r="A609">
        <f t="shared" si="9"/>
        <v>608</v>
      </c>
      <c r="B609" t="s">
        <v>6765</v>
      </c>
      <c r="C609" t="s">
        <v>6766</v>
      </c>
      <c r="D609" t="s">
        <v>6767</v>
      </c>
      <c r="E609" t="s">
        <v>6768</v>
      </c>
      <c r="F609" t="s">
        <v>6904</v>
      </c>
      <c r="G609">
        <v>97.254999999999995</v>
      </c>
    </row>
    <row r="610" spans="1:7" x14ac:dyDescent="0.35">
      <c r="A610">
        <f t="shared" si="9"/>
        <v>609</v>
      </c>
      <c r="B610" t="s">
        <v>5009</v>
      </c>
      <c r="C610" t="s">
        <v>5010</v>
      </c>
      <c r="D610" t="s">
        <v>5011</v>
      </c>
      <c r="E610" t="s">
        <v>5012</v>
      </c>
      <c r="F610" t="s">
        <v>6904</v>
      </c>
      <c r="G610">
        <v>97.245999999999995</v>
      </c>
    </row>
    <row r="611" spans="1:7" x14ac:dyDescent="0.35">
      <c r="A611">
        <f t="shared" si="9"/>
        <v>610</v>
      </c>
      <c r="B611" t="s">
        <v>5910</v>
      </c>
      <c r="C611" t="s">
        <v>107</v>
      </c>
      <c r="D611" t="s">
        <v>5915</v>
      </c>
      <c r="E611" t="s">
        <v>5916</v>
      </c>
      <c r="F611" t="s">
        <v>6904</v>
      </c>
      <c r="G611">
        <v>97.245000000000005</v>
      </c>
    </row>
    <row r="612" spans="1:7" x14ac:dyDescent="0.35">
      <c r="A612">
        <f t="shared" si="9"/>
        <v>611</v>
      </c>
      <c r="B612" t="s">
        <v>1654</v>
      </c>
      <c r="C612" t="s">
        <v>1655</v>
      </c>
      <c r="D612" t="s">
        <v>1656</v>
      </c>
      <c r="E612" t="s">
        <v>1657</v>
      </c>
      <c r="F612" t="s">
        <v>6904</v>
      </c>
      <c r="G612">
        <v>97.244</v>
      </c>
    </row>
    <row r="613" spans="1:7" x14ac:dyDescent="0.35">
      <c r="A613">
        <f t="shared" si="9"/>
        <v>612</v>
      </c>
      <c r="B613" t="s">
        <v>5661</v>
      </c>
      <c r="C613" t="s">
        <v>5662</v>
      </c>
      <c r="D613" t="s">
        <v>5665</v>
      </c>
      <c r="E613" t="s">
        <v>5666</v>
      </c>
      <c r="F613" t="s">
        <v>6904</v>
      </c>
      <c r="G613">
        <v>97.228999999999999</v>
      </c>
    </row>
    <row r="614" spans="1:7" x14ac:dyDescent="0.35">
      <c r="A614">
        <f t="shared" si="9"/>
        <v>613</v>
      </c>
      <c r="B614" t="s">
        <v>1545</v>
      </c>
      <c r="C614" t="s">
        <v>1546</v>
      </c>
      <c r="D614" t="s">
        <v>1555</v>
      </c>
      <c r="E614" t="s">
        <v>1556</v>
      </c>
      <c r="F614" t="s">
        <v>6904</v>
      </c>
      <c r="G614">
        <v>97.179000000000002</v>
      </c>
    </row>
    <row r="615" spans="1:7" x14ac:dyDescent="0.35">
      <c r="A615">
        <f t="shared" si="9"/>
        <v>614</v>
      </c>
      <c r="B615" t="s">
        <v>6464</v>
      </c>
      <c r="C615" t="s">
        <v>6465</v>
      </c>
      <c r="D615" t="s">
        <v>6482</v>
      </c>
      <c r="E615" t="s">
        <v>6483</v>
      </c>
      <c r="F615" t="s">
        <v>6904</v>
      </c>
      <c r="G615">
        <v>97.156000000000006</v>
      </c>
    </row>
    <row r="616" spans="1:7" x14ac:dyDescent="0.35">
      <c r="A616">
        <f t="shared" si="9"/>
        <v>615</v>
      </c>
      <c r="B616" t="s">
        <v>4584</v>
      </c>
      <c r="C616" t="s">
        <v>4585</v>
      </c>
      <c r="D616" t="s">
        <v>4594</v>
      </c>
      <c r="E616" t="s">
        <v>4595</v>
      </c>
      <c r="F616" t="s">
        <v>6904</v>
      </c>
      <c r="G616">
        <v>97.117999999999995</v>
      </c>
    </row>
    <row r="617" spans="1:7" x14ac:dyDescent="0.35">
      <c r="A617">
        <f t="shared" si="9"/>
        <v>616</v>
      </c>
      <c r="B617" t="s">
        <v>3385</v>
      </c>
      <c r="C617" t="s">
        <v>3386</v>
      </c>
      <c r="D617" t="s">
        <v>3389</v>
      </c>
      <c r="E617" t="s">
        <v>3390</v>
      </c>
      <c r="F617" t="s">
        <v>6904</v>
      </c>
      <c r="G617">
        <v>97.108999999999995</v>
      </c>
    </row>
    <row r="618" spans="1:7" x14ac:dyDescent="0.35">
      <c r="A618">
        <f t="shared" si="9"/>
        <v>617</v>
      </c>
      <c r="B618" t="s">
        <v>2509</v>
      </c>
      <c r="C618" t="s">
        <v>2510</v>
      </c>
      <c r="D618" t="s">
        <v>2513</v>
      </c>
      <c r="E618" t="s">
        <v>2514</v>
      </c>
      <c r="F618" t="s">
        <v>6904</v>
      </c>
      <c r="G618">
        <v>97.100999999999999</v>
      </c>
    </row>
    <row r="619" spans="1:7" x14ac:dyDescent="0.35">
      <c r="A619">
        <f t="shared" si="9"/>
        <v>618</v>
      </c>
      <c r="B619" t="s">
        <v>4643</v>
      </c>
      <c r="C619" t="s">
        <v>4644</v>
      </c>
      <c r="D619" t="s">
        <v>4655</v>
      </c>
      <c r="E619" t="s">
        <v>4656</v>
      </c>
      <c r="F619" t="s">
        <v>6904</v>
      </c>
      <c r="G619">
        <v>97.1</v>
      </c>
    </row>
    <row r="620" spans="1:7" x14ac:dyDescent="0.35">
      <c r="A620">
        <f t="shared" si="9"/>
        <v>619</v>
      </c>
      <c r="B620" t="s">
        <v>801</v>
      </c>
      <c r="C620" t="s">
        <v>802</v>
      </c>
      <c r="D620" t="s">
        <v>803</v>
      </c>
      <c r="E620" t="s">
        <v>804</v>
      </c>
      <c r="F620" t="s">
        <v>6904</v>
      </c>
      <c r="G620">
        <v>97.096999999999994</v>
      </c>
    </row>
    <row r="621" spans="1:7" x14ac:dyDescent="0.35">
      <c r="A621">
        <f t="shared" si="9"/>
        <v>620</v>
      </c>
      <c r="B621" t="s">
        <v>3218</v>
      </c>
      <c r="C621" t="s">
        <v>3219</v>
      </c>
      <c r="D621" t="s">
        <v>3220</v>
      </c>
      <c r="E621" t="s">
        <v>3221</v>
      </c>
      <c r="F621" t="s">
        <v>6904</v>
      </c>
      <c r="G621">
        <v>97.09</v>
      </c>
    </row>
    <row r="622" spans="1:7" x14ac:dyDescent="0.35">
      <c r="A622">
        <f t="shared" si="9"/>
        <v>621</v>
      </c>
      <c r="B622" t="s">
        <v>3179</v>
      </c>
      <c r="C622" t="s">
        <v>3180</v>
      </c>
      <c r="D622" t="s">
        <v>3181</v>
      </c>
      <c r="E622" t="s">
        <v>3182</v>
      </c>
      <c r="F622" t="s">
        <v>6904</v>
      </c>
      <c r="G622">
        <v>97.08</v>
      </c>
    </row>
    <row r="623" spans="1:7" x14ac:dyDescent="0.35">
      <c r="A623">
        <f t="shared" si="9"/>
        <v>622</v>
      </c>
      <c r="B623" t="s">
        <v>3767</v>
      </c>
      <c r="C623" t="s">
        <v>3768</v>
      </c>
      <c r="D623" t="s">
        <v>3773</v>
      </c>
      <c r="E623" t="s">
        <v>3774</v>
      </c>
      <c r="F623" t="s">
        <v>6904</v>
      </c>
      <c r="G623">
        <v>97.075000000000003</v>
      </c>
    </row>
    <row r="624" spans="1:7" x14ac:dyDescent="0.35">
      <c r="A624">
        <f t="shared" si="9"/>
        <v>623</v>
      </c>
      <c r="B624" t="s">
        <v>5450</v>
      </c>
      <c r="C624" t="s">
        <v>5451</v>
      </c>
      <c r="D624" t="s">
        <v>5456</v>
      </c>
      <c r="E624" t="s">
        <v>5457</v>
      </c>
      <c r="F624" t="s">
        <v>6904</v>
      </c>
      <c r="G624">
        <v>97.057000000000002</v>
      </c>
    </row>
    <row r="625" spans="1:7" x14ac:dyDescent="0.35">
      <c r="A625">
        <f t="shared" si="9"/>
        <v>624</v>
      </c>
      <c r="B625" t="s">
        <v>659</v>
      </c>
      <c r="C625" t="s">
        <v>660</v>
      </c>
      <c r="D625" t="s">
        <v>661</v>
      </c>
      <c r="E625" t="s">
        <v>662</v>
      </c>
      <c r="F625" t="s">
        <v>6904</v>
      </c>
      <c r="G625">
        <v>97.009</v>
      </c>
    </row>
    <row r="626" spans="1:7" x14ac:dyDescent="0.35">
      <c r="A626">
        <f t="shared" si="9"/>
        <v>625</v>
      </c>
      <c r="B626" t="s">
        <v>6092</v>
      </c>
      <c r="C626" t="s">
        <v>5594</v>
      </c>
      <c r="D626" t="s">
        <v>6093</v>
      </c>
      <c r="E626" t="s">
        <v>5597</v>
      </c>
      <c r="F626" t="s">
        <v>6904</v>
      </c>
      <c r="G626">
        <v>97.004999999999995</v>
      </c>
    </row>
    <row r="627" spans="1:7" x14ac:dyDescent="0.35">
      <c r="A627">
        <f t="shared" si="9"/>
        <v>626</v>
      </c>
      <c r="B627" t="s">
        <v>2043</v>
      </c>
      <c r="C627" t="s">
        <v>2044</v>
      </c>
      <c r="D627" t="s">
        <v>2047</v>
      </c>
      <c r="E627" t="s">
        <v>2048</v>
      </c>
      <c r="F627" t="s">
        <v>6904</v>
      </c>
      <c r="G627">
        <v>96.992000000000004</v>
      </c>
    </row>
    <row r="628" spans="1:7" x14ac:dyDescent="0.35">
      <c r="A628">
        <f t="shared" si="9"/>
        <v>627</v>
      </c>
      <c r="B628" t="s">
        <v>4635</v>
      </c>
      <c r="C628" t="s">
        <v>4636</v>
      </c>
      <c r="D628" t="s">
        <v>4641</v>
      </c>
      <c r="E628" t="s">
        <v>4642</v>
      </c>
      <c r="F628" t="s">
        <v>6904</v>
      </c>
      <c r="G628">
        <v>96.963999999999999</v>
      </c>
    </row>
    <row r="629" spans="1:7" x14ac:dyDescent="0.35">
      <c r="A629">
        <f t="shared" si="9"/>
        <v>628</v>
      </c>
      <c r="B629" t="s">
        <v>2439</v>
      </c>
      <c r="C629" t="s">
        <v>2440</v>
      </c>
      <c r="D629" t="s">
        <v>2445</v>
      </c>
      <c r="E629" t="s">
        <v>2446</v>
      </c>
      <c r="F629" t="s">
        <v>6904</v>
      </c>
      <c r="G629">
        <v>96.96</v>
      </c>
    </row>
    <row r="630" spans="1:7" x14ac:dyDescent="0.35">
      <c r="A630">
        <f t="shared" si="9"/>
        <v>629</v>
      </c>
      <c r="B630" t="s">
        <v>6464</v>
      </c>
      <c r="C630" t="s">
        <v>6465</v>
      </c>
      <c r="D630" t="s">
        <v>6468</v>
      </c>
      <c r="E630" t="s">
        <v>6469</v>
      </c>
      <c r="F630" t="s">
        <v>6904</v>
      </c>
      <c r="G630">
        <v>96.951999999999998</v>
      </c>
    </row>
    <row r="631" spans="1:7" x14ac:dyDescent="0.35">
      <c r="A631">
        <f t="shared" si="9"/>
        <v>630</v>
      </c>
      <c r="B631" t="s">
        <v>4643</v>
      </c>
      <c r="C631" t="s">
        <v>4644</v>
      </c>
      <c r="D631" t="s">
        <v>4660</v>
      </c>
      <c r="E631" t="s">
        <v>4661</v>
      </c>
      <c r="F631" t="s">
        <v>6904</v>
      </c>
      <c r="G631">
        <v>96.933999999999997</v>
      </c>
    </row>
    <row r="632" spans="1:7" x14ac:dyDescent="0.35">
      <c r="A632">
        <f t="shared" si="9"/>
        <v>631</v>
      </c>
      <c r="B632" t="s">
        <v>2139</v>
      </c>
      <c r="C632" t="s">
        <v>2140</v>
      </c>
      <c r="D632" t="s">
        <v>2141</v>
      </c>
      <c r="E632" t="s">
        <v>2142</v>
      </c>
      <c r="F632" t="s">
        <v>6904</v>
      </c>
      <c r="G632">
        <v>96.856999999999999</v>
      </c>
    </row>
    <row r="633" spans="1:7" x14ac:dyDescent="0.35">
      <c r="A633">
        <f t="shared" si="9"/>
        <v>632</v>
      </c>
      <c r="B633" t="s">
        <v>3813</v>
      </c>
      <c r="C633" t="s">
        <v>3814</v>
      </c>
      <c r="D633" t="s">
        <v>3819</v>
      </c>
      <c r="E633" t="s">
        <v>3820</v>
      </c>
      <c r="F633" t="s">
        <v>6904</v>
      </c>
      <c r="G633">
        <v>96.826999999999998</v>
      </c>
    </row>
    <row r="634" spans="1:7" x14ac:dyDescent="0.35">
      <c r="A634">
        <f t="shared" si="9"/>
        <v>633</v>
      </c>
      <c r="B634" t="s">
        <v>3438</v>
      </c>
      <c r="C634" t="s">
        <v>3439</v>
      </c>
      <c r="D634" t="s">
        <v>3440</v>
      </c>
      <c r="E634" t="s">
        <v>3441</v>
      </c>
      <c r="F634" t="s">
        <v>6904</v>
      </c>
      <c r="G634">
        <v>96.808000000000007</v>
      </c>
    </row>
    <row r="635" spans="1:7" x14ac:dyDescent="0.35">
      <c r="A635">
        <f t="shared" si="9"/>
        <v>634</v>
      </c>
      <c r="B635" t="s">
        <v>4020</v>
      </c>
      <c r="C635" t="s">
        <v>4021</v>
      </c>
      <c r="D635" t="s">
        <v>4106</v>
      </c>
      <c r="E635" t="s">
        <v>4107</v>
      </c>
      <c r="F635" t="s">
        <v>6904</v>
      </c>
      <c r="G635">
        <v>96.801000000000002</v>
      </c>
    </row>
    <row r="636" spans="1:7" x14ac:dyDescent="0.35">
      <c r="A636">
        <f t="shared" si="9"/>
        <v>635</v>
      </c>
      <c r="B636" t="s">
        <v>4643</v>
      </c>
      <c r="C636" t="s">
        <v>4644</v>
      </c>
      <c r="D636" t="s">
        <v>4659</v>
      </c>
      <c r="E636" t="s">
        <v>1087</v>
      </c>
      <c r="F636" t="s">
        <v>6904</v>
      </c>
      <c r="G636">
        <v>96.768000000000001</v>
      </c>
    </row>
    <row r="637" spans="1:7" x14ac:dyDescent="0.35">
      <c r="A637">
        <f t="shared" si="9"/>
        <v>636</v>
      </c>
      <c r="B637" t="s">
        <v>810</v>
      </c>
      <c r="C637" t="s">
        <v>811</v>
      </c>
      <c r="D637" t="s">
        <v>818</v>
      </c>
      <c r="E637" t="s">
        <v>819</v>
      </c>
      <c r="F637" t="s">
        <v>6904</v>
      </c>
      <c r="G637">
        <v>96.745000000000005</v>
      </c>
    </row>
    <row r="638" spans="1:7" x14ac:dyDescent="0.35">
      <c r="A638">
        <f t="shared" si="9"/>
        <v>637</v>
      </c>
      <c r="B638" t="s">
        <v>820</v>
      </c>
      <c r="C638" t="s">
        <v>821</v>
      </c>
      <c r="D638" t="s">
        <v>836</v>
      </c>
      <c r="E638" t="s">
        <v>837</v>
      </c>
      <c r="F638" t="s">
        <v>6904</v>
      </c>
      <c r="G638">
        <v>96.724999999999994</v>
      </c>
    </row>
    <row r="639" spans="1:7" x14ac:dyDescent="0.35">
      <c r="A639">
        <f t="shared" si="9"/>
        <v>638</v>
      </c>
      <c r="B639" t="s">
        <v>2483</v>
      </c>
      <c r="C639" t="s">
        <v>6918</v>
      </c>
      <c r="D639" t="s">
        <v>2488</v>
      </c>
      <c r="E639" t="s">
        <v>2489</v>
      </c>
      <c r="F639" t="s">
        <v>6904</v>
      </c>
      <c r="G639">
        <v>96.718999999999994</v>
      </c>
    </row>
    <row r="640" spans="1:7" x14ac:dyDescent="0.35">
      <c r="A640">
        <f t="shared" si="9"/>
        <v>639</v>
      </c>
      <c r="B640" t="s">
        <v>3243</v>
      </c>
      <c r="C640" t="s">
        <v>6910</v>
      </c>
      <c r="D640" t="s">
        <v>3248</v>
      </c>
      <c r="E640" t="s">
        <v>3249</v>
      </c>
      <c r="F640" t="s">
        <v>6904</v>
      </c>
      <c r="G640">
        <v>96.713999999999999</v>
      </c>
    </row>
    <row r="641" spans="1:7" x14ac:dyDescent="0.35">
      <c r="A641">
        <f t="shared" si="9"/>
        <v>640</v>
      </c>
      <c r="B641" t="s">
        <v>5076</v>
      </c>
      <c r="C641" t="s">
        <v>5077</v>
      </c>
      <c r="D641" t="s">
        <v>5078</v>
      </c>
      <c r="E641" t="s">
        <v>5079</v>
      </c>
      <c r="F641" t="s">
        <v>6904</v>
      </c>
      <c r="G641">
        <v>96.707999999999998</v>
      </c>
    </row>
    <row r="642" spans="1:7" x14ac:dyDescent="0.35">
      <c r="A642">
        <f t="shared" si="9"/>
        <v>641</v>
      </c>
      <c r="B642" t="s">
        <v>6167</v>
      </c>
      <c r="C642" t="s">
        <v>6168</v>
      </c>
      <c r="D642" t="s">
        <v>6173</v>
      </c>
      <c r="E642" t="s">
        <v>501</v>
      </c>
      <c r="F642" t="s">
        <v>6904</v>
      </c>
      <c r="G642">
        <v>96.703000000000003</v>
      </c>
    </row>
    <row r="643" spans="1:7" x14ac:dyDescent="0.35">
      <c r="A643">
        <f t="shared" ref="A643:A706" si="10">RANK(G643, G$2:G$2938,  0)</f>
        <v>642</v>
      </c>
      <c r="B643" t="s">
        <v>2541</v>
      </c>
      <c r="C643" t="s">
        <v>2542</v>
      </c>
      <c r="D643" t="s">
        <v>2551</v>
      </c>
      <c r="E643" t="s">
        <v>2552</v>
      </c>
      <c r="F643" t="s">
        <v>6904</v>
      </c>
      <c r="G643">
        <v>96.691999999999993</v>
      </c>
    </row>
    <row r="644" spans="1:7" x14ac:dyDescent="0.35">
      <c r="A644">
        <f t="shared" si="10"/>
        <v>643</v>
      </c>
      <c r="B644" t="s">
        <v>5059</v>
      </c>
      <c r="C644" t="s">
        <v>5060</v>
      </c>
      <c r="D644" t="s">
        <v>5061</v>
      </c>
      <c r="E644" t="s">
        <v>5062</v>
      </c>
      <c r="F644" t="s">
        <v>6904</v>
      </c>
      <c r="G644">
        <v>96.643000000000001</v>
      </c>
    </row>
    <row r="645" spans="1:7" x14ac:dyDescent="0.35">
      <c r="A645">
        <f t="shared" si="10"/>
        <v>644</v>
      </c>
      <c r="B645" t="s">
        <v>6464</v>
      </c>
      <c r="C645" t="s">
        <v>6465</v>
      </c>
      <c r="D645" t="s">
        <v>6466</v>
      </c>
      <c r="E645" t="s">
        <v>6467</v>
      </c>
      <c r="F645" t="s">
        <v>6904</v>
      </c>
      <c r="G645">
        <v>96.619</v>
      </c>
    </row>
    <row r="646" spans="1:7" x14ac:dyDescent="0.35">
      <c r="A646">
        <f t="shared" si="10"/>
        <v>645</v>
      </c>
      <c r="B646" t="s">
        <v>513</v>
      </c>
      <c r="C646" t="s">
        <v>514</v>
      </c>
      <c r="D646" t="s">
        <v>524</v>
      </c>
      <c r="E646" t="s">
        <v>525</v>
      </c>
      <c r="F646" t="s">
        <v>6904</v>
      </c>
      <c r="G646">
        <v>96.603999999999999</v>
      </c>
    </row>
    <row r="647" spans="1:7" x14ac:dyDescent="0.35">
      <c r="A647">
        <f t="shared" si="10"/>
        <v>646</v>
      </c>
      <c r="B647" t="s">
        <v>1471</v>
      </c>
      <c r="C647" t="s">
        <v>6920</v>
      </c>
      <c r="D647" t="s">
        <v>1476</v>
      </c>
      <c r="E647" t="s">
        <v>1477</v>
      </c>
      <c r="F647" t="s">
        <v>6904</v>
      </c>
      <c r="G647">
        <v>96.584999999999994</v>
      </c>
    </row>
    <row r="648" spans="1:7" x14ac:dyDescent="0.35">
      <c r="A648">
        <f t="shared" si="10"/>
        <v>647</v>
      </c>
      <c r="B648" t="s">
        <v>1645</v>
      </c>
      <c r="C648" t="s">
        <v>1646</v>
      </c>
      <c r="D648" t="s">
        <v>1647</v>
      </c>
      <c r="E648" t="s">
        <v>1648</v>
      </c>
      <c r="F648" t="s">
        <v>6904</v>
      </c>
      <c r="G648">
        <v>96.558999999999997</v>
      </c>
    </row>
    <row r="649" spans="1:7" x14ac:dyDescent="0.35">
      <c r="A649">
        <f t="shared" si="10"/>
        <v>648</v>
      </c>
      <c r="B649" t="s">
        <v>5059</v>
      </c>
      <c r="C649" t="s">
        <v>5060</v>
      </c>
      <c r="D649" t="s">
        <v>5063</v>
      </c>
      <c r="E649" t="s">
        <v>5064</v>
      </c>
      <c r="F649" t="s">
        <v>6904</v>
      </c>
      <c r="G649">
        <v>96.554000000000002</v>
      </c>
    </row>
    <row r="650" spans="1:7" x14ac:dyDescent="0.35">
      <c r="A650">
        <f t="shared" si="10"/>
        <v>649</v>
      </c>
      <c r="B650" t="s">
        <v>957</v>
      </c>
      <c r="C650" t="s">
        <v>958</v>
      </c>
      <c r="D650" t="s">
        <v>959</v>
      </c>
      <c r="E650" t="s">
        <v>960</v>
      </c>
      <c r="F650" t="s">
        <v>6904</v>
      </c>
      <c r="G650">
        <v>96.506</v>
      </c>
    </row>
    <row r="651" spans="1:7" x14ac:dyDescent="0.35">
      <c r="A651">
        <f t="shared" si="10"/>
        <v>650</v>
      </c>
      <c r="B651" t="s">
        <v>2301</v>
      </c>
      <c r="C651" t="s">
        <v>2302</v>
      </c>
      <c r="D651" t="s">
        <v>2311</v>
      </c>
      <c r="E651" t="s">
        <v>2312</v>
      </c>
      <c r="F651" t="s">
        <v>6904</v>
      </c>
      <c r="G651">
        <v>96.503</v>
      </c>
    </row>
    <row r="652" spans="1:7" x14ac:dyDescent="0.35">
      <c r="A652">
        <f t="shared" si="10"/>
        <v>651</v>
      </c>
      <c r="B652" t="s">
        <v>4417</v>
      </c>
      <c r="C652" t="s">
        <v>4418</v>
      </c>
      <c r="D652" t="s">
        <v>4434</v>
      </c>
      <c r="E652" t="s">
        <v>4435</v>
      </c>
      <c r="F652" t="s">
        <v>6904</v>
      </c>
      <c r="G652">
        <v>96.486999999999995</v>
      </c>
    </row>
    <row r="653" spans="1:7" x14ac:dyDescent="0.35">
      <c r="A653">
        <f t="shared" si="10"/>
        <v>652</v>
      </c>
      <c r="B653" t="s">
        <v>4440</v>
      </c>
      <c r="C653" t="s">
        <v>6905</v>
      </c>
      <c r="D653" t="s">
        <v>4454</v>
      </c>
      <c r="E653" t="s">
        <v>4455</v>
      </c>
      <c r="F653" t="s">
        <v>6904</v>
      </c>
      <c r="G653">
        <v>96.483999999999995</v>
      </c>
    </row>
    <row r="654" spans="1:7" x14ac:dyDescent="0.35">
      <c r="A654">
        <f t="shared" si="10"/>
        <v>653</v>
      </c>
      <c r="B654" t="s">
        <v>4222</v>
      </c>
      <c r="C654" t="s">
        <v>4223</v>
      </c>
      <c r="D654" t="s">
        <v>4224</v>
      </c>
      <c r="E654" t="s">
        <v>4225</v>
      </c>
      <c r="F654" t="s">
        <v>6904</v>
      </c>
      <c r="G654">
        <v>96.474999999999994</v>
      </c>
    </row>
    <row r="655" spans="1:7" x14ac:dyDescent="0.35">
      <c r="A655">
        <f t="shared" si="10"/>
        <v>654</v>
      </c>
      <c r="B655" t="s">
        <v>3023</v>
      </c>
      <c r="C655" t="s">
        <v>3024</v>
      </c>
      <c r="D655" t="s">
        <v>3029</v>
      </c>
      <c r="E655" t="s">
        <v>3030</v>
      </c>
      <c r="F655" t="s">
        <v>6904</v>
      </c>
      <c r="G655">
        <v>96.472999999999999</v>
      </c>
    </row>
    <row r="656" spans="1:7" x14ac:dyDescent="0.35">
      <c r="A656">
        <f t="shared" si="10"/>
        <v>655</v>
      </c>
      <c r="B656" t="s">
        <v>3633</v>
      </c>
      <c r="C656" t="s">
        <v>3634</v>
      </c>
      <c r="D656" t="s">
        <v>3635</v>
      </c>
      <c r="E656" t="s">
        <v>999</v>
      </c>
      <c r="F656" t="s">
        <v>6904</v>
      </c>
      <c r="G656">
        <v>96.457999999999998</v>
      </c>
    </row>
    <row r="657" spans="1:7" x14ac:dyDescent="0.35">
      <c r="A657">
        <f t="shared" si="10"/>
        <v>656</v>
      </c>
      <c r="B657" t="s">
        <v>49</v>
      </c>
      <c r="C657" t="s">
        <v>50</v>
      </c>
      <c r="D657" t="s">
        <v>56</v>
      </c>
      <c r="E657" t="s">
        <v>57</v>
      </c>
      <c r="F657" t="s">
        <v>6904</v>
      </c>
      <c r="G657">
        <v>96.441000000000003</v>
      </c>
    </row>
    <row r="658" spans="1:7" x14ac:dyDescent="0.35">
      <c r="A658">
        <f t="shared" si="10"/>
        <v>657</v>
      </c>
      <c r="B658" t="s">
        <v>2043</v>
      </c>
      <c r="C658" t="s">
        <v>2044</v>
      </c>
      <c r="D658" t="s">
        <v>2055</v>
      </c>
      <c r="E658" t="s">
        <v>2056</v>
      </c>
      <c r="F658" t="s">
        <v>6904</v>
      </c>
      <c r="G658">
        <v>96.438000000000002</v>
      </c>
    </row>
    <row r="659" spans="1:7" x14ac:dyDescent="0.35">
      <c r="A659">
        <f t="shared" si="10"/>
        <v>658</v>
      </c>
      <c r="B659" t="s">
        <v>4387</v>
      </c>
      <c r="C659" t="s">
        <v>194</v>
      </c>
      <c r="D659" t="s">
        <v>4390</v>
      </c>
      <c r="E659" t="s">
        <v>4391</v>
      </c>
      <c r="F659" t="s">
        <v>6904</v>
      </c>
      <c r="G659">
        <v>96.433999999999997</v>
      </c>
    </row>
    <row r="660" spans="1:7" x14ac:dyDescent="0.35">
      <c r="A660">
        <f t="shared" si="10"/>
        <v>659</v>
      </c>
      <c r="B660" t="s">
        <v>112</v>
      </c>
      <c r="C660" t="s">
        <v>113</v>
      </c>
      <c r="D660" t="s">
        <v>122</v>
      </c>
      <c r="E660" t="s">
        <v>123</v>
      </c>
      <c r="F660" t="s">
        <v>6904</v>
      </c>
      <c r="G660">
        <v>96.427999999999997</v>
      </c>
    </row>
    <row r="661" spans="1:7" x14ac:dyDescent="0.35">
      <c r="A661">
        <f t="shared" si="10"/>
        <v>660</v>
      </c>
      <c r="B661" t="s">
        <v>2319</v>
      </c>
      <c r="C661" t="s">
        <v>2320</v>
      </c>
      <c r="D661" t="s">
        <v>2348</v>
      </c>
      <c r="E661" t="s">
        <v>2349</v>
      </c>
      <c r="F661" t="s">
        <v>6904</v>
      </c>
      <c r="G661">
        <v>96.415999999999997</v>
      </c>
    </row>
    <row r="662" spans="1:7" x14ac:dyDescent="0.35">
      <c r="A662">
        <f t="shared" si="10"/>
        <v>661</v>
      </c>
      <c r="B662" t="s">
        <v>3079</v>
      </c>
      <c r="C662" t="s">
        <v>3080</v>
      </c>
      <c r="D662" t="s">
        <v>3081</v>
      </c>
      <c r="E662" t="s">
        <v>3082</v>
      </c>
      <c r="F662" t="s">
        <v>6904</v>
      </c>
      <c r="G662">
        <v>96.358000000000004</v>
      </c>
    </row>
    <row r="663" spans="1:7" x14ac:dyDescent="0.35">
      <c r="A663">
        <f t="shared" si="10"/>
        <v>662</v>
      </c>
      <c r="B663" t="s">
        <v>2433</v>
      </c>
      <c r="C663" t="s">
        <v>2434</v>
      </c>
      <c r="D663" t="s">
        <v>2435</v>
      </c>
      <c r="E663" t="s">
        <v>2436</v>
      </c>
      <c r="F663" t="s">
        <v>6904</v>
      </c>
      <c r="G663">
        <v>96.35</v>
      </c>
    </row>
    <row r="664" spans="1:7" x14ac:dyDescent="0.35">
      <c r="A664">
        <f t="shared" si="10"/>
        <v>663</v>
      </c>
      <c r="B664" t="s">
        <v>820</v>
      </c>
      <c r="C664" t="s">
        <v>821</v>
      </c>
      <c r="D664" t="s">
        <v>830</v>
      </c>
      <c r="E664" t="s">
        <v>831</v>
      </c>
      <c r="F664" t="s">
        <v>6904</v>
      </c>
      <c r="G664">
        <v>96.341999999999999</v>
      </c>
    </row>
    <row r="665" spans="1:7" x14ac:dyDescent="0.35">
      <c r="A665">
        <f t="shared" si="10"/>
        <v>663</v>
      </c>
      <c r="B665" t="s">
        <v>4440</v>
      </c>
      <c r="C665" t="s">
        <v>6905</v>
      </c>
      <c r="D665" t="s">
        <v>4441</v>
      </c>
      <c r="E665" t="s">
        <v>4442</v>
      </c>
      <c r="F665" t="s">
        <v>6904</v>
      </c>
      <c r="G665">
        <v>96.341999999999999</v>
      </c>
    </row>
    <row r="666" spans="1:7" x14ac:dyDescent="0.35">
      <c r="A666">
        <f t="shared" si="10"/>
        <v>665</v>
      </c>
      <c r="B666" t="s">
        <v>6813</v>
      </c>
      <c r="C666" t="s">
        <v>6814</v>
      </c>
      <c r="D666" t="s">
        <v>6818</v>
      </c>
      <c r="E666" t="s">
        <v>6819</v>
      </c>
      <c r="F666" t="s">
        <v>6904</v>
      </c>
      <c r="G666">
        <v>96.295000000000002</v>
      </c>
    </row>
    <row r="667" spans="1:7" x14ac:dyDescent="0.35">
      <c r="A667">
        <f t="shared" si="10"/>
        <v>666</v>
      </c>
      <c r="B667" t="s">
        <v>1312</v>
      </c>
      <c r="C667" t="s">
        <v>1313</v>
      </c>
      <c r="D667" t="s">
        <v>1314</v>
      </c>
      <c r="E667" t="s">
        <v>1315</v>
      </c>
      <c r="F667" t="s">
        <v>6904</v>
      </c>
      <c r="G667">
        <v>96.27</v>
      </c>
    </row>
    <row r="668" spans="1:7" x14ac:dyDescent="0.35">
      <c r="A668">
        <f t="shared" si="10"/>
        <v>667</v>
      </c>
      <c r="B668" t="s">
        <v>1029</v>
      </c>
      <c r="C668" t="s">
        <v>1030</v>
      </c>
      <c r="D668" t="s">
        <v>1033</v>
      </c>
      <c r="E668" t="s">
        <v>1034</v>
      </c>
      <c r="F668" t="s">
        <v>6904</v>
      </c>
      <c r="G668">
        <v>96.230999999999995</v>
      </c>
    </row>
    <row r="669" spans="1:7" x14ac:dyDescent="0.35">
      <c r="A669">
        <f t="shared" si="10"/>
        <v>668</v>
      </c>
      <c r="B669" t="s">
        <v>3963</v>
      </c>
      <c r="C669" t="s">
        <v>3964</v>
      </c>
      <c r="D669" t="s">
        <v>3973</v>
      </c>
      <c r="E669" t="s">
        <v>3974</v>
      </c>
      <c r="F669" t="s">
        <v>6904</v>
      </c>
      <c r="G669">
        <v>96.192999999999998</v>
      </c>
    </row>
    <row r="670" spans="1:7" x14ac:dyDescent="0.35">
      <c r="A670">
        <f t="shared" si="10"/>
        <v>669</v>
      </c>
      <c r="B670" t="s">
        <v>6723</v>
      </c>
      <c r="C670" t="s">
        <v>5255</v>
      </c>
      <c r="D670" t="s">
        <v>6730</v>
      </c>
      <c r="E670" t="s">
        <v>6731</v>
      </c>
      <c r="F670" t="s">
        <v>6904</v>
      </c>
      <c r="G670">
        <v>96.168999999999997</v>
      </c>
    </row>
    <row r="671" spans="1:7" x14ac:dyDescent="0.35">
      <c r="A671">
        <f t="shared" si="10"/>
        <v>670</v>
      </c>
      <c r="B671" t="s">
        <v>675</v>
      </c>
      <c r="C671" t="s">
        <v>676</v>
      </c>
      <c r="D671" t="s">
        <v>679</v>
      </c>
      <c r="E671" t="s">
        <v>7749</v>
      </c>
      <c r="F671" t="s">
        <v>6904</v>
      </c>
      <c r="G671">
        <v>96.167000000000002</v>
      </c>
    </row>
    <row r="672" spans="1:7" x14ac:dyDescent="0.35">
      <c r="A672">
        <f t="shared" si="10"/>
        <v>671</v>
      </c>
      <c r="B672" t="s">
        <v>4020</v>
      </c>
      <c r="C672" t="s">
        <v>4021</v>
      </c>
      <c r="D672" t="s">
        <v>7767</v>
      </c>
      <c r="E672" t="s">
        <v>7766</v>
      </c>
      <c r="F672" t="s">
        <v>6904</v>
      </c>
      <c r="G672">
        <v>96.153999999999996</v>
      </c>
    </row>
    <row r="673" spans="1:7" x14ac:dyDescent="0.35">
      <c r="A673">
        <f t="shared" si="10"/>
        <v>672</v>
      </c>
      <c r="B673" t="s">
        <v>513</v>
      </c>
      <c r="C673" t="s">
        <v>514</v>
      </c>
      <c r="D673" t="s">
        <v>534</v>
      </c>
      <c r="E673" t="s">
        <v>535</v>
      </c>
      <c r="F673" t="s">
        <v>6904</v>
      </c>
      <c r="G673">
        <v>96.141999999999996</v>
      </c>
    </row>
    <row r="674" spans="1:7" x14ac:dyDescent="0.35">
      <c r="A674">
        <f t="shared" si="10"/>
        <v>673</v>
      </c>
      <c r="B674" t="s">
        <v>2411</v>
      </c>
      <c r="C674" t="s">
        <v>2412</v>
      </c>
      <c r="D674" t="s">
        <v>2415</v>
      </c>
      <c r="E674" t="s">
        <v>2416</v>
      </c>
      <c r="F674" t="s">
        <v>6904</v>
      </c>
      <c r="G674">
        <v>96.105999999999995</v>
      </c>
    </row>
    <row r="675" spans="1:7" x14ac:dyDescent="0.35">
      <c r="A675">
        <f t="shared" si="10"/>
        <v>674</v>
      </c>
      <c r="B675" t="s">
        <v>6736</v>
      </c>
      <c r="C675" t="s">
        <v>6737</v>
      </c>
      <c r="D675" t="s">
        <v>6743</v>
      </c>
      <c r="E675" t="s">
        <v>6744</v>
      </c>
      <c r="F675" t="s">
        <v>6904</v>
      </c>
      <c r="G675">
        <v>96.099000000000004</v>
      </c>
    </row>
    <row r="676" spans="1:7" x14ac:dyDescent="0.35">
      <c r="A676">
        <f t="shared" si="10"/>
        <v>675</v>
      </c>
      <c r="B676" t="s">
        <v>6248</v>
      </c>
      <c r="C676" t="s">
        <v>6249</v>
      </c>
      <c r="D676" t="s">
        <v>6256</v>
      </c>
      <c r="E676" t="s">
        <v>6257</v>
      </c>
      <c r="F676" t="s">
        <v>6904</v>
      </c>
      <c r="G676">
        <v>96.096999999999994</v>
      </c>
    </row>
    <row r="677" spans="1:7" x14ac:dyDescent="0.35">
      <c r="A677">
        <f t="shared" si="10"/>
        <v>676</v>
      </c>
      <c r="B677" t="s">
        <v>3088</v>
      </c>
      <c r="C677" t="s">
        <v>3089</v>
      </c>
      <c r="D677" t="s">
        <v>3092</v>
      </c>
      <c r="E677" t="s">
        <v>3093</v>
      </c>
      <c r="F677" t="s">
        <v>6904</v>
      </c>
      <c r="G677">
        <v>96.081000000000003</v>
      </c>
    </row>
    <row r="678" spans="1:7" x14ac:dyDescent="0.35">
      <c r="A678">
        <f t="shared" si="10"/>
        <v>677</v>
      </c>
      <c r="B678" t="s">
        <v>5332</v>
      </c>
      <c r="C678" t="s">
        <v>5333</v>
      </c>
      <c r="D678" t="s">
        <v>5336</v>
      </c>
      <c r="E678" t="s">
        <v>5337</v>
      </c>
      <c r="F678" t="s">
        <v>6904</v>
      </c>
      <c r="G678">
        <v>96.076999999999998</v>
      </c>
    </row>
    <row r="679" spans="1:7" x14ac:dyDescent="0.35">
      <c r="A679">
        <f t="shared" si="10"/>
        <v>678</v>
      </c>
      <c r="B679" t="s">
        <v>2447</v>
      </c>
      <c r="C679" t="s">
        <v>2448</v>
      </c>
      <c r="D679" t="s">
        <v>2449</v>
      </c>
      <c r="E679" t="s">
        <v>2450</v>
      </c>
      <c r="F679" t="s">
        <v>6904</v>
      </c>
      <c r="G679">
        <v>96.075000000000003</v>
      </c>
    </row>
    <row r="680" spans="1:7" x14ac:dyDescent="0.35">
      <c r="A680">
        <f t="shared" si="10"/>
        <v>679</v>
      </c>
      <c r="B680" t="s">
        <v>2541</v>
      </c>
      <c r="C680" t="s">
        <v>2542</v>
      </c>
      <c r="D680" t="s">
        <v>2543</v>
      </c>
      <c r="E680" t="s">
        <v>2544</v>
      </c>
      <c r="F680" t="s">
        <v>6904</v>
      </c>
      <c r="G680">
        <v>96.070999999999998</v>
      </c>
    </row>
    <row r="681" spans="1:7" x14ac:dyDescent="0.35">
      <c r="A681">
        <f t="shared" si="10"/>
        <v>680</v>
      </c>
      <c r="B681" t="s">
        <v>6499</v>
      </c>
      <c r="C681" t="s">
        <v>6500</v>
      </c>
      <c r="D681" t="s">
        <v>6501</v>
      </c>
      <c r="E681" t="s">
        <v>6502</v>
      </c>
      <c r="F681" t="s">
        <v>6904</v>
      </c>
      <c r="G681">
        <v>96.058000000000007</v>
      </c>
    </row>
    <row r="682" spans="1:7" x14ac:dyDescent="0.35">
      <c r="A682">
        <f t="shared" si="10"/>
        <v>681</v>
      </c>
      <c r="B682" t="s">
        <v>6687</v>
      </c>
      <c r="C682" t="s">
        <v>5594</v>
      </c>
      <c r="D682" t="s">
        <v>6688</v>
      </c>
      <c r="E682" t="s">
        <v>6689</v>
      </c>
      <c r="F682" t="s">
        <v>6904</v>
      </c>
      <c r="G682">
        <v>96.055000000000007</v>
      </c>
    </row>
    <row r="683" spans="1:7" x14ac:dyDescent="0.35">
      <c r="A683">
        <f t="shared" si="10"/>
        <v>682</v>
      </c>
      <c r="B683" t="s">
        <v>5679</v>
      </c>
      <c r="C683" t="s">
        <v>5680</v>
      </c>
      <c r="D683" t="s">
        <v>5685</v>
      </c>
      <c r="E683" t="s">
        <v>5686</v>
      </c>
      <c r="F683" t="s">
        <v>6904</v>
      </c>
      <c r="G683">
        <v>96.043999999999997</v>
      </c>
    </row>
    <row r="684" spans="1:7" x14ac:dyDescent="0.35">
      <c r="A684">
        <f t="shared" si="10"/>
        <v>683</v>
      </c>
      <c r="B684" t="s">
        <v>1561</v>
      </c>
      <c r="C684" t="s">
        <v>1562</v>
      </c>
      <c r="D684" t="s">
        <v>1565</v>
      </c>
      <c r="E684" t="s">
        <v>1566</v>
      </c>
      <c r="F684" t="s">
        <v>6904</v>
      </c>
      <c r="G684">
        <v>96.043000000000006</v>
      </c>
    </row>
    <row r="685" spans="1:7" x14ac:dyDescent="0.35">
      <c r="A685">
        <f t="shared" si="10"/>
        <v>684</v>
      </c>
      <c r="B685" t="s">
        <v>2419</v>
      </c>
      <c r="C685" t="s">
        <v>2420</v>
      </c>
      <c r="D685" t="s">
        <v>2423</v>
      </c>
      <c r="E685" t="s">
        <v>2424</v>
      </c>
      <c r="F685" t="s">
        <v>6904</v>
      </c>
      <c r="G685">
        <v>96.018000000000001</v>
      </c>
    </row>
    <row r="686" spans="1:7" x14ac:dyDescent="0.35">
      <c r="A686">
        <f t="shared" si="10"/>
        <v>685</v>
      </c>
      <c r="B686" t="s">
        <v>389</v>
      </c>
      <c r="C686" t="s">
        <v>390</v>
      </c>
      <c r="D686" t="s">
        <v>395</v>
      </c>
      <c r="E686" t="s">
        <v>396</v>
      </c>
      <c r="F686" t="s">
        <v>6904</v>
      </c>
      <c r="G686">
        <v>96.013999999999996</v>
      </c>
    </row>
    <row r="687" spans="1:7" x14ac:dyDescent="0.35">
      <c r="A687">
        <f t="shared" si="10"/>
        <v>686</v>
      </c>
      <c r="B687" t="s">
        <v>6890</v>
      </c>
      <c r="C687" t="s">
        <v>6891</v>
      </c>
      <c r="D687" t="s">
        <v>6892</v>
      </c>
      <c r="E687" t="s">
        <v>268</v>
      </c>
      <c r="F687" t="s">
        <v>6904</v>
      </c>
      <c r="G687">
        <v>96</v>
      </c>
    </row>
    <row r="688" spans="1:7" x14ac:dyDescent="0.35">
      <c r="A688">
        <f t="shared" si="10"/>
        <v>687</v>
      </c>
      <c r="B688" t="s">
        <v>2433</v>
      </c>
      <c r="C688" t="s">
        <v>2434</v>
      </c>
      <c r="D688" t="s">
        <v>2437</v>
      </c>
      <c r="E688" t="s">
        <v>2438</v>
      </c>
      <c r="F688" t="s">
        <v>6904</v>
      </c>
      <c r="G688">
        <v>95.99</v>
      </c>
    </row>
    <row r="689" spans="1:7" x14ac:dyDescent="0.35">
      <c r="A689">
        <f t="shared" si="10"/>
        <v>688</v>
      </c>
      <c r="B689" t="s">
        <v>1706</v>
      </c>
      <c r="C689" t="s">
        <v>1707</v>
      </c>
      <c r="D689" t="s">
        <v>1714</v>
      </c>
      <c r="E689" t="s">
        <v>1715</v>
      </c>
      <c r="F689" t="s">
        <v>6904</v>
      </c>
      <c r="G689">
        <v>95.968999999999994</v>
      </c>
    </row>
    <row r="690" spans="1:7" x14ac:dyDescent="0.35">
      <c r="A690">
        <f t="shared" si="10"/>
        <v>689</v>
      </c>
      <c r="B690" t="s">
        <v>1426</v>
      </c>
      <c r="C690" t="s">
        <v>1427</v>
      </c>
      <c r="D690" t="s">
        <v>1436</v>
      </c>
      <c r="E690" t="s">
        <v>1437</v>
      </c>
      <c r="F690" t="s">
        <v>6904</v>
      </c>
      <c r="G690">
        <v>95.948999999999998</v>
      </c>
    </row>
    <row r="691" spans="1:7" x14ac:dyDescent="0.35">
      <c r="A691">
        <f t="shared" si="10"/>
        <v>690</v>
      </c>
      <c r="B691" t="s">
        <v>2439</v>
      </c>
      <c r="C691" t="s">
        <v>2440</v>
      </c>
      <c r="D691" t="s">
        <v>2443</v>
      </c>
      <c r="E691" t="s">
        <v>2444</v>
      </c>
      <c r="F691" t="s">
        <v>6904</v>
      </c>
      <c r="G691">
        <v>95.924999999999997</v>
      </c>
    </row>
    <row r="692" spans="1:7" x14ac:dyDescent="0.35">
      <c r="A692">
        <f t="shared" si="10"/>
        <v>691</v>
      </c>
      <c r="B692" t="s">
        <v>5700</v>
      </c>
      <c r="C692" t="s">
        <v>5701</v>
      </c>
      <c r="D692" t="s">
        <v>5706</v>
      </c>
      <c r="E692" t="s">
        <v>5707</v>
      </c>
      <c r="F692" t="s">
        <v>6904</v>
      </c>
      <c r="G692">
        <v>95.92</v>
      </c>
    </row>
    <row r="693" spans="1:7" x14ac:dyDescent="0.35">
      <c r="A693">
        <f t="shared" si="10"/>
        <v>692</v>
      </c>
      <c r="B693" t="s">
        <v>2785</v>
      </c>
      <c r="C693" t="s">
        <v>2786</v>
      </c>
      <c r="D693" t="s">
        <v>2787</v>
      </c>
      <c r="E693" t="s">
        <v>2788</v>
      </c>
      <c r="F693" t="s">
        <v>6904</v>
      </c>
      <c r="G693">
        <v>95.91</v>
      </c>
    </row>
    <row r="694" spans="1:7" x14ac:dyDescent="0.35">
      <c r="A694">
        <f t="shared" si="10"/>
        <v>693</v>
      </c>
      <c r="B694" t="s">
        <v>1114</v>
      </c>
      <c r="C694" t="s">
        <v>1115</v>
      </c>
      <c r="D694" t="s">
        <v>1124</v>
      </c>
      <c r="E694" t="s">
        <v>1125</v>
      </c>
      <c r="F694" t="s">
        <v>6904</v>
      </c>
      <c r="G694">
        <v>95.909000000000006</v>
      </c>
    </row>
    <row r="695" spans="1:7" x14ac:dyDescent="0.35">
      <c r="A695">
        <f t="shared" si="10"/>
        <v>694</v>
      </c>
      <c r="B695" t="s">
        <v>5346</v>
      </c>
      <c r="C695" t="s">
        <v>5347</v>
      </c>
      <c r="D695" t="s">
        <v>5348</v>
      </c>
      <c r="E695" t="s">
        <v>5349</v>
      </c>
      <c r="F695" t="s">
        <v>6904</v>
      </c>
      <c r="G695">
        <v>95.897000000000006</v>
      </c>
    </row>
    <row r="696" spans="1:7" x14ac:dyDescent="0.35">
      <c r="A696">
        <f t="shared" si="10"/>
        <v>695</v>
      </c>
      <c r="B696" t="s">
        <v>406</v>
      </c>
      <c r="C696" t="s">
        <v>407</v>
      </c>
      <c r="D696" t="s">
        <v>414</v>
      </c>
      <c r="E696" t="s">
        <v>415</v>
      </c>
      <c r="F696" t="s">
        <v>6904</v>
      </c>
      <c r="G696">
        <v>95.867000000000004</v>
      </c>
    </row>
    <row r="697" spans="1:7" x14ac:dyDescent="0.35">
      <c r="A697">
        <f t="shared" si="10"/>
        <v>696</v>
      </c>
      <c r="B697" t="s">
        <v>820</v>
      </c>
      <c r="C697" t="s">
        <v>821</v>
      </c>
      <c r="D697" t="s">
        <v>832</v>
      </c>
      <c r="E697" t="s">
        <v>833</v>
      </c>
      <c r="F697" t="s">
        <v>6904</v>
      </c>
      <c r="G697">
        <v>95.861999999999995</v>
      </c>
    </row>
    <row r="698" spans="1:7" x14ac:dyDescent="0.35">
      <c r="A698">
        <f t="shared" si="10"/>
        <v>697</v>
      </c>
      <c r="B698" t="s">
        <v>6723</v>
      </c>
      <c r="C698" t="s">
        <v>5255</v>
      </c>
      <c r="D698" t="s">
        <v>6734</v>
      </c>
      <c r="E698" t="s">
        <v>6735</v>
      </c>
      <c r="F698" t="s">
        <v>6904</v>
      </c>
      <c r="G698">
        <v>95.81</v>
      </c>
    </row>
    <row r="699" spans="1:7" x14ac:dyDescent="0.35">
      <c r="A699">
        <f t="shared" si="10"/>
        <v>698</v>
      </c>
      <c r="B699" t="s">
        <v>2610</v>
      </c>
      <c r="C699" t="s">
        <v>2611</v>
      </c>
      <c r="D699" t="s">
        <v>2612</v>
      </c>
      <c r="E699" t="s">
        <v>2613</v>
      </c>
      <c r="F699" t="s">
        <v>6904</v>
      </c>
      <c r="G699">
        <v>95.774000000000001</v>
      </c>
    </row>
    <row r="700" spans="1:7" x14ac:dyDescent="0.35">
      <c r="A700">
        <f t="shared" si="10"/>
        <v>699</v>
      </c>
      <c r="B700" t="s">
        <v>4584</v>
      </c>
      <c r="C700" t="s">
        <v>4585</v>
      </c>
      <c r="D700" t="s">
        <v>4592</v>
      </c>
      <c r="E700" t="s">
        <v>4593</v>
      </c>
      <c r="F700" t="s">
        <v>6904</v>
      </c>
      <c r="G700">
        <v>95.760999999999996</v>
      </c>
    </row>
    <row r="701" spans="1:7" x14ac:dyDescent="0.35">
      <c r="A701">
        <f t="shared" si="10"/>
        <v>700</v>
      </c>
      <c r="B701" t="s">
        <v>5291</v>
      </c>
      <c r="C701" t="s">
        <v>5292</v>
      </c>
      <c r="D701" t="s">
        <v>5299</v>
      </c>
      <c r="E701" t="s">
        <v>5300</v>
      </c>
      <c r="F701" t="s">
        <v>6904</v>
      </c>
      <c r="G701">
        <v>95.756</v>
      </c>
    </row>
    <row r="702" spans="1:7" x14ac:dyDescent="0.35">
      <c r="A702">
        <f t="shared" si="10"/>
        <v>701</v>
      </c>
      <c r="B702" t="s">
        <v>2149</v>
      </c>
      <c r="C702" t="s">
        <v>2150</v>
      </c>
      <c r="D702" t="s">
        <v>2157</v>
      </c>
      <c r="E702" t="s">
        <v>2158</v>
      </c>
      <c r="F702" t="s">
        <v>6904</v>
      </c>
      <c r="G702">
        <v>95.753</v>
      </c>
    </row>
    <row r="703" spans="1:7" x14ac:dyDescent="0.35">
      <c r="A703">
        <f t="shared" si="10"/>
        <v>702</v>
      </c>
      <c r="B703" t="s">
        <v>6260</v>
      </c>
      <c r="C703" t="s">
        <v>6261</v>
      </c>
      <c r="D703" t="s">
        <v>6262</v>
      </c>
      <c r="E703" t="s">
        <v>6263</v>
      </c>
      <c r="F703" t="s">
        <v>6904</v>
      </c>
      <c r="G703">
        <v>95.730999999999995</v>
      </c>
    </row>
    <row r="704" spans="1:7" x14ac:dyDescent="0.35">
      <c r="A704">
        <f t="shared" si="10"/>
        <v>703</v>
      </c>
      <c r="B704" t="s">
        <v>1706</v>
      </c>
      <c r="C704" t="s">
        <v>1707</v>
      </c>
      <c r="D704" t="s">
        <v>1712</v>
      </c>
      <c r="E704" t="s">
        <v>1713</v>
      </c>
      <c r="F704" t="s">
        <v>6904</v>
      </c>
      <c r="G704">
        <v>95.718000000000004</v>
      </c>
    </row>
    <row r="705" spans="1:7" x14ac:dyDescent="0.35">
      <c r="A705">
        <f t="shared" si="10"/>
        <v>704</v>
      </c>
      <c r="B705" t="s">
        <v>2375</v>
      </c>
      <c r="C705" t="s">
        <v>2376</v>
      </c>
      <c r="D705" t="s">
        <v>2404</v>
      </c>
      <c r="E705" t="s">
        <v>2405</v>
      </c>
      <c r="F705" t="s">
        <v>6904</v>
      </c>
      <c r="G705">
        <v>95.716999999999999</v>
      </c>
    </row>
    <row r="706" spans="1:7" x14ac:dyDescent="0.35">
      <c r="A706">
        <f t="shared" si="10"/>
        <v>705</v>
      </c>
      <c r="B706" t="s">
        <v>6820</v>
      </c>
      <c r="C706" t="s">
        <v>6821</v>
      </c>
      <c r="D706" t="s">
        <v>6822</v>
      </c>
      <c r="E706" t="s">
        <v>115</v>
      </c>
      <c r="F706" t="s">
        <v>6904</v>
      </c>
      <c r="G706">
        <v>95.71</v>
      </c>
    </row>
    <row r="707" spans="1:7" x14ac:dyDescent="0.35">
      <c r="A707">
        <f t="shared" ref="A707:A770" si="11">RANK(G707, G$2:G$2938,  0)</f>
        <v>706</v>
      </c>
      <c r="B707" t="s">
        <v>3150</v>
      </c>
      <c r="C707" t="s">
        <v>3151</v>
      </c>
      <c r="D707" t="s">
        <v>3152</v>
      </c>
      <c r="E707" t="s">
        <v>3153</v>
      </c>
      <c r="F707" t="s">
        <v>6904</v>
      </c>
      <c r="G707">
        <v>95.698999999999998</v>
      </c>
    </row>
    <row r="708" spans="1:7" x14ac:dyDescent="0.35">
      <c r="A708">
        <f t="shared" si="11"/>
        <v>707</v>
      </c>
      <c r="B708" t="s">
        <v>6128</v>
      </c>
      <c r="C708" t="s">
        <v>6129</v>
      </c>
      <c r="D708" t="s">
        <v>6134</v>
      </c>
      <c r="E708" t="s">
        <v>6135</v>
      </c>
      <c r="F708" t="s">
        <v>6904</v>
      </c>
      <c r="G708">
        <v>95.694999999999993</v>
      </c>
    </row>
    <row r="709" spans="1:7" x14ac:dyDescent="0.35">
      <c r="A709">
        <f t="shared" si="11"/>
        <v>708</v>
      </c>
      <c r="B709" t="s">
        <v>6073</v>
      </c>
      <c r="C709" t="s">
        <v>6074</v>
      </c>
      <c r="D709" t="s">
        <v>6081</v>
      </c>
      <c r="E709" t="s">
        <v>6082</v>
      </c>
      <c r="F709" t="s">
        <v>6904</v>
      </c>
      <c r="G709">
        <v>95.668000000000006</v>
      </c>
    </row>
    <row r="710" spans="1:7" x14ac:dyDescent="0.35">
      <c r="A710">
        <f t="shared" si="11"/>
        <v>709</v>
      </c>
      <c r="B710" t="s">
        <v>1114</v>
      </c>
      <c r="C710" t="s">
        <v>1115</v>
      </c>
      <c r="D710" t="s">
        <v>1120</v>
      </c>
      <c r="E710" t="s">
        <v>1121</v>
      </c>
      <c r="F710" t="s">
        <v>6904</v>
      </c>
      <c r="G710">
        <v>95.638000000000005</v>
      </c>
    </row>
    <row r="711" spans="1:7" x14ac:dyDescent="0.35">
      <c r="A711">
        <f t="shared" si="11"/>
        <v>710</v>
      </c>
      <c r="B711" t="s">
        <v>1463</v>
      </c>
      <c r="C711" t="s">
        <v>1464</v>
      </c>
      <c r="D711" t="s">
        <v>1469</v>
      </c>
      <c r="E711" t="s">
        <v>1470</v>
      </c>
      <c r="F711" t="s">
        <v>6904</v>
      </c>
      <c r="G711">
        <v>95.593000000000004</v>
      </c>
    </row>
    <row r="712" spans="1:7" x14ac:dyDescent="0.35">
      <c r="A712">
        <f t="shared" si="11"/>
        <v>711</v>
      </c>
      <c r="B712" t="s">
        <v>3642</v>
      </c>
      <c r="C712" t="s">
        <v>3643</v>
      </c>
      <c r="D712" t="s">
        <v>3648</v>
      </c>
      <c r="E712" t="s">
        <v>3649</v>
      </c>
      <c r="F712" t="s">
        <v>6904</v>
      </c>
      <c r="G712">
        <v>95.564999999999998</v>
      </c>
    </row>
    <row r="713" spans="1:7" x14ac:dyDescent="0.35">
      <c r="A713">
        <f t="shared" si="11"/>
        <v>712</v>
      </c>
      <c r="B713" t="s">
        <v>6190</v>
      </c>
      <c r="C713" t="s">
        <v>6191</v>
      </c>
      <c r="D713" t="s">
        <v>6198</v>
      </c>
      <c r="E713" t="s">
        <v>6199</v>
      </c>
      <c r="F713" t="s">
        <v>6904</v>
      </c>
      <c r="G713">
        <v>95.56</v>
      </c>
    </row>
    <row r="714" spans="1:7" x14ac:dyDescent="0.35">
      <c r="A714">
        <f t="shared" si="11"/>
        <v>713</v>
      </c>
      <c r="B714" t="s">
        <v>2411</v>
      </c>
      <c r="C714" t="s">
        <v>2412</v>
      </c>
      <c r="D714" t="s">
        <v>2417</v>
      </c>
      <c r="E714" t="s">
        <v>2418</v>
      </c>
      <c r="F714" t="s">
        <v>6904</v>
      </c>
      <c r="G714">
        <v>95.548000000000002</v>
      </c>
    </row>
    <row r="715" spans="1:7" x14ac:dyDescent="0.35">
      <c r="A715">
        <f t="shared" si="11"/>
        <v>714</v>
      </c>
      <c r="B715" t="s">
        <v>1636</v>
      </c>
      <c r="C715" t="s">
        <v>1637</v>
      </c>
      <c r="D715" t="s">
        <v>1642</v>
      </c>
      <c r="E715" t="s">
        <v>1643</v>
      </c>
      <c r="F715" t="s">
        <v>6904</v>
      </c>
      <c r="G715">
        <v>95.546999999999997</v>
      </c>
    </row>
    <row r="716" spans="1:7" x14ac:dyDescent="0.35">
      <c r="A716">
        <f t="shared" si="11"/>
        <v>715</v>
      </c>
      <c r="B716" t="s">
        <v>1463</v>
      </c>
      <c r="C716" t="s">
        <v>1464</v>
      </c>
      <c r="D716" t="s">
        <v>1465</v>
      </c>
      <c r="E716" t="s">
        <v>1466</v>
      </c>
      <c r="F716" t="s">
        <v>6904</v>
      </c>
      <c r="G716">
        <v>95.540999999999997</v>
      </c>
    </row>
    <row r="717" spans="1:7" x14ac:dyDescent="0.35">
      <c r="A717">
        <f t="shared" si="11"/>
        <v>716</v>
      </c>
      <c r="B717" t="s">
        <v>6493</v>
      </c>
      <c r="C717" t="s">
        <v>930</v>
      </c>
      <c r="D717" t="s">
        <v>6497</v>
      </c>
      <c r="E717" t="s">
        <v>934</v>
      </c>
      <c r="F717" t="s">
        <v>6904</v>
      </c>
      <c r="G717">
        <v>95.504999999999995</v>
      </c>
    </row>
    <row r="718" spans="1:7" x14ac:dyDescent="0.35">
      <c r="A718">
        <f t="shared" si="11"/>
        <v>717</v>
      </c>
      <c r="B718" t="s">
        <v>4397</v>
      </c>
      <c r="C718" t="s">
        <v>4398</v>
      </c>
      <c r="D718" t="s">
        <v>4403</v>
      </c>
      <c r="E718" t="s">
        <v>4404</v>
      </c>
      <c r="F718" t="s">
        <v>6904</v>
      </c>
      <c r="G718">
        <v>95.498999999999995</v>
      </c>
    </row>
    <row r="719" spans="1:7" x14ac:dyDescent="0.35">
      <c r="A719">
        <f t="shared" si="11"/>
        <v>718</v>
      </c>
      <c r="B719" t="s">
        <v>921</v>
      </c>
      <c r="C719" t="s">
        <v>922</v>
      </c>
      <c r="D719" t="s">
        <v>925</v>
      </c>
      <c r="E719" t="s">
        <v>926</v>
      </c>
      <c r="F719" t="s">
        <v>6904</v>
      </c>
      <c r="G719">
        <v>95.495999999999995</v>
      </c>
    </row>
    <row r="720" spans="1:7" x14ac:dyDescent="0.35">
      <c r="A720">
        <f t="shared" si="11"/>
        <v>719</v>
      </c>
      <c r="B720" t="s">
        <v>1212</v>
      </c>
      <c r="C720" t="s">
        <v>1213</v>
      </c>
      <c r="D720" t="s">
        <v>1218</v>
      </c>
      <c r="E720" t="s">
        <v>1219</v>
      </c>
      <c r="F720" t="s">
        <v>6904</v>
      </c>
      <c r="G720">
        <v>95.471999999999994</v>
      </c>
    </row>
    <row r="721" spans="1:7" x14ac:dyDescent="0.35">
      <c r="A721">
        <f t="shared" si="11"/>
        <v>720</v>
      </c>
      <c r="B721" t="s">
        <v>6445</v>
      </c>
      <c r="C721" t="s">
        <v>6446</v>
      </c>
      <c r="D721" t="s">
        <v>6447</v>
      </c>
      <c r="E721" t="s">
        <v>7768</v>
      </c>
      <c r="F721" t="s">
        <v>6904</v>
      </c>
      <c r="G721">
        <v>95.430999999999997</v>
      </c>
    </row>
    <row r="722" spans="1:7" x14ac:dyDescent="0.35">
      <c r="A722">
        <f t="shared" si="11"/>
        <v>721</v>
      </c>
      <c r="B722" t="s">
        <v>6538</v>
      </c>
      <c r="C722" t="s">
        <v>6539</v>
      </c>
      <c r="D722" t="s">
        <v>6548</v>
      </c>
      <c r="E722" t="s">
        <v>6549</v>
      </c>
      <c r="F722" t="s">
        <v>6904</v>
      </c>
      <c r="G722">
        <v>95.427999999999997</v>
      </c>
    </row>
    <row r="723" spans="1:7" x14ac:dyDescent="0.35">
      <c r="A723">
        <f t="shared" si="11"/>
        <v>722</v>
      </c>
      <c r="B723" t="s">
        <v>6114</v>
      </c>
      <c r="C723" t="s">
        <v>30</v>
      </c>
      <c r="D723" t="s">
        <v>6116</v>
      </c>
      <c r="E723" t="s">
        <v>6117</v>
      </c>
      <c r="F723" t="s">
        <v>6904</v>
      </c>
      <c r="G723">
        <v>95.408000000000001</v>
      </c>
    </row>
    <row r="724" spans="1:7" x14ac:dyDescent="0.35">
      <c r="A724">
        <f t="shared" si="11"/>
        <v>723</v>
      </c>
      <c r="B724" t="s">
        <v>59</v>
      </c>
      <c r="C724" t="s">
        <v>60</v>
      </c>
      <c r="D724" t="s">
        <v>65</v>
      </c>
      <c r="E724" t="s">
        <v>66</v>
      </c>
      <c r="F724" t="s">
        <v>6904</v>
      </c>
      <c r="G724">
        <v>95.394999999999996</v>
      </c>
    </row>
    <row r="725" spans="1:7" x14ac:dyDescent="0.35">
      <c r="A725">
        <f t="shared" si="11"/>
        <v>724</v>
      </c>
      <c r="B725" t="s">
        <v>1537</v>
      </c>
      <c r="C725" t="s">
        <v>701</v>
      </c>
      <c r="D725" t="s">
        <v>1538</v>
      </c>
      <c r="E725" t="s">
        <v>1539</v>
      </c>
      <c r="F725" t="s">
        <v>6904</v>
      </c>
      <c r="G725">
        <v>95.391999999999996</v>
      </c>
    </row>
    <row r="726" spans="1:7" x14ac:dyDescent="0.35">
      <c r="A726">
        <f t="shared" si="11"/>
        <v>725</v>
      </c>
      <c r="B726" t="s">
        <v>6346</v>
      </c>
      <c r="C726" t="s">
        <v>6347</v>
      </c>
      <c r="D726" t="s">
        <v>6348</v>
      </c>
      <c r="E726" t="s">
        <v>6349</v>
      </c>
      <c r="F726" t="s">
        <v>6904</v>
      </c>
      <c r="G726">
        <v>95.376000000000005</v>
      </c>
    </row>
    <row r="727" spans="1:7" x14ac:dyDescent="0.35">
      <c r="A727">
        <f t="shared" si="11"/>
        <v>726</v>
      </c>
      <c r="B727" t="s">
        <v>6580</v>
      </c>
      <c r="C727" t="s">
        <v>6581</v>
      </c>
      <c r="D727" t="s">
        <v>6588</v>
      </c>
      <c r="E727" t="s">
        <v>6589</v>
      </c>
      <c r="F727" t="s">
        <v>6904</v>
      </c>
      <c r="G727">
        <v>95.358000000000004</v>
      </c>
    </row>
    <row r="728" spans="1:7" x14ac:dyDescent="0.35">
      <c r="A728">
        <f t="shared" si="11"/>
        <v>727</v>
      </c>
      <c r="B728" t="s">
        <v>1545</v>
      </c>
      <c r="C728" t="s">
        <v>1546</v>
      </c>
      <c r="D728" t="s">
        <v>1547</v>
      </c>
      <c r="E728" t="s">
        <v>1548</v>
      </c>
      <c r="F728" t="s">
        <v>6904</v>
      </c>
      <c r="G728">
        <v>95.335999999999999</v>
      </c>
    </row>
    <row r="729" spans="1:7" x14ac:dyDescent="0.35">
      <c r="A729">
        <f t="shared" si="11"/>
        <v>728</v>
      </c>
      <c r="B729" t="s">
        <v>5450</v>
      </c>
      <c r="C729" t="s">
        <v>5451</v>
      </c>
      <c r="D729" t="s">
        <v>5454</v>
      </c>
      <c r="E729" t="s">
        <v>5455</v>
      </c>
      <c r="F729" t="s">
        <v>6904</v>
      </c>
      <c r="G729">
        <v>95.33</v>
      </c>
    </row>
    <row r="730" spans="1:7" x14ac:dyDescent="0.35">
      <c r="A730">
        <f t="shared" si="11"/>
        <v>729</v>
      </c>
      <c r="B730" t="s">
        <v>2541</v>
      </c>
      <c r="C730" t="s">
        <v>2542</v>
      </c>
      <c r="D730" t="s">
        <v>2549</v>
      </c>
      <c r="E730" t="s">
        <v>2550</v>
      </c>
      <c r="F730" t="s">
        <v>6904</v>
      </c>
      <c r="G730">
        <v>95.305000000000007</v>
      </c>
    </row>
    <row r="731" spans="1:7" x14ac:dyDescent="0.35">
      <c r="A731">
        <f t="shared" si="11"/>
        <v>730</v>
      </c>
      <c r="B731" t="s">
        <v>6736</v>
      </c>
      <c r="C731" t="s">
        <v>6737</v>
      </c>
      <c r="D731" t="s">
        <v>6742</v>
      </c>
      <c r="E731" t="s">
        <v>7547</v>
      </c>
      <c r="F731" t="s">
        <v>6904</v>
      </c>
      <c r="G731">
        <v>95.278999999999996</v>
      </c>
    </row>
    <row r="732" spans="1:7" x14ac:dyDescent="0.35">
      <c r="A732">
        <f t="shared" si="11"/>
        <v>731</v>
      </c>
      <c r="B732" t="s">
        <v>4387</v>
      </c>
      <c r="C732" t="s">
        <v>194</v>
      </c>
      <c r="D732" t="s">
        <v>4392</v>
      </c>
      <c r="E732" t="s">
        <v>4393</v>
      </c>
      <c r="F732" t="s">
        <v>6904</v>
      </c>
      <c r="G732">
        <v>95.271000000000001</v>
      </c>
    </row>
    <row r="733" spans="1:7" x14ac:dyDescent="0.35">
      <c r="A733">
        <f t="shared" si="11"/>
        <v>732</v>
      </c>
      <c r="B733" t="s">
        <v>462</v>
      </c>
      <c r="C733" t="s">
        <v>463</v>
      </c>
      <c r="D733" t="s">
        <v>480</v>
      </c>
      <c r="E733" t="s">
        <v>481</v>
      </c>
      <c r="F733" t="s">
        <v>6904</v>
      </c>
      <c r="G733">
        <v>95.27</v>
      </c>
    </row>
    <row r="734" spans="1:7" x14ac:dyDescent="0.35">
      <c r="A734">
        <f t="shared" si="11"/>
        <v>733</v>
      </c>
      <c r="B734" t="s">
        <v>4512</v>
      </c>
      <c r="C734" t="s">
        <v>4513</v>
      </c>
      <c r="D734" t="s">
        <v>4518</v>
      </c>
      <c r="E734" t="s">
        <v>4519</v>
      </c>
      <c r="F734" t="s">
        <v>6904</v>
      </c>
      <c r="G734">
        <v>95.256</v>
      </c>
    </row>
    <row r="735" spans="1:7" x14ac:dyDescent="0.35">
      <c r="A735">
        <f t="shared" si="11"/>
        <v>734</v>
      </c>
      <c r="B735" t="s">
        <v>4643</v>
      </c>
      <c r="C735" t="s">
        <v>4644</v>
      </c>
      <c r="D735" t="s">
        <v>4662</v>
      </c>
      <c r="E735" t="s">
        <v>4663</v>
      </c>
      <c r="F735" t="s">
        <v>6904</v>
      </c>
      <c r="G735">
        <v>95.253</v>
      </c>
    </row>
    <row r="736" spans="1:7" x14ac:dyDescent="0.35">
      <c r="A736">
        <f t="shared" si="11"/>
        <v>735</v>
      </c>
      <c r="B736" t="s">
        <v>1380</v>
      </c>
      <c r="C736" t="s">
        <v>1381</v>
      </c>
      <c r="D736" t="s">
        <v>1389</v>
      </c>
      <c r="E736" t="s">
        <v>1390</v>
      </c>
      <c r="F736" t="s">
        <v>6904</v>
      </c>
      <c r="G736">
        <v>95.236000000000004</v>
      </c>
    </row>
    <row r="737" spans="1:7" x14ac:dyDescent="0.35">
      <c r="A737">
        <f t="shared" si="11"/>
        <v>736</v>
      </c>
      <c r="B737" t="s">
        <v>4802</v>
      </c>
      <c r="C737" t="s">
        <v>4803</v>
      </c>
      <c r="D737" t="s">
        <v>4808</v>
      </c>
      <c r="E737" t="s">
        <v>4809</v>
      </c>
      <c r="F737" t="s">
        <v>6904</v>
      </c>
      <c r="G737">
        <v>95.231999999999999</v>
      </c>
    </row>
    <row r="738" spans="1:7" x14ac:dyDescent="0.35">
      <c r="A738">
        <f t="shared" si="11"/>
        <v>737</v>
      </c>
      <c r="B738" t="s">
        <v>1819</v>
      </c>
      <c r="C738" t="s">
        <v>1820</v>
      </c>
      <c r="D738" t="s">
        <v>1825</v>
      </c>
      <c r="E738" t="s">
        <v>1826</v>
      </c>
      <c r="F738" t="s">
        <v>6904</v>
      </c>
      <c r="G738">
        <v>95.194999999999993</v>
      </c>
    </row>
    <row r="739" spans="1:7" x14ac:dyDescent="0.35">
      <c r="A739">
        <f t="shared" si="11"/>
        <v>738</v>
      </c>
      <c r="B739" t="s">
        <v>3938</v>
      </c>
      <c r="C739" t="s">
        <v>3939</v>
      </c>
      <c r="D739" t="s">
        <v>3940</v>
      </c>
      <c r="E739" t="s">
        <v>3941</v>
      </c>
      <c r="F739" t="s">
        <v>6904</v>
      </c>
      <c r="G739">
        <v>95.19</v>
      </c>
    </row>
    <row r="740" spans="1:7" x14ac:dyDescent="0.35">
      <c r="A740">
        <f t="shared" si="11"/>
        <v>738</v>
      </c>
      <c r="B740" t="s">
        <v>2905</v>
      </c>
      <c r="C740" t="s">
        <v>6908</v>
      </c>
      <c r="D740" t="s">
        <v>2906</v>
      </c>
      <c r="E740" t="s">
        <v>2907</v>
      </c>
      <c r="F740" t="s">
        <v>6904</v>
      </c>
      <c r="G740">
        <v>95.19</v>
      </c>
    </row>
    <row r="741" spans="1:7" x14ac:dyDescent="0.35">
      <c r="A741">
        <f t="shared" si="11"/>
        <v>740</v>
      </c>
      <c r="B741" t="s">
        <v>59</v>
      </c>
      <c r="C741" t="s">
        <v>60</v>
      </c>
      <c r="D741" t="s">
        <v>63</v>
      </c>
      <c r="E741" t="s">
        <v>64</v>
      </c>
      <c r="F741" t="s">
        <v>6904</v>
      </c>
      <c r="G741">
        <v>95.186999999999998</v>
      </c>
    </row>
    <row r="742" spans="1:7" x14ac:dyDescent="0.35">
      <c r="A742">
        <f t="shared" si="11"/>
        <v>741</v>
      </c>
      <c r="B742" t="s">
        <v>513</v>
      </c>
      <c r="C742" t="s">
        <v>514</v>
      </c>
      <c r="D742" t="s">
        <v>517</v>
      </c>
      <c r="E742" t="s">
        <v>518</v>
      </c>
      <c r="F742" t="s">
        <v>6904</v>
      </c>
      <c r="G742">
        <v>95.179000000000002</v>
      </c>
    </row>
    <row r="743" spans="1:7" x14ac:dyDescent="0.35">
      <c r="A743">
        <f t="shared" si="11"/>
        <v>742</v>
      </c>
      <c r="B743" t="s">
        <v>3336</v>
      </c>
      <c r="C743" t="s">
        <v>3337</v>
      </c>
      <c r="D743" t="s">
        <v>3342</v>
      </c>
      <c r="E743" t="s">
        <v>3343</v>
      </c>
      <c r="F743" t="s">
        <v>6904</v>
      </c>
      <c r="G743">
        <v>95.165000000000006</v>
      </c>
    </row>
    <row r="744" spans="1:7" x14ac:dyDescent="0.35">
      <c r="A744">
        <f t="shared" si="11"/>
        <v>743</v>
      </c>
      <c r="B744" t="s">
        <v>4802</v>
      </c>
      <c r="C744" t="s">
        <v>4803</v>
      </c>
      <c r="D744" t="s">
        <v>4804</v>
      </c>
      <c r="E744" t="s">
        <v>4805</v>
      </c>
      <c r="F744" t="s">
        <v>6904</v>
      </c>
      <c r="G744">
        <v>95.153999999999996</v>
      </c>
    </row>
    <row r="745" spans="1:7" x14ac:dyDescent="0.35">
      <c r="A745">
        <f t="shared" si="11"/>
        <v>744</v>
      </c>
      <c r="B745" t="s">
        <v>5732</v>
      </c>
      <c r="C745" t="s">
        <v>5733</v>
      </c>
      <c r="D745" t="s">
        <v>5736</v>
      </c>
      <c r="E745" t="s">
        <v>5737</v>
      </c>
      <c r="F745" t="s">
        <v>6904</v>
      </c>
      <c r="G745">
        <v>95.147999999999996</v>
      </c>
    </row>
    <row r="746" spans="1:7" x14ac:dyDescent="0.35">
      <c r="A746">
        <f t="shared" si="11"/>
        <v>745</v>
      </c>
      <c r="B746" t="s">
        <v>4150</v>
      </c>
      <c r="C746" t="s">
        <v>4151</v>
      </c>
      <c r="D746" t="s">
        <v>4152</v>
      </c>
      <c r="E746" t="s">
        <v>4153</v>
      </c>
      <c r="F746" t="s">
        <v>6904</v>
      </c>
      <c r="G746">
        <v>95.132000000000005</v>
      </c>
    </row>
    <row r="747" spans="1:7" x14ac:dyDescent="0.35">
      <c r="A747">
        <f t="shared" si="11"/>
        <v>746</v>
      </c>
      <c r="B747" t="s">
        <v>5346</v>
      </c>
      <c r="C747" t="s">
        <v>5347</v>
      </c>
      <c r="D747" t="s">
        <v>5350</v>
      </c>
      <c r="E747" t="s">
        <v>5351</v>
      </c>
      <c r="F747" t="s">
        <v>6904</v>
      </c>
      <c r="G747">
        <v>95.117000000000004</v>
      </c>
    </row>
    <row r="748" spans="1:7" x14ac:dyDescent="0.35">
      <c r="A748">
        <f t="shared" si="11"/>
        <v>747</v>
      </c>
      <c r="B748" t="s">
        <v>3767</v>
      </c>
      <c r="C748" t="s">
        <v>3768</v>
      </c>
      <c r="D748" t="s">
        <v>3775</v>
      </c>
      <c r="E748" t="s">
        <v>3776</v>
      </c>
      <c r="F748" t="s">
        <v>6904</v>
      </c>
      <c r="G748">
        <v>95.113</v>
      </c>
    </row>
    <row r="749" spans="1:7" x14ac:dyDescent="0.35">
      <c r="A749">
        <f t="shared" si="11"/>
        <v>748</v>
      </c>
      <c r="B749" t="s">
        <v>5910</v>
      </c>
      <c r="C749" t="s">
        <v>107</v>
      </c>
      <c r="D749" t="s">
        <v>5918</v>
      </c>
      <c r="E749" t="s">
        <v>5919</v>
      </c>
      <c r="F749" t="s">
        <v>6904</v>
      </c>
      <c r="G749">
        <v>95.102999999999994</v>
      </c>
    </row>
    <row r="750" spans="1:7" x14ac:dyDescent="0.35">
      <c r="A750">
        <f t="shared" si="11"/>
        <v>749</v>
      </c>
      <c r="B750" t="s">
        <v>5418</v>
      </c>
      <c r="C750" t="s">
        <v>5419</v>
      </c>
      <c r="D750" t="s">
        <v>5420</v>
      </c>
      <c r="E750" t="s">
        <v>5421</v>
      </c>
      <c r="F750" t="s">
        <v>6904</v>
      </c>
      <c r="G750">
        <v>95.063999999999993</v>
      </c>
    </row>
    <row r="751" spans="1:7" x14ac:dyDescent="0.35">
      <c r="A751">
        <f t="shared" si="11"/>
        <v>750</v>
      </c>
      <c r="B751" t="s">
        <v>5852</v>
      </c>
      <c r="C751" t="s">
        <v>5853</v>
      </c>
      <c r="D751" t="s">
        <v>5862</v>
      </c>
      <c r="E751" t="s">
        <v>2193</v>
      </c>
      <c r="F751" t="s">
        <v>6904</v>
      </c>
      <c r="G751">
        <v>95.055000000000007</v>
      </c>
    </row>
    <row r="752" spans="1:7" x14ac:dyDescent="0.35">
      <c r="A752">
        <f t="shared" si="11"/>
        <v>751</v>
      </c>
      <c r="B752" t="s">
        <v>5945</v>
      </c>
      <c r="C752" t="s">
        <v>5946</v>
      </c>
      <c r="D752" t="s">
        <v>5947</v>
      </c>
      <c r="E752" t="s">
        <v>6935</v>
      </c>
      <c r="F752" t="s">
        <v>6904</v>
      </c>
      <c r="G752">
        <v>95.025000000000006</v>
      </c>
    </row>
    <row r="753" spans="1:7" x14ac:dyDescent="0.35">
      <c r="A753">
        <f t="shared" si="11"/>
        <v>752</v>
      </c>
      <c r="B753" t="s">
        <v>3724</v>
      </c>
      <c r="C753" t="s">
        <v>3725</v>
      </c>
      <c r="D753" t="s">
        <v>7539</v>
      </c>
      <c r="E753" t="s">
        <v>7540</v>
      </c>
      <c r="F753" t="s">
        <v>6904</v>
      </c>
      <c r="G753">
        <v>95</v>
      </c>
    </row>
    <row r="754" spans="1:7" x14ac:dyDescent="0.35">
      <c r="A754">
        <f t="shared" si="11"/>
        <v>753</v>
      </c>
      <c r="B754" t="s">
        <v>4490</v>
      </c>
      <c r="C754" t="s">
        <v>4491</v>
      </c>
      <c r="D754" t="s">
        <v>4494</v>
      </c>
      <c r="E754" t="s">
        <v>4495</v>
      </c>
      <c r="F754" t="s">
        <v>6904</v>
      </c>
      <c r="G754">
        <v>94.981999999999999</v>
      </c>
    </row>
    <row r="755" spans="1:7" x14ac:dyDescent="0.35">
      <c r="A755">
        <f t="shared" si="11"/>
        <v>754</v>
      </c>
      <c r="B755" t="s">
        <v>1497</v>
      </c>
      <c r="C755" t="s">
        <v>1498</v>
      </c>
      <c r="D755" t="s">
        <v>1499</v>
      </c>
      <c r="E755" t="s">
        <v>1500</v>
      </c>
      <c r="F755" t="s">
        <v>6904</v>
      </c>
      <c r="G755">
        <v>94.980999999999995</v>
      </c>
    </row>
    <row r="756" spans="1:7" x14ac:dyDescent="0.35">
      <c r="A756">
        <f t="shared" si="11"/>
        <v>755</v>
      </c>
      <c r="B756" t="s">
        <v>2573</v>
      </c>
      <c r="C756" t="s">
        <v>2574</v>
      </c>
      <c r="D756" t="s">
        <v>2577</v>
      </c>
      <c r="E756" t="s">
        <v>2578</v>
      </c>
      <c r="F756" t="s">
        <v>6904</v>
      </c>
      <c r="G756">
        <v>94.962000000000003</v>
      </c>
    </row>
    <row r="757" spans="1:7" x14ac:dyDescent="0.35">
      <c r="A757">
        <f t="shared" si="11"/>
        <v>755</v>
      </c>
      <c r="B757" t="s">
        <v>5358</v>
      </c>
      <c r="C757" t="s">
        <v>5359</v>
      </c>
      <c r="D757" t="s">
        <v>5360</v>
      </c>
      <c r="E757" t="s">
        <v>5361</v>
      </c>
      <c r="F757" t="s">
        <v>6904</v>
      </c>
      <c r="G757">
        <v>94.962000000000003</v>
      </c>
    </row>
    <row r="758" spans="1:7" x14ac:dyDescent="0.35">
      <c r="A758">
        <f t="shared" si="11"/>
        <v>757</v>
      </c>
      <c r="B758" t="s">
        <v>1029</v>
      </c>
      <c r="C758" t="s">
        <v>1030</v>
      </c>
      <c r="D758" t="s">
        <v>1035</v>
      </c>
      <c r="E758" t="s">
        <v>1036</v>
      </c>
      <c r="F758" t="s">
        <v>6904</v>
      </c>
      <c r="G758">
        <v>94.960999999999999</v>
      </c>
    </row>
    <row r="759" spans="1:7" x14ac:dyDescent="0.35">
      <c r="A759">
        <f t="shared" si="11"/>
        <v>758</v>
      </c>
      <c r="B759" t="s">
        <v>820</v>
      </c>
      <c r="C759" t="s">
        <v>821</v>
      </c>
      <c r="D759" t="s">
        <v>834</v>
      </c>
      <c r="E759" t="s">
        <v>835</v>
      </c>
      <c r="F759" t="s">
        <v>6904</v>
      </c>
      <c r="G759">
        <v>94.96</v>
      </c>
    </row>
    <row r="760" spans="1:7" x14ac:dyDescent="0.35">
      <c r="A760">
        <f t="shared" si="11"/>
        <v>759</v>
      </c>
      <c r="B760" t="s">
        <v>6417</v>
      </c>
      <c r="C760" t="s">
        <v>6418</v>
      </c>
      <c r="D760" t="s">
        <v>6427</v>
      </c>
      <c r="E760" t="s">
        <v>3673</v>
      </c>
      <c r="F760" t="s">
        <v>6904</v>
      </c>
      <c r="G760">
        <v>94.957999999999998</v>
      </c>
    </row>
    <row r="761" spans="1:7" x14ac:dyDescent="0.35">
      <c r="A761">
        <f t="shared" si="11"/>
        <v>760</v>
      </c>
      <c r="B761" t="s">
        <v>5386</v>
      </c>
      <c r="C761" t="s">
        <v>5387</v>
      </c>
      <c r="D761" t="s">
        <v>5392</v>
      </c>
      <c r="E761" t="s">
        <v>5393</v>
      </c>
      <c r="F761" t="s">
        <v>6904</v>
      </c>
      <c r="G761">
        <v>94.947999999999993</v>
      </c>
    </row>
    <row r="762" spans="1:7" x14ac:dyDescent="0.35">
      <c r="A762">
        <f t="shared" si="11"/>
        <v>761</v>
      </c>
      <c r="B762" t="s">
        <v>4643</v>
      </c>
      <c r="C762" t="s">
        <v>4644</v>
      </c>
      <c r="D762" t="s">
        <v>4645</v>
      </c>
      <c r="E762" t="s">
        <v>4646</v>
      </c>
      <c r="F762" t="s">
        <v>6904</v>
      </c>
      <c r="G762">
        <v>94.930999999999997</v>
      </c>
    </row>
    <row r="763" spans="1:7" x14ac:dyDescent="0.35">
      <c r="A763">
        <f t="shared" si="11"/>
        <v>762</v>
      </c>
      <c r="B763" t="s">
        <v>3438</v>
      </c>
      <c r="C763" t="s">
        <v>3439</v>
      </c>
      <c r="D763" t="s">
        <v>3444</v>
      </c>
      <c r="E763" t="s">
        <v>3445</v>
      </c>
      <c r="F763" t="s">
        <v>6904</v>
      </c>
      <c r="G763">
        <v>94.900999999999996</v>
      </c>
    </row>
    <row r="764" spans="1:7" x14ac:dyDescent="0.35">
      <c r="A764">
        <f t="shared" si="11"/>
        <v>763</v>
      </c>
      <c r="B764" t="s">
        <v>2956</v>
      </c>
      <c r="C764" t="s">
        <v>2957</v>
      </c>
      <c r="D764" t="s">
        <v>2960</v>
      </c>
      <c r="E764" t="s">
        <v>1251</v>
      </c>
      <c r="F764" t="s">
        <v>6904</v>
      </c>
      <c r="G764">
        <v>94.894999999999996</v>
      </c>
    </row>
    <row r="765" spans="1:7" x14ac:dyDescent="0.35">
      <c r="A765">
        <f t="shared" si="11"/>
        <v>764</v>
      </c>
      <c r="B765" t="s">
        <v>4512</v>
      </c>
      <c r="C765" t="s">
        <v>4513</v>
      </c>
      <c r="D765" t="s">
        <v>4514</v>
      </c>
      <c r="E765" t="s">
        <v>4515</v>
      </c>
      <c r="F765" t="s">
        <v>6904</v>
      </c>
      <c r="G765">
        <v>94.863</v>
      </c>
    </row>
    <row r="766" spans="1:7" x14ac:dyDescent="0.35">
      <c r="A766">
        <f t="shared" si="11"/>
        <v>765</v>
      </c>
      <c r="B766" t="s">
        <v>341</v>
      </c>
      <c r="C766" t="s">
        <v>342</v>
      </c>
      <c r="D766" t="s">
        <v>343</v>
      </c>
      <c r="E766" t="s">
        <v>344</v>
      </c>
      <c r="F766" t="s">
        <v>6904</v>
      </c>
      <c r="G766">
        <v>94.853999999999999</v>
      </c>
    </row>
    <row r="767" spans="1:7" x14ac:dyDescent="0.35">
      <c r="A767">
        <f t="shared" si="11"/>
        <v>766</v>
      </c>
      <c r="B767" t="s">
        <v>5679</v>
      </c>
      <c r="C767" t="s">
        <v>5680</v>
      </c>
      <c r="D767" t="s">
        <v>5683</v>
      </c>
      <c r="E767" t="s">
        <v>5684</v>
      </c>
      <c r="F767" t="s">
        <v>6904</v>
      </c>
      <c r="G767">
        <v>94.846000000000004</v>
      </c>
    </row>
    <row r="768" spans="1:7" x14ac:dyDescent="0.35">
      <c r="A768">
        <f t="shared" si="11"/>
        <v>767</v>
      </c>
      <c r="B768" t="s">
        <v>5821</v>
      </c>
      <c r="C768" t="s">
        <v>5822</v>
      </c>
      <c r="D768" t="s">
        <v>5827</v>
      </c>
      <c r="E768" t="s">
        <v>5828</v>
      </c>
      <c r="F768" t="s">
        <v>6904</v>
      </c>
      <c r="G768">
        <v>94.828000000000003</v>
      </c>
    </row>
    <row r="769" spans="1:7" x14ac:dyDescent="0.35">
      <c r="A769">
        <f t="shared" si="11"/>
        <v>767</v>
      </c>
      <c r="B769" t="s">
        <v>1029</v>
      </c>
      <c r="C769" t="s">
        <v>1030</v>
      </c>
      <c r="D769" t="s">
        <v>1031</v>
      </c>
      <c r="E769" t="s">
        <v>1032</v>
      </c>
      <c r="F769" t="s">
        <v>6904</v>
      </c>
      <c r="G769">
        <v>94.828000000000003</v>
      </c>
    </row>
    <row r="770" spans="1:7" x14ac:dyDescent="0.35">
      <c r="A770">
        <f t="shared" si="11"/>
        <v>769</v>
      </c>
      <c r="B770" t="s">
        <v>6445</v>
      </c>
      <c r="C770" t="s">
        <v>6446</v>
      </c>
      <c r="D770" t="s">
        <v>6451</v>
      </c>
      <c r="E770" t="s">
        <v>6452</v>
      </c>
      <c r="F770" t="s">
        <v>6904</v>
      </c>
      <c r="G770">
        <v>94.805999999999997</v>
      </c>
    </row>
    <row r="771" spans="1:7" x14ac:dyDescent="0.35">
      <c r="A771">
        <f t="shared" ref="A771:A834" si="12">RANK(G771, G$2:G$2938,  0)</f>
        <v>770</v>
      </c>
      <c r="B771" t="s">
        <v>3376</v>
      </c>
      <c r="C771" t="s">
        <v>3377</v>
      </c>
      <c r="D771" t="s">
        <v>3381</v>
      </c>
      <c r="E771" t="s">
        <v>3382</v>
      </c>
      <c r="F771" t="s">
        <v>6904</v>
      </c>
      <c r="G771">
        <v>94.796000000000006</v>
      </c>
    </row>
    <row r="772" spans="1:7" x14ac:dyDescent="0.35">
      <c r="A772">
        <f t="shared" si="12"/>
        <v>771</v>
      </c>
      <c r="B772" t="s">
        <v>1716</v>
      </c>
      <c r="C772" t="s">
        <v>1717</v>
      </c>
      <c r="D772" t="s">
        <v>1724</v>
      </c>
      <c r="E772" t="s">
        <v>1725</v>
      </c>
      <c r="F772" t="s">
        <v>6904</v>
      </c>
      <c r="G772">
        <v>94.784000000000006</v>
      </c>
    </row>
    <row r="773" spans="1:7" x14ac:dyDescent="0.35">
      <c r="A773">
        <f t="shared" si="12"/>
        <v>772</v>
      </c>
      <c r="B773" t="s">
        <v>6456</v>
      </c>
      <c r="C773" t="s">
        <v>6457</v>
      </c>
      <c r="D773" t="s">
        <v>6460</v>
      </c>
      <c r="E773" t="s">
        <v>6461</v>
      </c>
      <c r="F773" t="s">
        <v>6904</v>
      </c>
      <c r="G773">
        <v>94.77</v>
      </c>
    </row>
    <row r="774" spans="1:7" x14ac:dyDescent="0.35">
      <c r="A774">
        <f t="shared" si="12"/>
        <v>773</v>
      </c>
      <c r="B774" t="s">
        <v>5202</v>
      </c>
      <c r="C774" t="s">
        <v>5203</v>
      </c>
      <c r="D774" t="s">
        <v>5210</v>
      </c>
      <c r="E774" t="s">
        <v>5211</v>
      </c>
      <c r="F774" t="s">
        <v>6904</v>
      </c>
      <c r="G774">
        <v>94.733999999999995</v>
      </c>
    </row>
    <row r="775" spans="1:7" x14ac:dyDescent="0.35">
      <c r="A775">
        <f t="shared" si="12"/>
        <v>774</v>
      </c>
      <c r="B775" t="s">
        <v>6219</v>
      </c>
      <c r="C775" t="s">
        <v>6220</v>
      </c>
      <c r="D775" t="s">
        <v>6221</v>
      </c>
      <c r="E775" t="s">
        <v>6222</v>
      </c>
      <c r="F775" t="s">
        <v>6904</v>
      </c>
      <c r="G775">
        <v>94.733000000000004</v>
      </c>
    </row>
    <row r="776" spans="1:7" x14ac:dyDescent="0.35">
      <c r="A776">
        <f t="shared" si="12"/>
        <v>775</v>
      </c>
      <c r="B776" t="s">
        <v>4736</v>
      </c>
      <c r="C776" t="s">
        <v>4737</v>
      </c>
      <c r="D776" t="s">
        <v>4744</v>
      </c>
      <c r="E776" t="s">
        <v>4745</v>
      </c>
      <c r="F776" t="s">
        <v>6904</v>
      </c>
      <c r="G776">
        <v>94.727999999999994</v>
      </c>
    </row>
    <row r="777" spans="1:7" x14ac:dyDescent="0.35">
      <c r="A777">
        <f t="shared" si="12"/>
        <v>776</v>
      </c>
      <c r="B777" t="s">
        <v>1212</v>
      </c>
      <c r="C777" t="s">
        <v>1213</v>
      </c>
      <c r="D777" t="s">
        <v>1220</v>
      </c>
      <c r="E777" t="s">
        <v>1221</v>
      </c>
      <c r="F777" t="s">
        <v>6904</v>
      </c>
      <c r="G777">
        <v>94.715999999999994</v>
      </c>
    </row>
    <row r="778" spans="1:7" x14ac:dyDescent="0.35">
      <c r="A778">
        <f t="shared" si="12"/>
        <v>777</v>
      </c>
      <c r="B778" t="s">
        <v>3518</v>
      </c>
      <c r="C778" t="s">
        <v>107</v>
      </c>
      <c r="D778" t="s">
        <v>3520</v>
      </c>
      <c r="E778" t="s">
        <v>111</v>
      </c>
      <c r="F778" t="s">
        <v>6904</v>
      </c>
      <c r="G778">
        <v>94.707999999999998</v>
      </c>
    </row>
    <row r="779" spans="1:7" x14ac:dyDescent="0.35">
      <c r="A779">
        <f t="shared" si="12"/>
        <v>778</v>
      </c>
      <c r="B779" t="s">
        <v>6312</v>
      </c>
      <c r="C779" t="s">
        <v>6313</v>
      </c>
      <c r="D779" t="s">
        <v>6316</v>
      </c>
      <c r="E779" t="s">
        <v>6317</v>
      </c>
      <c r="F779" t="s">
        <v>6904</v>
      </c>
      <c r="G779">
        <v>94.688000000000002</v>
      </c>
    </row>
    <row r="780" spans="1:7" x14ac:dyDescent="0.35">
      <c r="A780">
        <f t="shared" si="12"/>
        <v>779</v>
      </c>
      <c r="B780" t="s">
        <v>6580</v>
      </c>
      <c r="C780" t="s">
        <v>6581</v>
      </c>
      <c r="D780" t="s">
        <v>6584</v>
      </c>
      <c r="E780" t="s">
        <v>6585</v>
      </c>
      <c r="F780" t="s">
        <v>6904</v>
      </c>
      <c r="G780">
        <v>94.686000000000007</v>
      </c>
    </row>
    <row r="781" spans="1:7" x14ac:dyDescent="0.35">
      <c r="A781">
        <f t="shared" si="12"/>
        <v>780</v>
      </c>
      <c r="B781" t="s">
        <v>6464</v>
      </c>
      <c r="C781" t="s">
        <v>6465</v>
      </c>
      <c r="D781" t="s">
        <v>6476</v>
      </c>
      <c r="E781" t="s">
        <v>6477</v>
      </c>
      <c r="F781" t="s">
        <v>6904</v>
      </c>
      <c r="G781">
        <v>94.685000000000002</v>
      </c>
    </row>
    <row r="782" spans="1:7" x14ac:dyDescent="0.35">
      <c r="A782">
        <f t="shared" si="12"/>
        <v>781</v>
      </c>
      <c r="B782" t="s">
        <v>6053</v>
      </c>
      <c r="C782" t="s">
        <v>6054</v>
      </c>
      <c r="D782" t="s">
        <v>6059</v>
      </c>
      <c r="E782" t="s">
        <v>6060</v>
      </c>
      <c r="F782" t="s">
        <v>6904</v>
      </c>
      <c r="G782">
        <v>94.673000000000002</v>
      </c>
    </row>
    <row r="783" spans="1:7" x14ac:dyDescent="0.35">
      <c r="A783">
        <f t="shared" si="12"/>
        <v>782</v>
      </c>
      <c r="B783" t="s">
        <v>4150</v>
      </c>
      <c r="C783" t="s">
        <v>4151</v>
      </c>
      <c r="D783" t="s">
        <v>4156</v>
      </c>
      <c r="E783" t="s">
        <v>4157</v>
      </c>
      <c r="F783" t="s">
        <v>6904</v>
      </c>
      <c r="G783">
        <v>94.667000000000002</v>
      </c>
    </row>
    <row r="784" spans="1:7" x14ac:dyDescent="0.35">
      <c r="A784">
        <f t="shared" si="12"/>
        <v>783</v>
      </c>
      <c r="B784" t="s">
        <v>1332</v>
      </c>
      <c r="C784" t="s">
        <v>1333</v>
      </c>
      <c r="D784" t="s">
        <v>1340</v>
      </c>
      <c r="E784" t="s">
        <v>1341</v>
      </c>
      <c r="F784" t="s">
        <v>6904</v>
      </c>
      <c r="G784">
        <v>94.664000000000001</v>
      </c>
    </row>
    <row r="785" spans="1:7" x14ac:dyDescent="0.35">
      <c r="A785">
        <f t="shared" si="12"/>
        <v>784</v>
      </c>
      <c r="B785" t="s">
        <v>1752</v>
      </c>
      <c r="C785" t="s">
        <v>1753</v>
      </c>
      <c r="D785" t="s">
        <v>1756</v>
      </c>
      <c r="E785" t="s">
        <v>1757</v>
      </c>
      <c r="F785" t="s">
        <v>6904</v>
      </c>
      <c r="G785">
        <v>94.641999999999996</v>
      </c>
    </row>
    <row r="786" spans="1:7" x14ac:dyDescent="0.35">
      <c r="A786">
        <f t="shared" si="12"/>
        <v>785</v>
      </c>
      <c r="B786" t="s">
        <v>4142</v>
      </c>
      <c r="C786" t="s">
        <v>4143</v>
      </c>
      <c r="D786" t="s">
        <v>4144</v>
      </c>
      <c r="E786" t="s">
        <v>4145</v>
      </c>
      <c r="F786" t="s">
        <v>6904</v>
      </c>
      <c r="G786">
        <v>94.641000000000005</v>
      </c>
    </row>
    <row r="787" spans="1:7" x14ac:dyDescent="0.35">
      <c r="A787">
        <f t="shared" si="12"/>
        <v>786</v>
      </c>
      <c r="B787" t="s">
        <v>1726</v>
      </c>
      <c r="C787" t="s">
        <v>1727</v>
      </c>
      <c r="D787" t="s">
        <v>1740</v>
      </c>
      <c r="E787" t="s">
        <v>1741</v>
      </c>
      <c r="F787" t="s">
        <v>6904</v>
      </c>
      <c r="G787">
        <v>94.631</v>
      </c>
    </row>
    <row r="788" spans="1:7" x14ac:dyDescent="0.35">
      <c r="A788">
        <f t="shared" si="12"/>
        <v>787</v>
      </c>
      <c r="B788" t="s">
        <v>675</v>
      </c>
      <c r="C788" t="s">
        <v>676</v>
      </c>
      <c r="D788" t="s">
        <v>7770</v>
      </c>
      <c r="E788" t="s">
        <v>7769</v>
      </c>
      <c r="F788" t="s">
        <v>6904</v>
      </c>
      <c r="G788">
        <v>94.622</v>
      </c>
    </row>
    <row r="789" spans="1:7" x14ac:dyDescent="0.35">
      <c r="A789">
        <f t="shared" si="12"/>
        <v>788</v>
      </c>
      <c r="B789" t="s">
        <v>6346</v>
      </c>
      <c r="C789" t="s">
        <v>6347</v>
      </c>
      <c r="D789" t="s">
        <v>6350</v>
      </c>
      <c r="E789" t="s">
        <v>6351</v>
      </c>
      <c r="F789" t="s">
        <v>6904</v>
      </c>
      <c r="G789">
        <v>94.611999999999995</v>
      </c>
    </row>
    <row r="790" spans="1:7" x14ac:dyDescent="0.35">
      <c r="A790">
        <f t="shared" si="12"/>
        <v>789</v>
      </c>
      <c r="B790" t="s">
        <v>3109</v>
      </c>
      <c r="C790" t="s">
        <v>3110</v>
      </c>
      <c r="D790" t="s">
        <v>3111</v>
      </c>
      <c r="E790" t="s">
        <v>3112</v>
      </c>
      <c r="F790" t="s">
        <v>6904</v>
      </c>
      <c r="G790">
        <v>94.606999999999999</v>
      </c>
    </row>
    <row r="791" spans="1:7" x14ac:dyDescent="0.35">
      <c r="A791">
        <f t="shared" si="12"/>
        <v>790</v>
      </c>
      <c r="B791" t="s">
        <v>3397</v>
      </c>
      <c r="C791" t="s">
        <v>3398</v>
      </c>
      <c r="D791" t="s">
        <v>3408</v>
      </c>
      <c r="E791" t="s">
        <v>3409</v>
      </c>
      <c r="F791" t="s">
        <v>6904</v>
      </c>
      <c r="G791">
        <v>94.602000000000004</v>
      </c>
    </row>
    <row r="792" spans="1:7" x14ac:dyDescent="0.35">
      <c r="A792">
        <f t="shared" si="12"/>
        <v>791</v>
      </c>
      <c r="B792" t="s">
        <v>2541</v>
      </c>
      <c r="C792" t="s">
        <v>2542</v>
      </c>
      <c r="D792" t="s">
        <v>2557</v>
      </c>
      <c r="E792" t="s">
        <v>2558</v>
      </c>
      <c r="F792" t="s">
        <v>6904</v>
      </c>
      <c r="G792">
        <v>94.596999999999994</v>
      </c>
    </row>
    <row r="793" spans="1:7" x14ac:dyDescent="0.35">
      <c r="A793">
        <f t="shared" si="12"/>
        <v>792</v>
      </c>
      <c r="B793" t="s">
        <v>5646</v>
      </c>
      <c r="C793" t="s">
        <v>5647</v>
      </c>
      <c r="D793" t="s">
        <v>5652</v>
      </c>
      <c r="E793" t="s">
        <v>5653</v>
      </c>
      <c r="F793" t="s">
        <v>6904</v>
      </c>
      <c r="G793">
        <v>94.558000000000007</v>
      </c>
    </row>
    <row r="794" spans="1:7" x14ac:dyDescent="0.35">
      <c r="A794">
        <f t="shared" si="12"/>
        <v>793</v>
      </c>
      <c r="B794" t="s">
        <v>5086</v>
      </c>
      <c r="C794" t="s">
        <v>5087</v>
      </c>
      <c r="D794" t="s">
        <v>5088</v>
      </c>
      <c r="E794" t="s">
        <v>5089</v>
      </c>
      <c r="F794" t="s">
        <v>6904</v>
      </c>
      <c r="G794">
        <v>94.554000000000002</v>
      </c>
    </row>
    <row r="795" spans="1:7" x14ac:dyDescent="0.35">
      <c r="A795">
        <f t="shared" si="12"/>
        <v>794</v>
      </c>
      <c r="B795" t="s">
        <v>6456</v>
      </c>
      <c r="C795" t="s">
        <v>6457</v>
      </c>
      <c r="D795" t="s">
        <v>6462</v>
      </c>
      <c r="E795" t="s">
        <v>6463</v>
      </c>
      <c r="F795" t="s">
        <v>6904</v>
      </c>
      <c r="G795">
        <v>94.55</v>
      </c>
    </row>
    <row r="796" spans="1:7" x14ac:dyDescent="0.35">
      <c r="A796">
        <f t="shared" si="12"/>
        <v>794</v>
      </c>
      <c r="B796" t="s">
        <v>1571</v>
      </c>
      <c r="C796" t="s">
        <v>1572</v>
      </c>
      <c r="D796" t="s">
        <v>1583</v>
      </c>
      <c r="E796" t="s">
        <v>1584</v>
      </c>
      <c r="F796" t="s">
        <v>6904</v>
      </c>
      <c r="G796">
        <v>94.55</v>
      </c>
    </row>
    <row r="797" spans="1:7" x14ac:dyDescent="0.35">
      <c r="A797">
        <f t="shared" si="12"/>
        <v>796</v>
      </c>
      <c r="B797" t="s">
        <v>2648</v>
      </c>
      <c r="C797" t="s">
        <v>2649</v>
      </c>
      <c r="D797" t="s">
        <v>2740</v>
      </c>
      <c r="E797" t="s">
        <v>2741</v>
      </c>
      <c r="F797" t="s">
        <v>6904</v>
      </c>
      <c r="G797">
        <v>94.543000000000006</v>
      </c>
    </row>
    <row r="798" spans="1:7" x14ac:dyDescent="0.35">
      <c r="A798">
        <f t="shared" si="12"/>
        <v>797</v>
      </c>
      <c r="B798" t="s">
        <v>6628</v>
      </c>
      <c r="C798" t="s">
        <v>6629</v>
      </c>
      <c r="D798" t="s">
        <v>6630</v>
      </c>
      <c r="E798" t="s">
        <v>6631</v>
      </c>
      <c r="F798" t="s">
        <v>6904</v>
      </c>
      <c r="G798">
        <v>94.539000000000001</v>
      </c>
    </row>
    <row r="799" spans="1:7" x14ac:dyDescent="0.35">
      <c r="A799">
        <f t="shared" si="12"/>
        <v>798</v>
      </c>
      <c r="B799" t="s">
        <v>810</v>
      </c>
      <c r="C799" t="s">
        <v>811</v>
      </c>
      <c r="D799" t="s">
        <v>816</v>
      </c>
      <c r="E799" t="s">
        <v>817</v>
      </c>
      <c r="F799" t="s">
        <v>6904</v>
      </c>
      <c r="G799">
        <v>94.534999999999997</v>
      </c>
    </row>
    <row r="800" spans="1:7" x14ac:dyDescent="0.35">
      <c r="A800">
        <f t="shared" si="12"/>
        <v>799</v>
      </c>
      <c r="B800" t="s">
        <v>2238</v>
      </c>
      <c r="C800" t="s">
        <v>2239</v>
      </c>
      <c r="D800" t="s">
        <v>2269</v>
      </c>
      <c r="E800" t="s">
        <v>2270</v>
      </c>
      <c r="F800" t="s">
        <v>6904</v>
      </c>
      <c r="G800">
        <v>94.518000000000001</v>
      </c>
    </row>
    <row r="801" spans="1:7" x14ac:dyDescent="0.35">
      <c r="A801">
        <f t="shared" si="12"/>
        <v>800</v>
      </c>
      <c r="B801" t="s">
        <v>5726</v>
      </c>
      <c r="C801" t="s">
        <v>5727</v>
      </c>
      <c r="D801" t="s">
        <v>5728</v>
      </c>
      <c r="E801" t="s">
        <v>5729</v>
      </c>
      <c r="F801" t="s">
        <v>6904</v>
      </c>
      <c r="G801">
        <v>94.516000000000005</v>
      </c>
    </row>
    <row r="802" spans="1:7" x14ac:dyDescent="0.35">
      <c r="A802">
        <f t="shared" si="12"/>
        <v>801</v>
      </c>
      <c r="B802" t="s">
        <v>462</v>
      </c>
      <c r="C802" t="s">
        <v>463</v>
      </c>
      <c r="D802" t="s">
        <v>482</v>
      </c>
      <c r="E802" t="s">
        <v>483</v>
      </c>
      <c r="F802" t="s">
        <v>6904</v>
      </c>
      <c r="G802">
        <v>94.513000000000005</v>
      </c>
    </row>
    <row r="803" spans="1:7" x14ac:dyDescent="0.35">
      <c r="A803">
        <f t="shared" si="12"/>
        <v>802</v>
      </c>
      <c r="B803" t="s">
        <v>6715</v>
      </c>
      <c r="C803" t="s">
        <v>6716</v>
      </c>
      <c r="D803" t="s">
        <v>6719</v>
      </c>
      <c r="E803" t="s">
        <v>6720</v>
      </c>
      <c r="F803" t="s">
        <v>6904</v>
      </c>
      <c r="G803">
        <v>94.503</v>
      </c>
    </row>
    <row r="804" spans="1:7" x14ac:dyDescent="0.35">
      <c r="A804">
        <f t="shared" si="12"/>
        <v>802</v>
      </c>
      <c r="B804" t="s">
        <v>1241</v>
      </c>
      <c r="C804" t="s">
        <v>1242</v>
      </c>
      <c r="D804" t="s">
        <v>1243</v>
      </c>
      <c r="E804" t="s">
        <v>1244</v>
      </c>
      <c r="F804" t="s">
        <v>6904</v>
      </c>
      <c r="G804">
        <v>94.503</v>
      </c>
    </row>
    <row r="805" spans="1:7" x14ac:dyDescent="0.35">
      <c r="A805">
        <f t="shared" si="12"/>
        <v>804</v>
      </c>
      <c r="B805" t="s">
        <v>6759</v>
      </c>
      <c r="C805" t="s">
        <v>6760</v>
      </c>
      <c r="D805" t="s">
        <v>6761</v>
      </c>
      <c r="E805" t="s">
        <v>6762</v>
      </c>
      <c r="F805" t="s">
        <v>6904</v>
      </c>
      <c r="G805">
        <v>94.463999999999999</v>
      </c>
    </row>
    <row r="806" spans="1:7" x14ac:dyDescent="0.35">
      <c r="A806">
        <f t="shared" si="12"/>
        <v>804</v>
      </c>
      <c r="B806" t="s">
        <v>3996</v>
      </c>
      <c r="C806" t="s">
        <v>3997</v>
      </c>
      <c r="D806" t="s">
        <v>4012</v>
      </c>
      <c r="E806" t="s">
        <v>4013</v>
      </c>
      <c r="F806" t="s">
        <v>6904</v>
      </c>
      <c r="G806">
        <v>94.463999999999999</v>
      </c>
    </row>
    <row r="807" spans="1:7" x14ac:dyDescent="0.35">
      <c r="A807">
        <f t="shared" si="12"/>
        <v>804</v>
      </c>
      <c r="B807" t="s">
        <v>3633</v>
      </c>
      <c r="C807" t="s">
        <v>3634</v>
      </c>
      <c r="D807" t="s">
        <v>3640</v>
      </c>
      <c r="E807" t="s">
        <v>3641</v>
      </c>
      <c r="F807" t="s">
        <v>6904</v>
      </c>
      <c r="G807">
        <v>94.463999999999999</v>
      </c>
    </row>
    <row r="808" spans="1:7" x14ac:dyDescent="0.35">
      <c r="A808">
        <f t="shared" si="12"/>
        <v>807</v>
      </c>
      <c r="B808" t="s">
        <v>6232</v>
      </c>
      <c r="C808" t="s">
        <v>6233</v>
      </c>
      <c r="D808" t="s">
        <v>6234</v>
      </c>
      <c r="E808" t="s">
        <v>6235</v>
      </c>
      <c r="F808" t="s">
        <v>6904</v>
      </c>
      <c r="G808">
        <v>94.46</v>
      </c>
    </row>
    <row r="809" spans="1:7" x14ac:dyDescent="0.35">
      <c r="A809">
        <f t="shared" si="12"/>
        <v>808</v>
      </c>
      <c r="B809" t="s">
        <v>124</v>
      </c>
      <c r="C809" t="s">
        <v>125</v>
      </c>
      <c r="D809" t="s">
        <v>130</v>
      </c>
      <c r="E809" t="s">
        <v>131</v>
      </c>
      <c r="F809" t="s">
        <v>6904</v>
      </c>
      <c r="G809">
        <v>94.45</v>
      </c>
    </row>
    <row r="810" spans="1:7" x14ac:dyDescent="0.35">
      <c r="A810">
        <f t="shared" si="12"/>
        <v>809</v>
      </c>
      <c r="B810" t="s">
        <v>5001</v>
      </c>
      <c r="C810" t="s">
        <v>5002</v>
      </c>
      <c r="D810" t="s">
        <v>5005</v>
      </c>
      <c r="E810" t="s">
        <v>5006</v>
      </c>
      <c r="F810" t="s">
        <v>6904</v>
      </c>
      <c r="G810">
        <v>94.447000000000003</v>
      </c>
    </row>
    <row r="811" spans="1:7" x14ac:dyDescent="0.35">
      <c r="A811">
        <f t="shared" si="12"/>
        <v>810</v>
      </c>
      <c r="B811" t="s">
        <v>2905</v>
      </c>
      <c r="C811" t="s">
        <v>6908</v>
      </c>
      <c r="D811" t="s">
        <v>2922</v>
      </c>
      <c r="E811" t="s">
        <v>2923</v>
      </c>
      <c r="F811" t="s">
        <v>6904</v>
      </c>
      <c r="G811">
        <v>94.403000000000006</v>
      </c>
    </row>
    <row r="812" spans="1:7" x14ac:dyDescent="0.35">
      <c r="A812">
        <f t="shared" si="12"/>
        <v>811</v>
      </c>
      <c r="B812" t="s">
        <v>4368</v>
      </c>
      <c r="C812" t="s">
        <v>4369</v>
      </c>
      <c r="D812" t="s">
        <v>4385</v>
      </c>
      <c r="E812" t="s">
        <v>4386</v>
      </c>
      <c r="F812" t="s">
        <v>6904</v>
      </c>
      <c r="G812">
        <v>94.402000000000001</v>
      </c>
    </row>
    <row r="813" spans="1:7" x14ac:dyDescent="0.35">
      <c r="A813">
        <f t="shared" si="12"/>
        <v>812</v>
      </c>
      <c r="B813" t="s">
        <v>4417</v>
      </c>
      <c r="C813" t="s">
        <v>4418</v>
      </c>
      <c r="D813" t="s">
        <v>4423</v>
      </c>
      <c r="E813" t="s">
        <v>4424</v>
      </c>
      <c r="F813" t="s">
        <v>6904</v>
      </c>
      <c r="G813">
        <v>94.387</v>
      </c>
    </row>
    <row r="814" spans="1:7" x14ac:dyDescent="0.35">
      <c r="A814">
        <f t="shared" si="12"/>
        <v>813</v>
      </c>
      <c r="B814" t="s">
        <v>1829</v>
      </c>
      <c r="C814" t="s">
        <v>7736</v>
      </c>
      <c r="D814" t="s">
        <v>1929</v>
      </c>
      <c r="E814" t="s">
        <v>1930</v>
      </c>
      <c r="F814" t="s">
        <v>6904</v>
      </c>
      <c r="G814">
        <v>94.370999999999995</v>
      </c>
    </row>
    <row r="815" spans="1:7" x14ac:dyDescent="0.35">
      <c r="A815">
        <f t="shared" si="12"/>
        <v>814</v>
      </c>
      <c r="B815" t="s">
        <v>4596</v>
      </c>
      <c r="C815" t="s">
        <v>4597</v>
      </c>
      <c r="D815" t="s">
        <v>4609</v>
      </c>
      <c r="E815" t="s">
        <v>4610</v>
      </c>
      <c r="F815" t="s">
        <v>6904</v>
      </c>
      <c r="G815">
        <v>94.364999999999995</v>
      </c>
    </row>
    <row r="816" spans="1:7" x14ac:dyDescent="0.35">
      <c r="A816">
        <f t="shared" si="12"/>
        <v>815</v>
      </c>
      <c r="B816" t="s">
        <v>4257</v>
      </c>
      <c r="C816" t="s">
        <v>3984</v>
      </c>
      <c r="D816" t="s">
        <v>4260</v>
      </c>
      <c r="E816" t="s">
        <v>755</v>
      </c>
      <c r="F816" t="s">
        <v>6904</v>
      </c>
      <c r="G816">
        <v>94.334000000000003</v>
      </c>
    </row>
    <row r="817" spans="1:7" x14ac:dyDescent="0.35">
      <c r="A817">
        <f t="shared" si="12"/>
        <v>816</v>
      </c>
      <c r="B817" t="s">
        <v>6484</v>
      </c>
      <c r="C817" t="s">
        <v>6485</v>
      </c>
      <c r="D817" t="s">
        <v>6486</v>
      </c>
      <c r="E817" t="s">
        <v>6487</v>
      </c>
      <c r="F817" t="s">
        <v>6904</v>
      </c>
      <c r="G817">
        <v>94.290999999999997</v>
      </c>
    </row>
    <row r="818" spans="1:7" x14ac:dyDescent="0.35">
      <c r="A818">
        <f t="shared" si="12"/>
        <v>817</v>
      </c>
      <c r="B818" t="s">
        <v>5926</v>
      </c>
      <c r="C818" t="s">
        <v>5927</v>
      </c>
      <c r="D818" t="s">
        <v>5935</v>
      </c>
      <c r="E818" t="s">
        <v>5936</v>
      </c>
      <c r="F818" t="s">
        <v>6904</v>
      </c>
      <c r="G818">
        <v>94.278000000000006</v>
      </c>
    </row>
    <row r="819" spans="1:7" x14ac:dyDescent="0.35">
      <c r="A819">
        <f t="shared" si="12"/>
        <v>818</v>
      </c>
      <c r="B819" t="s">
        <v>1233</v>
      </c>
      <c r="C819" t="s">
        <v>1234</v>
      </c>
      <c r="D819" t="s">
        <v>1235</v>
      </c>
      <c r="E819" t="s">
        <v>1236</v>
      </c>
      <c r="F819" t="s">
        <v>6904</v>
      </c>
      <c r="G819">
        <v>94.265000000000001</v>
      </c>
    </row>
    <row r="820" spans="1:7" x14ac:dyDescent="0.35">
      <c r="A820">
        <f t="shared" si="12"/>
        <v>819</v>
      </c>
      <c r="B820" t="s">
        <v>783</v>
      </c>
      <c r="C820" t="s">
        <v>784</v>
      </c>
      <c r="D820" t="s">
        <v>789</v>
      </c>
      <c r="E820" t="s">
        <v>790</v>
      </c>
      <c r="F820" t="s">
        <v>6904</v>
      </c>
      <c r="G820">
        <v>94.239000000000004</v>
      </c>
    </row>
    <row r="821" spans="1:7" x14ac:dyDescent="0.35">
      <c r="A821">
        <f t="shared" si="12"/>
        <v>820</v>
      </c>
      <c r="B821" t="s">
        <v>3227</v>
      </c>
      <c r="C821" t="s">
        <v>3228</v>
      </c>
      <c r="D821" t="s">
        <v>3233</v>
      </c>
      <c r="E821" t="s">
        <v>2489</v>
      </c>
      <c r="F821" t="s">
        <v>6904</v>
      </c>
      <c r="G821">
        <v>94.227000000000004</v>
      </c>
    </row>
    <row r="822" spans="1:7" x14ac:dyDescent="0.35">
      <c r="A822">
        <f t="shared" si="12"/>
        <v>821</v>
      </c>
      <c r="B822" t="s">
        <v>2087</v>
      </c>
      <c r="C822" t="s">
        <v>2088</v>
      </c>
      <c r="D822" t="s">
        <v>2093</v>
      </c>
      <c r="E822" t="s">
        <v>2094</v>
      </c>
      <c r="F822" t="s">
        <v>6904</v>
      </c>
      <c r="G822">
        <v>94.191000000000003</v>
      </c>
    </row>
    <row r="823" spans="1:7" x14ac:dyDescent="0.35">
      <c r="A823">
        <f t="shared" si="12"/>
        <v>822</v>
      </c>
      <c r="B823" t="s">
        <v>5926</v>
      </c>
      <c r="C823" t="s">
        <v>5927</v>
      </c>
      <c r="D823" t="s">
        <v>5943</v>
      </c>
      <c r="E823" t="s">
        <v>5944</v>
      </c>
      <c r="F823" t="s">
        <v>6904</v>
      </c>
      <c r="G823">
        <v>94.183999999999997</v>
      </c>
    </row>
    <row r="824" spans="1:7" x14ac:dyDescent="0.35">
      <c r="A824">
        <f t="shared" si="12"/>
        <v>823</v>
      </c>
      <c r="B824" t="s">
        <v>3336</v>
      </c>
      <c r="C824" t="s">
        <v>3337</v>
      </c>
      <c r="D824" t="s">
        <v>3347</v>
      </c>
      <c r="E824" t="s">
        <v>3348</v>
      </c>
      <c r="F824" t="s">
        <v>6904</v>
      </c>
      <c r="G824">
        <v>94.167000000000002</v>
      </c>
    </row>
    <row r="825" spans="1:7" x14ac:dyDescent="0.35">
      <c r="A825">
        <f t="shared" si="12"/>
        <v>824</v>
      </c>
      <c r="B825" t="s">
        <v>273</v>
      </c>
      <c r="C825" t="s">
        <v>274</v>
      </c>
      <c r="D825" t="s">
        <v>277</v>
      </c>
      <c r="E825" t="s">
        <v>278</v>
      </c>
      <c r="F825" t="s">
        <v>6904</v>
      </c>
      <c r="G825">
        <v>94.156000000000006</v>
      </c>
    </row>
    <row r="826" spans="1:7" x14ac:dyDescent="0.35">
      <c r="A826">
        <f t="shared" si="12"/>
        <v>825</v>
      </c>
      <c r="B826" t="s">
        <v>3590</v>
      </c>
      <c r="C826" t="s">
        <v>3591</v>
      </c>
      <c r="D826" t="s">
        <v>3592</v>
      </c>
      <c r="E826" t="s">
        <v>3593</v>
      </c>
      <c r="F826" t="s">
        <v>6904</v>
      </c>
      <c r="G826">
        <v>94.132000000000005</v>
      </c>
    </row>
    <row r="827" spans="1:7" x14ac:dyDescent="0.35">
      <c r="A827">
        <f t="shared" si="12"/>
        <v>826</v>
      </c>
      <c r="B827" t="s">
        <v>1286</v>
      </c>
      <c r="C827" t="s">
        <v>1287</v>
      </c>
      <c r="D827" t="s">
        <v>1290</v>
      </c>
      <c r="E827" t="s">
        <v>3509</v>
      </c>
      <c r="F827" t="s">
        <v>6904</v>
      </c>
      <c r="G827">
        <v>94.117999999999995</v>
      </c>
    </row>
    <row r="828" spans="1:7" x14ac:dyDescent="0.35">
      <c r="A828">
        <f t="shared" si="12"/>
        <v>827</v>
      </c>
      <c r="B828" t="s">
        <v>1471</v>
      </c>
      <c r="C828" t="s">
        <v>6920</v>
      </c>
      <c r="D828" t="s">
        <v>1474</v>
      </c>
      <c r="E828" t="s">
        <v>1475</v>
      </c>
      <c r="F828" t="s">
        <v>6904</v>
      </c>
      <c r="G828">
        <v>94.116</v>
      </c>
    </row>
    <row r="829" spans="1:7" x14ac:dyDescent="0.35">
      <c r="A829">
        <f t="shared" si="12"/>
        <v>828</v>
      </c>
      <c r="B829" t="s">
        <v>4236</v>
      </c>
      <c r="C829" t="s">
        <v>4237</v>
      </c>
      <c r="D829" t="s">
        <v>4241</v>
      </c>
      <c r="E829" t="s">
        <v>4242</v>
      </c>
      <c r="F829" t="s">
        <v>6904</v>
      </c>
      <c r="G829">
        <v>94.103999999999999</v>
      </c>
    </row>
    <row r="830" spans="1:7" x14ac:dyDescent="0.35">
      <c r="A830">
        <f t="shared" si="12"/>
        <v>829</v>
      </c>
      <c r="B830" t="s">
        <v>6307</v>
      </c>
      <c r="C830" t="s">
        <v>6308</v>
      </c>
      <c r="D830" t="s">
        <v>6310</v>
      </c>
      <c r="E830" t="s">
        <v>6311</v>
      </c>
      <c r="F830" t="s">
        <v>6904</v>
      </c>
      <c r="G830">
        <v>94.085999999999999</v>
      </c>
    </row>
    <row r="831" spans="1:7" x14ac:dyDescent="0.35">
      <c r="A831">
        <f t="shared" si="12"/>
        <v>830</v>
      </c>
      <c r="B831" t="s">
        <v>356</v>
      </c>
      <c r="C831" t="s">
        <v>357</v>
      </c>
      <c r="D831" t="s">
        <v>362</v>
      </c>
      <c r="E831" t="s">
        <v>363</v>
      </c>
      <c r="F831" t="s">
        <v>6904</v>
      </c>
      <c r="G831">
        <v>94.063000000000002</v>
      </c>
    </row>
    <row r="832" spans="1:7" x14ac:dyDescent="0.35">
      <c r="A832">
        <f t="shared" si="12"/>
        <v>831</v>
      </c>
      <c r="B832" t="s">
        <v>3349</v>
      </c>
      <c r="C832" t="s">
        <v>3350</v>
      </c>
      <c r="D832" t="s">
        <v>3351</v>
      </c>
      <c r="E832" t="s">
        <v>3352</v>
      </c>
      <c r="F832" t="s">
        <v>6904</v>
      </c>
      <c r="G832">
        <v>94.054000000000002</v>
      </c>
    </row>
    <row r="833" spans="1:7" x14ac:dyDescent="0.35">
      <c r="A833">
        <f t="shared" si="12"/>
        <v>832</v>
      </c>
      <c r="B833" t="s">
        <v>5042</v>
      </c>
      <c r="C833" t="s">
        <v>5043</v>
      </c>
      <c r="D833" t="s">
        <v>5046</v>
      </c>
      <c r="E833" t="s">
        <v>5047</v>
      </c>
      <c r="F833" t="s">
        <v>6904</v>
      </c>
      <c r="G833">
        <v>94.048000000000002</v>
      </c>
    </row>
    <row r="834" spans="1:7" x14ac:dyDescent="0.35">
      <c r="A834">
        <f t="shared" si="12"/>
        <v>833</v>
      </c>
      <c r="B834" t="s">
        <v>2319</v>
      </c>
      <c r="C834" t="s">
        <v>2320</v>
      </c>
      <c r="D834" t="s">
        <v>2332</v>
      </c>
      <c r="E834" t="s">
        <v>2333</v>
      </c>
      <c r="F834" t="s">
        <v>6904</v>
      </c>
      <c r="G834">
        <v>94.036000000000001</v>
      </c>
    </row>
    <row r="835" spans="1:7" x14ac:dyDescent="0.35">
      <c r="A835">
        <f t="shared" ref="A835:A898" si="13">RANK(G835, G$2:G$2938,  0)</f>
        <v>834</v>
      </c>
      <c r="B835" t="s">
        <v>148</v>
      </c>
      <c r="C835" t="s">
        <v>149</v>
      </c>
      <c r="D835" t="s">
        <v>150</v>
      </c>
      <c r="E835" t="s">
        <v>151</v>
      </c>
      <c r="F835" t="s">
        <v>6904</v>
      </c>
      <c r="G835">
        <v>93.984999999999999</v>
      </c>
    </row>
    <row r="836" spans="1:7" x14ac:dyDescent="0.35">
      <c r="A836">
        <f t="shared" si="13"/>
        <v>835</v>
      </c>
      <c r="B836" t="s">
        <v>6385</v>
      </c>
      <c r="C836" t="s">
        <v>6386</v>
      </c>
      <c r="D836" t="s">
        <v>6387</v>
      </c>
      <c r="E836" t="s">
        <v>6388</v>
      </c>
      <c r="F836" t="s">
        <v>6904</v>
      </c>
      <c r="G836">
        <v>93.983999999999995</v>
      </c>
    </row>
    <row r="837" spans="1:7" x14ac:dyDescent="0.35">
      <c r="A837">
        <f t="shared" si="13"/>
        <v>836</v>
      </c>
      <c r="B837" t="s">
        <v>5564</v>
      </c>
      <c r="C837" t="s">
        <v>514</v>
      </c>
      <c r="D837" t="s">
        <v>5565</v>
      </c>
      <c r="E837" t="s">
        <v>5566</v>
      </c>
      <c r="F837" t="s">
        <v>6904</v>
      </c>
      <c r="G837">
        <v>93.953000000000003</v>
      </c>
    </row>
    <row r="838" spans="1:7" x14ac:dyDescent="0.35">
      <c r="A838">
        <f t="shared" si="13"/>
        <v>837</v>
      </c>
      <c r="B838" t="s">
        <v>1412</v>
      </c>
      <c r="C838" t="s">
        <v>1413</v>
      </c>
      <c r="D838" t="s">
        <v>1414</v>
      </c>
      <c r="E838" t="s">
        <v>1415</v>
      </c>
      <c r="F838" t="s">
        <v>6904</v>
      </c>
      <c r="G838">
        <v>93.951999999999998</v>
      </c>
    </row>
    <row r="839" spans="1:7" x14ac:dyDescent="0.35">
      <c r="A839">
        <f t="shared" si="13"/>
        <v>838</v>
      </c>
      <c r="B839" t="s">
        <v>847</v>
      </c>
      <c r="C839" t="s">
        <v>848</v>
      </c>
      <c r="D839" t="s">
        <v>863</v>
      </c>
      <c r="E839" t="s">
        <v>864</v>
      </c>
      <c r="F839" t="s">
        <v>6904</v>
      </c>
      <c r="G839">
        <v>93.945999999999998</v>
      </c>
    </row>
    <row r="840" spans="1:7" x14ac:dyDescent="0.35">
      <c r="A840">
        <f t="shared" si="13"/>
        <v>839</v>
      </c>
      <c r="B840" t="s">
        <v>5769</v>
      </c>
      <c r="C840" t="s">
        <v>5770</v>
      </c>
      <c r="D840" t="s">
        <v>5777</v>
      </c>
      <c r="E840" t="s">
        <v>5778</v>
      </c>
      <c r="F840" t="s">
        <v>6904</v>
      </c>
      <c r="G840">
        <v>93.941999999999993</v>
      </c>
    </row>
    <row r="841" spans="1:7" x14ac:dyDescent="0.35">
      <c r="A841">
        <f t="shared" si="13"/>
        <v>840</v>
      </c>
      <c r="B841" t="s">
        <v>3996</v>
      </c>
      <c r="C841" t="s">
        <v>3997</v>
      </c>
      <c r="D841" t="s">
        <v>4004</v>
      </c>
      <c r="E841" t="s">
        <v>4005</v>
      </c>
      <c r="F841" t="s">
        <v>6904</v>
      </c>
      <c r="G841">
        <v>93.930999999999997</v>
      </c>
    </row>
    <row r="842" spans="1:7" x14ac:dyDescent="0.35">
      <c r="A842">
        <f t="shared" si="13"/>
        <v>841</v>
      </c>
      <c r="B842" t="s">
        <v>5852</v>
      </c>
      <c r="C842" t="s">
        <v>5853</v>
      </c>
      <c r="D842" t="s">
        <v>5856</v>
      </c>
      <c r="E842" t="s">
        <v>5857</v>
      </c>
      <c r="F842" t="s">
        <v>6904</v>
      </c>
      <c r="G842">
        <v>93.929000000000002</v>
      </c>
    </row>
    <row r="843" spans="1:7" x14ac:dyDescent="0.35">
      <c r="A843">
        <f t="shared" si="13"/>
        <v>842</v>
      </c>
      <c r="B843" t="s">
        <v>5556</v>
      </c>
      <c r="C843" t="s">
        <v>5557</v>
      </c>
      <c r="D843" t="s">
        <v>5562</v>
      </c>
      <c r="E843" t="s">
        <v>5563</v>
      </c>
      <c r="F843" t="s">
        <v>6904</v>
      </c>
      <c r="G843">
        <v>93.89</v>
      </c>
    </row>
    <row r="844" spans="1:7" x14ac:dyDescent="0.35">
      <c r="A844">
        <f t="shared" si="13"/>
        <v>843</v>
      </c>
      <c r="B844" t="s">
        <v>3746</v>
      </c>
      <c r="C844" t="s">
        <v>3747</v>
      </c>
      <c r="D844" t="s">
        <v>3752</v>
      </c>
      <c r="E844" t="s">
        <v>3753</v>
      </c>
      <c r="F844" t="s">
        <v>6904</v>
      </c>
      <c r="G844">
        <v>93.885999999999996</v>
      </c>
    </row>
    <row r="845" spans="1:7" x14ac:dyDescent="0.35">
      <c r="A845">
        <f t="shared" si="13"/>
        <v>844</v>
      </c>
      <c r="B845" t="s">
        <v>3485</v>
      </c>
      <c r="C845" t="s">
        <v>3486</v>
      </c>
      <c r="D845" t="s">
        <v>3500</v>
      </c>
      <c r="E845" t="s">
        <v>3501</v>
      </c>
      <c r="F845" t="s">
        <v>6904</v>
      </c>
      <c r="G845">
        <v>93.876000000000005</v>
      </c>
    </row>
    <row r="846" spans="1:7" x14ac:dyDescent="0.35">
      <c r="A846">
        <f t="shared" si="13"/>
        <v>845</v>
      </c>
      <c r="B846" t="s">
        <v>3031</v>
      </c>
      <c r="C846" t="s">
        <v>3032</v>
      </c>
      <c r="D846" t="s">
        <v>3035</v>
      </c>
      <c r="E846" t="s">
        <v>3036</v>
      </c>
      <c r="F846" t="s">
        <v>6904</v>
      </c>
      <c r="G846">
        <v>93.872</v>
      </c>
    </row>
    <row r="847" spans="1:7" x14ac:dyDescent="0.35">
      <c r="A847">
        <f t="shared" si="13"/>
        <v>846</v>
      </c>
      <c r="B847" t="s">
        <v>2375</v>
      </c>
      <c r="C847" t="s">
        <v>2376</v>
      </c>
      <c r="D847" t="s">
        <v>2389</v>
      </c>
      <c r="E847" t="s">
        <v>1940</v>
      </c>
      <c r="F847" t="s">
        <v>6904</v>
      </c>
      <c r="G847">
        <v>93.864999999999995</v>
      </c>
    </row>
    <row r="848" spans="1:7" x14ac:dyDescent="0.35">
      <c r="A848">
        <f t="shared" si="13"/>
        <v>847</v>
      </c>
      <c r="B848" t="s">
        <v>2087</v>
      </c>
      <c r="C848" t="s">
        <v>2088</v>
      </c>
      <c r="D848" t="s">
        <v>2103</v>
      </c>
      <c r="E848" t="s">
        <v>2104</v>
      </c>
      <c r="F848" t="s">
        <v>6904</v>
      </c>
      <c r="G848">
        <v>93.847999999999999</v>
      </c>
    </row>
    <row r="849" spans="1:7" x14ac:dyDescent="0.35">
      <c r="A849">
        <f t="shared" si="13"/>
        <v>847</v>
      </c>
      <c r="B849" t="s">
        <v>4922</v>
      </c>
      <c r="C849" t="s">
        <v>4923</v>
      </c>
      <c r="D849" t="s">
        <v>4924</v>
      </c>
      <c r="E849" t="s">
        <v>4925</v>
      </c>
      <c r="F849" t="s">
        <v>6904</v>
      </c>
      <c r="G849">
        <v>93.847999999999999</v>
      </c>
    </row>
    <row r="850" spans="1:7" x14ac:dyDescent="0.35">
      <c r="A850">
        <f t="shared" si="13"/>
        <v>849</v>
      </c>
      <c r="B850" t="s">
        <v>987</v>
      </c>
      <c r="C850" t="s">
        <v>988</v>
      </c>
      <c r="D850" t="s">
        <v>989</v>
      </c>
      <c r="E850" t="s">
        <v>990</v>
      </c>
      <c r="F850" t="s">
        <v>6904</v>
      </c>
      <c r="G850">
        <v>93.834999999999994</v>
      </c>
    </row>
    <row r="851" spans="1:7" x14ac:dyDescent="0.35">
      <c r="A851">
        <f t="shared" si="13"/>
        <v>850</v>
      </c>
      <c r="B851" t="s">
        <v>318</v>
      </c>
      <c r="C851" t="s">
        <v>319</v>
      </c>
      <c r="D851" t="s">
        <v>322</v>
      </c>
      <c r="E851" t="s">
        <v>323</v>
      </c>
      <c r="F851" t="s">
        <v>6904</v>
      </c>
      <c r="G851">
        <v>93.828999999999994</v>
      </c>
    </row>
    <row r="852" spans="1:7" x14ac:dyDescent="0.35">
      <c r="A852">
        <f t="shared" si="13"/>
        <v>851</v>
      </c>
      <c r="B852" t="s">
        <v>2375</v>
      </c>
      <c r="C852" t="s">
        <v>2376</v>
      </c>
      <c r="D852" t="s">
        <v>2406</v>
      </c>
      <c r="E852" t="s">
        <v>2407</v>
      </c>
      <c r="F852" t="s">
        <v>6904</v>
      </c>
      <c r="G852">
        <v>93.825000000000003</v>
      </c>
    </row>
    <row r="853" spans="1:7" x14ac:dyDescent="0.35">
      <c r="A853">
        <f t="shared" si="13"/>
        <v>852</v>
      </c>
      <c r="B853" t="s">
        <v>1412</v>
      </c>
      <c r="C853" t="s">
        <v>1413</v>
      </c>
      <c r="D853" t="s">
        <v>1424</v>
      </c>
      <c r="E853" t="s">
        <v>1425</v>
      </c>
      <c r="F853" t="s">
        <v>6904</v>
      </c>
      <c r="G853">
        <v>93.82</v>
      </c>
    </row>
    <row r="854" spans="1:7" x14ac:dyDescent="0.35">
      <c r="A854">
        <f t="shared" si="13"/>
        <v>853</v>
      </c>
      <c r="B854" t="s">
        <v>6656</v>
      </c>
      <c r="C854" t="s">
        <v>6657</v>
      </c>
      <c r="D854" t="s">
        <v>6658</v>
      </c>
      <c r="E854" t="s">
        <v>6659</v>
      </c>
      <c r="F854" t="s">
        <v>6904</v>
      </c>
      <c r="G854">
        <v>93.789000000000001</v>
      </c>
    </row>
    <row r="855" spans="1:7" x14ac:dyDescent="0.35">
      <c r="A855">
        <f t="shared" si="13"/>
        <v>853</v>
      </c>
      <c r="B855" t="s">
        <v>6248</v>
      </c>
      <c r="C855" t="s">
        <v>6249</v>
      </c>
      <c r="D855" t="s">
        <v>6258</v>
      </c>
      <c r="E855" t="s">
        <v>6259</v>
      </c>
      <c r="F855" t="s">
        <v>6904</v>
      </c>
      <c r="G855">
        <v>93.789000000000001</v>
      </c>
    </row>
    <row r="856" spans="1:7" x14ac:dyDescent="0.35">
      <c r="A856">
        <f t="shared" si="13"/>
        <v>855</v>
      </c>
      <c r="B856" t="s">
        <v>513</v>
      </c>
      <c r="C856" t="s">
        <v>514</v>
      </c>
      <c r="D856" t="s">
        <v>523</v>
      </c>
      <c r="E856" t="s">
        <v>86</v>
      </c>
      <c r="F856" t="s">
        <v>6904</v>
      </c>
      <c r="G856">
        <v>93.783000000000001</v>
      </c>
    </row>
    <row r="857" spans="1:7" x14ac:dyDescent="0.35">
      <c r="A857">
        <f t="shared" si="13"/>
        <v>856</v>
      </c>
      <c r="B857" t="s">
        <v>1045</v>
      </c>
      <c r="C857" t="s">
        <v>1046</v>
      </c>
      <c r="D857" t="s">
        <v>1047</v>
      </c>
      <c r="E857" t="s">
        <v>1048</v>
      </c>
      <c r="F857" t="s">
        <v>6904</v>
      </c>
      <c r="G857">
        <v>93.769000000000005</v>
      </c>
    </row>
    <row r="858" spans="1:7" x14ac:dyDescent="0.35">
      <c r="A858">
        <f t="shared" si="13"/>
        <v>857</v>
      </c>
      <c r="B858" t="s">
        <v>406</v>
      </c>
      <c r="C858" t="s">
        <v>407</v>
      </c>
      <c r="D858" t="s">
        <v>412</v>
      </c>
      <c r="E858" t="s">
        <v>413</v>
      </c>
      <c r="F858" t="s">
        <v>6904</v>
      </c>
      <c r="G858">
        <v>93.7</v>
      </c>
    </row>
    <row r="859" spans="1:7" x14ac:dyDescent="0.35">
      <c r="A859">
        <f t="shared" si="13"/>
        <v>858</v>
      </c>
      <c r="B859" t="s">
        <v>2149</v>
      </c>
      <c r="C859" t="s">
        <v>2150</v>
      </c>
      <c r="D859" t="s">
        <v>2189</v>
      </c>
      <c r="E859" t="s">
        <v>1011</v>
      </c>
      <c r="F859" t="s">
        <v>6904</v>
      </c>
      <c r="G859">
        <v>93.692999999999998</v>
      </c>
    </row>
    <row r="860" spans="1:7" x14ac:dyDescent="0.35">
      <c r="A860">
        <f t="shared" si="13"/>
        <v>859</v>
      </c>
      <c r="B860" t="s">
        <v>913</v>
      </c>
      <c r="C860" t="s">
        <v>914</v>
      </c>
      <c r="D860" t="s">
        <v>919</v>
      </c>
      <c r="E860" t="s">
        <v>920</v>
      </c>
      <c r="F860" t="s">
        <v>6904</v>
      </c>
      <c r="G860">
        <v>93.683000000000007</v>
      </c>
    </row>
    <row r="861" spans="1:7" x14ac:dyDescent="0.35">
      <c r="A861">
        <f t="shared" si="13"/>
        <v>860</v>
      </c>
      <c r="B861" t="s">
        <v>2375</v>
      </c>
      <c r="C861" t="s">
        <v>2376</v>
      </c>
      <c r="D861" t="s">
        <v>2381</v>
      </c>
      <c r="E861" t="s">
        <v>2382</v>
      </c>
      <c r="F861" t="s">
        <v>6904</v>
      </c>
      <c r="G861">
        <v>93.679000000000002</v>
      </c>
    </row>
    <row r="862" spans="1:7" x14ac:dyDescent="0.35">
      <c r="A862">
        <f t="shared" si="13"/>
        <v>861</v>
      </c>
      <c r="B862" t="s">
        <v>1332</v>
      </c>
      <c r="C862" t="s">
        <v>1333</v>
      </c>
      <c r="D862" t="s">
        <v>1336</v>
      </c>
      <c r="E862" t="s">
        <v>1337</v>
      </c>
      <c r="F862" t="s">
        <v>6904</v>
      </c>
      <c r="G862">
        <v>93.661000000000001</v>
      </c>
    </row>
    <row r="863" spans="1:7" x14ac:dyDescent="0.35">
      <c r="A863">
        <f t="shared" si="13"/>
        <v>862</v>
      </c>
      <c r="B863" t="s">
        <v>348</v>
      </c>
      <c r="C863" t="s">
        <v>349</v>
      </c>
      <c r="D863" t="s">
        <v>350</v>
      </c>
      <c r="E863" t="s">
        <v>351</v>
      </c>
      <c r="F863" t="s">
        <v>6904</v>
      </c>
      <c r="G863">
        <v>93.644000000000005</v>
      </c>
    </row>
    <row r="864" spans="1:7" x14ac:dyDescent="0.35">
      <c r="A864">
        <f t="shared" si="13"/>
        <v>863</v>
      </c>
      <c r="B864" t="s">
        <v>3088</v>
      </c>
      <c r="C864" t="s">
        <v>3089</v>
      </c>
      <c r="D864" t="s">
        <v>3094</v>
      </c>
      <c r="E864" t="s">
        <v>3095</v>
      </c>
      <c r="F864" t="s">
        <v>6904</v>
      </c>
      <c r="G864">
        <v>93.641999999999996</v>
      </c>
    </row>
    <row r="865" spans="1:7" x14ac:dyDescent="0.35">
      <c r="A865">
        <f t="shared" si="13"/>
        <v>864</v>
      </c>
      <c r="B865" t="s">
        <v>838</v>
      </c>
      <c r="C865" t="s">
        <v>839</v>
      </c>
      <c r="D865" t="s">
        <v>842</v>
      </c>
      <c r="E865" t="s">
        <v>588</v>
      </c>
      <c r="F865" t="s">
        <v>6904</v>
      </c>
      <c r="G865">
        <v>93.603999999999999</v>
      </c>
    </row>
    <row r="866" spans="1:7" x14ac:dyDescent="0.35">
      <c r="A866">
        <f t="shared" si="13"/>
        <v>865</v>
      </c>
      <c r="B866" t="s">
        <v>318</v>
      </c>
      <c r="C866" t="s">
        <v>319</v>
      </c>
      <c r="D866" t="s">
        <v>324</v>
      </c>
      <c r="E866" t="s">
        <v>325</v>
      </c>
      <c r="F866" t="s">
        <v>6904</v>
      </c>
      <c r="G866">
        <v>93.587000000000003</v>
      </c>
    </row>
    <row r="867" spans="1:7" x14ac:dyDescent="0.35">
      <c r="A867">
        <f t="shared" si="13"/>
        <v>866</v>
      </c>
      <c r="B867" t="s">
        <v>513</v>
      </c>
      <c r="C867" t="s">
        <v>514</v>
      </c>
      <c r="D867" t="s">
        <v>542</v>
      </c>
      <c r="E867" t="s">
        <v>543</v>
      </c>
      <c r="F867" t="s">
        <v>6904</v>
      </c>
      <c r="G867">
        <v>93.572999999999993</v>
      </c>
    </row>
    <row r="868" spans="1:7" x14ac:dyDescent="0.35">
      <c r="A868">
        <f t="shared" si="13"/>
        <v>867</v>
      </c>
      <c r="B868" t="s">
        <v>3523</v>
      </c>
      <c r="C868" t="s">
        <v>3524</v>
      </c>
      <c r="D868" t="s">
        <v>3525</v>
      </c>
      <c r="E868" t="s">
        <v>972</v>
      </c>
      <c r="F868" t="s">
        <v>6904</v>
      </c>
      <c r="G868">
        <v>93.558000000000007</v>
      </c>
    </row>
    <row r="869" spans="1:7" x14ac:dyDescent="0.35">
      <c r="A869">
        <f t="shared" si="13"/>
        <v>868</v>
      </c>
      <c r="B869" t="s">
        <v>2149</v>
      </c>
      <c r="C869" t="s">
        <v>2150</v>
      </c>
      <c r="D869" t="s">
        <v>2187</v>
      </c>
      <c r="E869" t="s">
        <v>2188</v>
      </c>
      <c r="F869" t="s">
        <v>6904</v>
      </c>
      <c r="G869">
        <v>93.548000000000002</v>
      </c>
    </row>
    <row r="870" spans="1:7" x14ac:dyDescent="0.35">
      <c r="A870">
        <f t="shared" si="13"/>
        <v>869</v>
      </c>
      <c r="B870" t="s">
        <v>3518</v>
      </c>
      <c r="C870" t="s">
        <v>107</v>
      </c>
      <c r="D870" t="s">
        <v>3519</v>
      </c>
      <c r="E870" t="s">
        <v>109</v>
      </c>
      <c r="F870" t="s">
        <v>6904</v>
      </c>
      <c r="G870">
        <v>93.543000000000006</v>
      </c>
    </row>
    <row r="871" spans="1:7" x14ac:dyDescent="0.35">
      <c r="A871">
        <f t="shared" si="13"/>
        <v>870</v>
      </c>
      <c r="B871" t="s">
        <v>5532</v>
      </c>
      <c r="C871" t="s">
        <v>5533</v>
      </c>
      <c r="D871" t="s">
        <v>5538</v>
      </c>
      <c r="E871" t="s">
        <v>5539</v>
      </c>
      <c r="F871" t="s">
        <v>6904</v>
      </c>
      <c r="G871">
        <v>93.536000000000001</v>
      </c>
    </row>
    <row r="872" spans="1:7" x14ac:dyDescent="0.35">
      <c r="A872">
        <f t="shared" si="13"/>
        <v>871</v>
      </c>
      <c r="B872" t="s">
        <v>3043</v>
      </c>
      <c r="C872" t="s">
        <v>3044</v>
      </c>
      <c r="D872" t="s">
        <v>3055</v>
      </c>
      <c r="E872" t="s">
        <v>3056</v>
      </c>
      <c r="F872" t="s">
        <v>6904</v>
      </c>
      <c r="G872">
        <v>93.52</v>
      </c>
    </row>
    <row r="873" spans="1:7" x14ac:dyDescent="0.35">
      <c r="A873">
        <f t="shared" si="13"/>
        <v>872</v>
      </c>
      <c r="B873" t="s">
        <v>3243</v>
      </c>
      <c r="C873" t="s">
        <v>6910</v>
      </c>
      <c r="D873" t="s">
        <v>3256</v>
      </c>
      <c r="E873" t="s">
        <v>3257</v>
      </c>
      <c r="F873" t="s">
        <v>6904</v>
      </c>
      <c r="G873">
        <v>93.504999999999995</v>
      </c>
    </row>
    <row r="874" spans="1:7" x14ac:dyDescent="0.35">
      <c r="A874">
        <f t="shared" si="13"/>
        <v>873</v>
      </c>
      <c r="B874" t="s">
        <v>2149</v>
      </c>
      <c r="C874" t="s">
        <v>2150</v>
      </c>
      <c r="D874" t="s">
        <v>2169</v>
      </c>
      <c r="E874" t="s">
        <v>2170</v>
      </c>
      <c r="F874" t="s">
        <v>6904</v>
      </c>
      <c r="G874">
        <v>93.498000000000005</v>
      </c>
    </row>
    <row r="875" spans="1:7" x14ac:dyDescent="0.35">
      <c r="A875">
        <f t="shared" si="13"/>
        <v>874</v>
      </c>
      <c r="B875" t="s">
        <v>3674</v>
      </c>
      <c r="C875" t="s">
        <v>3675</v>
      </c>
      <c r="D875" t="s">
        <v>3676</v>
      </c>
      <c r="E875" t="s">
        <v>3677</v>
      </c>
      <c r="F875" t="s">
        <v>6904</v>
      </c>
      <c r="G875">
        <v>93.477000000000004</v>
      </c>
    </row>
    <row r="876" spans="1:7" x14ac:dyDescent="0.35">
      <c r="A876">
        <f t="shared" si="13"/>
        <v>875</v>
      </c>
      <c r="B876" t="s">
        <v>6813</v>
      </c>
      <c r="C876" t="s">
        <v>6814</v>
      </c>
      <c r="D876" t="s">
        <v>6816</v>
      </c>
      <c r="E876" t="s">
        <v>6817</v>
      </c>
      <c r="F876" t="s">
        <v>6904</v>
      </c>
      <c r="G876">
        <v>93.471000000000004</v>
      </c>
    </row>
    <row r="877" spans="1:7" x14ac:dyDescent="0.35">
      <c r="A877">
        <f t="shared" si="13"/>
        <v>876</v>
      </c>
      <c r="B877" t="s">
        <v>6846</v>
      </c>
      <c r="C877" t="s">
        <v>6847</v>
      </c>
      <c r="D877" t="s">
        <v>6850</v>
      </c>
      <c r="E877" t="s">
        <v>6851</v>
      </c>
      <c r="F877" t="s">
        <v>6904</v>
      </c>
      <c r="G877">
        <v>93.459000000000003</v>
      </c>
    </row>
    <row r="878" spans="1:7" x14ac:dyDescent="0.35">
      <c r="A878">
        <f t="shared" si="13"/>
        <v>877</v>
      </c>
      <c r="B878" t="s">
        <v>3724</v>
      </c>
      <c r="C878" t="s">
        <v>3725</v>
      </c>
      <c r="D878" t="s">
        <v>3730</v>
      </c>
      <c r="E878" t="s">
        <v>3731</v>
      </c>
      <c r="F878" t="s">
        <v>6904</v>
      </c>
      <c r="G878">
        <v>93.456999999999994</v>
      </c>
    </row>
    <row r="879" spans="1:7" x14ac:dyDescent="0.35">
      <c r="A879">
        <f t="shared" si="13"/>
        <v>878</v>
      </c>
      <c r="B879" t="s">
        <v>6628</v>
      </c>
      <c r="C879" t="s">
        <v>6629</v>
      </c>
      <c r="D879" t="s">
        <v>6632</v>
      </c>
      <c r="E879" t="s">
        <v>6633</v>
      </c>
      <c r="F879" t="s">
        <v>6904</v>
      </c>
      <c r="G879">
        <v>93.445999999999998</v>
      </c>
    </row>
    <row r="880" spans="1:7" x14ac:dyDescent="0.35">
      <c r="A880">
        <f t="shared" si="13"/>
        <v>879</v>
      </c>
      <c r="B880" t="s">
        <v>3724</v>
      </c>
      <c r="C880" t="s">
        <v>3725</v>
      </c>
      <c r="D880" t="s">
        <v>3726</v>
      </c>
      <c r="E880" t="s">
        <v>3727</v>
      </c>
      <c r="F880" t="s">
        <v>6904</v>
      </c>
      <c r="G880">
        <v>93.444000000000003</v>
      </c>
    </row>
    <row r="881" spans="1:7" x14ac:dyDescent="0.35">
      <c r="A881">
        <f t="shared" si="13"/>
        <v>880</v>
      </c>
      <c r="B881" t="s">
        <v>1016</v>
      </c>
      <c r="C881" t="s">
        <v>1017</v>
      </c>
      <c r="D881" t="s">
        <v>1026</v>
      </c>
      <c r="E881" t="s">
        <v>7771</v>
      </c>
      <c r="F881" t="s">
        <v>6904</v>
      </c>
      <c r="G881">
        <v>93.406999999999996</v>
      </c>
    </row>
    <row r="882" spans="1:7" x14ac:dyDescent="0.35">
      <c r="A882">
        <f t="shared" si="13"/>
        <v>881</v>
      </c>
      <c r="B882" t="s">
        <v>6366</v>
      </c>
      <c r="C882" t="s">
        <v>6367</v>
      </c>
      <c r="D882" t="s">
        <v>6368</v>
      </c>
      <c r="E882" t="s">
        <v>6369</v>
      </c>
      <c r="F882" t="s">
        <v>6904</v>
      </c>
      <c r="G882">
        <v>93.394999999999996</v>
      </c>
    </row>
    <row r="883" spans="1:7" x14ac:dyDescent="0.35">
      <c r="A883">
        <f t="shared" si="13"/>
        <v>882</v>
      </c>
      <c r="B883" t="s">
        <v>2991</v>
      </c>
      <c r="C883" t="s">
        <v>6928</v>
      </c>
      <c r="D883" t="s">
        <v>2996</v>
      </c>
      <c r="E883" t="s">
        <v>6929</v>
      </c>
      <c r="F883" t="s">
        <v>6904</v>
      </c>
      <c r="G883">
        <v>93.39</v>
      </c>
    </row>
    <row r="884" spans="1:7" x14ac:dyDescent="0.35">
      <c r="A884">
        <f t="shared" si="13"/>
        <v>883</v>
      </c>
      <c r="B884" t="s">
        <v>4643</v>
      </c>
      <c r="C884" t="s">
        <v>4644</v>
      </c>
      <c r="D884" t="s">
        <v>4653</v>
      </c>
      <c r="E884" t="s">
        <v>4654</v>
      </c>
      <c r="F884" t="s">
        <v>6904</v>
      </c>
      <c r="G884">
        <v>93.382999999999996</v>
      </c>
    </row>
    <row r="885" spans="1:7" x14ac:dyDescent="0.35">
      <c r="A885">
        <f t="shared" si="13"/>
        <v>884</v>
      </c>
      <c r="B885" t="s">
        <v>1706</v>
      </c>
      <c r="C885" t="s">
        <v>1707</v>
      </c>
      <c r="D885" t="s">
        <v>1708</v>
      </c>
      <c r="E885" t="s">
        <v>1709</v>
      </c>
      <c r="F885" t="s">
        <v>6904</v>
      </c>
      <c r="G885">
        <v>93.367000000000004</v>
      </c>
    </row>
    <row r="886" spans="1:7" x14ac:dyDescent="0.35">
      <c r="A886">
        <f t="shared" si="13"/>
        <v>885</v>
      </c>
      <c r="B886" t="s">
        <v>3079</v>
      </c>
      <c r="C886" t="s">
        <v>3080</v>
      </c>
      <c r="D886" t="s">
        <v>3083</v>
      </c>
      <c r="E886" t="s">
        <v>3082</v>
      </c>
      <c r="F886" t="s">
        <v>6904</v>
      </c>
      <c r="G886">
        <v>93.34</v>
      </c>
    </row>
    <row r="887" spans="1:7" x14ac:dyDescent="0.35">
      <c r="A887">
        <f t="shared" si="13"/>
        <v>886</v>
      </c>
      <c r="B887" t="s">
        <v>4417</v>
      </c>
      <c r="C887" t="s">
        <v>4418</v>
      </c>
      <c r="D887" t="s">
        <v>4425</v>
      </c>
      <c r="E887" t="s">
        <v>4426</v>
      </c>
      <c r="F887" t="s">
        <v>6904</v>
      </c>
      <c r="G887">
        <v>93.332999999999998</v>
      </c>
    </row>
    <row r="888" spans="1:7" x14ac:dyDescent="0.35">
      <c r="A888">
        <f t="shared" si="13"/>
        <v>886</v>
      </c>
      <c r="B888" t="s">
        <v>6445</v>
      </c>
      <c r="C888" t="s">
        <v>6446</v>
      </c>
      <c r="D888" t="s">
        <v>6453</v>
      </c>
      <c r="E888" t="s">
        <v>6454</v>
      </c>
      <c r="F888" t="s">
        <v>6904</v>
      </c>
      <c r="G888">
        <v>93.332999999999998</v>
      </c>
    </row>
    <row r="889" spans="1:7" x14ac:dyDescent="0.35">
      <c r="A889">
        <f t="shared" si="13"/>
        <v>886</v>
      </c>
      <c r="B889" t="s">
        <v>720</v>
      </c>
      <c r="C889" t="s">
        <v>721</v>
      </c>
      <c r="D889" t="s">
        <v>726</v>
      </c>
      <c r="E889" t="s">
        <v>727</v>
      </c>
      <c r="F889" t="s">
        <v>6904</v>
      </c>
      <c r="G889">
        <v>93.332999999999998</v>
      </c>
    </row>
    <row r="890" spans="1:7" x14ac:dyDescent="0.35">
      <c r="A890">
        <f t="shared" si="13"/>
        <v>889</v>
      </c>
      <c r="B890" t="s">
        <v>2375</v>
      </c>
      <c r="C890" t="s">
        <v>2376</v>
      </c>
      <c r="D890" t="s">
        <v>2390</v>
      </c>
      <c r="E890" t="s">
        <v>2391</v>
      </c>
      <c r="F890" t="s">
        <v>6904</v>
      </c>
      <c r="G890">
        <v>93.325000000000003</v>
      </c>
    </row>
    <row r="891" spans="1:7" x14ac:dyDescent="0.35">
      <c r="A891">
        <f t="shared" si="13"/>
        <v>890</v>
      </c>
      <c r="B891" t="s">
        <v>3754</v>
      </c>
      <c r="C891" t="s">
        <v>3755</v>
      </c>
      <c r="D891" t="s">
        <v>3760</v>
      </c>
      <c r="E891" t="s">
        <v>3761</v>
      </c>
      <c r="F891" t="s">
        <v>6904</v>
      </c>
      <c r="G891">
        <v>93.299000000000007</v>
      </c>
    </row>
    <row r="892" spans="1:7" x14ac:dyDescent="0.35">
      <c r="A892">
        <f t="shared" si="13"/>
        <v>891</v>
      </c>
      <c r="B892" t="s">
        <v>4368</v>
      </c>
      <c r="C892" t="s">
        <v>4369</v>
      </c>
      <c r="D892" t="s">
        <v>4374</v>
      </c>
      <c r="E892" t="s">
        <v>4375</v>
      </c>
      <c r="F892" t="s">
        <v>6904</v>
      </c>
      <c r="G892">
        <v>93.292000000000002</v>
      </c>
    </row>
    <row r="893" spans="1:7" x14ac:dyDescent="0.35">
      <c r="A893">
        <f t="shared" si="13"/>
        <v>892</v>
      </c>
      <c r="B893" t="s">
        <v>3485</v>
      </c>
      <c r="C893" t="s">
        <v>3486</v>
      </c>
      <c r="D893" t="s">
        <v>3494</v>
      </c>
      <c r="E893" t="s">
        <v>3495</v>
      </c>
      <c r="F893" t="s">
        <v>6904</v>
      </c>
      <c r="G893">
        <v>93.277000000000001</v>
      </c>
    </row>
    <row r="894" spans="1:7" x14ac:dyDescent="0.35">
      <c r="A894">
        <f t="shared" si="13"/>
        <v>893</v>
      </c>
      <c r="B894" t="s">
        <v>4190</v>
      </c>
      <c r="C894" t="s">
        <v>4191</v>
      </c>
      <c r="D894" t="s">
        <v>4192</v>
      </c>
      <c r="E894" t="s">
        <v>4193</v>
      </c>
      <c r="F894" t="s">
        <v>6904</v>
      </c>
      <c r="G894">
        <v>93.262</v>
      </c>
    </row>
    <row r="895" spans="1:7" x14ac:dyDescent="0.35">
      <c r="A895">
        <f t="shared" si="13"/>
        <v>894</v>
      </c>
      <c r="B895" t="s">
        <v>6312</v>
      </c>
      <c r="C895" t="s">
        <v>6313</v>
      </c>
      <c r="D895" t="s">
        <v>6314</v>
      </c>
      <c r="E895" t="s">
        <v>6315</v>
      </c>
      <c r="F895" t="s">
        <v>6904</v>
      </c>
      <c r="G895">
        <v>93.259</v>
      </c>
    </row>
    <row r="896" spans="1:7" x14ac:dyDescent="0.35">
      <c r="A896">
        <f t="shared" si="13"/>
        <v>895</v>
      </c>
      <c r="B896" t="s">
        <v>892</v>
      </c>
      <c r="C896" t="s">
        <v>893</v>
      </c>
      <c r="D896" t="s">
        <v>900</v>
      </c>
      <c r="E896" t="s">
        <v>901</v>
      </c>
      <c r="F896" t="s">
        <v>6904</v>
      </c>
      <c r="G896">
        <v>93.253</v>
      </c>
    </row>
    <row r="897" spans="1:7" x14ac:dyDescent="0.35">
      <c r="A897">
        <f t="shared" si="13"/>
        <v>896</v>
      </c>
      <c r="B897" t="s">
        <v>4543</v>
      </c>
      <c r="C897" t="s">
        <v>4544</v>
      </c>
      <c r="D897" t="s">
        <v>4545</v>
      </c>
      <c r="E897" t="s">
        <v>4546</v>
      </c>
      <c r="F897" t="s">
        <v>6904</v>
      </c>
      <c r="G897">
        <v>93.231999999999999</v>
      </c>
    </row>
    <row r="898" spans="1:7" x14ac:dyDescent="0.35">
      <c r="A898">
        <f t="shared" si="13"/>
        <v>897</v>
      </c>
      <c r="B898" t="s">
        <v>165</v>
      </c>
      <c r="C898" t="s">
        <v>166</v>
      </c>
      <c r="D898" t="s">
        <v>167</v>
      </c>
      <c r="E898" t="s">
        <v>168</v>
      </c>
      <c r="F898" t="s">
        <v>6904</v>
      </c>
      <c r="G898">
        <v>93.228999999999999</v>
      </c>
    </row>
    <row r="899" spans="1:7" x14ac:dyDescent="0.35">
      <c r="A899">
        <f t="shared" ref="A899:A962" si="14">RANK(G899, G$2:G$2938,  0)</f>
        <v>898</v>
      </c>
      <c r="B899" t="s">
        <v>3446</v>
      </c>
      <c r="C899" t="s">
        <v>3447</v>
      </c>
      <c r="D899" t="s">
        <v>3448</v>
      </c>
      <c r="E899" t="s">
        <v>3449</v>
      </c>
      <c r="F899" t="s">
        <v>6904</v>
      </c>
      <c r="G899">
        <v>93.227000000000004</v>
      </c>
    </row>
    <row r="900" spans="1:7" x14ac:dyDescent="0.35">
      <c r="A900">
        <f t="shared" si="14"/>
        <v>899</v>
      </c>
      <c r="B900" t="s">
        <v>4802</v>
      </c>
      <c r="C900" t="s">
        <v>4803</v>
      </c>
      <c r="D900" t="s">
        <v>4817</v>
      </c>
      <c r="E900" t="s">
        <v>547</v>
      </c>
      <c r="F900" t="s">
        <v>6904</v>
      </c>
      <c r="G900">
        <v>93.221999999999994</v>
      </c>
    </row>
    <row r="901" spans="1:7" x14ac:dyDescent="0.35">
      <c r="A901">
        <f t="shared" si="14"/>
        <v>900</v>
      </c>
      <c r="B901" t="s">
        <v>1545</v>
      </c>
      <c r="C901" t="s">
        <v>1546</v>
      </c>
      <c r="D901" t="s">
        <v>1557</v>
      </c>
      <c r="E901" t="s">
        <v>1558</v>
      </c>
      <c r="F901" t="s">
        <v>6904</v>
      </c>
      <c r="G901">
        <v>93.221000000000004</v>
      </c>
    </row>
    <row r="902" spans="1:7" x14ac:dyDescent="0.35">
      <c r="A902">
        <f t="shared" si="14"/>
        <v>901</v>
      </c>
      <c r="B902" t="s">
        <v>3478</v>
      </c>
      <c r="C902" t="s">
        <v>555</v>
      </c>
      <c r="D902" t="s">
        <v>3482</v>
      </c>
      <c r="E902" t="s">
        <v>946</v>
      </c>
      <c r="F902" t="s">
        <v>6904</v>
      </c>
      <c r="G902">
        <v>93.22</v>
      </c>
    </row>
    <row r="903" spans="1:7" x14ac:dyDescent="0.35">
      <c r="A903">
        <f t="shared" si="14"/>
        <v>902</v>
      </c>
      <c r="B903" t="s">
        <v>3485</v>
      </c>
      <c r="C903" t="s">
        <v>3486</v>
      </c>
      <c r="D903" t="s">
        <v>3487</v>
      </c>
      <c r="E903" t="s">
        <v>3488</v>
      </c>
      <c r="F903" t="s">
        <v>6904</v>
      </c>
      <c r="G903">
        <v>93.209000000000003</v>
      </c>
    </row>
    <row r="904" spans="1:7" x14ac:dyDescent="0.35">
      <c r="A904">
        <f t="shared" si="14"/>
        <v>903</v>
      </c>
      <c r="B904" t="s">
        <v>5714</v>
      </c>
      <c r="C904" t="s">
        <v>5715</v>
      </c>
      <c r="D904" t="s">
        <v>5718</v>
      </c>
      <c r="E904" t="s">
        <v>5719</v>
      </c>
      <c r="F904" t="s">
        <v>6904</v>
      </c>
      <c r="G904">
        <v>93.200999999999993</v>
      </c>
    </row>
    <row r="905" spans="1:7" x14ac:dyDescent="0.35">
      <c r="A905">
        <f t="shared" si="14"/>
        <v>904</v>
      </c>
      <c r="B905" t="s">
        <v>6142</v>
      </c>
      <c r="C905" t="s">
        <v>6143</v>
      </c>
      <c r="D905" t="s">
        <v>6148</v>
      </c>
      <c r="E905" t="s">
        <v>2284</v>
      </c>
      <c r="F905" t="s">
        <v>6904</v>
      </c>
      <c r="G905">
        <v>93.171000000000006</v>
      </c>
    </row>
    <row r="906" spans="1:7" x14ac:dyDescent="0.35">
      <c r="A906">
        <f t="shared" si="14"/>
        <v>905</v>
      </c>
      <c r="B906" t="s">
        <v>6568</v>
      </c>
      <c r="C906" t="s">
        <v>6569</v>
      </c>
      <c r="D906" t="s">
        <v>6570</v>
      </c>
      <c r="E906" t="s">
        <v>6571</v>
      </c>
      <c r="F906" t="s">
        <v>6904</v>
      </c>
      <c r="G906">
        <v>93.164000000000001</v>
      </c>
    </row>
    <row r="907" spans="1:7" x14ac:dyDescent="0.35">
      <c r="A907">
        <f t="shared" si="14"/>
        <v>906</v>
      </c>
      <c r="B907" t="s">
        <v>4190</v>
      </c>
      <c r="C907" t="s">
        <v>4191</v>
      </c>
      <c r="D907" t="s">
        <v>4194</v>
      </c>
      <c r="E907" t="s">
        <v>4195</v>
      </c>
      <c r="F907" t="s">
        <v>6904</v>
      </c>
      <c r="G907">
        <v>93.162000000000006</v>
      </c>
    </row>
    <row r="908" spans="1:7" x14ac:dyDescent="0.35">
      <c r="A908">
        <f t="shared" si="14"/>
        <v>907</v>
      </c>
      <c r="B908" t="s">
        <v>1788</v>
      </c>
      <c r="C908" t="s">
        <v>1789</v>
      </c>
      <c r="D908" t="s">
        <v>1790</v>
      </c>
      <c r="E908" t="s">
        <v>1791</v>
      </c>
      <c r="F908" t="s">
        <v>6904</v>
      </c>
      <c r="G908">
        <v>93.159000000000006</v>
      </c>
    </row>
    <row r="909" spans="1:7" x14ac:dyDescent="0.35">
      <c r="A909">
        <f t="shared" si="14"/>
        <v>908</v>
      </c>
      <c r="B909" t="s">
        <v>2087</v>
      </c>
      <c r="C909" t="s">
        <v>2088</v>
      </c>
      <c r="D909" t="s">
        <v>2089</v>
      </c>
      <c r="E909" t="s">
        <v>2090</v>
      </c>
      <c r="F909" t="s">
        <v>6904</v>
      </c>
      <c r="G909">
        <v>93.152000000000001</v>
      </c>
    </row>
    <row r="910" spans="1:7" x14ac:dyDescent="0.35">
      <c r="A910">
        <f t="shared" si="14"/>
        <v>909</v>
      </c>
      <c r="B910" t="s">
        <v>133</v>
      </c>
      <c r="C910" t="s">
        <v>134</v>
      </c>
      <c r="D910" t="s">
        <v>139</v>
      </c>
      <c r="E910" t="s">
        <v>140</v>
      </c>
      <c r="F910" t="s">
        <v>6904</v>
      </c>
      <c r="G910">
        <v>93.146000000000001</v>
      </c>
    </row>
    <row r="911" spans="1:7" x14ac:dyDescent="0.35">
      <c r="A911">
        <f t="shared" si="14"/>
        <v>910</v>
      </c>
      <c r="B911" t="s">
        <v>6601</v>
      </c>
      <c r="C911" t="s">
        <v>6602</v>
      </c>
      <c r="D911" t="s">
        <v>6609</v>
      </c>
      <c r="E911" t="s">
        <v>6610</v>
      </c>
      <c r="F911" t="s">
        <v>6904</v>
      </c>
      <c r="G911">
        <v>93.143000000000001</v>
      </c>
    </row>
    <row r="912" spans="1:7" x14ac:dyDescent="0.35">
      <c r="A912">
        <f t="shared" si="14"/>
        <v>911</v>
      </c>
      <c r="B912" t="s">
        <v>5910</v>
      </c>
      <c r="C912" t="s">
        <v>107</v>
      </c>
      <c r="D912" t="s">
        <v>5922</v>
      </c>
      <c r="E912" t="s">
        <v>5923</v>
      </c>
      <c r="F912" t="s">
        <v>6904</v>
      </c>
      <c r="G912">
        <v>93.137</v>
      </c>
    </row>
    <row r="913" spans="1:7" x14ac:dyDescent="0.35">
      <c r="A913">
        <f t="shared" si="14"/>
        <v>912</v>
      </c>
      <c r="B913" t="s">
        <v>1463</v>
      </c>
      <c r="C913" t="s">
        <v>1464</v>
      </c>
      <c r="D913" t="s">
        <v>1467</v>
      </c>
      <c r="E913" t="s">
        <v>1468</v>
      </c>
      <c r="F913" t="s">
        <v>6904</v>
      </c>
      <c r="G913">
        <v>93.135000000000005</v>
      </c>
    </row>
    <row r="914" spans="1:7" x14ac:dyDescent="0.35">
      <c r="A914">
        <f t="shared" si="14"/>
        <v>913</v>
      </c>
      <c r="B914" t="s">
        <v>6445</v>
      </c>
      <c r="C914" t="s">
        <v>6446</v>
      </c>
      <c r="D914" t="s">
        <v>6449</v>
      </c>
      <c r="E914" t="s">
        <v>7772</v>
      </c>
      <c r="F914" t="s">
        <v>6904</v>
      </c>
      <c r="G914">
        <v>93.106999999999999</v>
      </c>
    </row>
    <row r="915" spans="1:7" x14ac:dyDescent="0.35">
      <c r="A915">
        <f t="shared" si="14"/>
        <v>914</v>
      </c>
      <c r="B915" t="s">
        <v>1752</v>
      </c>
      <c r="C915" t="s">
        <v>1753</v>
      </c>
      <c r="D915" t="s">
        <v>1769</v>
      </c>
      <c r="E915" t="s">
        <v>1770</v>
      </c>
      <c r="F915" t="s">
        <v>6904</v>
      </c>
      <c r="G915">
        <v>93.096999999999994</v>
      </c>
    </row>
    <row r="916" spans="1:7" x14ac:dyDescent="0.35">
      <c r="A916">
        <f t="shared" si="14"/>
        <v>915</v>
      </c>
      <c r="B916" t="s">
        <v>4352</v>
      </c>
      <c r="C916" t="s">
        <v>4353</v>
      </c>
      <c r="D916" t="s">
        <v>4354</v>
      </c>
      <c r="E916" t="s">
        <v>88</v>
      </c>
      <c r="F916" t="s">
        <v>6904</v>
      </c>
      <c r="G916">
        <v>93.076999999999998</v>
      </c>
    </row>
    <row r="917" spans="1:7" x14ac:dyDescent="0.35">
      <c r="A917">
        <f t="shared" si="14"/>
        <v>916</v>
      </c>
      <c r="B917" t="s">
        <v>6493</v>
      </c>
      <c r="C917" t="s">
        <v>930</v>
      </c>
      <c r="D917" t="s">
        <v>6498</v>
      </c>
      <c r="E917" t="s">
        <v>936</v>
      </c>
      <c r="F917" t="s">
        <v>6904</v>
      </c>
      <c r="G917">
        <v>93.028999999999996</v>
      </c>
    </row>
    <row r="918" spans="1:7" x14ac:dyDescent="0.35">
      <c r="A918">
        <f t="shared" si="14"/>
        <v>917</v>
      </c>
      <c r="B918" t="s">
        <v>2588</v>
      </c>
      <c r="C918" t="s">
        <v>2589</v>
      </c>
      <c r="D918" t="s">
        <v>2594</v>
      </c>
      <c r="E918" t="s">
        <v>2595</v>
      </c>
      <c r="F918" t="s">
        <v>6904</v>
      </c>
      <c r="G918">
        <v>93.016000000000005</v>
      </c>
    </row>
    <row r="919" spans="1:7" x14ac:dyDescent="0.35">
      <c r="A919">
        <f t="shared" si="14"/>
        <v>918</v>
      </c>
      <c r="B919" t="s">
        <v>3930</v>
      </c>
      <c r="C919" t="s">
        <v>3931</v>
      </c>
      <c r="D919" t="s">
        <v>3936</v>
      </c>
      <c r="E919" t="s">
        <v>1451</v>
      </c>
      <c r="F919" t="s">
        <v>6904</v>
      </c>
      <c r="G919">
        <v>93.015000000000001</v>
      </c>
    </row>
    <row r="920" spans="1:7" x14ac:dyDescent="0.35">
      <c r="A920">
        <f t="shared" si="14"/>
        <v>919</v>
      </c>
      <c r="B920" t="s">
        <v>3898</v>
      </c>
      <c r="C920" t="s">
        <v>3899</v>
      </c>
      <c r="D920" t="s">
        <v>3905</v>
      </c>
      <c r="E920" t="s">
        <v>3906</v>
      </c>
      <c r="F920" t="s">
        <v>6904</v>
      </c>
      <c r="G920">
        <v>93.003</v>
      </c>
    </row>
    <row r="921" spans="1:7" x14ac:dyDescent="0.35">
      <c r="A921">
        <f t="shared" si="14"/>
        <v>920</v>
      </c>
      <c r="B921" t="s">
        <v>227</v>
      </c>
      <c r="C921" t="s">
        <v>228</v>
      </c>
      <c r="D921" t="s">
        <v>229</v>
      </c>
      <c r="E921" t="s">
        <v>230</v>
      </c>
      <c r="F921" t="s">
        <v>6904</v>
      </c>
      <c r="G921">
        <v>93</v>
      </c>
    </row>
    <row r="922" spans="1:7" x14ac:dyDescent="0.35">
      <c r="A922">
        <f t="shared" si="14"/>
        <v>921</v>
      </c>
      <c r="B922" t="s">
        <v>6322</v>
      </c>
      <c r="C922" t="s">
        <v>6323</v>
      </c>
      <c r="D922" t="s">
        <v>6326</v>
      </c>
      <c r="E922" t="s">
        <v>1260</v>
      </c>
      <c r="F922" t="s">
        <v>6904</v>
      </c>
      <c r="G922">
        <v>92.994</v>
      </c>
    </row>
    <row r="923" spans="1:7" x14ac:dyDescent="0.35">
      <c r="A923">
        <f t="shared" si="14"/>
        <v>922</v>
      </c>
      <c r="B923" t="s">
        <v>605</v>
      </c>
      <c r="C923" t="s">
        <v>606</v>
      </c>
      <c r="D923" t="s">
        <v>611</v>
      </c>
      <c r="E923" t="s">
        <v>612</v>
      </c>
      <c r="F923" t="s">
        <v>6904</v>
      </c>
      <c r="G923">
        <v>92.988</v>
      </c>
    </row>
    <row r="924" spans="1:7" x14ac:dyDescent="0.35">
      <c r="A924">
        <f t="shared" si="14"/>
        <v>923</v>
      </c>
      <c r="B924" t="s">
        <v>783</v>
      </c>
      <c r="C924" t="s">
        <v>784</v>
      </c>
      <c r="D924" t="s">
        <v>785</v>
      </c>
      <c r="E924" t="s">
        <v>786</v>
      </c>
      <c r="F924" t="s">
        <v>6904</v>
      </c>
      <c r="G924">
        <v>92.978999999999999</v>
      </c>
    </row>
    <row r="925" spans="1:7" x14ac:dyDescent="0.35">
      <c r="A925">
        <f t="shared" si="14"/>
        <v>924</v>
      </c>
      <c r="B925" t="s">
        <v>513</v>
      </c>
      <c r="C925" t="s">
        <v>514</v>
      </c>
      <c r="D925" t="s">
        <v>546</v>
      </c>
      <c r="E925" t="s">
        <v>547</v>
      </c>
      <c r="F925" t="s">
        <v>6904</v>
      </c>
      <c r="G925">
        <v>92.974000000000004</v>
      </c>
    </row>
    <row r="926" spans="1:7" x14ac:dyDescent="0.35">
      <c r="A926">
        <f t="shared" si="14"/>
        <v>925</v>
      </c>
      <c r="B926" t="s">
        <v>4440</v>
      </c>
      <c r="C926" t="s">
        <v>6905</v>
      </c>
      <c r="D926" t="s">
        <v>4452</v>
      </c>
      <c r="E926" t="s">
        <v>4453</v>
      </c>
      <c r="F926" t="s">
        <v>6904</v>
      </c>
      <c r="G926">
        <v>92.971000000000004</v>
      </c>
    </row>
    <row r="927" spans="1:7" x14ac:dyDescent="0.35">
      <c r="A927">
        <f t="shared" si="14"/>
        <v>926</v>
      </c>
      <c r="B927" t="s">
        <v>1752</v>
      </c>
      <c r="C927" t="s">
        <v>1753</v>
      </c>
      <c r="D927" t="s">
        <v>1779</v>
      </c>
      <c r="E927" t="s">
        <v>1780</v>
      </c>
      <c r="F927" t="s">
        <v>6904</v>
      </c>
      <c r="G927">
        <v>92.965000000000003</v>
      </c>
    </row>
    <row r="928" spans="1:7" x14ac:dyDescent="0.35">
      <c r="A928">
        <f t="shared" si="14"/>
        <v>927</v>
      </c>
      <c r="B928" t="s">
        <v>1045</v>
      </c>
      <c r="C928" t="s">
        <v>1046</v>
      </c>
      <c r="D928" t="s">
        <v>1053</v>
      </c>
      <c r="E928" t="s">
        <v>1054</v>
      </c>
      <c r="F928" t="s">
        <v>6904</v>
      </c>
      <c r="G928">
        <v>92.938000000000002</v>
      </c>
    </row>
    <row r="929" spans="1:7" x14ac:dyDescent="0.35">
      <c r="A929">
        <f t="shared" si="14"/>
        <v>928</v>
      </c>
      <c r="B929" t="s">
        <v>4529</v>
      </c>
      <c r="C929" t="s">
        <v>4530</v>
      </c>
      <c r="D929" t="s">
        <v>4531</v>
      </c>
      <c r="E929" t="s">
        <v>4532</v>
      </c>
      <c r="F929" t="s">
        <v>6904</v>
      </c>
      <c r="G929">
        <v>92.926000000000002</v>
      </c>
    </row>
    <row r="930" spans="1:7" x14ac:dyDescent="0.35">
      <c r="A930">
        <f t="shared" si="14"/>
        <v>929</v>
      </c>
      <c r="B930" t="s">
        <v>2319</v>
      </c>
      <c r="C930" t="s">
        <v>2320</v>
      </c>
      <c r="D930" t="s">
        <v>2344</v>
      </c>
      <c r="E930" t="s">
        <v>2345</v>
      </c>
      <c r="F930" t="s">
        <v>6904</v>
      </c>
      <c r="G930">
        <v>92.918999999999997</v>
      </c>
    </row>
    <row r="931" spans="1:7" x14ac:dyDescent="0.35">
      <c r="A931">
        <f t="shared" si="14"/>
        <v>930</v>
      </c>
      <c r="B931" t="s">
        <v>1545</v>
      </c>
      <c r="C931" t="s">
        <v>1546</v>
      </c>
      <c r="D931" t="s">
        <v>1551</v>
      </c>
      <c r="E931" t="s">
        <v>1552</v>
      </c>
      <c r="F931" t="s">
        <v>6904</v>
      </c>
      <c r="G931">
        <v>92.915999999999997</v>
      </c>
    </row>
    <row r="932" spans="1:7" x14ac:dyDescent="0.35">
      <c r="A932">
        <f t="shared" si="14"/>
        <v>931</v>
      </c>
      <c r="B932" t="s">
        <v>5673</v>
      </c>
      <c r="C932" t="s">
        <v>5674</v>
      </c>
      <c r="D932" t="s">
        <v>5675</v>
      </c>
      <c r="E932" t="s">
        <v>5676</v>
      </c>
      <c r="F932" t="s">
        <v>6904</v>
      </c>
      <c r="G932">
        <v>92.903000000000006</v>
      </c>
    </row>
    <row r="933" spans="1:7" x14ac:dyDescent="0.35">
      <c r="A933">
        <f t="shared" si="14"/>
        <v>932</v>
      </c>
      <c r="B933" t="s">
        <v>6715</v>
      </c>
      <c r="C933" t="s">
        <v>6716</v>
      </c>
      <c r="D933" t="s">
        <v>6717</v>
      </c>
      <c r="E933" t="s">
        <v>6718</v>
      </c>
      <c r="F933" t="s">
        <v>6904</v>
      </c>
      <c r="G933">
        <v>92.89</v>
      </c>
    </row>
    <row r="934" spans="1:7" x14ac:dyDescent="0.35">
      <c r="A934">
        <f t="shared" si="14"/>
        <v>933</v>
      </c>
      <c r="B934" t="s">
        <v>4643</v>
      </c>
      <c r="C934" t="s">
        <v>4644</v>
      </c>
      <c r="D934" t="s">
        <v>4657</v>
      </c>
      <c r="E934" t="s">
        <v>4658</v>
      </c>
      <c r="F934" t="s">
        <v>6904</v>
      </c>
      <c r="G934">
        <v>92.873000000000005</v>
      </c>
    </row>
    <row r="935" spans="1:7" x14ac:dyDescent="0.35">
      <c r="A935">
        <f t="shared" si="14"/>
        <v>934</v>
      </c>
      <c r="B935" t="s">
        <v>4222</v>
      </c>
      <c r="C935" t="s">
        <v>4223</v>
      </c>
      <c r="D935" t="s">
        <v>4228</v>
      </c>
      <c r="E935" t="s">
        <v>4229</v>
      </c>
      <c r="F935" t="s">
        <v>6904</v>
      </c>
      <c r="G935">
        <v>92.832999999999998</v>
      </c>
    </row>
    <row r="936" spans="1:7" x14ac:dyDescent="0.35">
      <c r="A936">
        <f t="shared" si="14"/>
        <v>935</v>
      </c>
      <c r="B936" t="s">
        <v>4387</v>
      </c>
      <c r="C936" t="s">
        <v>194</v>
      </c>
      <c r="D936" t="s">
        <v>4395</v>
      </c>
      <c r="E936" t="s">
        <v>4396</v>
      </c>
      <c r="F936" t="s">
        <v>6904</v>
      </c>
      <c r="G936">
        <v>92.825999999999993</v>
      </c>
    </row>
    <row r="937" spans="1:7" x14ac:dyDescent="0.35">
      <c r="A937">
        <f t="shared" si="14"/>
        <v>936</v>
      </c>
      <c r="B937" t="s">
        <v>2541</v>
      </c>
      <c r="C937" t="s">
        <v>2542</v>
      </c>
      <c r="D937" t="s">
        <v>2561</v>
      </c>
      <c r="E937" t="s">
        <v>2562</v>
      </c>
      <c r="F937" t="s">
        <v>6904</v>
      </c>
      <c r="G937">
        <v>92.813000000000002</v>
      </c>
    </row>
    <row r="938" spans="1:7" x14ac:dyDescent="0.35">
      <c r="A938">
        <f t="shared" si="14"/>
        <v>937</v>
      </c>
      <c r="B938" t="s">
        <v>3170</v>
      </c>
      <c r="C938" t="s">
        <v>3171</v>
      </c>
      <c r="D938" t="s">
        <v>3176</v>
      </c>
      <c r="E938" t="s">
        <v>3177</v>
      </c>
      <c r="F938" t="s">
        <v>6904</v>
      </c>
      <c r="G938">
        <v>92.787999999999997</v>
      </c>
    </row>
    <row r="939" spans="1:7" x14ac:dyDescent="0.35">
      <c r="A939">
        <f t="shared" si="14"/>
        <v>938</v>
      </c>
      <c r="B939" t="s">
        <v>6484</v>
      </c>
      <c r="C939" t="s">
        <v>6485</v>
      </c>
      <c r="D939" t="s">
        <v>6490</v>
      </c>
      <c r="E939" t="s">
        <v>6491</v>
      </c>
      <c r="F939" t="s">
        <v>6904</v>
      </c>
      <c r="G939">
        <v>92.78</v>
      </c>
    </row>
    <row r="940" spans="1:7" x14ac:dyDescent="0.35">
      <c r="A940">
        <f t="shared" si="14"/>
        <v>939</v>
      </c>
      <c r="B940" t="s">
        <v>3150</v>
      </c>
      <c r="C940" t="s">
        <v>3151</v>
      </c>
      <c r="D940" t="s">
        <v>3154</v>
      </c>
      <c r="E940" t="s">
        <v>3155</v>
      </c>
      <c r="F940" t="s">
        <v>6904</v>
      </c>
      <c r="G940">
        <v>92.778000000000006</v>
      </c>
    </row>
    <row r="941" spans="1:7" x14ac:dyDescent="0.35">
      <c r="A941">
        <f t="shared" si="14"/>
        <v>940</v>
      </c>
      <c r="B941" t="s">
        <v>4285</v>
      </c>
      <c r="C941" t="s">
        <v>4286</v>
      </c>
      <c r="D941" t="s">
        <v>4311</v>
      </c>
      <c r="E941" t="s">
        <v>4312</v>
      </c>
      <c r="F941" t="s">
        <v>6904</v>
      </c>
      <c r="G941">
        <v>92.772000000000006</v>
      </c>
    </row>
    <row r="942" spans="1:7" x14ac:dyDescent="0.35">
      <c r="A942">
        <f t="shared" si="14"/>
        <v>941</v>
      </c>
      <c r="B942" t="s">
        <v>2419</v>
      </c>
      <c r="C942" t="s">
        <v>2420</v>
      </c>
      <c r="D942" t="s">
        <v>2425</v>
      </c>
      <c r="E942" t="s">
        <v>2426</v>
      </c>
      <c r="F942" t="s">
        <v>6904</v>
      </c>
      <c r="G942">
        <v>92.75</v>
      </c>
    </row>
    <row r="943" spans="1:7" x14ac:dyDescent="0.35">
      <c r="A943">
        <f t="shared" si="14"/>
        <v>942</v>
      </c>
      <c r="B943" t="s">
        <v>3427</v>
      </c>
      <c r="C943" t="s">
        <v>6939</v>
      </c>
      <c r="D943" t="s">
        <v>3428</v>
      </c>
      <c r="E943" t="s">
        <v>3429</v>
      </c>
      <c r="F943" t="s">
        <v>6904</v>
      </c>
      <c r="G943">
        <v>92.736999999999995</v>
      </c>
    </row>
    <row r="944" spans="1:7" x14ac:dyDescent="0.35">
      <c r="A944">
        <f t="shared" si="14"/>
        <v>942</v>
      </c>
      <c r="B944" t="s">
        <v>5386</v>
      </c>
      <c r="C944" t="s">
        <v>5387</v>
      </c>
      <c r="D944" t="s">
        <v>5390</v>
      </c>
      <c r="E944" t="s">
        <v>5391</v>
      </c>
      <c r="F944" t="s">
        <v>6904</v>
      </c>
      <c r="G944">
        <v>92.736999999999995</v>
      </c>
    </row>
    <row r="945" spans="1:7" x14ac:dyDescent="0.35">
      <c r="A945">
        <f t="shared" si="14"/>
        <v>944</v>
      </c>
      <c r="B945" t="s">
        <v>6276</v>
      </c>
      <c r="C945" t="s">
        <v>6277</v>
      </c>
      <c r="D945" t="s">
        <v>6278</v>
      </c>
      <c r="E945" t="s">
        <v>6279</v>
      </c>
      <c r="F945" t="s">
        <v>6904</v>
      </c>
      <c r="G945">
        <v>92.733999999999995</v>
      </c>
    </row>
    <row r="946" spans="1:7" x14ac:dyDescent="0.35">
      <c r="A946">
        <f t="shared" si="14"/>
        <v>945</v>
      </c>
      <c r="B946" t="s">
        <v>5274</v>
      </c>
      <c r="C946" t="s">
        <v>5275</v>
      </c>
      <c r="D946" t="s">
        <v>5278</v>
      </c>
      <c r="E946" t="s">
        <v>5279</v>
      </c>
      <c r="F946" t="s">
        <v>6904</v>
      </c>
      <c r="G946">
        <v>92.727000000000004</v>
      </c>
    </row>
    <row r="947" spans="1:7" x14ac:dyDescent="0.35">
      <c r="A947">
        <f t="shared" si="14"/>
        <v>946</v>
      </c>
      <c r="B947" t="s">
        <v>6554</v>
      </c>
      <c r="C947" t="s">
        <v>6555</v>
      </c>
      <c r="D947" t="s">
        <v>6560</v>
      </c>
      <c r="E947" t="s">
        <v>6561</v>
      </c>
      <c r="F947" t="s">
        <v>6904</v>
      </c>
      <c r="G947">
        <v>92.721000000000004</v>
      </c>
    </row>
    <row r="948" spans="1:7" x14ac:dyDescent="0.35">
      <c r="A948">
        <f t="shared" si="14"/>
        <v>947</v>
      </c>
      <c r="B948" t="s">
        <v>867</v>
      </c>
      <c r="C948" t="s">
        <v>868</v>
      </c>
      <c r="D948" t="s">
        <v>871</v>
      </c>
      <c r="E948" t="s">
        <v>872</v>
      </c>
      <c r="F948" t="s">
        <v>6904</v>
      </c>
      <c r="G948">
        <v>92.716999999999999</v>
      </c>
    </row>
    <row r="949" spans="1:7" x14ac:dyDescent="0.35">
      <c r="A949">
        <f t="shared" si="14"/>
        <v>948</v>
      </c>
      <c r="B949" t="s">
        <v>3885</v>
      </c>
      <c r="C949" t="s">
        <v>3886</v>
      </c>
      <c r="D949" t="s">
        <v>3887</v>
      </c>
      <c r="E949" t="s">
        <v>3888</v>
      </c>
      <c r="F949" t="s">
        <v>6904</v>
      </c>
      <c r="G949">
        <v>92.638000000000005</v>
      </c>
    </row>
    <row r="950" spans="1:7" x14ac:dyDescent="0.35">
      <c r="A950">
        <f t="shared" si="14"/>
        <v>949</v>
      </c>
      <c r="B950" t="s">
        <v>2149</v>
      </c>
      <c r="C950" t="s">
        <v>2150</v>
      </c>
      <c r="D950" t="s">
        <v>2179</v>
      </c>
      <c r="E950" t="s">
        <v>2180</v>
      </c>
      <c r="F950" t="s">
        <v>6904</v>
      </c>
      <c r="G950">
        <v>92.629000000000005</v>
      </c>
    </row>
    <row r="951" spans="1:7" x14ac:dyDescent="0.35">
      <c r="A951">
        <f t="shared" si="14"/>
        <v>950</v>
      </c>
      <c r="B951" t="s">
        <v>3581</v>
      </c>
      <c r="C951" t="s">
        <v>6915</v>
      </c>
      <c r="D951" t="s">
        <v>3588</v>
      </c>
      <c r="E951" t="s">
        <v>3589</v>
      </c>
      <c r="F951" t="s">
        <v>6904</v>
      </c>
      <c r="G951">
        <v>92.617000000000004</v>
      </c>
    </row>
    <row r="952" spans="1:7" x14ac:dyDescent="0.35">
      <c r="A952">
        <f t="shared" si="14"/>
        <v>951</v>
      </c>
      <c r="B952" t="s">
        <v>3963</v>
      </c>
      <c r="C952" t="s">
        <v>3964</v>
      </c>
      <c r="D952" t="s">
        <v>3969</v>
      </c>
      <c r="E952" t="s">
        <v>3970</v>
      </c>
      <c r="F952" t="s">
        <v>6904</v>
      </c>
      <c r="G952">
        <v>92.605999999999995</v>
      </c>
    </row>
    <row r="953" spans="1:7" x14ac:dyDescent="0.35">
      <c r="A953">
        <f t="shared" si="14"/>
        <v>952</v>
      </c>
      <c r="B953" t="s">
        <v>1545</v>
      </c>
      <c r="C953" t="s">
        <v>1546</v>
      </c>
      <c r="D953" t="s">
        <v>1549</v>
      </c>
      <c r="E953" t="s">
        <v>1550</v>
      </c>
      <c r="F953" t="s">
        <v>6904</v>
      </c>
      <c r="G953">
        <v>92.563999999999993</v>
      </c>
    </row>
    <row r="954" spans="1:7" x14ac:dyDescent="0.35">
      <c r="A954">
        <f t="shared" si="14"/>
        <v>953</v>
      </c>
      <c r="B954" t="s">
        <v>3298</v>
      </c>
      <c r="C954" t="s">
        <v>3299</v>
      </c>
      <c r="D954" t="s">
        <v>3300</v>
      </c>
      <c r="E954" t="s">
        <v>3301</v>
      </c>
      <c r="F954" t="s">
        <v>6904</v>
      </c>
      <c r="G954">
        <v>92.558999999999997</v>
      </c>
    </row>
    <row r="955" spans="1:7" x14ac:dyDescent="0.35">
      <c r="A955">
        <f t="shared" si="14"/>
        <v>954</v>
      </c>
      <c r="B955" t="s">
        <v>124</v>
      </c>
      <c r="C955" t="s">
        <v>125</v>
      </c>
      <c r="D955" t="s">
        <v>128</v>
      </c>
      <c r="E955" t="s">
        <v>129</v>
      </c>
      <c r="F955" t="s">
        <v>6904</v>
      </c>
      <c r="G955">
        <v>92.52</v>
      </c>
    </row>
    <row r="956" spans="1:7" x14ac:dyDescent="0.35">
      <c r="A956">
        <f t="shared" si="14"/>
        <v>955</v>
      </c>
      <c r="B956" t="s">
        <v>5358</v>
      </c>
      <c r="C956" t="s">
        <v>5359</v>
      </c>
      <c r="D956" t="s">
        <v>5362</v>
      </c>
      <c r="E956" t="s">
        <v>5363</v>
      </c>
      <c r="F956" t="s">
        <v>6904</v>
      </c>
      <c r="G956">
        <v>92.513999999999996</v>
      </c>
    </row>
    <row r="957" spans="1:7" x14ac:dyDescent="0.35">
      <c r="A957">
        <f t="shared" si="14"/>
        <v>955</v>
      </c>
      <c r="B957" t="s">
        <v>4775</v>
      </c>
      <c r="C957" t="s">
        <v>4776</v>
      </c>
      <c r="D957" t="s">
        <v>4785</v>
      </c>
      <c r="E957" t="s">
        <v>2343</v>
      </c>
      <c r="F957" t="s">
        <v>6904</v>
      </c>
      <c r="G957">
        <v>92.513999999999996</v>
      </c>
    </row>
    <row r="958" spans="1:7" x14ac:dyDescent="0.35">
      <c r="A958">
        <f t="shared" si="14"/>
        <v>957</v>
      </c>
      <c r="B958" t="s">
        <v>4915</v>
      </c>
      <c r="C958" t="s">
        <v>4916</v>
      </c>
      <c r="D958" t="s">
        <v>4919</v>
      </c>
      <c r="E958" t="s">
        <v>4920</v>
      </c>
      <c r="F958" t="s">
        <v>6904</v>
      </c>
      <c r="G958">
        <v>92.507999999999996</v>
      </c>
    </row>
    <row r="959" spans="1:7" x14ac:dyDescent="0.35">
      <c r="A959">
        <f t="shared" si="14"/>
        <v>958</v>
      </c>
      <c r="B959" t="s">
        <v>5646</v>
      </c>
      <c r="C959" t="s">
        <v>5647</v>
      </c>
      <c r="D959" t="s">
        <v>5650</v>
      </c>
      <c r="E959" t="s">
        <v>5651</v>
      </c>
      <c r="F959" t="s">
        <v>6904</v>
      </c>
      <c r="G959">
        <v>92.488</v>
      </c>
    </row>
    <row r="960" spans="1:7" x14ac:dyDescent="0.35">
      <c r="A960">
        <f t="shared" si="14"/>
        <v>959</v>
      </c>
      <c r="B960" t="s">
        <v>6878</v>
      </c>
      <c r="C960" t="s">
        <v>6879</v>
      </c>
      <c r="D960" t="s">
        <v>6880</v>
      </c>
      <c r="E960" t="s">
        <v>6881</v>
      </c>
      <c r="F960" t="s">
        <v>6904</v>
      </c>
      <c r="G960">
        <v>92.486999999999995</v>
      </c>
    </row>
    <row r="961" spans="1:7" x14ac:dyDescent="0.35">
      <c r="A961">
        <f t="shared" si="14"/>
        <v>960</v>
      </c>
      <c r="B961" t="s">
        <v>1241</v>
      </c>
      <c r="C961" t="s">
        <v>1242</v>
      </c>
      <c r="D961" t="s">
        <v>1256</v>
      </c>
      <c r="E961" t="s">
        <v>1257</v>
      </c>
      <c r="F961" t="s">
        <v>6904</v>
      </c>
      <c r="G961">
        <v>92.486000000000004</v>
      </c>
    </row>
    <row r="962" spans="1:7" x14ac:dyDescent="0.35">
      <c r="A962">
        <f t="shared" si="14"/>
        <v>961</v>
      </c>
      <c r="B962" t="s">
        <v>5202</v>
      </c>
      <c r="C962" t="s">
        <v>5203</v>
      </c>
      <c r="D962" t="s">
        <v>5204</v>
      </c>
      <c r="E962" t="s">
        <v>5205</v>
      </c>
      <c r="F962" t="s">
        <v>6904</v>
      </c>
      <c r="G962">
        <v>92.474000000000004</v>
      </c>
    </row>
    <row r="963" spans="1:7" x14ac:dyDescent="0.35">
      <c r="A963">
        <f t="shared" ref="A963:A1026" si="15">RANK(G963, G$2:G$2938,  0)</f>
        <v>962</v>
      </c>
      <c r="B963" t="s">
        <v>3767</v>
      </c>
      <c r="C963" t="s">
        <v>3768</v>
      </c>
      <c r="D963" t="s">
        <v>3771</v>
      </c>
      <c r="E963" t="s">
        <v>3772</v>
      </c>
      <c r="F963" t="s">
        <v>6904</v>
      </c>
      <c r="G963">
        <v>92.466999999999999</v>
      </c>
    </row>
    <row r="964" spans="1:7" x14ac:dyDescent="0.35">
      <c r="A964">
        <f t="shared" si="15"/>
        <v>963</v>
      </c>
      <c r="B964" t="s">
        <v>2149</v>
      </c>
      <c r="C964" t="s">
        <v>2150</v>
      </c>
      <c r="D964" t="s">
        <v>2161</v>
      </c>
      <c r="E964" t="s">
        <v>2162</v>
      </c>
      <c r="F964" t="s">
        <v>6904</v>
      </c>
      <c r="G964">
        <v>92.462999999999994</v>
      </c>
    </row>
    <row r="965" spans="1:7" x14ac:dyDescent="0.35">
      <c r="A965">
        <f t="shared" si="15"/>
        <v>964</v>
      </c>
      <c r="B965" t="s">
        <v>4915</v>
      </c>
      <c r="C965" t="s">
        <v>4916</v>
      </c>
      <c r="D965" t="s">
        <v>4917</v>
      </c>
      <c r="E965" t="s">
        <v>4918</v>
      </c>
      <c r="F965" t="s">
        <v>6904</v>
      </c>
      <c r="G965">
        <v>92.462000000000003</v>
      </c>
    </row>
    <row r="966" spans="1:7" x14ac:dyDescent="0.35">
      <c r="A966">
        <f t="shared" si="15"/>
        <v>965</v>
      </c>
      <c r="B966" t="s">
        <v>3813</v>
      </c>
      <c r="C966" t="s">
        <v>3814</v>
      </c>
      <c r="D966" t="s">
        <v>3815</v>
      </c>
      <c r="E966" t="s">
        <v>3816</v>
      </c>
      <c r="F966" t="s">
        <v>6904</v>
      </c>
      <c r="G966">
        <v>92.445999999999998</v>
      </c>
    </row>
    <row r="967" spans="1:7" x14ac:dyDescent="0.35">
      <c r="A967">
        <f t="shared" si="15"/>
        <v>966</v>
      </c>
      <c r="B967" t="s">
        <v>1491</v>
      </c>
      <c r="C967" t="s">
        <v>1492</v>
      </c>
      <c r="D967" t="s">
        <v>1493</v>
      </c>
      <c r="E967" t="s">
        <v>1494</v>
      </c>
      <c r="F967" t="s">
        <v>6904</v>
      </c>
      <c r="G967">
        <v>92.44</v>
      </c>
    </row>
    <row r="968" spans="1:7" x14ac:dyDescent="0.35">
      <c r="A968">
        <f t="shared" si="15"/>
        <v>967</v>
      </c>
      <c r="B968" t="s">
        <v>1636</v>
      </c>
      <c r="C968" t="s">
        <v>1637</v>
      </c>
      <c r="D968" t="s">
        <v>1638</v>
      </c>
      <c r="E968" t="s">
        <v>1639</v>
      </c>
      <c r="F968" t="s">
        <v>6904</v>
      </c>
      <c r="G968">
        <v>92.429000000000002</v>
      </c>
    </row>
    <row r="969" spans="1:7" x14ac:dyDescent="0.35">
      <c r="A969">
        <f t="shared" si="15"/>
        <v>968</v>
      </c>
      <c r="B969" t="s">
        <v>4858</v>
      </c>
      <c r="C969" t="s">
        <v>4859</v>
      </c>
      <c r="D969" t="s">
        <v>4868</v>
      </c>
      <c r="E969" t="s">
        <v>4869</v>
      </c>
      <c r="F969" t="s">
        <v>6904</v>
      </c>
      <c r="G969">
        <v>92.397999999999996</v>
      </c>
    </row>
    <row r="970" spans="1:7" x14ac:dyDescent="0.35">
      <c r="A970">
        <f t="shared" si="15"/>
        <v>969</v>
      </c>
      <c r="B970" t="s">
        <v>5042</v>
      </c>
      <c r="C970" t="s">
        <v>5043</v>
      </c>
      <c r="D970" t="s">
        <v>5048</v>
      </c>
      <c r="E970" t="s">
        <v>5049</v>
      </c>
      <c r="F970" t="s">
        <v>6904</v>
      </c>
      <c r="G970">
        <v>92.388999999999996</v>
      </c>
    </row>
    <row r="971" spans="1:7" x14ac:dyDescent="0.35">
      <c r="A971">
        <f t="shared" si="15"/>
        <v>970</v>
      </c>
      <c r="B971" t="s">
        <v>3885</v>
      </c>
      <c r="C971" t="s">
        <v>3886</v>
      </c>
      <c r="D971" t="s">
        <v>3895</v>
      </c>
      <c r="E971" t="s">
        <v>3896</v>
      </c>
      <c r="F971" t="s">
        <v>6904</v>
      </c>
      <c r="G971">
        <v>92.378</v>
      </c>
    </row>
    <row r="972" spans="1:7" x14ac:dyDescent="0.35">
      <c r="A972">
        <f t="shared" si="15"/>
        <v>971</v>
      </c>
      <c r="B972" t="s">
        <v>6395</v>
      </c>
      <c r="C972" t="s">
        <v>6396</v>
      </c>
      <c r="D972" t="s">
        <v>6401</v>
      </c>
      <c r="E972" t="s">
        <v>6402</v>
      </c>
      <c r="F972" t="s">
        <v>6904</v>
      </c>
      <c r="G972">
        <v>92.364000000000004</v>
      </c>
    </row>
    <row r="973" spans="1:7" x14ac:dyDescent="0.35">
      <c r="A973">
        <f t="shared" si="15"/>
        <v>972</v>
      </c>
      <c r="B973" t="s">
        <v>1312</v>
      </c>
      <c r="C973" t="s">
        <v>1313</v>
      </c>
      <c r="D973" t="s">
        <v>1323</v>
      </c>
      <c r="E973" t="s">
        <v>1324</v>
      </c>
      <c r="F973" t="s">
        <v>6904</v>
      </c>
      <c r="G973">
        <v>92.36</v>
      </c>
    </row>
    <row r="974" spans="1:7" x14ac:dyDescent="0.35">
      <c r="A974">
        <f t="shared" si="15"/>
        <v>973</v>
      </c>
      <c r="B974" t="s">
        <v>2924</v>
      </c>
      <c r="C974" t="s">
        <v>2925</v>
      </c>
      <c r="D974" t="s">
        <v>2946</v>
      </c>
      <c r="E974" t="s">
        <v>2947</v>
      </c>
      <c r="F974" t="s">
        <v>6904</v>
      </c>
      <c r="G974">
        <v>92.355999999999995</v>
      </c>
    </row>
    <row r="975" spans="1:7" x14ac:dyDescent="0.35">
      <c r="A975">
        <f t="shared" si="15"/>
        <v>974</v>
      </c>
      <c r="B975" t="s">
        <v>3103</v>
      </c>
      <c r="C975" t="s">
        <v>3104</v>
      </c>
      <c r="D975" t="s">
        <v>3107</v>
      </c>
      <c r="E975" t="s">
        <v>3108</v>
      </c>
      <c r="F975" t="s">
        <v>6904</v>
      </c>
      <c r="G975">
        <v>92.355000000000004</v>
      </c>
    </row>
    <row r="976" spans="1:7" x14ac:dyDescent="0.35">
      <c r="A976">
        <f t="shared" si="15"/>
        <v>975</v>
      </c>
      <c r="B976" t="s">
        <v>585</v>
      </c>
      <c r="C976" t="s">
        <v>586</v>
      </c>
      <c r="D976" t="s">
        <v>592</v>
      </c>
      <c r="E976" t="s">
        <v>593</v>
      </c>
      <c r="F976" t="s">
        <v>6904</v>
      </c>
      <c r="G976">
        <v>92.346999999999994</v>
      </c>
    </row>
    <row r="977" spans="1:7" x14ac:dyDescent="0.35">
      <c r="A977">
        <f t="shared" si="15"/>
        <v>976</v>
      </c>
      <c r="B977" t="s">
        <v>6183</v>
      </c>
      <c r="C977" t="s">
        <v>6184</v>
      </c>
      <c r="D977" t="s">
        <v>6185</v>
      </c>
      <c r="E977" t="s">
        <v>1739</v>
      </c>
      <c r="F977" t="s">
        <v>6904</v>
      </c>
      <c r="G977">
        <v>92.340999999999994</v>
      </c>
    </row>
    <row r="978" spans="1:7" x14ac:dyDescent="0.35">
      <c r="A978">
        <f t="shared" si="15"/>
        <v>977</v>
      </c>
      <c r="B978" t="s">
        <v>3485</v>
      </c>
      <c r="C978" t="s">
        <v>3486</v>
      </c>
      <c r="D978" t="s">
        <v>3504</v>
      </c>
      <c r="E978" t="s">
        <v>3505</v>
      </c>
      <c r="F978" t="s">
        <v>6904</v>
      </c>
      <c r="G978">
        <v>92.3</v>
      </c>
    </row>
    <row r="979" spans="1:7" x14ac:dyDescent="0.35">
      <c r="A979">
        <f t="shared" si="15"/>
        <v>978</v>
      </c>
      <c r="B979" t="s">
        <v>1517</v>
      </c>
      <c r="C979" t="s">
        <v>6916</v>
      </c>
      <c r="D979" t="s">
        <v>1521</v>
      </c>
      <c r="E979" t="s">
        <v>1522</v>
      </c>
      <c r="F979" t="s">
        <v>6904</v>
      </c>
      <c r="G979">
        <v>92.272000000000006</v>
      </c>
    </row>
    <row r="980" spans="1:7" x14ac:dyDescent="0.35">
      <c r="A980">
        <f t="shared" si="15"/>
        <v>979</v>
      </c>
      <c r="B980" t="s">
        <v>3312</v>
      </c>
      <c r="C980" t="s">
        <v>3313</v>
      </c>
      <c r="D980" t="s">
        <v>3314</v>
      </c>
      <c r="E980" t="s">
        <v>3315</v>
      </c>
      <c r="F980" t="s">
        <v>6904</v>
      </c>
      <c r="G980">
        <v>92.27</v>
      </c>
    </row>
    <row r="981" spans="1:7" x14ac:dyDescent="0.35">
      <c r="A981">
        <f t="shared" si="15"/>
        <v>980</v>
      </c>
      <c r="B981" t="s">
        <v>4478</v>
      </c>
      <c r="C981" t="s">
        <v>4479</v>
      </c>
      <c r="D981" t="s">
        <v>4484</v>
      </c>
      <c r="E981" t="s">
        <v>4485</v>
      </c>
      <c r="F981" t="s">
        <v>6904</v>
      </c>
      <c r="G981">
        <v>92.269000000000005</v>
      </c>
    </row>
    <row r="982" spans="1:7" x14ac:dyDescent="0.35">
      <c r="A982">
        <f t="shared" si="15"/>
        <v>981</v>
      </c>
      <c r="B982" t="s">
        <v>4169</v>
      </c>
      <c r="C982" t="s">
        <v>4170</v>
      </c>
      <c r="D982" t="s">
        <v>4175</v>
      </c>
      <c r="E982" t="s">
        <v>4176</v>
      </c>
      <c r="F982" t="s">
        <v>6904</v>
      </c>
      <c r="G982">
        <v>92.26</v>
      </c>
    </row>
    <row r="983" spans="1:7" x14ac:dyDescent="0.35">
      <c r="A983">
        <f t="shared" si="15"/>
        <v>982</v>
      </c>
      <c r="B983" t="s">
        <v>3848</v>
      </c>
      <c r="C983" t="s">
        <v>3849</v>
      </c>
      <c r="D983" t="s">
        <v>3852</v>
      </c>
      <c r="E983" t="s">
        <v>3853</v>
      </c>
      <c r="F983" t="s">
        <v>6904</v>
      </c>
      <c r="G983">
        <v>92.256</v>
      </c>
    </row>
    <row r="984" spans="1:7" x14ac:dyDescent="0.35">
      <c r="A984">
        <f t="shared" si="15"/>
        <v>983</v>
      </c>
      <c r="B984" t="s">
        <v>4281</v>
      </c>
      <c r="C984" t="s">
        <v>3321</v>
      </c>
      <c r="D984" t="s">
        <v>4283</v>
      </c>
      <c r="E984" t="s">
        <v>3325</v>
      </c>
      <c r="F984" t="s">
        <v>6904</v>
      </c>
      <c r="G984">
        <v>92.254000000000005</v>
      </c>
    </row>
    <row r="985" spans="1:7" x14ac:dyDescent="0.35">
      <c r="A985">
        <f t="shared" si="15"/>
        <v>984</v>
      </c>
      <c r="B985" t="s">
        <v>5465</v>
      </c>
      <c r="C985" t="s">
        <v>5466</v>
      </c>
      <c r="D985" t="s">
        <v>5473</v>
      </c>
      <c r="E985" t="s">
        <v>5474</v>
      </c>
      <c r="F985" t="s">
        <v>6904</v>
      </c>
      <c r="G985">
        <v>92.222999999999999</v>
      </c>
    </row>
    <row r="986" spans="1:7" x14ac:dyDescent="0.35">
      <c r="A986">
        <f t="shared" si="15"/>
        <v>985</v>
      </c>
      <c r="B986" t="s">
        <v>929</v>
      </c>
      <c r="C986" t="s">
        <v>930</v>
      </c>
      <c r="D986" t="s">
        <v>935</v>
      </c>
      <c r="E986" t="s">
        <v>936</v>
      </c>
      <c r="F986" t="s">
        <v>6904</v>
      </c>
      <c r="G986">
        <v>92.206999999999994</v>
      </c>
    </row>
    <row r="987" spans="1:7" x14ac:dyDescent="0.35">
      <c r="A987">
        <f t="shared" si="15"/>
        <v>986</v>
      </c>
      <c r="B987" t="s">
        <v>6699</v>
      </c>
      <c r="C987" t="s">
        <v>6700</v>
      </c>
      <c r="D987" t="s">
        <v>6703</v>
      </c>
      <c r="E987" t="s">
        <v>6704</v>
      </c>
      <c r="F987" t="s">
        <v>6904</v>
      </c>
      <c r="G987">
        <v>92.197999999999993</v>
      </c>
    </row>
    <row r="988" spans="1:7" x14ac:dyDescent="0.35">
      <c r="A988">
        <f t="shared" si="15"/>
        <v>987</v>
      </c>
      <c r="B988" t="s">
        <v>6801</v>
      </c>
      <c r="C988" t="s">
        <v>6802</v>
      </c>
      <c r="D988" t="s">
        <v>6807</v>
      </c>
      <c r="E988" t="s">
        <v>6808</v>
      </c>
      <c r="F988" t="s">
        <v>6904</v>
      </c>
      <c r="G988">
        <v>92.188000000000002</v>
      </c>
    </row>
    <row r="989" spans="1:7" x14ac:dyDescent="0.35">
      <c r="A989">
        <f t="shared" si="15"/>
        <v>988</v>
      </c>
      <c r="B989" t="s">
        <v>2439</v>
      </c>
      <c r="C989" t="s">
        <v>2440</v>
      </c>
      <c r="D989" t="s">
        <v>2441</v>
      </c>
      <c r="E989" t="s">
        <v>2442</v>
      </c>
      <c r="F989" t="s">
        <v>6904</v>
      </c>
      <c r="G989">
        <v>92.182000000000002</v>
      </c>
    </row>
    <row r="990" spans="1:7" x14ac:dyDescent="0.35">
      <c r="A990">
        <f t="shared" si="15"/>
        <v>989</v>
      </c>
      <c r="B990" t="s">
        <v>4440</v>
      </c>
      <c r="C990" t="s">
        <v>6905</v>
      </c>
      <c r="D990" t="s">
        <v>4443</v>
      </c>
      <c r="E990" t="s">
        <v>70</v>
      </c>
      <c r="F990" t="s">
        <v>6904</v>
      </c>
      <c r="G990">
        <v>92.18</v>
      </c>
    </row>
    <row r="991" spans="1:7" x14ac:dyDescent="0.35">
      <c r="A991">
        <f t="shared" si="15"/>
        <v>990</v>
      </c>
      <c r="B991" t="s">
        <v>261</v>
      </c>
      <c r="C991" t="s">
        <v>262</v>
      </c>
      <c r="D991" t="s">
        <v>269</v>
      </c>
      <c r="E991" t="s">
        <v>270</v>
      </c>
      <c r="F991" t="s">
        <v>6904</v>
      </c>
      <c r="G991">
        <v>92.165000000000006</v>
      </c>
    </row>
    <row r="992" spans="1:7" x14ac:dyDescent="0.35">
      <c r="A992">
        <f t="shared" si="15"/>
        <v>991</v>
      </c>
      <c r="B992" t="s">
        <v>5025</v>
      </c>
      <c r="C992" t="s">
        <v>5026</v>
      </c>
      <c r="D992" t="s">
        <v>5031</v>
      </c>
      <c r="E992" t="s">
        <v>5032</v>
      </c>
      <c r="F992" t="s">
        <v>6904</v>
      </c>
      <c r="G992">
        <v>92.12</v>
      </c>
    </row>
    <row r="993" spans="1:7" x14ac:dyDescent="0.35">
      <c r="A993">
        <f t="shared" si="15"/>
        <v>992</v>
      </c>
      <c r="B993" t="s">
        <v>5125</v>
      </c>
      <c r="C993" t="s">
        <v>5126</v>
      </c>
      <c r="D993" t="s">
        <v>5137</v>
      </c>
      <c r="E993" t="s">
        <v>6921</v>
      </c>
      <c r="F993" t="s">
        <v>6904</v>
      </c>
      <c r="G993">
        <v>92.114999999999995</v>
      </c>
    </row>
    <row r="994" spans="1:7" x14ac:dyDescent="0.35">
      <c r="A994">
        <f t="shared" si="15"/>
        <v>993</v>
      </c>
      <c r="B994" t="s">
        <v>3243</v>
      </c>
      <c r="C994" t="s">
        <v>6910</v>
      </c>
      <c r="D994" t="s">
        <v>3244</v>
      </c>
      <c r="E994" t="s">
        <v>3245</v>
      </c>
      <c r="F994" t="s">
        <v>6904</v>
      </c>
      <c r="G994">
        <v>92.114000000000004</v>
      </c>
    </row>
    <row r="995" spans="1:7" x14ac:dyDescent="0.35">
      <c r="A995">
        <f t="shared" si="15"/>
        <v>994</v>
      </c>
      <c r="B995" t="s">
        <v>2043</v>
      </c>
      <c r="C995" t="s">
        <v>2044</v>
      </c>
      <c r="D995" t="s">
        <v>2065</v>
      </c>
      <c r="E995" t="s">
        <v>2066</v>
      </c>
      <c r="F995" t="s">
        <v>6904</v>
      </c>
      <c r="G995">
        <v>92.106999999999999</v>
      </c>
    </row>
    <row r="996" spans="1:7" x14ac:dyDescent="0.35">
      <c r="A996">
        <f t="shared" si="15"/>
        <v>995</v>
      </c>
      <c r="B996" t="s">
        <v>4946</v>
      </c>
      <c r="C996" t="s">
        <v>4947</v>
      </c>
      <c r="D996" t="s">
        <v>4948</v>
      </c>
      <c r="E996" t="s">
        <v>4949</v>
      </c>
      <c r="F996" t="s">
        <v>6904</v>
      </c>
      <c r="G996">
        <v>92.1</v>
      </c>
    </row>
    <row r="997" spans="1:7" x14ac:dyDescent="0.35">
      <c r="A997">
        <f t="shared" si="15"/>
        <v>996</v>
      </c>
      <c r="B997" t="s">
        <v>6276</v>
      </c>
      <c r="C997" t="s">
        <v>6277</v>
      </c>
      <c r="D997" t="s">
        <v>6282</v>
      </c>
      <c r="E997" t="s">
        <v>6283</v>
      </c>
      <c r="F997" t="s">
        <v>6904</v>
      </c>
      <c r="G997">
        <v>92.063999999999993</v>
      </c>
    </row>
    <row r="998" spans="1:7" x14ac:dyDescent="0.35">
      <c r="A998">
        <f t="shared" si="15"/>
        <v>997</v>
      </c>
      <c r="B998" t="s">
        <v>1272</v>
      </c>
      <c r="C998" t="s">
        <v>1273</v>
      </c>
      <c r="D998" t="s">
        <v>1280</v>
      </c>
      <c r="E998" t="s">
        <v>1281</v>
      </c>
      <c r="F998" t="s">
        <v>6904</v>
      </c>
      <c r="G998">
        <v>92.061999999999998</v>
      </c>
    </row>
    <row r="999" spans="1:7" x14ac:dyDescent="0.35">
      <c r="A999">
        <f t="shared" si="15"/>
        <v>998</v>
      </c>
      <c r="B999" t="s">
        <v>2375</v>
      </c>
      <c r="C999" t="s">
        <v>2376</v>
      </c>
      <c r="D999" t="s">
        <v>2385</v>
      </c>
      <c r="E999" t="s">
        <v>2386</v>
      </c>
      <c r="F999" t="s">
        <v>6904</v>
      </c>
      <c r="G999">
        <v>92.058999999999997</v>
      </c>
    </row>
    <row r="1000" spans="1:7" x14ac:dyDescent="0.35">
      <c r="A1000">
        <f t="shared" si="15"/>
        <v>999</v>
      </c>
      <c r="B1000" t="s">
        <v>1636</v>
      </c>
      <c r="C1000" t="s">
        <v>1637</v>
      </c>
      <c r="D1000" t="s">
        <v>1640</v>
      </c>
      <c r="E1000" t="s">
        <v>1641</v>
      </c>
      <c r="F1000" t="s">
        <v>6904</v>
      </c>
      <c r="G1000">
        <v>92.049000000000007</v>
      </c>
    </row>
    <row r="1001" spans="1:7" x14ac:dyDescent="0.35">
      <c r="A1001">
        <f t="shared" si="15"/>
        <v>1000</v>
      </c>
      <c r="B1001" t="s">
        <v>874</v>
      </c>
      <c r="C1001" t="s">
        <v>875</v>
      </c>
      <c r="D1001" t="s">
        <v>882</v>
      </c>
      <c r="E1001" t="s">
        <v>883</v>
      </c>
      <c r="F1001" t="s">
        <v>6904</v>
      </c>
      <c r="G1001">
        <v>92.045000000000002</v>
      </c>
    </row>
    <row r="1002" spans="1:7" x14ac:dyDescent="0.35">
      <c r="A1002">
        <f t="shared" si="15"/>
        <v>1001</v>
      </c>
      <c r="B1002" t="s">
        <v>3207</v>
      </c>
      <c r="C1002" t="s">
        <v>3208</v>
      </c>
      <c r="D1002" t="s">
        <v>3209</v>
      </c>
      <c r="E1002" t="s">
        <v>3210</v>
      </c>
      <c r="F1002" t="s">
        <v>6904</v>
      </c>
      <c r="G1002">
        <v>92.042000000000002</v>
      </c>
    </row>
    <row r="1003" spans="1:7" x14ac:dyDescent="0.35">
      <c r="A1003">
        <f t="shared" si="15"/>
        <v>1002</v>
      </c>
      <c r="B1003" t="s">
        <v>6679</v>
      </c>
      <c r="C1003" t="s">
        <v>6680</v>
      </c>
      <c r="D1003" t="s">
        <v>6683</v>
      </c>
      <c r="E1003" t="s">
        <v>6684</v>
      </c>
      <c r="F1003" t="s">
        <v>6904</v>
      </c>
      <c r="G1003">
        <v>92.02</v>
      </c>
    </row>
    <row r="1004" spans="1:7" x14ac:dyDescent="0.35">
      <c r="A1004">
        <f t="shared" si="15"/>
        <v>1003</v>
      </c>
      <c r="B1004" t="s">
        <v>1478</v>
      </c>
      <c r="C1004" t="s">
        <v>1479</v>
      </c>
      <c r="D1004" t="s">
        <v>1482</v>
      </c>
      <c r="E1004" t="s">
        <v>1483</v>
      </c>
      <c r="F1004" t="s">
        <v>6904</v>
      </c>
      <c r="G1004">
        <v>92.016999999999996</v>
      </c>
    </row>
    <row r="1005" spans="1:7" x14ac:dyDescent="0.35">
      <c r="A1005">
        <f t="shared" si="15"/>
        <v>1004</v>
      </c>
      <c r="B1005" t="s">
        <v>245</v>
      </c>
      <c r="C1005" t="s">
        <v>246</v>
      </c>
      <c r="D1005" t="s">
        <v>251</v>
      </c>
      <c r="E1005" t="s">
        <v>252</v>
      </c>
      <c r="F1005" t="s">
        <v>6904</v>
      </c>
      <c r="G1005">
        <v>92.007000000000005</v>
      </c>
    </row>
    <row r="1006" spans="1:7" x14ac:dyDescent="0.35">
      <c r="A1006">
        <f t="shared" si="15"/>
        <v>1004</v>
      </c>
      <c r="B1006" t="s">
        <v>3485</v>
      </c>
      <c r="C1006" t="s">
        <v>3486</v>
      </c>
      <c r="D1006" t="s">
        <v>3496</v>
      </c>
      <c r="E1006" t="s">
        <v>3497</v>
      </c>
      <c r="F1006" t="s">
        <v>6904</v>
      </c>
      <c r="G1006">
        <v>92.007000000000005</v>
      </c>
    </row>
    <row r="1007" spans="1:7" x14ac:dyDescent="0.35">
      <c r="A1007">
        <f t="shared" si="15"/>
        <v>1006</v>
      </c>
      <c r="B1007" t="s">
        <v>4271</v>
      </c>
      <c r="C1007" t="s">
        <v>4272</v>
      </c>
      <c r="D1007" t="s">
        <v>4275</v>
      </c>
      <c r="E1007" t="s">
        <v>4276</v>
      </c>
      <c r="F1007" t="s">
        <v>6904</v>
      </c>
      <c r="G1007">
        <v>91.983999999999995</v>
      </c>
    </row>
    <row r="1008" spans="1:7" x14ac:dyDescent="0.35">
      <c r="A1008">
        <f t="shared" si="15"/>
        <v>1007</v>
      </c>
      <c r="B1008" t="s">
        <v>4736</v>
      </c>
      <c r="C1008" t="s">
        <v>4737</v>
      </c>
      <c r="D1008" t="s">
        <v>4738</v>
      </c>
      <c r="E1008" t="s">
        <v>4739</v>
      </c>
      <c r="F1008" t="s">
        <v>6904</v>
      </c>
      <c r="G1008">
        <v>91.968999999999994</v>
      </c>
    </row>
    <row r="1009" spans="1:7" x14ac:dyDescent="0.35">
      <c r="A1009">
        <f t="shared" si="15"/>
        <v>1008</v>
      </c>
      <c r="B1009" t="s">
        <v>605</v>
      </c>
      <c r="C1009" t="s">
        <v>606</v>
      </c>
      <c r="D1009" t="s">
        <v>613</v>
      </c>
      <c r="E1009" t="s">
        <v>614</v>
      </c>
      <c r="F1009" t="s">
        <v>6904</v>
      </c>
      <c r="G1009">
        <v>91.965000000000003</v>
      </c>
    </row>
    <row r="1010" spans="1:7" x14ac:dyDescent="0.35">
      <c r="A1010">
        <f t="shared" si="15"/>
        <v>1009</v>
      </c>
      <c r="B1010" t="s">
        <v>3187</v>
      </c>
      <c r="C1010" t="s">
        <v>3188</v>
      </c>
      <c r="D1010" t="s">
        <v>3193</v>
      </c>
      <c r="E1010" t="s">
        <v>3194</v>
      </c>
      <c r="F1010" t="s">
        <v>6904</v>
      </c>
      <c r="G1010">
        <v>91.91</v>
      </c>
    </row>
    <row r="1011" spans="1:7" x14ac:dyDescent="0.35">
      <c r="A1011">
        <f t="shared" si="15"/>
        <v>1010</v>
      </c>
      <c r="B1011" t="s">
        <v>3683</v>
      </c>
      <c r="C1011" t="s">
        <v>3684</v>
      </c>
      <c r="D1011" t="s">
        <v>3692</v>
      </c>
      <c r="E1011" t="s">
        <v>3693</v>
      </c>
      <c r="F1011" t="s">
        <v>6904</v>
      </c>
      <c r="G1011">
        <v>91.873000000000005</v>
      </c>
    </row>
    <row r="1012" spans="1:7" x14ac:dyDescent="0.35">
      <c r="A1012">
        <f t="shared" si="15"/>
        <v>1011</v>
      </c>
      <c r="B1012" t="s">
        <v>2375</v>
      </c>
      <c r="C1012" t="s">
        <v>2376</v>
      </c>
      <c r="D1012" t="s">
        <v>2396</v>
      </c>
      <c r="E1012" t="s">
        <v>2397</v>
      </c>
      <c r="F1012" t="s">
        <v>6904</v>
      </c>
      <c r="G1012">
        <v>91.872</v>
      </c>
    </row>
    <row r="1013" spans="1:7" x14ac:dyDescent="0.35">
      <c r="A1013">
        <f t="shared" si="15"/>
        <v>1012</v>
      </c>
      <c r="B1013" t="s">
        <v>49</v>
      </c>
      <c r="C1013" t="s">
        <v>50</v>
      </c>
      <c r="D1013" t="s">
        <v>54</v>
      </c>
      <c r="E1013" t="s">
        <v>55</v>
      </c>
      <c r="F1013" t="s">
        <v>6904</v>
      </c>
      <c r="G1013">
        <v>91.849000000000004</v>
      </c>
    </row>
    <row r="1014" spans="1:7" x14ac:dyDescent="0.35">
      <c r="A1014">
        <f t="shared" si="15"/>
        <v>1013</v>
      </c>
      <c r="B1014" t="s">
        <v>892</v>
      </c>
      <c r="C1014" t="s">
        <v>893</v>
      </c>
      <c r="D1014" t="s">
        <v>898</v>
      </c>
      <c r="E1014" t="s">
        <v>899</v>
      </c>
      <c r="F1014" t="s">
        <v>6904</v>
      </c>
      <c r="G1014">
        <v>91.84</v>
      </c>
    </row>
    <row r="1015" spans="1:7" x14ac:dyDescent="0.35">
      <c r="A1015">
        <f t="shared" si="15"/>
        <v>1014</v>
      </c>
      <c r="B1015" t="s">
        <v>5427</v>
      </c>
      <c r="C1015" t="s">
        <v>555</v>
      </c>
      <c r="D1015" t="s">
        <v>5433</v>
      </c>
      <c r="E1015" t="s">
        <v>5434</v>
      </c>
      <c r="F1015" t="s">
        <v>6904</v>
      </c>
      <c r="G1015">
        <v>91.831999999999994</v>
      </c>
    </row>
    <row r="1016" spans="1:7" x14ac:dyDescent="0.35">
      <c r="A1016">
        <f t="shared" si="15"/>
        <v>1015</v>
      </c>
      <c r="B1016" t="s">
        <v>2149</v>
      </c>
      <c r="C1016" t="s">
        <v>2150</v>
      </c>
      <c r="D1016" t="s">
        <v>2159</v>
      </c>
      <c r="E1016" t="s">
        <v>2160</v>
      </c>
      <c r="F1016" t="s">
        <v>6904</v>
      </c>
      <c r="G1016">
        <v>91.823999999999998</v>
      </c>
    </row>
    <row r="1017" spans="1:7" x14ac:dyDescent="0.35">
      <c r="A1017">
        <f t="shared" si="15"/>
        <v>1016</v>
      </c>
      <c r="B1017" t="s">
        <v>4368</v>
      </c>
      <c r="C1017" t="s">
        <v>4369</v>
      </c>
      <c r="D1017" t="s">
        <v>4383</v>
      </c>
      <c r="E1017" t="s">
        <v>4384</v>
      </c>
      <c r="F1017" t="s">
        <v>6904</v>
      </c>
      <c r="G1017">
        <v>91.813000000000002</v>
      </c>
    </row>
    <row r="1018" spans="1:7" x14ac:dyDescent="0.35">
      <c r="A1018">
        <f t="shared" si="15"/>
        <v>1017</v>
      </c>
      <c r="B1018" t="s">
        <v>6417</v>
      </c>
      <c r="C1018" t="s">
        <v>6418</v>
      </c>
      <c r="D1018" t="s">
        <v>6419</v>
      </c>
      <c r="E1018" t="s">
        <v>3230</v>
      </c>
      <c r="F1018" t="s">
        <v>6904</v>
      </c>
      <c r="G1018">
        <v>91.802000000000007</v>
      </c>
    </row>
    <row r="1019" spans="1:7" x14ac:dyDescent="0.35">
      <c r="A1019">
        <f t="shared" si="15"/>
        <v>1018</v>
      </c>
      <c r="B1019" t="s">
        <v>6827</v>
      </c>
      <c r="C1019" t="s">
        <v>5836</v>
      </c>
      <c r="D1019" t="s">
        <v>6828</v>
      </c>
      <c r="E1019" t="s">
        <v>3493</v>
      </c>
      <c r="F1019" t="s">
        <v>6904</v>
      </c>
      <c r="G1019">
        <v>91.79</v>
      </c>
    </row>
    <row r="1020" spans="1:7" x14ac:dyDescent="0.35">
      <c r="A1020">
        <f t="shared" si="15"/>
        <v>1019</v>
      </c>
      <c r="B1020" t="s">
        <v>5813</v>
      </c>
      <c r="C1020" t="s">
        <v>5814</v>
      </c>
      <c r="D1020" t="s">
        <v>5815</v>
      </c>
      <c r="E1020" t="s">
        <v>5816</v>
      </c>
      <c r="F1020" t="s">
        <v>6904</v>
      </c>
      <c r="G1020">
        <v>91.775000000000006</v>
      </c>
    </row>
    <row r="1021" spans="1:7" x14ac:dyDescent="0.35">
      <c r="A1021">
        <f t="shared" si="15"/>
        <v>1020</v>
      </c>
      <c r="B1021" t="s">
        <v>3320</v>
      </c>
      <c r="C1021" t="s">
        <v>3321</v>
      </c>
      <c r="D1021" t="s">
        <v>3322</v>
      </c>
      <c r="E1021" t="s">
        <v>3323</v>
      </c>
      <c r="F1021" t="s">
        <v>6904</v>
      </c>
      <c r="G1021">
        <v>91.772000000000006</v>
      </c>
    </row>
    <row r="1022" spans="1:7" x14ac:dyDescent="0.35">
      <c r="A1022">
        <f t="shared" si="15"/>
        <v>1021</v>
      </c>
      <c r="B1022" t="s">
        <v>615</v>
      </c>
      <c r="C1022" t="s">
        <v>616</v>
      </c>
      <c r="D1022" t="s">
        <v>619</v>
      </c>
      <c r="E1022" t="s">
        <v>620</v>
      </c>
      <c r="F1022" t="s">
        <v>6904</v>
      </c>
      <c r="G1022">
        <v>91.742000000000004</v>
      </c>
    </row>
    <row r="1023" spans="1:7" x14ac:dyDescent="0.35">
      <c r="A1023">
        <f t="shared" si="15"/>
        <v>1022</v>
      </c>
      <c r="B1023" t="s">
        <v>3996</v>
      </c>
      <c r="C1023" t="s">
        <v>3997</v>
      </c>
      <c r="D1023" t="s">
        <v>4014</v>
      </c>
      <c r="E1023" t="s">
        <v>4015</v>
      </c>
      <c r="F1023" t="s">
        <v>6904</v>
      </c>
      <c r="G1023">
        <v>91.738</v>
      </c>
    </row>
    <row r="1024" spans="1:7" x14ac:dyDescent="0.35">
      <c r="A1024">
        <f t="shared" si="15"/>
        <v>1023</v>
      </c>
      <c r="B1024" t="s">
        <v>2648</v>
      </c>
      <c r="C1024" t="s">
        <v>2649</v>
      </c>
      <c r="D1024" t="s">
        <v>2678</v>
      </c>
      <c r="E1024" t="s">
        <v>2679</v>
      </c>
      <c r="F1024" t="s">
        <v>6904</v>
      </c>
      <c r="G1024">
        <v>91.736999999999995</v>
      </c>
    </row>
    <row r="1025" spans="1:7" x14ac:dyDescent="0.35">
      <c r="A1025">
        <f t="shared" si="15"/>
        <v>1024</v>
      </c>
      <c r="B1025" t="s">
        <v>3478</v>
      </c>
      <c r="C1025" t="s">
        <v>555</v>
      </c>
      <c r="D1025" t="s">
        <v>3483</v>
      </c>
      <c r="E1025" t="s">
        <v>3484</v>
      </c>
      <c r="F1025" t="s">
        <v>6904</v>
      </c>
      <c r="G1025">
        <v>91.733999999999995</v>
      </c>
    </row>
    <row r="1026" spans="1:7" x14ac:dyDescent="0.35">
      <c r="A1026">
        <f t="shared" si="15"/>
        <v>1025</v>
      </c>
      <c r="B1026" t="s">
        <v>4478</v>
      </c>
      <c r="C1026" t="s">
        <v>4479</v>
      </c>
      <c r="D1026" t="s">
        <v>4480</v>
      </c>
      <c r="E1026" t="s">
        <v>4481</v>
      </c>
      <c r="F1026" t="s">
        <v>6904</v>
      </c>
      <c r="G1026">
        <v>91.73</v>
      </c>
    </row>
    <row r="1027" spans="1:7" x14ac:dyDescent="0.35">
      <c r="A1027">
        <f t="shared" ref="A1027:A1090" si="16">RANK(G1027, G$2:G$2938,  0)</f>
        <v>1026</v>
      </c>
      <c r="B1027" t="s">
        <v>1571</v>
      </c>
      <c r="C1027" t="s">
        <v>1572</v>
      </c>
      <c r="D1027" t="s">
        <v>1573</v>
      </c>
      <c r="E1027" t="s">
        <v>1574</v>
      </c>
      <c r="F1027" t="s">
        <v>6904</v>
      </c>
      <c r="G1027">
        <v>91.712999999999994</v>
      </c>
    </row>
    <row r="1028" spans="1:7" x14ac:dyDescent="0.35">
      <c r="A1028">
        <f t="shared" si="16"/>
        <v>1027</v>
      </c>
      <c r="B1028" t="s">
        <v>6439</v>
      </c>
      <c r="C1028" t="s">
        <v>6440</v>
      </c>
      <c r="D1028" t="s">
        <v>6441</v>
      </c>
      <c r="E1028" t="s">
        <v>6442</v>
      </c>
      <c r="F1028" t="s">
        <v>6904</v>
      </c>
      <c r="G1028">
        <v>91.710999999999999</v>
      </c>
    </row>
    <row r="1029" spans="1:7" x14ac:dyDescent="0.35">
      <c r="A1029">
        <f t="shared" si="16"/>
        <v>1028</v>
      </c>
      <c r="B1029" t="s">
        <v>3073</v>
      </c>
      <c r="C1029" t="s">
        <v>3074</v>
      </c>
      <c r="D1029" t="s">
        <v>3075</v>
      </c>
      <c r="E1029" t="s">
        <v>3076</v>
      </c>
      <c r="F1029" t="s">
        <v>6904</v>
      </c>
      <c r="G1029">
        <v>91.694999999999993</v>
      </c>
    </row>
    <row r="1030" spans="1:7" x14ac:dyDescent="0.35">
      <c r="A1030">
        <f t="shared" si="16"/>
        <v>1029</v>
      </c>
      <c r="B1030" t="s">
        <v>5874</v>
      </c>
      <c r="C1030" t="s">
        <v>5875</v>
      </c>
      <c r="D1030" t="s">
        <v>5876</v>
      </c>
      <c r="E1030" t="s">
        <v>5877</v>
      </c>
      <c r="F1030" t="s">
        <v>6904</v>
      </c>
      <c r="G1030">
        <v>91.69</v>
      </c>
    </row>
    <row r="1031" spans="1:7" x14ac:dyDescent="0.35">
      <c r="A1031">
        <f t="shared" si="16"/>
        <v>1030</v>
      </c>
      <c r="B1031" t="s">
        <v>5667</v>
      </c>
      <c r="C1031" t="s">
        <v>5668</v>
      </c>
      <c r="D1031" t="s">
        <v>5671</v>
      </c>
      <c r="E1031" t="s">
        <v>5672</v>
      </c>
      <c r="F1031" t="s">
        <v>6904</v>
      </c>
      <c r="G1031">
        <v>91.683000000000007</v>
      </c>
    </row>
    <row r="1032" spans="1:7" x14ac:dyDescent="0.35">
      <c r="A1032">
        <f t="shared" si="16"/>
        <v>1031</v>
      </c>
      <c r="B1032" t="s">
        <v>2375</v>
      </c>
      <c r="C1032" t="s">
        <v>2376</v>
      </c>
      <c r="D1032" t="s">
        <v>2400</v>
      </c>
      <c r="E1032" t="s">
        <v>2401</v>
      </c>
      <c r="F1032" t="s">
        <v>6904</v>
      </c>
      <c r="G1032">
        <v>91.682000000000002</v>
      </c>
    </row>
    <row r="1033" spans="1:7" x14ac:dyDescent="0.35">
      <c r="A1033">
        <f t="shared" si="16"/>
        <v>1032</v>
      </c>
      <c r="B1033" t="s">
        <v>4559</v>
      </c>
      <c r="C1033" t="s">
        <v>4560</v>
      </c>
      <c r="D1033" t="s">
        <v>4561</v>
      </c>
      <c r="E1033" t="s">
        <v>4562</v>
      </c>
      <c r="F1033" t="s">
        <v>6904</v>
      </c>
      <c r="G1033">
        <v>91.664000000000001</v>
      </c>
    </row>
    <row r="1034" spans="1:7" x14ac:dyDescent="0.35">
      <c r="A1034">
        <f t="shared" si="16"/>
        <v>1033</v>
      </c>
      <c r="B1034" t="s">
        <v>6568</v>
      </c>
      <c r="C1034" t="s">
        <v>6569</v>
      </c>
      <c r="D1034" t="s">
        <v>6574</v>
      </c>
      <c r="E1034" t="s">
        <v>6575</v>
      </c>
      <c r="F1034" t="s">
        <v>6904</v>
      </c>
      <c r="G1034">
        <v>91.644000000000005</v>
      </c>
    </row>
    <row r="1035" spans="1:7" x14ac:dyDescent="0.35">
      <c r="A1035">
        <f t="shared" si="16"/>
        <v>1034</v>
      </c>
      <c r="B1035" t="s">
        <v>949</v>
      </c>
      <c r="C1035" t="s">
        <v>950</v>
      </c>
      <c r="D1035" t="s">
        <v>951</v>
      </c>
      <c r="E1035" t="s">
        <v>952</v>
      </c>
      <c r="F1035" t="s">
        <v>6904</v>
      </c>
      <c r="G1035">
        <v>91.638000000000005</v>
      </c>
    </row>
    <row r="1036" spans="1:7" x14ac:dyDescent="0.35">
      <c r="A1036">
        <f t="shared" si="16"/>
        <v>1035</v>
      </c>
      <c r="B1036" t="s">
        <v>2238</v>
      </c>
      <c r="C1036" t="s">
        <v>2239</v>
      </c>
      <c r="D1036" t="s">
        <v>2279</v>
      </c>
      <c r="E1036" t="s">
        <v>2280</v>
      </c>
      <c r="F1036" t="s">
        <v>6904</v>
      </c>
      <c r="G1036">
        <v>91.63</v>
      </c>
    </row>
    <row r="1037" spans="1:7" x14ac:dyDescent="0.35">
      <c r="A1037">
        <f t="shared" si="16"/>
        <v>1036</v>
      </c>
      <c r="B1037" t="s">
        <v>1744</v>
      </c>
      <c r="C1037" t="s">
        <v>1745</v>
      </c>
      <c r="D1037" t="s">
        <v>1746</v>
      </c>
      <c r="E1037" t="s">
        <v>1747</v>
      </c>
      <c r="F1037" t="s">
        <v>6904</v>
      </c>
      <c r="G1037">
        <v>91.617000000000004</v>
      </c>
    </row>
    <row r="1038" spans="1:7" x14ac:dyDescent="0.35">
      <c r="A1038">
        <f t="shared" si="16"/>
        <v>1037</v>
      </c>
      <c r="B1038" t="s">
        <v>2043</v>
      </c>
      <c r="C1038" t="s">
        <v>2044</v>
      </c>
      <c r="D1038" t="s">
        <v>2071</v>
      </c>
      <c r="E1038" t="s">
        <v>2072</v>
      </c>
      <c r="F1038" t="s">
        <v>6904</v>
      </c>
      <c r="G1038">
        <v>91.616</v>
      </c>
    </row>
    <row r="1039" spans="1:7" x14ac:dyDescent="0.35">
      <c r="A1039">
        <f t="shared" si="16"/>
        <v>1038</v>
      </c>
      <c r="B1039" t="s">
        <v>2149</v>
      </c>
      <c r="C1039" t="s">
        <v>2150</v>
      </c>
      <c r="D1039" t="s">
        <v>2151</v>
      </c>
      <c r="E1039" t="s">
        <v>2152</v>
      </c>
      <c r="F1039" t="s">
        <v>6904</v>
      </c>
      <c r="G1039">
        <v>91.614000000000004</v>
      </c>
    </row>
    <row r="1040" spans="1:7" x14ac:dyDescent="0.35">
      <c r="A1040">
        <f t="shared" si="16"/>
        <v>1039</v>
      </c>
      <c r="B1040" t="s">
        <v>2375</v>
      </c>
      <c r="C1040" t="s">
        <v>2376</v>
      </c>
      <c r="D1040" t="s">
        <v>2379</v>
      </c>
      <c r="E1040" t="s">
        <v>2380</v>
      </c>
      <c r="F1040" t="s">
        <v>6904</v>
      </c>
      <c r="G1040">
        <v>91.61</v>
      </c>
    </row>
    <row r="1041" spans="1:7" x14ac:dyDescent="0.35">
      <c r="A1041">
        <f t="shared" si="16"/>
        <v>1040</v>
      </c>
      <c r="B1041" t="s">
        <v>4567</v>
      </c>
      <c r="C1041" t="s">
        <v>4568</v>
      </c>
      <c r="D1041" t="s">
        <v>4570</v>
      </c>
      <c r="E1041" t="s">
        <v>4571</v>
      </c>
      <c r="F1041" t="s">
        <v>6904</v>
      </c>
      <c r="G1041">
        <v>91.58</v>
      </c>
    </row>
    <row r="1042" spans="1:7" x14ac:dyDescent="0.35">
      <c r="A1042">
        <f t="shared" si="16"/>
        <v>1041</v>
      </c>
      <c r="B1042" t="s">
        <v>6568</v>
      </c>
      <c r="C1042" t="s">
        <v>6569</v>
      </c>
      <c r="D1042" t="s">
        <v>6572</v>
      </c>
      <c r="E1042" t="s">
        <v>6573</v>
      </c>
      <c r="F1042" t="s">
        <v>6904</v>
      </c>
      <c r="G1042">
        <v>91.575999999999993</v>
      </c>
    </row>
    <row r="1043" spans="1:7" x14ac:dyDescent="0.35">
      <c r="A1043">
        <f t="shared" si="16"/>
        <v>1042</v>
      </c>
      <c r="B1043" t="s">
        <v>4368</v>
      </c>
      <c r="C1043" t="s">
        <v>4369</v>
      </c>
      <c r="D1043" t="s">
        <v>4376</v>
      </c>
      <c r="E1043" t="s">
        <v>4377</v>
      </c>
      <c r="F1043" t="s">
        <v>6904</v>
      </c>
      <c r="G1043">
        <v>91.572999999999993</v>
      </c>
    </row>
    <row r="1044" spans="1:7" x14ac:dyDescent="0.35">
      <c r="A1044">
        <f t="shared" si="16"/>
        <v>1043</v>
      </c>
      <c r="B1044" t="s">
        <v>3446</v>
      </c>
      <c r="C1044" t="s">
        <v>3447</v>
      </c>
      <c r="D1044" t="s">
        <v>3453</v>
      </c>
      <c r="E1044" t="s">
        <v>3454</v>
      </c>
      <c r="F1044" t="s">
        <v>6904</v>
      </c>
      <c r="G1044">
        <v>91.570999999999998</v>
      </c>
    </row>
    <row r="1045" spans="1:7" x14ac:dyDescent="0.35">
      <c r="A1045">
        <f t="shared" si="16"/>
        <v>1044</v>
      </c>
      <c r="B1045" t="s">
        <v>4150</v>
      </c>
      <c r="C1045" t="s">
        <v>4151</v>
      </c>
      <c r="D1045" t="s">
        <v>4154</v>
      </c>
      <c r="E1045" t="s">
        <v>4155</v>
      </c>
      <c r="F1045" t="s">
        <v>6904</v>
      </c>
      <c r="G1045">
        <v>91.555999999999997</v>
      </c>
    </row>
    <row r="1046" spans="1:7" x14ac:dyDescent="0.35">
      <c r="A1046">
        <f t="shared" si="16"/>
        <v>1045</v>
      </c>
      <c r="B1046" t="s">
        <v>1272</v>
      </c>
      <c r="C1046" t="s">
        <v>1273</v>
      </c>
      <c r="D1046" t="s">
        <v>1276</v>
      </c>
      <c r="E1046" t="s">
        <v>1277</v>
      </c>
      <c r="F1046" t="s">
        <v>6904</v>
      </c>
      <c r="G1046">
        <v>91.537000000000006</v>
      </c>
    </row>
    <row r="1047" spans="1:7" x14ac:dyDescent="0.35">
      <c r="A1047">
        <f t="shared" si="16"/>
        <v>1046</v>
      </c>
      <c r="B1047" t="s">
        <v>1426</v>
      </c>
      <c r="C1047" t="s">
        <v>1427</v>
      </c>
      <c r="D1047" t="s">
        <v>1428</v>
      </c>
      <c r="E1047" t="s">
        <v>1429</v>
      </c>
      <c r="F1047" t="s">
        <v>6904</v>
      </c>
      <c r="G1047">
        <v>91.534999999999997</v>
      </c>
    </row>
    <row r="1048" spans="1:7" x14ac:dyDescent="0.35">
      <c r="A1048">
        <f t="shared" si="16"/>
        <v>1047</v>
      </c>
      <c r="B1048" t="s">
        <v>424</v>
      </c>
      <c r="C1048" t="s">
        <v>425</v>
      </c>
      <c r="D1048" t="s">
        <v>426</v>
      </c>
      <c r="E1048" t="s">
        <v>427</v>
      </c>
      <c r="F1048" t="s">
        <v>6904</v>
      </c>
      <c r="G1048">
        <v>91.531999999999996</v>
      </c>
    </row>
    <row r="1049" spans="1:7" x14ac:dyDescent="0.35">
      <c r="A1049">
        <f t="shared" si="16"/>
        <v>1048</v>
      </c>
      <c r="B1049" t="s">
        <v>6884</v>
      </c>
      <c r="C1049" t="s">
        <v>6885</v>
      </c>
      <c r="D1049" t="s">
        <v>6888</v>
      </c>
      <c r="E1049" t="s">
        <v>6889</v>
      </c>
      <c r="F1049" t="s">
        <v>6904</v>
      </c>
      <c r="G1049">
        <v>91.528999999999996</v>
      </c>
    </row>
    <row r="1050" spans="1:7" x14ac:dyDescent="0.35">
      <c r="A1050">
        <f t="shared" si="16"/>
        <v>1049</v>
      </c>
      <c r="B1050" t="s">
        <v>820</v>
      </c>
      <c r="C1050" t="s">
        <v>821</v>
      </c>
      <c r="D1050" t="s">
        <v>824</v>
      </c>
      <c r="E1050" t="s">
        <v>825</v>
      </c>
      <c r="F1050" t="s">
        <v>6904</v>
      </c>
      <c r="G1050">
        <v>91.495000000000005</v>
      </c>
    </row>
    <row r="1051" spans="1:7" x14ac:dyDescent="0.35">
      <c r="A1051">
        <f t="shared" si="16"/>
        <v>1050</v>
      </c>
      <c r="B1051" t="s">
        <v>513</v>
      </c>
      <c r="C1051" t="s">
        <v>514</v>
      </c>
      <c r="D1051" t="s">
        <v>528</v>
      </c>
      <c r="E1051" t="s">
        <v>529</v>
      </c>
      <c r="F1051" t="s">
        <v>6904</v>
      </c>
      <c r="G1051">
        <v>91.486000000000004</v>
      </c>
    </row>
    <row r="1052" spans="1:7" x14ac:dyDescent="0.35">
      <c r="A1052">
        <f t="shared" si="16"/>
        <v>1051</v>
      </c>
      <c r="B1052" t="s">
        <v>5842</v>
      </c>
      <c r="C1052" t="s">
        <v>5843</v>
      </c>
      <c r="D1052" t="s">
        <v>5846</v>
      </c>
      <c r="E1052" t="s">
        <v>5847</v>
      </c>
      <c r="F1052" t="s">
        <v>6904</v>
      </c>
      <c r="G1052">
        <v>91.48</v>
      </c>
    </row>
    <row r="1053" spans="1:7" x14ac:dyDescent="0.35">
      <c r="A1053">
        <f t="shared" si="16"/>
        <v>1052</v>
      </c>
      <c r="B1053" t="s">
        <v>6120</v>
      </c>
      <c r="C1053" t="s">
        <v>6121</v>
      </c>
      <c r="D1053" t="s">
        <v>6126</v>
      </c>
      <c r="E1053" t="s">
        <v>6127</v>
      </c>
      <c r="F1053" t="s">
        <v>6904</v>
      </c>
      <c r="G1053">
        <v>91.418000000000006</v>
      </c>
    </row>
    <row r="1054" spans="1:7" x14ac:dyDescent="0.35">
      <c r="A1054">
        <f t="shared" si="16"/>
        <v>1053</v>
      </c>
      <c r="B1054" t="s">
        <v>328</v>
      </c>
      <c r="C1054" t="s">
        <v>329</v>
      </c>
      <c r="D1054" t="s">
        <v>338</v>
      </c>
      <c r="E1054" t="s">
        <v>339</v>
      </c>
      <c r="F1054" t="s">
        <v>6904</v>
      </c>
      <c r="G1054">
        <v>91.411000000000001</v>
      </c>
    </row>
    <row r="1055" spans="1:7" x14ac:dyDescent="0.35">
      <c r="A1055">
        <f t="shared" si="16"/>
        <v>1054</v>
      </c>
      <c r="B1055" t="s">
        <v>5465</v>
      </c>
      <c r="C1055" t="s">
        <v>5466</v>
      </c>
      <c r="D1055" t="s">
        <v>5471</v>
      </c>
      <c r="E1055" t="s">
        <v>5472</v>
      </c>
      <c r="F1055" t="s">
        <v>6904</v>
      </c>
      <c r="G1055">
        <v>91.406000000000006</v>
      </c>
    </row>
    <row r="1056" spans="1:7" x14ac:dyDescent="0.35">
      <c r="A1056">
        <f t="shared" si="16"/>
        <v>1055</v>
      </c>
      <c r="B1056" t="s">
        <v>3813</v>
      </c>
      <c r="C1056" t="s">
        <v>3814</v>
      </c>
      <c r="D1056" t="s">
        <v>3817</v>
      </c>
      <c r="E1056" t="s">
        <v>3818</v>
      </c>
      <c r="F1056" t="s">
        <v>6904</v>
      </c>
      <c r="G1056">
        <v>91.405000000000001</v>
      </c>
    </row>
    <row r="1057" spans="1:7" x14ac:dyDescent="0.35">
      <c r="A1057">
        <f t="shared" si="16"/>
        <v>1056</v>
      </c>
      <c r="B1057" t="s">
        <v>5025</v>
      </c>
      <c r="C1057" t="s">
        <v>5026</v>
      </c>
      <c r="D1057" t="s">
        <v>5027</v>
      </c>
      <c r="E1057" t="s">
        <v>5028</v>
      </c>
      <c r="F1057" t="s">
        <v>6904</v>
      </c>
      <c r="G1057">
        <v>91.394999999999996</v>
      </c>
    </row>
    <row r="1058" spans="1:7" x14ac:dyDescent="0.35">
      <c r="A1058">
        <f t="shared" si="16"/>
        <v>1056</v>
      </c>
      <c r="B1058" t="s">
        <v>3885</v>
      </c>
      <c r="C1058" t="s">
        <v>3886</v>
      </c>
      <c r="D1058" t="s">
        <v>3893</v>
      </c>
      <c r="E1058" t="s">
        <v>3894</v>
      </c>
      <c r="F1058" t="s">
        <v>6904</v>
      </c>
      <c r="G1058">
        <v>91.394999999999996</v>
      </c>
    </row>
    <row r="1059" spans="1:7" x14ac:dyDescent="0.35">
      <c r="A1059">
        <f t="shared" si="16"/>
        <v>1058</v>
      </c>
      <c r="B1059" t="s">
        <v>5202</v>
      </c>
      <c r="C1059" t="s">
        <v>5203</v>
      </c>
      <c r="D1059" t="s">
        <v>5208</v>
      </c>
      <c r="E1059" t="s">
        <v>5209</v>
      </c>
      <c r="F1059" t="s">
        <v>6904</v>
      </c>
      <c r="G1059">
        <v>91.394000000000005</v>
      </c>
    </row>
    <row r="1060" spans="1:7" x14ac:dyDescent="0.35">
      <c r="A1060">
        <f t="shared" si="16"/>
        <v>1059</v>
      </c>
      <c r="B1060" t="s">
        <v>328</v>
      </c>
      <c r="C1060" t="s">
        <v>329</v>
      </c>
      <c r="D1060" t="s">
        <v>332</v>
      </c>
      <c r="E1060" t="s">
        <v>6925</v>
      </c>
      <c r="F1060" t="s">
        <v>6904</v>
      </c>
      <c r="G1060">
        <v>91.384</v>
      </c>
    </row>
    <row r="1061" spans="1:7" x14ac:dyDescent="0.35">
      <c r="A1061">
        <f t="shared" si="16"/>
        <v>1060</v>
      </c>
      <c r="B1061" t="s">
        <v>3275</v>
      </c>
      <c r="C1061" t="s">
        <v>3276</v>
      </c>
      <c r="D1061" t="s">
        <v>3282</v>
      </c>
      <c r="E1061" t="s">
        <v>3283</v>
      </c>
      <c r="F1061" t="s">
        <v>6904</v>
      </c>
      <c r="G1061">
        <v>91.367999999999995</v>
      </c>
    </row>
    <row r="1062" spans="1:7" x14ac:dyDescent="0.35">
      <c r="A1062">
        <f t="shared" si="16"/>
        <v>1061</v>
      </c>
      <c r="B1062" t="s">
        <v>4858</v>
      </c>
      <c r="C1062" t="s">
        <v>4859</v>
      </c>
      <c r="D1062" t="s">
        <v>4864</v>
      </c>
      <c r="E1062" t="s">
        <v>4865</v>
      </c>
      <c r="F1062" t="s">
        <v>6904</v>
      </c>
      <c r="G1062">
        <v>91.347999999999999</v>
      </c>
    </row>
    <row r="1063" spans="1:7" x14ac:dyDescent="0.35">
      <c r="A1063">
        <f t="shared" si="16"/>
        <v>1062</v>
      </c>
      <c r="B1063" t="s">
        <v>3365</v>
      </c>
      <c r="C1063" t="s">
        <v>194</v>
      </c>
      <c r="D1063" t="s">
        <v>3370</v>
      </c>
      <c r="E1063" t="s">
        <v>3371</v>
      </c>
      <c r="F1063" t="s">
        <v>6904</v>
      </c>
      <c r="G1063">
        <v>91.337999999999994</v>
      </c>
    </row>
    <row r="1064" spans="1:7" x14ac:dyDescent="0.35">
      <c r="A1064">
        <f t="shared" si="16"/>
        <v>1063</v>
      </c>
      <c r="B1064" t="s">
        <v>2956</v>
      </c>
      <c r="C1064" t="s">
        <v>2957</v>
      </c>
      <c r="D1064" t="s">
        <v>2963</v>
      </c>
      <c r="E1064" t="s">
        <v>2964</v>
      </c>
      <c r="F1064" t="s">
        <v>6904</v>
      </c>
      <c r="G1064">
        <v>91.325999999999993</v>
      </c>
    </row>
    <row r="1065" spans="1:7" x14ac:dyDescent="0.35">
      <c r="A1065">
        <f t="shared" si="16"/>
        <v>1064</v>
      </c>
      <c r="B1065" t="s">
        <v>3187</v>
      </c>
      <c r="C1065" t="s">
        <v>3188</v>
      </c>
      <c r="D1065" t="s">
        <v>3189</v>
      </c>
      <c r="E1065" t="s">
        <v>3190</v>
      </c>
      <c r="F1065" t="s">
        <v>6904</v>
      </c>
      <c r="G1065">
        <v>91.314999999999998</v>
      </c>
    </row>
    <row r="1066" spans="1:7" x14ac:dyDescent="0.35">
      <c r="A1066">
        <f t="shared" si="16"/>
        <v>1065</v>
      </c>
      <c r="B1066" t="s">
        <v>5291</v>
      </c>
      <c r="C1066" t="s">
        <v>5292</v>
      </c>
      <c r="D1066" t="s">
        <v>5297</v>
      </c>
      <c r="E1066" t="s">
        <v>5298</v>
      </c>
      <c r="F1066" t="s">
        <v>6904</v>
      </c>
      <c r="G1066">
        <v>91.302999999999997</v>
      </c>
    </row>
    <row r="1067" spans="1:7" x14ac:dyDescent="0.35">
      <c r="A1067">
        <f t="shared" si="16"/>
        <v>1066</v>
      </c>
      <c r="B1067" t="s">
        <v>6248</v>
      </c>
      <c r="C1067" t="s">
        <v>6249</v>
      </c>
      <c r="D1067" t="s">
        <v>6254</v>
      </c>
      <c r="E1067" t="s">
        <v>6255</v>
      </c>
      <c r="F1067" t="s">
        <v>6904</v>
      </c>
      <c r="G1067">
        <v>91.292000000000002</v>
      </c>
    </row>
    <row r="1068" spans="1:7" x14ac:dyDescent="0.35">
      <c r="A1068">
        <f t="shared" si="16"/>
        <v>1067</v>
      </c>
      <c r="B1068" t="s">
        <v>6248</v>
      </c>
      <c r="C1068" t="s">
        <v>6249</v>
      </c>
      <c r="D1068" t="s">
        <v>6252</v>
      </c>
      <c r="E1068" t="s">
        <v>6253</v>
      </c>
      <c r="F1068" t="s">
        <v>6904</v>
      </c>
      <c r="G1068">
        <v>91.287000000000006</v>
      </c>
    </row>
    <row r="1069" spans="1:7" x14ac:dyDescent="0.35">
      <c r="A1069">
        <f t="shared" si="16"/>
        <v>1068</v>
      </c>
      <c r="B1069" t="s">
        <v>5059</v>
      </c>
      <c r="C1069" t="s">
        <v>5060</v>
      </c>
      <c r="D1069" t="s">
        <v>5065</v>
      </c>
      <c r="E1069" t="s">
        <v>5066</v>
      </c>
      <c r="F1069" t="s">
        <v>6904</v>
      </c>
      <c r="G1069">
        <v>91.283000000000001</v>
      </c>
    </row>
    <row r="1070" spans="1:7" x14ac:dyDescent="0.35">
      <c r="A1070">
        <f t="shared" si="16"/>
        <v>1069</v>
      </c>
      <c r="B1070" t="s">
        <v>3103</v>
      </c>
      <c r="C1070" t="s">
        <v>3104</v>
      </c>
      <c r="D1070" t="s">
        <v>3105</v>
      </c>
      <c r="E1070" t="s">
        <v>3106</v>
      </c>
      <c r="F1070" t="s">
        <v>6904</v>
      </c>
      <c r="G1070">
        <v>91.242999999999995</v>
      </c>
    </row>
    <row r="1071" spans="1:7" x14ac:dyDescent="0.35">
      <c r="A1071">
        <f t="shared" si="16"/>
        <v>1070</v>
      </c>
      <c r="B1071" t="s">
        <v>4902</v>
      </c>
      <c r="C1071" t="s">
        <v>4406</v>
      </c>
      <c r="D1071" t="s">
        <v>4903</v>
      </c>
      <c r="E1071" t="s">
        <v>4904</v>
      </c>
      <c r="F1071" t="s">
        <v>6904</v>
      </c>
      <c r="G1071">
        <v>91.218000000000004</v>
      </c>
    </row>
    <row r="1072" spans="1:7" x14ac:dyDescent="0.35">
      <c r="A1072">
        <f t="shared" si="16"/>
        <v>1071</v>
      </c>
      <c r="B1072" t="s">
        <v>67</v>
      </c>
      <c r="C1072" t="s">
        <v>68</v>
      </c>
      <c r="D1072" t="s">
        <v>74</v>
      </c>
      <c r="E1072" t="s">
        <v>75</v>
      </c>
      <c r="F1072" t="s">
        <v>6904</v>
      </c>
      <c r="G1072">
        <v>91.215999999999994</v>
      </c>
    </row>
    <row r="1073" spans="1:7" x14ac:dyDescent="0.35">
      <c r="A1073">
        <f t="shared" si="16"/>
        <v>1072</v>
      </c>
      <c r="B1073" t="s">
        <v>4858</v>
      </c>
      <c r="C1073" t="s">
        <v>4859</v>
      </c>
      <c r="D1073" t="s">
        <v>4860</v>
      </c>
      <c r="E1073" t="s">
        <v>4861</v>
      </c>
      <c r="F1073" t="s">
        <v>6904</v>
      </c>
      <c r="G1073">
        <v>91.191999999999993</v>
      </c>
    </row>
    <row r="1074" spans="1:7" x14ac:dyDescent="0.35">
      <c r="A1074">
        <f t="shared" si="16"/>
        <v>1073</v>
      </c>
      <c r="B1074" t="s">
        <v>2149</v>
      </c>
      <c r="C1074" t="s">
        <v>2150</v>
      </c>
      <c r="D1074" t="s">
        <v>2181</v>
      </c>
      <c r="E1074" t="s">
        <v>2182</v>
      </c>
      <c r="F1074" t="s">
        <v>6904</v>
      </c>
      <c r="G1074">
        <v>91.191000000000003</v>
      </c>
    </row>
    <row r="1075" spans="1:7" x14ac:dyDescent="0.35">
      <c r="A1075">
        <f t="shared" si="16"/>
        <v>1074</v>
      </c>
      <c r="B1075" t="s">
        <v>6723</v>
      </c>
      <c r="C1075" t="s">
        <v>5255</v>
      </c>
      <c r="D1075" t="s">
        <v>6726</v>
      </c>
      <c r="E1075" t="s">
        <v>6727</v>
      </c>
      <c r="F1075" t="s">
        <v>6904</v>
      </c>
      <c r="G1075">
        <v>91.165999999999997</v>
      </c>
    </row>
    <row r="1076" spans="1:7" x14ac:dyDescent="0.35">
      <c r="A1076">
        <f t="shared" si="16"/>
        <v>1075</v>
      </c>
      <c r="B1076" t="s">
        <v>3633</v>
      </c>
      <c r="C1076" t="s">
        <v>3634</v>
      </c>
      <c r="D1076" t="s">
        <v>3636</v>
      </c>
      <c r="E1076" t="s">
        <v>3637</v>
      </c>
      <c r="F1076" t="s">
        <v>6904</v>
      </c>
      <c r="G1076">
        <v>91.165000000000006</v>
      </c>
    </row>
    <row r="1077" spans="1:7" x14ac:dyDescent="0.35">
      <c r="A1077">
        <f t="shared" si="16"/>
        <v>1076</v>
      </c>
      <c r="B1077" t="s">
        <v>3260</v>
      </c>
      <c r="C1077" t="s">
        <v>3261</v>
      </c>
      <c r="D1077" t="s">
        <v>3262</v>
      </c>
      <c r="E1077" t="s">
        <v>3263</v>
      </c>
      <c r="F1077" t="s">
        <v>6904</v>
      </c>
      <c r="G1077">
        <v>91.159000000000006</v>
      </c>
    </row>
    <row r="1078" spans="1:7" x14ac:dyDescent="0.35">
      <c r="A1078">
        <f t="shared" si="16"/>
        <v>1077</v>
      </c>
      <c r="B1078" t="s">
        <v>847</v>
      </c>
      <c r="C1078" t="s">
        <v>848</v>
      </c>
      <c r="D1078" t="s">
        <v>855</v>
      </c>
      <c r="E1078" t="s">
        <v>856</v>
      </c>
      <c r="F1078" t="s">
        <v>6904</v>
      </c>
      <c r="G1078">
        <v>91.156000000000006</v>
      </c>
    </row>
    <row r="1079" spans="1:7" x14ac:dyDescent="0.35">
      <c r="A1079">
        <f t="shared" si="16"/>
        <v>1078</v>
      </c>
      <c r="B1079" t="s">
        <v>2588</v>
      </c>
      <c r="C1079" t="s">
        <v>2589</v>
      </c>
      <c r="D1079" t="s">
        <v>2590</v>
      </c>
      <c r="E1079" t="s">
        <v>2591</v>
      </c>
      <c r="F1079" t="s">
        <v>6904</v>
      </c>
      <c r="G1079">
        <v>91.153999999999996</v>
      </c>
    </row>
    <row r="1080" spans="1:7" x14ac:dyDescent="0.35">
      <c r="A1080">
        <f t="shared" si="16"/>
        <v>1079</v>
      </c>
      <c r="B1080" t="s">
        <v>5515</v>
      </c>
      <c r="C1080" t="s">
        <v>5516</v>
      </c>
      <c r="D1080" t="s">
        <v>5517</v>
      </c>
      <c r="E1080" t="s">
        <v>5518</v>
      </c>
      <c r="F1080" t="s">
        <v>6904</v>
      </c>
      <c r="G1080">
        <v>91.14</v>
      </c>
    </row>
    <row r="1081" spans="1:7" x14ac:dyDescent="0.35">
      <c r="A1081">
        <f t="shared" si="16"/>
        <v>1080</v>
      </c>
      <c r="B1081" t="s">
        <v>76</v>
      </c>
      <c r="C1081" t="s">
        <v>77</v>
      </c>
      <c r="D1081" t="s">
        <v>79</v>
      </c>
      <c r="E1081" t="s">
        <v>80</v>
      </c>
      <c r="F1081" t="s">
        <v>6904</v>
      </c>
      <c r="G1081">
        <v>91.137</v>
      </c>
    </row>
    <row r="1082" spans="1:7" x14ac:dyDescent="0.35">
      <c r="A1082">
        <f t="shared" si="16"/>
        <v>1081</v>
      </c>
      <c r="B1082" t="s">
        <v>6407</v>
      </c>
      <c r="C1082" t="s">
        <v>6408</v>
      </c>
      <c r="D1082" t="s">
        <v>6411</v>
      </c>
      <c r="E1082" t="s">
        <v>6412</v>
      </c>
      <c r="F1082" t="s">
        <v>6904</v>
      </c>
      <c r="G1082">
        <v>91.103999999999999</v>
      </c>
    </row>
    <row r="1083" spans="1:7" x14ac:dyDescent="0.35">
      <c r="A1083">
        <f t="shared" si="16"/>
        <v>1082</v>
      </c>
      <c r="B1083" t="s">
        <v>5009</v>
      </c>
      <c r="C1083" t="s">
        <v>5010</v>
      </c>
      <c r="D1083" t="s">
        <v>5013</v>
      </c>
      <c r="E1083" t="s">
        <v>5014</v>
      </c>
      <c r="F1083" t="s">
        <v>6904</v>
      </c>
      <c r="G1083">
        <v>91.1</v>
      </c>
    </row>
    <row r="1084" spans="1:7" x14ac:dyDescent="0.35">
      <c r="A1084">
        <f t="shared" si="16"/>
        <v>1083</v>
      </c>
      <c r="B1084" t="s">
        <v>2319</v>
      </c>
      <c r="C1084" t="s">
        <v>2320</v>
      </c>
      <c r="D1084" t="s">
        <v>2323</v>
      </c>
      <c r="E1084" t="s">
        <v>2324</v>
      </c>
      <c r="F1084" t="s">
        <v>6904</v>
      </c>
      <c r="G1084">
        <v>91.093000000000004</v>
      </c>
    </row>
    <row r="1085" spans="1:7" x14ac:dyDescent="0.35">
      <c r="A1085">
        <f t="shared" si="16"/>
        <v>1084</v>
      </c>
      <c r="B1085" t="s">
        <v>5542</v>
      </c>
      <c r="C1085" t="s">
        <v>5543</v>
      </c>
      <c r="D1085" t="s">
        <v>5554</v>
      </c>
      <c r="E1085" t="s">
        <v>5555</v>
      </c>
      <c r="F1085" t="s">
        <v>6904</v>
      </c>
      <c r="G1085">
        <v>91.043000000000006</v>
      </c>
    </row>
    <row r="1086" spans="1:7" x14ac:dyDescent="0.35">
      <c r="A1086">
        <f t="shared" si="16"/>
        <v>1085</v>
      </c>
      <c r="B1086" t="s">
        <v>761</v>
      </c>
      <c r="C1086" t="s">
        <v>762</v>
      </c>
      <c r="D1086" t="s">
        <v>763</v>
      </c>
      <c r="E1086" t="s">
        <v>764</v>
      </c>
      <c r="F1086" t="s">
        <v>6904</v>
      </c>
      <c r="G1086">
        <v>91.033000000000001</v>
      </c>
    </row>
    <row r="1087" spans="1:7" x14ac:dyDescent="0.35">
      <c r="A1087">
        <f t="shared" si="16"/>
        <v>1086</v>
      </c>
      <c r="B1087" t="s">
        <v>5842</v>
      </c>
      <c r="C1087" t="s">
        <v>5843</v>
      </c>
      <c r="D1087" t="s">
        <v>5848</v>
      </c>
      <c r="E1087" t="s">
        <v>5849</v>
      </c>
      <c r="F1087" t="s">
        <v>6904</v>
      </c>
      <c r="G1087">
        <v>91.016999999999996</v>
      </c>
    </row>
    <row r="1088" spans="1:7" x14ac:dyDescent="0.35">
      <c r="A1088">
        <f t="shared" si="16"/>
        <v>1087</v>
      </c>
      <c r="B1088" t="s">
        <v>5220</v>
      </c>
      <c r="C1088" t="s">
        <v>5221</v>
      </c>
      <c r="D1088" t="s">
        <v>5230</v>
      </c>
      <c r="E1088" t="s">
        <v>5231</v>
      </c>
      <c r="F1088" t="s">
        <v>6904</v>
      </c>
      <c r="G1088">
        <v>90.974999999999994</v>
      </c>
    </row>
    <row r="1089" spans="1:7" x14ac:dyDescent="0.35">
      <c r="A1089">
        <f t="shared" si="16"/>
        <v>1088</v>
      </c>
      <c r="B1089" t="s">
        <v>3840</v>
      </c>
      <c r="C1089" t="s">
        <v>3841</v>
      </c>
      <c r="D1089" t="s">
        <v>3844</v>
      </c>
      <c r="E1089" t="s">
        <v>3845</v>
      </c>
      <c r="F1089" t="s">
        <v>6904</v>
      </c>
      <c r="G1089">
        <v>90.962999999999994</v>
      </c>
    </row>
    <row r="1090" spans="1:7" x14ac:dyDescent="0.35">
      <c r="A1090">
        <f t="shared" si="16"/>
        <v>1089</v>
      </c>
      <c r="B1090" t="s">
        <v>3290</v>
      </c>
      <c r="C1090" t="s">
        <v>3291</v>
      </c>
      <c r="D1090" t="s">
        <v>3294</v>
      </c>
      <c r="E1090" t="s">
        <v>3295</v>
      </c>
      <c r="F1090" t="s">
        <v>6904</v>
      </c>
      <c r="G1090">
        <v>90.951999999999998</v>
      </c>
    </row>
    <row r="1091" spans="1:7" x14ac:dyDescent="0.35">
      <c r="A1091">
        <f t="shared" ref="A1091:A1154" si="17">RANK(G1091, G$2:G$2938,  0)</f>
        <v>1090</v>
      </c>
      <c r="B1091" t="s">
        <v>6248</v>
      </c>
      <c r="C1091" t="s">
        <v>6249</v>
      </c>
      <c r="D1091" t="s">
        <v>6250</v>
      </c>
      <c r="E1091" t="s">
        <v>6251</v>
      </c>
      <c r="F1091" t="s">
        <v>6904</v>
      </c>
      <c r="G1091">
        <v>90.941000000000003</v>
      </c>
    </row>
    <row r="1092" spans="1:7" x14ac:dyDescent="0.35">
      <c r="A1092">
        <f t="shared" si="17"/>
        <v>1091</v>
      </c>
      <c r="B1092" t="s">
        <v>3683</v>
      </c>
      <c r="C1092" t="s">
        <v>3684</v>
      </c>
      <c r="D1092" t="s">
        <v>3696</v>
      </c>
      <c r="E1092" t="s">
        <v>3697</v>
      </c>
      <c r="F1092" t="s">
        <v>6904</v>
      </c>
      <c r="G1092">
        <v>90.927000000000007</v>
      </c>
    </row>
    <row r="1093" spans="1:7" x14ac:dyDescent="0.35">
      <c r="A1093">
        <f t="shared" si="17"/>
        <v>1092</v>
      </c>
      <c r="B1093" t="s">
        <v>1796</v>
      </c>
      <c r="C1093" t="s">
        <v>1797</v>
      </c>
      <c r="D1093" t="s">
        <v>1798</v>
      </c>
      <c r="E1093" t="s">
        <v>1799</v>
      </c>
      <c r="F1093" t="s">
        <v>6904</v>
      </c>
      <c r="G1093">
        <v>90.912000000000006</v>
      </c>
    </row>
    <row r="1094" spans="1:7" x14ac:dyDescent="0.35">
      <c r="A1094">
        <f t="shared" si="17"/>
        <v>1093</v>
      </c>
      <c r="B1094" t="s">
        <v>651</v>
      </c>
      <c r="C1094" t="s">
        <v>652</v>
      </c>
      <c r="D1094" t="s">
        <v>653</v>
      </c>
      <c r="E1094" t="s">
        <v>654</v>
      </c>
      <c r="F1094" t="s">
        <v>6904</v>
      </c>
      <c r="G1094">
        <v>90.893000000000001</v>
      </c>
    </row>
    <row r="1095" spans="1:7" x14ac:dyDescent="0.35">
      <c r="A1095">
        <f t="shared" si="17"/>
        <v>1094</v>
      </c>
      <c r="B1095" t="s">
        <v>4848</v>
      </c>
      <c r="C1095" t="s">
        <v>4849</v>
      </c>
      <c r="D1095" t="s">
        <v>4856</v>
      </c>
      <c r="E1095" t="s">
        <v>4857</v>
      </c>
      <c r="F1095" t="s">
        <v>6904</v>
      </c>
      <c r="G1095">
        <v>90.861999999999995</v>
      </c>
    </row>
    <row r="1096" spans="1:7" x14ac:dyDescent="0.35">
      <c r="A1096">
        <f t="shared" si="17"/>
        <v>1095</v>
      </c>
      <c r="B1096" t="s">
        <v>6183</v>
      </c>
      <c r="C1096" t="s">
        <v>6184</v>
      </c>
      <c r="D1096" t="s">
        <v>6186</v>
      </c>
      <c r="E1096" t="s">
        <v>6187</v>
      </c>
      <c r="F1096" t="s">
        <v>6904</v>
      </c>
      <c r="G1096">
        <v>90.856999999999999</v>
      </c>
    </row>
    <row r="1097" spans="1:7" x14ac:dyDescent="0.35">
      <c r="A1097">
        <f t="shared" si="17"/>
        <v>1096</v>
      </c>
      <c r="B1097" t="s">
        <v>1682</v>
      </c>
      <c r="C1097" t="s">
        <v>1683</v>
      </c>
      <c r="D1097" t="s">
        <v>1685</v>
      </c>
      <c r="E1097" t="s">
        <v>1686</v>
      </c>
      <c r="F1097" t="s">
        <v>6904</v>
      </c>
      <c r="G1097">
        <v>90.84</v>
      </c>
    </row>
    <row r="1098" spans="1:7" x14ac:dyDescent="0.35">
      <c r="A1098">
        <f t="shared" si="17"/>
        <v>1097</v>
      </c>
      <c r="B1098" t="s">
        <v>3952</v>
      </c>
      <c r="C1098" t="s">
        <v>3953</v>
      </c>
      <c r="D1098" t="s">
        <v>3957</v>
      </c>
      <c r="E1098" t="s">
        <v>7773</v>
      </c>
      <c r="F1098" t="s">
        <v>6904</v>
      </c>
      <c r="G1098">
        <v>90.811000000000007</v>
      </c>
    </row>
    <row r="1099" spans="1:7" x14ac:dyDescent="0.35">
      <c r="A1099">
        <f t="shared" si="17"/>
        <v>1097</v>
      </c>
      <c r="B1099" t="s">
        <v>4512</v>
      </c>
      <c r="C1099" t="s">
        <v>4513</v>
      </c>
      <c r="D1099" t="s">
        <v>4516</v>
      </c>
      <c r="E1099" t="s">
        <v>4517</v>
      </c>
      <c r="F1099" t="s">
        <v>6904</v>
      </c>
      <c r="G1099">
        <v>90.811000000000007</v>
      </c>
    </row>
    <row r="1100" spans="1:7" x14ac:dyDescent="0.35">
      <c r="A1100">
        <f t="shared" si="17"/>
        <v>1099</v>
      </c>
      <c r="B1100" t="s">
        <v>5821</v>
      </c>
      <c r="C1100" t="s">
        <v>5822</v>
      </c>
      <c r="D1100" t="s">
        <v>5823</v>
      </c>
      <c r="E1100" t="s">
        <v>5824</v>
      </c>
      <c r="F1100" t="s">
        <v>6904</v>
      </c>
      <c r="G1100">
        <v>90.805000000000007</v>
      </c>
    </row>
    <row r="1101" spans="1:7" x14ac:dyDescent="0.35">
      <c r="A1101">
        <f t="shared" si="17"/>
        <v>1100</v>
      </c>
      <c r="B1101" t="s">
        <v>76</v>
      </c>
      <c r="C1101" t="s">
        <v>77</v>
      </c>
      <c r="D1101" t="s">
        <v>78</v>
      </c>
      <c r="E1101" t="s">
        <v>6926</v>
      </c>
      <c r="F1101" t="s">
        <v>6904</v>
      </c>
      <c r="G1101">
        <v>90.802000000000007</v>
      </c>
    </row>
    <row r="1102" spans="1:7" x14ac:dyDescent="0.35">
      <c r="A1102">
        <f t="shared" si="17"/>
        <v>1101</v>
      </c>
      <c r="B1102" t="s">
        <v>5035</v>
      </c>
      <c r="C1102" t="s">
        <v>5036</v>
      </c>
      <c r="D1102" t="s">
        <v>5039</v>
      </c>
      <c r="E1102" t="s">
        <v>5040</v>
      </c>
      <c r="F1102" t="s">
        <v>6904</v>
      </c>
      <c r="G1102">
        <v>90.8</v>
      </c>
    </row>
    <row r="1103" spans="1:7" x14ac:dyDescent="0.35">
      <c r="A1103">
        <f t="shared" si="17"/>
        <v>1102</v>
      </c>
      <c r="B1103" t="s">
        <v>38</v>
      </c>
      <c r="C1103" t="s">
        <v>39</v>
      </c>
      <c r="D1103" t="s">
        <v>46</v>
      </c>
      <c r="E1103" t="s">
        <v>47</v>
      </c>
      <c r="F1103" t="s">
        <v>6904</v>
      </c>
      <c r="G1103">
        <v>90.798000000000002</v>
      </c>
    </row>
    <row r="1104" spans="1:7" x14ac:dyDescent="0.35">
      <c r="A1104">
        <f t="shared" si="17"/>
        <v>1102</v>
      </c>
      <c r="B1104" t="s">
        <v>4954</v>
      </c>
      <c r="C1104" t="s">
        <v>6917</v>
      </c>
      <c r="D1104" t="s">
        <v>4957</v>
      </c>
      <c r="E1104" t="s">
        <v>4958</v>
      </c>
      <c r="F1104" t="s">
        <v>6904</v>
      </c>
      <c r="G1104">
        <v>90.798000000000002</v>
      </c>
    </row>
    <row r="1105" spans="1:7" x14ac:dyDescent="0.35">
      <c r="A1105">
        <f t="shared" si="17"/>
        <v>1104</v>
      </c>
      <c r="B1105" t="s">
        <v>430</v>
      </c>
      <c r="C1105" t="s">
        <v>431</v>
      </c>
      <c r="D1105" t="s">
        <v>435</v>
      </c>
      <c r="E1105" t="s">
        <v>436</v>
      </c>
      <c r="F1105" t="s">
        <v>6904</v>
      </c>
      <c r="G1105">
        <v>90.734999999999999</v>
      </c>
    </row>
    <row r="1106" spans="1:7" x14ac:dyDescent="0.35">
      <c r="A1106">
        <f t="shared" si="17"/>
        <v>1105</v>
      </c>
      <c r="B1106" t="s">
        <v>6707</v>
      </c>
      <c r="C1106" t="s">
        <v>6708</v>
      </c>
      <c r="D1106" t="s">
        <v>6713</v>
      </c>
      <c r="E1106" t="s">
        <v>6714</v>
      </c>
      <c r="F1106" t="s">
        <v>6904</v>
      </c>
      <c r="G1106">
        <v>90.701999999999998</v>
      </c>
    </row>
    <row r="1107" spans="1:7" x14ac:dyDescent="0.35">
      <c r="A1107">
        <f t="shared" si="17"/>
        <v>1106</v>
      </c>
      <c r="B1107" t="s">
        <v>5508</v>
      </c>
      <c r="C1107" t="s">
        <v>721</v>
      </c>
      <c r="D1107" t="s">
        <v>5509</v>
      </c>
      <c r="E1107" t="s">
        <v>5510</v>
      </c>
      <c r="F1107" t="s">
        <v>6904</v>
      </c>
      <c r="G1107">
        <v>90.692999999999998</v>
      </c>
    </row>
    <row r="1108" spans="1:7" x14ac:dyDescent="0.35">
      <c r="A1108">
        <f t="shared" si="17"/>
        <v>1107</v>
      </c>
      <c r="B1108" t="s">
        <v>1380</v>
      </c>
      <c r="C1108" t="s">
        <v>1381</v>
      </c>
      <c r="D1108" t="s">
        <v>1383</v>
      </c>
      <c r="E1108" t="s">
        <v>1384</v>
      </c>
      <c r="F1108" t="s">
        <v>6904</v>
      </c>
      <c r="G1108">
        <v>90.677999999999997</v>
      </c>
    </row>
    <row r="1109" spans="1:7" x14ac:dyDescent="0.35">
      <c r="A1109">
        <f t="shared" si="17"/>
        <v>1108</v>
      </c>
      <c r="B1109" t="s">
        <v>6407</v>
      </c>
      <c r="C1109" t="s">
        <v>6408</v>
      </c>
      <c r="D1109" t="s">
        <v>6415</v>
      </c>
      <c r="E1109" t="s">
        <v>6416</v>
      </c>
      <c r="F1109" t="s">
        <v>6904</v>
      </c>
      <c r="G1109">
        <v>90.668999999999997</v>
      </c>
    </row>
    <row r="1110" spans="1:7" x14ac:dyDescent="0.35">
      <c r="A1110">
        <f t="shared" si="17"/>
        <v>1109</v>
      </c>
      <c r="B1110" t="s">
        <v>6385</v>
      </c>
      <c r="C1110" t="s">
        <v>6386</v>
      </c>
      <c r="D1110" t="s">
        <v>6393</v>
      </c>
      <c r="E1110" t="s">
        <v>268</v>
      </c>
      <c r="F1110" t="s">
        <v>6904</v>
      </c>
      <c r="G1110">
        <v>90.662999999999997</v>
      </c>
    </row>
    <row r="1111" spans="1:7" x14ac:dyDescent="0.35">
      <c r="A1111">
        <f t="shared" si="17"/>
        <v>1109</v>
      </c>
      <c r="B1111" t="s">
        <v>3952</v>
      </c>
      <c r="C1111" t="s">
        <v>3953</v>
      </c>
      <c r="D1111" t="s">
        <v>3954</v>
      </c>
      <c r="E1111" t="s">
        <v>1757</v>
      </c>
      <c r="F1111" t="s">
        <v>6904</v>
      </c>
      <c r="G1111">
        <v>90.662999999999997</v>
      </c>
    </row>
    <row r="1112" spans="1:7" x14ac:dyDescent="0.35">
      <c r="A1112">
        <f t="shared" si="17"/>
        <v>1111</v>
      </c>
      <c r="B1112" t="s">
        <v>5960</v>
      </c>
      <c r="C1112" t="s">
        <v>5961</v>
      </c>
      <c r="D1112" t="s">
        <v>6022</v>
      </c>
      <c r="E1112" t="s">
        <v>6924</v>
      </c>
      <c r="F1112" t="s">
        <v>6904</v>
      </c>
      <c r="G1112">
        <v>90.647000000000006</v>
      </c>
    </row>
    <row r="1113" spans="1:7" x14ac:dyDescent="0.35">
      <c r="A1113">
        <f t="shared" si="17"/>
        <v>1112</v>
      </c>
      <c r="B1113" t="s">
        <v>5220</v>
      </c>
      <c r="C1113" t="s">
        <v>5221</v>
      </c>
      <c r="D1113" t="s">
        <v>5222</v>
      </c>
      <c r="E1113" t="s">
        <v>5223</v>
      </c>
      <c r="F1113" t="s">
        <v>6904</v>
      </c>
      <c r="G1113">
        <v>90.644000000000005</v>
      </c>
    </row>
    <row r="1114" spans="1:7" x14ac:dyDescent="0.35">
      <c r="A1114">
        <f t="shared" si="17"/>
        <v>1113</v>
      </c>
      <c r="B1114" t="s">
        <v>1272</v>
      </c>
      <c r="C1114" t="s">
        <v>1273</v>
      </c>
      <c r="D1114" t="s">
        <v>1282</v>
      </c>
      <c r="E1114" t="s">
        <v>1283</v>
      </c>
      <c r="F1114" t="s">
        <v>6904</v>
      </c>
      <c r="G1114">
        <v>90.643000000000001</v>
      </c>
    </row>
    <row r="1115" spans="1:7" x14ac:dyDescent="0.35">
      <c r="A1115">
        <f t="shared" si="17"/>
        <v>1114</v>
      </c>
      <c r="B1115" t="s">
        <v>5926</v>
      </c>
      <c r="C1115" t="s">
        <v>5927</v>
      </c>
      <c r="D1115" t="s">
        <v>5939</v>
      </c>
      <c r="E1115" t="s">
        <v>5940</v>
      </c>
      <c r="F1115" t="s">
        <v>6904</v>
      </c>
      <c r="G1115">
        <v>90.637</v>
      </c>
    </row>
    <row r="1116" spans="1:7" x14ac:dyDescent="0.35">
      <c r="A1116">
        <f t="shared" si="17"/>
        <v>1115</v>
      </c>
      <c r="B1116" t="s">
        <v>2991</v>
      </c>
      <c r="C1116" t="s">
        <v>6928</v>
      </c>
      <c r="D1116" t="s">
        <v>2994</v>
      </c>
      <c r="E1116" t="s">
        <v>2995</v>
      </c>
      <c r="F1116" t="s">
        <v>6904</v>
      </c>
      <c r="G1116">
        <v>90.603999999999999</v>
      </c>
    </row>
    <row r="1117" spans="1:7" x14ac:dyDescent="0.35">
      <c r="A1117">
        <f t="shared" si="17"/>
        <v>1116</v>
      </c>
      <c r="B1117" t="s">
        <v>4190</v>
      </c>
      <c r="C1117" t="s">
        <v>4191</v>
      </c>
      <c r="D1117" t="s">
        <v>7543</v>
      </c>
      <c r="E1117" t="s">
        <v>7544</v>
      </c>
      <c r="F1117" t="s">
        <v>6904</v>
      </c>
      <c r="G1117">
        <v>90.594999999999999</v>
      </c>
    </row>
    <row r="1118" spans="1:7" x14ac:dyDescent="0.35">
      <c r="A1118">
        <f t="shared" si="17"/>
        <v>1117</v>
      </c>
      <c r="B1118" t="s">
        <v>884</v>
      </c>
      <c r="C1118" t="s">
        <v>885</v>
      </c>
      <c r="D1118" t="s">
        <v>888</v>
      </c>
      <c r="E1118" t="s">
        <v>889</v>
      </c>
      <c r="F1118" t="s">
        <v>6904</v>
      </c>
      <c r="G1118">
        <v>90.581999999999994</v>
      </c>
    </row>
    <row r="1119" spans="1:7" x14ac:dyDescent="0.35">
      <c r="A1119">
        <f t="shared" si="17"/>
        <v>1118</v>
      </c>
      <c r="B1119" t="s">
        <v>5112</v>
      </c>
      <c r="C1119" t="s">
        <v>5113</v>
      </c>
      <c r="D1119" t="s">
        <v>5124</v>
      </c>
      <c r="E1119" t="s">
        <v>2193</v>
      </c>
      <c r="F1119" t="s">
        <v>6904</v>
      </c>
      <c r="G1119">
        <v>90.581000000000003</v>
      </c>
    </row>
    <row r="1120" spans="1:7" x14ac:dyDescent="0.35">
      <c r="A1120">
        <f t="shared" si="17"/>
        <v>1118</v>
      </c>
      <c r="B1120" t="s">
        <v>6120</v>
      </c>
      <c r="C1120" t="s">
        <v>6121</v>
      </c>
      <c r="D1120" t="s">
        <v>6124</v>
      </c>
      <c r="E1120" t="s">
        <v>6125</v>
      </c>
      <c r="F1120" t="s">
        <v>6904</v>
      </c>
      <c r="G1120">
        <v>90.581000000000003</v>
      </c>
    </row>
    <row r="1121" spans="1:7" x14ac:dyDescent="0.35">
      <c r="A1121">
        <f t="shared" si="17"/>
        <v>1120</v>
      </c>
      <c r="B1121" t="s">
        <v>585</v>
      </c>
      <c r="C1121" t="s">
        <v>586</v>
      </c>
      <c r="D1121" t="s">
        <v>590</v>
      </c>
      <c r="E1121" t="s">
        <v>591</v>
      </c>
      <c r="F1121" t="s">
        <v>6904</v>
      </c>
      <c r="G1121">
        <v>90.576999999999998</v>
      </c>
    </row>
    <row r="1122" spans="1:7" x14ac:dyDescent="0.35">
      <c r="A1122">
        <f t="shared" si="17"/>
        <v>1121</v>
      </c>
      <c r="B1122" t="s">
        <v>3952</v>
      </c>
      <c r="C1122" t="s">
        <v>3953</v>
      </c>
      <c r="D1122" t="s">
        <v>3959</v>
      </c>
      <c r="E1122" t="s">
        <v>3960</v>
      </c>
      <c r="F1122" t="s">
        <v>6904</v>
      </c>
      <c r="G1122">
        <v>90.567999999999998</v>
      </c>
    </row>
    <row r="1123" spans="1:7" x14ac:dyDescent="0.35">
      <c r="A1123">
        <f t="shared" si="17"/>
        <v>1122</v>
      </c>
      <c r="B1123" t="s">
        <v>1517</v>
      </c>
      <c r="C1123" t="s">
        <v>6916</v>
      </c>
      <c r="D1123" t="s">
        <v>1520</v>
      </c>
      <c r="E1123" t="s">
        <v>1215</v>
      </c>
      <c r="F1123" t="s">
        <v>6904</v>
      </c>
      <c r="G1123">
        <v>90.552000000000007</v>
      </c>
    </row>
    <row r="1124" spans="1:7" x14ac:dyDescent="0.35">
      <c r="A1124">
        <f t="shared" si="17"/>
        <v>1123</v>
      </c>
      <c r="B1124" t="s">
        <v>5580</v>
      </c>
      <c r="C1124" t="s">
        <v>5581</v>
      </c>
      <c r="D1124" t="s">
        <v>5584</v>
      </c>
      <c r="E1124" t="s">
        <v>5585</v>
      </c>
      <c r="F1124" t="s">
        <v>6904</v>
      </c>
      <c r="G1124">
        <v>90.549000000000007</v>
      </c>
    </row>
    <row r="1125" spans="1:7" x14ac:dyDescent="0.35">
      <c r="A1125">
        <f t="shared" si="17"/>
        <v>1124</v>
      </c>
      <c r="B1125" t="s">
        <v>2466</v>
      </c>
      <c r="C1125" t="s">
        <v>2467</v>
      </c>
      <c r="D1125" t="s">
        <v>2479</v>
      </c>
      <c r="E1125" t="s">
        <v>2480</v>
      </c>
      <c r="F1125" t="s">
        <v>6904</v>
      </c>
      <c r="G1125">
        <v>90.539000000000001</v>
      </c>
    </row>
    <row r="1126" spans="1:7" x14ac:dyDescent="0.35">
      <c r="A1126">
        <f t="shared" si="17"/>
        <v>1125</v>
      </c>
      <c r="B1126" t="s">
        <v>5405</v>
      </c>
      <c r="C1126" t="s">
        <v>930</v>
      </c>
      <c r="D1126" t="s">
        <v>5406</v>
      </c>
      <c r="E1126" t="s">
        <v>932</v>
      </c>
      <c r="F1126" t="s">
        <v>6904</v>
      </c>
      <c r="G1126">
        <v>90.537999999999997</v>
      </c>
    </row>
    <row r="1127" spans="1:7" x14ac:dyDescent="0.35">
      <c r="A1127">
        <f t="shared" si="17"/>
        <v>1126</v>
      </c>
      <c r="B1127" t="s">
        <v>6114</v>
      </c>
      <c r="C1127" t="s">
        <v>30</v>
      </c>
      <c r="D1127" t="s">
        <v>6115</v>
      </c>
      <c r="E1127" t="s">
        <v>35</v>
      </c>
      <c r="F1127" t="s">
        <v>6904</v>
      </c>
      <c r="G1127">
        <v>90.519000000000005</v>
      </c>
    </row>
    <row r="1128" spans="1:7" x14ac:dyDescent="0.35">
      <c r="A1128">
        <f t="shared" si="17"/>
        <v>1127</v>
      </c>
      <c r="B1128" t="s">
        <v>6723</v>
      </c>
      <c r="C1128" t="s">
        <v>5255</v>
      </c>
      <c r="D1128" t="s">
        <v>6728</v>
      </c>
      <c r="E1128" t="s">
        <v>6729</v>
      </c>
      <c r="F1128" t="s">
        <v>6904</v>
      </c>
      <c r="G1128">
        <v>90.516999999999996</v>
      </c>
    </row>
    <row r="1129" spans="1:7" x14ac:dyDescent="0.35">
      <c r="A1129">
        <f t="shared" si="17"/>
        <v>1128</v>
      </c>
      <c r="B1129" t="s">
        <v>4360</v>
      </c>
      <c r="C1129" t="s">
        <v>4361</v>
      </c>
      <c r="D1129" t="s">
        <v>4366</v>
      </c>
      <c r="E1129" t="s">
        <v>4367</v>
      </c>
      <c r="F1129" t="s">
        <v>6904</v>
      </c>
      <c r="G1129">
        <v>90.513000000000005</v>
      </c>
    </row>
    <row r="1130" spans="1:7" x14ac:dyDescent="0.35">
      <c r="A1130">
        <f t="shared" si="17"/>
        <v>1129</v>
      </c>
      <c r="B1130" t="s">
        <v>6580</v>
      </c>
      <c r="C1130" t="s">
        <v>6581</v>
      </c>
      <c r="D1130" t="s">
        <v>6586</v>
      </c>
      <c r="E1130" t="s">
        <v>6587</v>
      </c>
      <c r="F1130" t="s">
        <v>6904</v>
      </c>
      <c r="G1130">
        <v>90.504999999999995</v>
      </c>
    </row>
    <row r="1131" spans="1:7" x14ac:dyDescent="0.35">
      <c r="A1131">
        <f t="shared" si="17"/>
        <v>1130</v>
      </c>
      <c r="B1131" t="s">
        <v>6777</v>
      </c>
      <c r="C1131" t="s">
        <v>6778</v>
      </c>
      <c r="D1131" t="s">
        <v>6780</v>
      </c>
      <c r="E1131" t="s">
        <v>6781</v>
      </c>
      <c r="F1131" t="s">
        <v>6904</v>
      </c>
      <c r="G1131">
        <v>90.495000000000005</v>
      </c>
    </row>
    <row r="1132" spans="1:7" x14ac:dyDescent="0.35">
      <c r="A1132">
        <f t="shared" si="17"/>
        <v>1131</v>
      </c>
      <c r="B1132" t="s">
        <v>6568</v>
      </c>
      <c r="C1132" t="s">
        <v>6569</v>
      </c>
      <c r="D1132" t="s">
        <v>6576</v>
      </c>
      <c r="E1132" t="s">
        <v>6577</v>
      </c>
      <c r="F1132" t="s">
        <v>6904</v>
      </c>
      <c r="G1132">
        <v>90.492000000000004</v>
      </c>
    </row>
    <row r="1133" spans="1:7" x14ac:dyDescent="0.35">
      <c r="A1133">
        <f t="shared" si="17"/>
        <v>1132</v>
      </c>
      <c r="B1133" t="s">
        <v>5910</v>
      </c>
      <c r="C1133" t="s">
        <v>107</v>
      </c>
      <c r="D1133" t="s">
        <v>5913</v>
      </c>
      <c r="E1133" t="s">
        <v>5914</v>
      </c>
      <c r="F1133" t="s">
        <v>6904</v>
      </c>
      <c r="G1133">
        <v>90.477999999999994</v>
      </c>
    </row>
    <row r="1134" spans="1:7" x14ac:dyDescent="0.35">
      <c r="A1134">
        <f t="shared" si="17"/>
        <v>1133</v>
      </c>
      <c r="B1134" t="s">
        <v>1008</v>
      </c>
      <c r="C1134" t="s">
        <v>1009</v>
      </c>
      <c r="D1134" t="s">
        <v>1012</v>
      </c>
      <c r="E1134" t="s">
        <v>1013</v>
      </c>
      <c r="F1134" t="s">
        <v>6904</v>
      </c>
      <c r="G1134">
        <v>90.472999999999999</v>
      </c>
    </row>
    <row r="1135" spans="1:7" x14ac:dyDescent="0.35">
      <c r="A1135">
        <f t="shared" si="17"/>
        <v>1134</v>
      </c>
      <c r="B1135" t="s">
        <v>3707</v>
      </c>
      <c r="C1135" t="s">
        <v>3708</v>
      </c>
      <c r="D1135" t="s">
        <v>3709</v>
      </c>
      <c r="E1135" t="s">
        <v>3710</v>
      </c>
      <c r="F1135" t="s">
        <v>6904</v>
      </c>
      <c r="G1135">
        <v>90.465000000000003</v>
      </c>
    </row>
    <row r="1136" spans="1:7" x14ac:dyDescent="0.35">
      <c r="A1136">
        <f t="shared" si="17"/>
        <v>1135</v>
      </c>
      <c r="B1136" t="s">
        <v>4478</v>
      </c>
      <c r="C1136" t="s">
        <v>4479</v>
      </c>
      <c r="D1136" t="s">
        <v>4488</v>
      </c>
      <c r="E1136" t="s">
        <v>4489</v>
      </c>
      <c r="F1136" t="s">
        <v>6904</v>
      </c>
      <c r="G1136">
        <v>90.456999999999994</v>
      </c>
    </row>
    <row r="1137" spans="1:7" x14ac:dyDescent="0.35">
      <c r="A1137">
        <f t="shared" si="17"/>
        <v>1136</v>
      </c>
      <c r="B1137" t="s">
        <v>3683</v>
      </c>
      <c r="C1137" t="s">
        <v>3684</v>
      </c>
      <c r="D1137" t="s">
        <v>3689</v>
      </c>
      <c r="E1137" t="s">
        <v>3690</v>
      </c>
      <c r="F1137" t="s">
        <v>6904</v>
      </c>
      <c r="G1137">
        <v>90.450999999999993</v>
      </c>
    </row>
    <row r="1138" spans="1:7" x14ac:dyDescent="0.35">
      <c r="A1138">
        <f t="shared" si="17"/>
        <v>1137</v>
      </c>
      <c r="B1138" t="s">
        <v>2149</v>
      </c>
      <c r="C1138" t="s">
        <v>2150</v>
      </c>
      <c r="D1138" t="s">
        <v>2190</v>
      </c>
      <c r="E1138" t="s">
        <v>2191</v>
      </c>
      <c r="F1138" t="s">
        <v>6904</v>
      </c>
      <c r="G1138">
        <v>90.447999999999993</v>
      </c>
    </row>
    <row r="1139" spans="1:7" x14ac:dyDescent="0.35">
      <c r="A1139">
        <f t="shared" si="17"/>
        <v>1138</v>
      </c>
      <c r="B1139" t="s">
        <v>4922</v>
      </c>
      <c r="C1139" t="s">
        <v>4923</v>
      </c>
      <c r="D1139" t="s">
        <v>4926</v>
      </c>
      <c r="E1139" t="s">
        <v>4927</v>
      </c>
      <c r="F1139" t="s">
        <v>6904</v>
      </c>
      <c r="G1139">
        <v>90.435000000000002</v>
      </c>
    </row>
    <row r="1140" spans="1:7" x14ac:dyDescent="0.35">
      <c r="A1140">
        <f t="shared" si="17"/>
        <v>1139</v>
      </c>
      <c r="B1140" t="s">
        <v>6890</v>
      </c>
      <c r="C1140" t="s">
        <v>6891</v>
      </c>
      <c r="D1140" t="s">
        <v>6897</v>
      </c>
      <c r="E1140" t="s">
        <v>6898</v>
      </c>
      <c r="F1140" t="s">
        <v>6904</v>
      </c>
      <c r="G1140">
        <v>90.426000000000002</v>
      </c>
    </row>
    <row r="1141" spans="1:7" x14ac:dyDescent="0.35">
      <c r="A1141">
        <f t="shared" si="17"/>
        <v>1140</v>
      </c>
      <c r="B1141" t="s">
        <v>3767</v>
      </c>
      <c r="C1141" t="s">
        <v>3768</v>
      </c>
      <c r="D1141" t="s">
        <v>3769</v>
      </c>
      <c r="E1141" t="s">
        <v>3770</v>
      </c>
      <c r="F1141" t="s">
        <v>6904</v>
      </c>
      <c r="G1141">
        <v>90.41</v>
      </c>
    </row>
    <row r="1142" spans="1:7" x14ac:dyDescent="0.35">
      <c r="A1142">
        <f t="shared" si="17"/>
        <v>1141</v>
      </c>
      <c r="B1142" t="s">
        <v>3043</v>
      </c>
      <c r="C1142" t="s">
        <v>3044</v>
      </c>
      <c r="D1142" t="s">
        <v>3047</v>
      </c>
      <c r="E1142" t="s">
        <v>3048</v>
      </c>
      <c r="F1142" t="s">
        <v>6904</v>
      </c>
      <c r="G1142">
        <v>90.400999999999996</v>
      </c>
    </row>
    <row r="1143" spans="1:7" x14ac:dyDescent="0.35">
      <c r="A1143">
        <f t="shared" si="17"/>
        <v>1142</v>
      </c>
      <c r="B1143" t="s">
        <v>6232</v>
      </c>
      <c r="C1143" t="s">
        <v>6233</v>
      </c>
      <c r="D1143" t="s">
        <v>6236</v>
      </c>
      <c r="E1143" t="s">
        <v>6237</v>
      </c>
      <c r="F1143" t="s">
        <v>6904</v>
      </c>
      <c r="G1143">
        <v>90.388000000000005</v>
      </c>
    </row>
    <row r="1144" spans="1:7" x14ac:dyDescent="0.35">
      <c r="A1144">
        <f t="shared" si="17"/>
        <v>1143</v>
      </c>
      <c r="B1144" t="s">
        <v>6505</v>
      </c>
      <c r="C1144" t="s">
        <v>6506</v>
      </c>
      <c r="D1144" t="s">
        <v>6507</v>
      </c>
      <c r="E1144" t="s">
        <v>6508</v>
      </c>
      <c r="F1144" t="s">
        <v>6904</v>
      </c>
      <c r="G1144">
        <v>90.37</v>
      </c>
    </row>
    <row r="1145" spans="1:7" x14ac:dyDescent="0.35">
      <c r="A1145">
        <f t="shared" si="17"/>
        <v>1144</v>
      </c>
      <c r="B1145" t="s">
        <v>5409</v>
      </c>
      <c r="C1145" t="s">
        <v>5410</v>
      </c>
      <c r="D1145" t="s">
        <v>5415</v>
      </c>
      <c r="E1145" t="s">
        <v>5416</v>
      </c>
      <c r="F1145" t="s">
        <v>6904</v>
      </c>
      <c r="G1145">
        <v>90.367000000000004</v>
      </c>
    </row>
    <row r="1146" spans="1:7" x14ac:dyDescent="0.35">
      <c r="A1146">
        <f t="shared" si="17"/>
        <v>1145</v>
      </c>
      <c r="B1146" t="s">
        <v>6656</v>
      </c>
      <c r="C1146" t="s">
        <v>6657</v>
      </c>
      <c r="D1146" t="s">
        <v>6662</v>
      </c>
      <c r="E1146" t="s">
        <v>6663</v>
      </c>
      <c r="F1146" t="s">
        <v>6904</v>
      </c>
      <c r="G1146">
        <v>90.343999999999994</v>
      </c>
    </row>
    <row r="1147" spans="1:7" x14ac:dyDescent="0.35">
      <c r="A1147">
        <f t="shared" si="17"/>
        <v>1146</v>
      </c>
      <c r="B1147" t="s">
        <v>6385</v>
      </c>
      <c r="C1147" t="s">
        <v>6386</v>
      </c>
      <c r="D1147" t="s">
        <v>6391</v>
      </c>
      <c r="E1147" t="s">
        <v>6392</v>
      </c>
      <c r="F1147" t="s">
        <v>6904</v>
      </c>
      <c r="G1147">
        <v>90.328000000000003</v>
      </c>
    </row>
    <row r="1148" spans="1:7" x14ac:dyDescent="0.35">
      <c r="A1148">
        <f t="shared" si="17"/>
        <v>1147</v>
      </c>
      <c r="B1148" t="s">
        <v>6268</v>
      </c>
      <c r="C1148" t="s">
        <v>6269</v>
      </c>
      <c r="D1148" t="s">
        <v>6272</v>
      </c>
      <c r="E1148" t="s">
        <v>6273</v>
      </c>
      <c r="F1148" t="s">
        <v>6904</v>
      </c>
      <c r="G1148">
        <v>90.326999999999998</v>
      </c>
    </row>
    <row r="1149" spans="1:7" x14ac:dyDescent="0.35">
      <c r="A1149">
        <f t="shared" si="17"/>
        <v>1148</v>
      </c>
      <c r="B1149" t="s">
        <v>2375</v>
      </c>
      <c r="C1149" t="s">
        <v>2376</v>
      </c>
      <c r="D1149" t="s">
        <v>2394</v>
      </c>
      <c r="E1149" t="s">
        <v>2395</v>
      </c>
      <c r="F1149" t="s">
        <v>6904</v>
      </c>
      <c r="G1149">
        <v>90.325999999999993</v>
      </c>
    </row>
    <row r="1150" spans="1:7" x14ac:dyDescent="0.35">
      <c r="A1150">
        <f t="shared" si="17"/>
        <v>1149</v>
      </c>
      <c r="B1150" t="s">
        <v>5523</v>
      </c>
      <c r="C1150" t="s">
        <v>5524</v>
      </c>
      <c r="D1150" t="s">
        <v>5525</v>
      </c>
      <c r="E1150" t="s">
        <v>5526</v>
      </c>
      <c r="F1150" t="s">
        <v>6904</v>
      </c>
      <c r="G1150">
        <v>90.323999999999998</v>
      </c>
    </row>
    <row r="1151" spans="1:7" x14ac:dyDescent="0.35">
      <c r="A1151">
        <f t="shared" si="17"/>
        <v>1150</v>
      </c>
      <c r="B1151" t="s">
        <v>38</v>
      </c>
      <c r="C1151" t="s">
        <v>39</v>
      </c>
      <c r="D1151" t="s">
        <v>43</v>
      </c>
      <c r="E1151" t="s">
        <v>44</v>
      </c>
      <c r="F1151" t="s">
        <v>6904</v>
      </c>
      <c r="G1151">
        <v>90.322999999999993</v>
      </c>
    </row>
    <row r="1152" spans="1:7" x14ac:dyDescent="0.35">
      <c r="A1152">
        <f t="shared" si="17"/>
        <v>1151</v>
      </c>
      <c r="B1152" t="s">
        <v>2087</v>
      </c>
      <c r="C1152" t="s">
        <v>2088</v>
      </c>
      <c r="D1152" t="s">
        <v>2091</v>
      </c>
      <c r="E1152" t="s">
        <v>2092</v>
      </c>
      <c r="F1152" t="s">
        <v>6904</v>
      </c>
      <c r="G1152">
        <v>90.320999999999998</v>
      </c>
    </row>
    <row r="1153" spans="1:7" x14ac:dyDescent="0.35">
      <c r="A1153">
        <f t="shared" si="17"/>
        <v>1152</v>
      </c>
      <c r="B1153" t="s">
        <v>5532</v>
      </c>
      <c r="C1153" t="s">
        <v>5533</v>
      </c>
      <c r="D1153" t="s">
        <v>5540</v>
      </c>
      <c r="E1153" t="s">
        <v>5541</v>
      </c>
      <c r="F1153" t="s">
        <v>6904</v>
      </c>
      <c r="G1153">
        <v>90.31</v>
      </c>
    </row>
    <row r="1154" spans="1:7" x14ac:dyDescent="0.35">
      <c r="A1154">
        <f t="shared" si="17"/>
        <v>1153</v>
      </c>
      <c r="B1154" t="s">
        <v>513</v>
      </c>
      <c r="C1154" t="s">
        <v>514</v>
      </c>
      <c r="D1154" t="s">
        <v>538</v>
      </c>
      <c r="E1154" t="s">
        <v>539</v>
      </c>
      <c r="F1154" t="s">
        <v>6904</v>
      </c>
      <c r="G1154">
        <v>90.308999999999997</v>
      </c>
    </row>
    <row r="1155" spans="1:7" x14ac:dyDescent="0.35">
      <c r="A1155">
        <f t="shared" ref="A1155:A1218" si="18">RANK(G1155, G$2:G$2938,  0)</f>
        <v>1154</v>
      </c>
      <c r="B1155" t="s">
        <v>5910</v>
      </c>
      <c r="C1155" t="s">
        <v>107</v>
      </c>
      <c r="D1155" t="s">
        <v>5911</v>
      </c>
      <c r="E1155" t="s">
        <v>5912</v>
      </c>
      <c r="F1155" t="s">
        <v>6904</v>
      </c>
      <c r="G1155">
        <v>90.307000000000002</v>
      </c>
    </row>
    <row r="1156" spans="1:7" x14ac:dyDescent="0.35">
      <c r="A1156">
        <f t="shared" si="18"/>
        <v>1155</v>
      </c>
      <c r="B1156" t="s">
        <v>6788</v>
      </c>
      <c r="C1156" t="s">
        <v>6789</v>
      </c>
      <c r="D1156" t="s">
        <v>6790</v>
      </c>
      <c r="E1156" t="s">
        <v>6791</v>
      </c>
      <c r="F1156" t="s">
        <v>6904</v>
      </c>
      <c r="G1156">
        <v>90.277000000000001</v>
      </c>
    </row>
    <row r="1157" spans="1:7" x14ac:dyDescent="0.35">
      <c r="A1157">
        <f t="shared" si="18"/>
        <v>1156</v>
      </c>
      <c r="B1157" t="s">
        <v>3724</v>
      </c>
      <c r="C1157" t="s">
        <v>3725</v>
      </c>
      <c r="D1157" t="s">
        <v>3732</v>
      </c>
      <c r="E1157" t="s">
        <v>3733</v>
      </c>
      <c r="F1157" t="s">
        <v>6904</v>
      </c>
      <c r="G1157">
        <v>90.268000000000001</v>
      </c>
    </row>
    <row r="1158" spans="1:7" x14ac:dyDescent="0.35">
      <c r="A1158">
        <f t="shared" si="18"/>
        <v>1157</v>
      </c>
      <c r="B1158" t="s">
        <v>133</v>
      </c>
      <c r="C1158" t="s">
        <v>134</v>
      </c>
      <c r="D1158" t="s">
        <v>135</v>
      </c>
      <c r="E1158" t="s">
        <v>136</v>
      </c>
      <c r="F1158" t="s">
        <v>6904</v>
      </c>
      <c r="G1158">
        <v>90.262</v>
      </c>
    </row>
    <row r="1159" spans="1:7" x14ac:dyDescent="0.35">
      <c r="A1159">
        <f t="shared" si="18"/>
        <v>1158</v>
      </c>
      <c r="B1159" t="s">
        <v>5291</v>
      </c>
      <c r="C1159" t="s">
        <v>5292</v>
      </c>
      <c r="D1159" t="s">
        <v>5293</v>
      </c>
      <c r="E1159" t="s">
        <v>5294</v>
      </c>
      <c r="F1159" t="s">
        <v>6904</v>
      </c>
      <c r="G1159">
        <v>90.257999999999996</v>
      </c>
    </row>
    <row r="1160" spans="1:7" x14ac:dyDescent="0.35">
      <c r="A1160">
        <f t="shared" si="18"/>
        <v>1158</v>
      </c>
      <c r="B1160" t="s">
        <v>615</v>
      </c>
      <c r="C1160" t="s">
        <v>616</v>
      </c>
      <c r="D1160" t="s">
        <v>623</v>
      </c>
      <c r="E1160" t="s">
        <v>624</v>
      </c>
      <c r="F1160" t="s">
        <v>6904</v>
      </c>
      <c r="G1160">
        <v>90.257999999999996</v>
      </c>
    </row>
    <row r="1161" spans="1:7" x14ac:dyDescent="0.35">
      <c r="A1161">
        <f t="shared" si="18"/>
        <v>1160</v>
      </c>
      <c r="B1161" t="s">
        <v>4368</v>
      </c>
      <c r="C1161" t="s">
        <v>4369</v>
      </c>
      <c r="D1161" t="s">
        <v>4372</v>
      </c>
      <c r="E1161" t="s">
        <v>4373</v>
      </c>
      <c r="F1161" t="s">
        <v>6904</v>
      </c>
      <c r="G1161">
        <v>90.242999999999995</v>
      </c>
    </row>
    <row r="1162" spans="1:7" x14ac:dyDescent="0.35">
      <c r="A1162">
        <f t="shared" si="18"/>
        <v>1161</v>
      </c>
      <c r="B1162" t="s">
        <v>156</v>
      </c>
      <c r="C1162" t="s">
        <v>157</v>
      </c>
      <c r="D1162" t="s">
        <v>158</v>
      </c>
      <c r="E1162" t="s">
        <v>159</v>
      </c>
      <c r="F1162" t="s">
        <v>6904</v>
      </c>
      <c r="G1162">
        <v>90.227000000000004</v>
      </c>
    </row>
    <row r="1163" spans="1:7" x14ac:dyDescent="0.35">
      <c r="A1163">
        <f t="shared" si="18"/>
        <v>1162</v>
      </c>
      <c r="B1163" t="s">
        <v>1484</v>
      </c>
      <c r="C1163" t="s">
        <v>6937</v>
      </c>
      <c r="D1163" t="s">
        <v>1485</v>
      </c>
      <c r="E1163" t="s">
        <v>1486</v>
      </c>
      <c r="F1163" t="s">
        <v>6904</v>
      </c>
      <c r="G1163">
        <v>90.224000000000004</v>
      </c>
    </row>
    <row r="1164" spans="1:7" x14ac:dyDescent="0.35">
      <c r="A1164">
        <f t="shared" si="18"/>
        <v>1163</v>
      </c>
      <c r="B1164" t="s">
        <v>364</v>
      </c>
      <c r="C1164" t="s">
        <v>365</v>
      </c>
      <c r="D1164" t="s">
        <v>366</v>
      </c>
      <c r="E1164" t="s">
        <v>367</v>
      </c>
      <c r="F1164" t="s">
        <v>6904</v>
      </c>
      <c r="G1164">
        <v>90.218999999999994</v>
      </c>
    </row>
    <row r="1165" spans="1:7" x14ac:dyDescent="0.35">
      <c r="A1165">
        <f t="shared" si="18"/>
        <v>1164</v>
      </c>
      <c r="B1165" t="s">
        <v>1561</v>
      </c>
      <c r="C1165" t="s">
        <v>1562</v>
      </c>
      <c r="D1165" t="s">
        <v>1563</v>
      </c>
      <c r="E1165" t="s">
        <v>1564</v>
      </c>
      <c r="F1165" t="s">
        <v>6904</v>
      </c>
      <c r="G1165">
        <v>90.186999999999998</v>
      </c>
    </row>
    <row r="1166" spans="1:7" x14ac:dyDescent="0.35">
      <c r="A1166">
        <f t="shared" si="18"/>
        <v>1165</v>
      </c>
      <c r="B1166" t="s">
        <v>1561</v>
      </c>
      <c r="C1166" t="s">
        <v>1562</v>
      </c>
      <c r="D1166" t="s">
        <v>1567</v>
      </c>
      <c r="E1166" t="s">
        <v>1568</v>
      </c>
      <c r="F1166" t="s">
        <v>6904</v>
      </c>
      <c r="G1166">
        <v>90.183999999999997</v>
      </c>
    </row>
    <row r="1167" spans="1:7" x14ac:dyDescent="0.35">
      <c r="A1167">
        <f t="shared" si="18"/>
        <v>1166</v>
      </c>
      <c r="B1167" t="s">
        <v>6771</v>
      </c>
      <c r="C1167" t="s">
        <v>6772</v>
      </c>
      <c r="D1167" t="s">
        <v>6773</v>
      </c>
      <c r="E1167" t="s">
        <v>6774</v>
      </c>
      <c r="F1167" t="s">
        <v>6904</v>
      </c>
      <c r="G1167">
        <v>90.183000000000007</v>
      </c>
    </row>
    <row r="1168" spans="1:7" x14ac:dyDescent="0.35">
      <c r="A1168">
        <f t="shared" si="18"/>
        <v>1167</v>
      </c>
      <c r="B1168" t="s">
        <v>3885</v>
      </c>
      <c r="C1168" t="s">
        <v>3886</v>
      </c>
      <c r="D1168" t="s">
        <v>3889</v>
      </c>
      <c r="E1168" t="s">
        <v>3890</v>
      </c>
      <c r="F1168" t="s">
        <v>6904</v>
      </c>
      <c r="G1168">
        <v>90.182000000000002</v>
      </c>
    </row>
    <row r="1169" spans="1:7" x14ac:dyDescent="0.35">
      <c r="A1169">
        <f t="shared" si="18"/>
        <v>1168</v>
      </c>
      <c r="B1169" t="s">
        <v>3207</v>
      </c>
      <c r="C1169" t="s">
        <v>3208</v>
      </c>
      <c r="D1169" t="s">
        <v>3215</v>
      </c>
      <c r="E1169" t="s">
        <v>3216</v>
      </c>
      <c r="F1169" t="s">
        <v>6904</v>
      </c>
      <c r="G1169">
        <v>90.177000000000007</v>
      </c>
    </row>
    <row r="1170" spans="1:7" x14ac:dyDescent="0.35">
      <c r="A1170">
        <f t="shared" si="18"/>
        <v>1169</v>
      </c>
      <c r="B1170" t="s">
        <v>5852</v>
      </c>
      <c r="C1170" t="s">
        <v>5853</v>
      </c>
      <c r="D1170" t="s">
        <v>5858</v>
      </c>
      <c r="E1170" t="s">
        <v>5859</v>
      </c>
      <c r="F1170" t="s">
        <v>6904</v>
      </c>
      <c r="G1170">
        <v>90.162999999999997</v>
      </c>
    </row>
    <row r="1171" spans="1:7" x14ac:dyDescent="0.35">
      <c r="A1171">
        <f t="shared" si="18"/>
        <v>1169</v>
      </c>
      <c r="B1171" t="s">
        <v>2541</v>
      </c>
      <c r="C1171" t="s">
        <v>2542</v>
      </c>
      <c r="D1171" t="s">
        <v>2555</v>
      </c>
      <c r="E1171" t="s">
        <v>2556</v>
      </c>
      <c r="F1171" t="s">
        <v>6904</v>
      </c>
      <c r="G1171">
        <v>90.162999999999997</v>
      </c>
    </row>
    <row r="1172" spans="1:7" x14ac:dyDescent="0.35">
      <c r="A1172">
        <f t="shared" si="18"/>
        <v>1171</v>
      </c>
      <c r="B1172" t="s">
        <v>6736</v>
      </c>
      <c r="C1172" t="s">
        <v>6737</v>
      </c>
      <c r="D1172" t="s">
        <v>6740</v>
      </c>
      <c r="E1172" t="s">
        <v>6741</v>
      </c>
      <c r="F1172" t="s">
        <v>6904</v>
      </c>
      <c r="G1172">
        <v>90.162000000000006</v>
      </c>
    </row>
    <row r="1173" spans="1:7" x14ac:dyDescent="0.35">
      <c r="A1173">
        <f t="shared" si="18"/>
        <v>1172</v>
      </c>
      <c r="B1173" t="s">
        <v>2149</v>
      </c>
      <c r="C1173" t="s">
        <v>2150</v>
      </c>
      <c r="D1173" t="s">
        <v>2175</v>
      </c>
      <c r="E1173" t="s">
        <v>2176</v>
      </c>
      <c r="F1173" t="s">
        <v>6904</v>
      </c>
      <c r="G1173">
        <v>90.159000000000006</v>
      </c>
    </row>
    <row r="1174" spans="1:7" x14ac:dyDescent="0.35">
      <c r="A1174">
        <f t="shared" si="18"/>
        <v>1173</v>
      </c>
      <c r="B1174" t="s">
        <v>513</v>
      </c>
      <c r="C1174" t="s">
        <v>514</v>
      </c>
      <c r="D1174" t="s">
        <v>531</v>
      </c>
      <c r="E1174" t="s">
        <v>532</v>
      </c>
      <c r="F1174" t="s">
        <v>6904</v>
      </c>
      <c r="G1174">
        <v>90.147999999999996</v>
      </c>
    </row>
    <row r="1175" spans="1:7" x14ac:dyDescent="0.35">
      <c r="A1175">
        <f t="shared" si="18"/>
        <v>1174</v>
      </c>
      <c r="B1175" t="s">
        <v>6407</v>
      </c>
      <c r="C1175" t="s">
        <v>6408</v>
      </c>
      <c r="D1175" t="s">
        <v>6409</v>
      </c>
      <c r="E1175" t="s">
        <v>6410</v>
      </c>
      <c r="F1175" t="s">
        <v>6904</v>
      </c>
      <c r="G1175">
        <v>90.135999999999996</v>
      </c>
    </row>
    <row r="1176" spans="1:7" x14ac:dyDescent="0.35">
      <c r="A1176">
        <f t="shared" si="18"/>
        <v>1175</v>
      </c>
      <c r="B1176" t="s">
        <v>1537</v>
      </c>
      <c r="C1176" t="s">
        <v>701</v>
      </c>
      <c r="D1176" t="s">
        <v>1542</v>
      </c>
      <c r="E1176" t="s">
        <v>1543</v>
      </c>
      <c r="F1176" t="s">
        <v>6904</v>
      </c>
      <c r="G1176">
        <v>90.123999999999995</v>
      </c>
    </row>
    <row r="1177" spans="1:7" x14ac:dyDescent="0.35">
      <c r="A1177">
        <f t="shared" si="18"/>
        <v>1176</v>
      </c>
      <c r="B1177" t="s">
        <v>4314</v>
      </c>
      <c r="C1177" t="s">
        <v>4315</v>
      </c>
      <c r="D1177" t="s">
        <v>4316</v>
      </c>
      <c r="E1177" t="s">
        <v>4317</v>
      </c>
      <c r="F1177" t="s">
        <v>6904</v>
      </c>
      <c r="G1177">
        <v>90.123000000000005</v>
      </c>
    </row>
    <row r="1178" spans="1:7" x14ac:dyDescent="0.35">
      <c r="A1178">
        <f t="shared" si="18"/>
        <v>1177</v>
      </c>
      <c r="B1178" t="s">
        <v>3207</v>
      </c>
      <c r="C1178" t="s">
        <v>3208</v>
      </c>
      <c r="D1178" t="s">
        <v>3217</v>
      </c>
      <c r="E1178" t="s">
        <v>6930</v>
      </c>
      <c r="F1178" t="s">
        <v>6904</v>
      </c>
      <c r="G1178">
        <v>90.102999999999994</v>
      </c>
    </row>
    <row r="1179" spans="1:7" x14ac:dyDescent="0.35">
      <c r="A1179">
        <f t="shared" si="18"/>
        <v>1178</v>
      </c>
      <c r="B1179" t="s">
        <v>5395</v>
      </c>
      <c r="C1179" t="s">
        <v>5396</v>
      </c>
      <c r="D1179" t="s">
        <v>5399</v>
      </c>
      <c r="E1179" t="s">
        <v>5400</v>
      </c>
      <c r="F1179" t="s">
        <v>6904</v>
      </c>
      <c r="G1179">
        <v>90.100999999999999</v>
      </c>
    </row>
    <row r="1180" spans="1:7" x14ac:dyDescent="0.35">
      <c r="A1180">
        <f t="shared" si="18"/>
        <v>1179</v>
      </c>
      <c r="B1180" t="s">
        <v>2149</v>
      </c>
      <c r="C1180" t="s">
        <v>2150</v>
      </c>
      <c r="D1180" t="s">
        <v>2163</v>
      </c>
      <c r="E1180" t="s">
        <v>2164</v>
      </c>
      <c r="F1180" t="s">
        <v>6904</v>
      </c>
      <c r="G1180">
        <v>90.090999999999994</v>
      </c>
    </row>
    <row r="1181" spans="1:7" x14ac:dyDescent="0.35">
      <c r="A1181">
        <f t="shared" si="18"/>
        <v>1179</v>
      </c>
      <c r="B1181" t="s">
        <v>5450</v>
      </c>
      <c r="C1181" t="s">
        <v>5451</v>
      </c>
      <c r="D1181" t="s">
        <v>5452</v>
      </c>
      <c r="E1181" t="s">
        <v>5453</v>
      </c>
      <c r="F1181" t="s">
        <v>6904</v>
      </c>
      <c r="G1181">
        <v>90.090999999999994</v>
      </c>
    </row>
    <row r="1182" spans="1:7" x14ac:dyDescent="0.35">
      <c r="A1182">
        <f t="shared" si="18"/>
        <v>1181</v>
      </c>
      <c r="B1182" t="s">
        <v>67</v>
      </c>
      <c r="C1182" t="s">
        <v>68</v>
      </c>
      <c r="D1182" t="s">
        <v>72</v>
      </c>
      <c r="E1182" t="s">
        <v>73</v>
      </c>
      <c r="F1182" t="s">
        <v>6904</v>
      </c>
      <c r="G1182">
        <v>90.075000000000003</v>
      </c>
    </row>
    <row r="1183" spans="1:7" x14ac:dyDescent="0.35">
      <c r="A1183">
        <f t="shared" si="18"/>
        <v>1182</v>
      </c>
      <c r="B1183" t="s">
        <v>416</v>
      </c>
      <c r="C1183" t="s">
        <v>417</v>
      </c>
      <c r="D1183" t="s">
        <v>418</v>
      </c>
      <c r="E1183" t="s">
        <v>419</v>
      </c>
      <c r="F1183" t="s">
        <v>6904</v>
      </c>
      <c r="G1183">
        <v>90.072999999999993</v>
      </c>
    </row>
    <row r="1184" spans="1:7" x14ac:dyDescent="0.35">
      <c r="A1184">
        <f t="shared" si="18"/>
        <v>1183</v>
      </c>
      <c r="B1184" t="s">
        <v>6771</v>
      </c>
      <c r="C1184" t="s">
        <v>6772</v>
      </c>
      <c r="D1184" t="s">
        <v>6775</v>
      </c>
      <c r="E1184" t="s">
        <v>6776</v>
      </c>
      <c r="F1184" t="s">
        <v>6904</v>
      </c>
      <c r="G1184">
        <v>90.063999999999993</v>
      </c>
    </row>
    <row r="1185" spans="1:7" x14ac:dyDescent="0.35">
      <c r="A1185">
        <f t="shared" si="18"/>
        <v>1184</v>
      </c>
      <c r="B1185" t="s">
        <v>1645</v>
      </c>
      <c r="C1185" t="s">
        <v>1646</v>
      </c>
      <c r="D1185" t="s">
        <v>1649</v>
      </c>
      <c r="E1185" t="s">
        <v>1650</v>
      </c>
      <c r="F1185" t="s">
        <v>6904</v>
      </c>
      <c r="G1185">
        <v>90.043000000000006</v>
      </c>
    </row>
    <row r="1186" spans="1:7" x14ac:dyDescent="0.35">
      <c r="A1186">
        <f t="shared" si="18"/>
        <v>1185</v>
      </c>
      <c r="B1186" t="s">
        <v>3754</v>
      </c>
      <c r="C1186" t="s">
        <v>3755</v>
      </c>
      <c r="D1186" t="s">
        <v>3758</v>
      </c>
      <c r="E1186" t="s">
        <v>3759</v>
      </c>
      <c r="F1186" t="s">
        <v>6904</v>
      </c>
      <c r="G1186">
        <v>90.042000000000002</v>
      </c>
    </row>
    <row r="1187" spans="1:7" x14ac:dyDescent="0.35">
      <c r="A1187">
        <f t="shared" si="18"/>
        <v>1186</v>
      </c>
      <c r="B1187" t="s">
        <v>6073</v>
      </c>
      <c r="C1187" t="s">
        <v>6074</v>
      </c>
      <c r="D1187" t="s">
        <v>6079</v>
      </c>
      <c r="E1187" t="s">
        <v>6080</v>
      </c>
      <c r="F1187" t="s">
        <v>6904</v>
      </c>
      <c r="G1187">
        <v>90.034000000000006</v>
      </c>
    </row>
    <row r="1188" spans="1:7" x14ac:dyDescent="0.35">
      <c r="A1188">
        <f t="shared" si="18"/>
        <v>1186</v>
      </c>
      <c r="B1188" t="s">
        <v>6464</v>
      </c>
      <c r="C1188" t="s">
        <v>6465</v>
      </c>
      <c r="D1188" t="s">
        <v>6478</v>
      </c>
      <c r="E1188" t="s">
        <v>6479</v>
      </c>
      <c r="F1188" t="s">
        <v>6904</v>
      </c>
      <c r="G1188">
        <v>90.034000000000006</v>
      </c>
    </row>
    <row r="1189" spans="1:7" x14ac:dyDescent="0.35">
      <c r="A1189">
        <f t="shared" si="18"/>
        <v>1188</v>
      </c>
      <c r="B1189" t="s">
        <v>3650</v>
      </c>
      <c r="C1189" t="s">
        <v>3651</v>
      </c>
      <c r="D1189" t="s">
        <v>3654</v>
      </c>
      <c r="E1189" t="s">
        <v>3655</v>
      </c>
      <c r="F1189" t="s">
        <v>6904</v>
      </c>
      <c r="G1189">
        <v>90.024000000000001</v>
      </c>
    </row>
    <row r="1190" spans="1:7" x14ac:dyDescent="0.35">
      <c r="A1190">
        <f t="shared" si="18"/>
        <v>1189</v>
      </c>
      <c r="B1190" t="s">
        <v>6167</v>
      </c>
      <c r="C1190" t="s">
        <v>6168</v>
      </c>
      <c r="D1190" t="s">
        <v>6177</v>
      </c>
      <c r="E1190" t="s">
        <v>6178</v>
      </c>
      <c r="F1190" t="s">
        <v>6904</v>
      </c>
      <c r="G1190">
        <v>90.004999999999995</v>
      </c>
    </row>
    <row r="1191" spans="1:7" x14ac:dyDescent="0.35">
      <c r="A1191">
        <f t="shared" si="18"/>
        <v>1190</v>
      </c>
      <c r="B1191" t="s">
        <v>3023</v>
      </c>
      <c r="C1191" t="s">
        <v>3024</v>
      </c>
      <c r="D1191" t="s">
        <v>3027</v>
      </c>
      <c r="E1191" t="s">
        <v>3028</v>
      </c>
      <c r="F1191" t="s">
        <v>6904</v>
      </c>
      <c r="G1191">
        <v>90</v>
      </c>
    </row>
    <row r="1192" spans="1:7" x14ac:dyDescent="0.35">
      <c r="A1192">
        <f t="shared" si="18"/>
        <v>1190</v>
      </c>
      <c r="B1192" t="s">
        <v>3717</v>
      </c>
      <c r="C1192" t="s">
        <v>3718</v>
      </c>
      <c r="D1192" t="s">
        <v>3721</v>
      </c>
      <c r="E1192" t="s">
        <v>3722</v>
      </c>
      <c r="F1192" t="s">
        <v>6904</v>
      </c>
      <c r="G1192">
        <v>90</v>
      </c>
    </row>
    <row r="1193" spans="1:7" x14ac:dyDescent="0.35">
      <c r="A1193">
        <f t="shared" si="18"/>
        <v>1190</v>
      </c>
      <c r="B1193" t="s">
        <v>5616</v>
      </c>
      <c r="C1193" t="s">
        <v>5617</v>
      </c>
      <c r="D1193" t="s">
        <v>5618</v>
      </c>
      <c r="E1193" t="s">
        <v>5619</v>
      </c>
      <c r="F1193" t="s">
        <v>6904</v>
      </c>
      <c r="G1193">
        <v>90</v>
      </c>
    </row>
    <row r="1194" spans="1:7" x14ac:dyDescent="0.35">
      <c r="A1194">
        <f t="shared" si="18"/>
        <v>1193</v>
      </c>
      <c r="B1194" t="s">
        <v>3043</v>
      </c>
      <c r="C1194" t="s">
        <v>3044</v>
      </c>
      <c r="D1194" t="s">
        <v>3063</v>
      </c>
      <c r="E1194" t="s">
        <v>3064</v>
      </c>
      <c r="F1194" t="s">
        <v>6904</v>
      </c>
      <c r="G1194">
        <v>89.977000000000004</v>
      </c>
    </row>
    <row r="1195" spans="1:7" x14ac:dyDescent="0.35">
      <c r="A1195">
        <f t="shared" si="18"/>
        <v>1194</v>
      </c>
      <c r="B1195" t="s">
        <v>1716</v>
      </c>
      <c r="C1195" t="s">
        <v>1717</v>
      </c>
      <c r="D1195" t="s">
        <v>1718</v>
      </c>
      <c r="E1195" t="s">
        <v>1719</v>
      </c>
      <c r="F1195" t="s">
        <v>6904</v>
      </c>
      <c r="G1195">
        <v>89.963999999999999</v>
      </c>
    </row>
    <row r="1196" spans="1:7" x14ac:dyDescent="0.35">
      <c r="A1196">
        <f t="shared" si="18"/>
        <v>1195</v>
      </c>
      <c r="B1196" t="s">
        <v>6073</v>
      </c>
      <c r="C1196" t="s">
        <v>6074</v>
      </c>
      <c r="D1196" t="s">
        <v>6086</v>
      </c>
      <c r="E1196" t="s">
        <v>6087</v>
      </c>
      <c r="F1196" t="s">
        <v>6904</v>
      </c>
      <c r="G1196">
        <v>89.948999999999998</v>
      </c>
    </row>
    <row r="1197" spans="1:7" x14ac:dyDescent="0.35">
      <c r="A1197">
        <f t="shared" si="18"/>
        <v>1196</v>
      </c>
      <c r="B1197" t="s">
        <v>6268</v>
      </c>
      <c r="C1197" t="s">
        <v>6269</v>
      </c>
      <c r="D1197" t="s">
        <v>6270</v>
      </c>
      <c r="E1197" t="s">
        <v>6271</v>
      </c>
      <c r="F1197" t="s">
        <v>6904</v>
      </c>
      <c r="G1197">
        <v>89.94</v>
      </c>
    </row>
    <row r="1198" spans="1:7" x14ac:dyDescent="0.35">
      <c r="A1198">
        <f t="shared" si="18"/>
        <v>1197</v>
      </c>
      <c r="B1198" t="s">
        <v>6312</v>
      </c>
      <c r="C1198" t="s">
        <v>6313</v>
      </c>
      <c r="D1198" t="s">
        <v>6318</v>
      </c>
      <c r="E1198" t="s">
        <v>6319</v>
      </c>
      <c r="F1198" t="s">
        <v>6904</v>
      </c>
      <c r="G1198">
        <v>89.936000000000007</v>
      </c>
    </row>
    <row r="1199" spans="1:7" x14ac:dyDescent="0.35">
      <c r="A1199">
        <f t="shared" si="18"/>
        <v>1198</v>
      </c>
      <c r="B1199" t="s">
        <v>5025</v>
      </c>
      <c r="C1199" t="s">
        <v>5026</v>
      </c>
      <c r="D1199" t="s">
        <v>5029</v>
      </c>
      <c r="E1199" t="s">
        <v>5030</v>
      </c>
      <c r="F1199" t="s">
        <v>6904</v>
      </c>
      <c r="G1199">
        <v>89.933999999999997</v>
      </c>
    </row>
    <row r="1200" spans="1:7" x14ac:dyDescent="0.35">
      <c r="A1200">
        <f t="shared" si="18"/>
        <v>1199</v>
      </c>
      <c r="B1200" t="s">
        <v>3518</v>
      </c>
      <c r="C1200" t="s">
        <v>107</v>
      </c>
      <c r="D1200" t="s">
        <v>3521</v>
      </c>
      <c r="E1200" t="s">
        <v>3522</v>
      </c>
      <c r="F1200" t="s">
        <v>6904</v>
      </c>
      <c r="G1200">
        <v>89.912000000000006</v>
      </c>
    </row>
    <row r="1201" spans="1:7" x14ac:dyDescent="0.35">
      <c r="A1201">
        <f t="shared" si="18"/>
        <v>1200</v>
      </c>
      <c r="B1201" t="s">
        <v>4848</v>
      </c>
      <c r="C1201" t="s">
        <v>4849</v>
      </c>
      <c r="D1201" t="s">
        <v>4850</v>
      </c>
      <c r="E1201" t="s">
        <v>4851</v>
      </c>
      <c r="F1201" t="s">
        <v>6904</v>
      </c>
      <c r="G1201">
        <v>89.903000000000006</v>
      </c>
    </row>
    <row r="1202" spans="1:7" x14ac:dyDescent="0.35">
      <c r="A1202">
        <f t="shared" si="18"/>
        <v>1201</v>
      </c>
      <c r="B1202" t="s">
        <v>3137</v>
      </c>
      <c r="C1202" t="s">
        <v>3138</v>
      </c>
      <c r="D1202" t="s">
        <v>3139</v>
      </c>
      <c r="E1202" t="s">
        <v>3140</v>
      </c>
      <c r="F1202" t="s">
        <v>6904</v>
      </c>
      <c r="G1202">
        <v>89.882000000000005</v>
      </c>
    </row>
    <row r="1203" spans="1:7" x14ac:dyDescent="0.35">
      <c r="A1203">
        <f t="shared" si="18"/>
        <v>1202</v>
      </c>
      <c r="B1203" t="s">
        <v>2319</v>
      </c>
      <c r="C1203" t="s">
        <v>2320</v>
      </c>
      <c r="D1203" t="s">
        <v>2327</v>
      </c>
      <c r="E1203" t="s">
        <v>2328</v>
      </c>
      <c r="F1203" t="s">
        <v>6904</v>
      </c>
      <c r="G1203">
        <v>89.876000000000005</v>
      </c>
    </row>
    <row r="1204" spans="1:7" x14ac:dyDescent="0.35">
      <c r="A1204">
        <f t="shared" si="18"/>
        <v>1203</v>
      </c>
      <c r="B1204" t="s">
        <v>3170</v>
      </c>
      <c r="C1204" t="s">
        <v>3171</v>
      </c>
      <c r="D1204" t="s">
        <v>3174</v>
      </c>
      <c r="E1204" t="s">
        <v>3175</v>
      </c>
      <c r="F1204" t="s">
        <v>6904</v>
      </c>
      <c r="G1204">
        <v>89.855000000000004</v>
      </c>
    </row>
    <row r="1205" spans="1:7" x14ac:dyDescent="0.35">
      <c r="A1205">
        <f t="shared" si="18"/>
        <v>1204</v>
      </c>
      <c r="B1205" t="s">
        <v>3633</v>
      </c>
      <c r="C1205" t="s">
        <v>3634</v>
      </c>
      <c r="D1205" t="s">
        <v>3638</v>
      </c>
      <c r="E1205" t="s">
        <v>3639</v>
      </c>
      <c r="F1205" t="s">
        <v>6904</v>
      </c>
      <c r="G1205">
        <v>89.843000000000004</v>
      </c>
    </row>
    <row r="1206" spans="1:7" x14ac:dyDescent="0.35">
      <c r="A1206">
        <f t="shared" si="18"/>
        <v>1205</v>
      </c>
      <c r="B1206" t="s">
        <v>5805</v>
      </c>
      <c r="C1206" t="s">
        <v>5806</v>
      </c>
      <c r="D1206" t="s">
        <v>5811</v>
      </c>
      <c r="E1206" t="s">
        <v>7754</v>
      </c>
      <c r="F1206" t="s">
        <v>6904</v>
      </c>
      <c r="G1206">
        <v>89.831000000000003</v>
      </c>
    </row>
    <row r="1207" spans="1:7" x14ac:dyDescent="0.35">
      <c r="A1207">
        <f t="shared" si="18"/>
        <v>1206</v>
      </c>
      <c r="B1207" t="s">
        <v>3043</v>
      </c>
      <c r="C1207" t="s">
        <v>3044</v>
      </c>
      <c r="D1207" t="s">
        <v>3051</v>
      </c>
      <c r="E1207" t="s">
        <v>3052</v>
      </c>
      <c r="F1207" t="s">
        <v>6904</v>
      </c>
      <c r="G1207">
        <v>89.825000000000003</v>
      </c>
    </row>
    <row r="1208" spans="1:7" x14ac:dyDescent="0.35">
      <c r="A1208">
        <f t="shared" si="18"/>
        <v>1207</v>
      </c>
      <c r="B1208" t="s">
        <v>5863</v>
      </c>
      <c r="C1208" t="s">
        <v>5864</v>
      </c>
      <c r="D1208" t="s">
        <v>5865</v>
      </c>
      <c r="E1208" t="s">
        <v>70</v>
      </c>
      <c r="F1208" t="s">
        <v>6904</v>
      </c>
      <c r="G1208">
        <v>89.802000000000007</v>
      </c>
    </row>
    <row r="1209" spans="1:7" x14ac:dyDescent="0.35">
      <c r="A1209">
        <f t="shared" si="18"/>
        <v>1208</v>
      </c>
      <c r="B1209" t="s">
        <v>2924</v>
      </c>
      <c r="C1209" t="s">
        <v>2925</v>
      </c>
      <c r="D1209" t="s">
        <v>2926</v>
      </c>
      <c r="E1209" t="s">
        <v>2927</v>
      </c>
      <c r="F1209" t="s">
        <v>6904</v>
      </c>
      <c r="G1209">
        <v>89.792000000000002</v>
      </c>
    </row>
    <row r="1210" spans="1:7" x14ac:dyDescent="0.35">
      <c r="A1210">
        <f t="shared" si="18"/>
        <v>1209</v>
      </c>
      <c r="B1210" t="s">
        <v>5254</v>
      </c>
      <c r="C1210" t="s">
        <v>5255</v>
      </c>
      <c r="D1210" t="s">
        <v>5258</v>
      </c>
      <c r="E1210" t="s">
        <v>5259</v>
      </c>
      <c r="F1210" t="s">
        <v>6904</v>
      </c>
      <c r="G1210">
        <v>89.781000000000006</v>
      </c>
    </row>
    <row r="1211" spans="1:7" x14ac:dyDescent="0.35">
      <c r="A1211">
        <f t="shared" si="18"/>
        <v>1210</v>
      </c>
      <c r="B1211" t="s">
        <v>4352</v>
      </c>
      <c r="C1211" t="s">
        <v>4353</v>
      </c>
      <c r="D1211" t="s">
        <v>4357</v>
      </c>
      <c r="E1211" t="s">
        <v>4358</v>
      </c>
      <c r="F1211" t="s">
        <v>6904</v>
      </c>
      <c r="G1211">
        <v>89.730999999999995</v>
      </c>
    </row>
    <row r="1212" spans="1:7" x14ac:dyDescent="0.35">
      <c r="A1212">
        <f t="shared" si="18"/>
        <v>1211</v>
      </c>
      <c r="B1212" t="s">
        <v>2319</v>
      </c>
      <c r="C1212" t="s">
        <v>2320</v>
      </c>
      <c r="D1212" t="s">
        <v>7775</v>
      </c>
      <c r="E1212" t="s">
        <v>7774</v>
      </c>
      <c r="F1212" t="s">
        <v>6904</v>
      </c>
      <c r="G1212">
        <v>89.721999999999994</v>
      </c>
    </row>
    <row r="1213" spans="1:7" x14ac:dyDescent="0.35">
      <c r="A1213">
        <f t="shared" si="18"/>
        <v>1211</v>
      </c>
      <c r="B1213" t="s">
        <v>2509</v>
      </c>
      <c r="C1213" t="s">
        <v>2510</v>
      </c>
      <c r="D1213" t="s">
        <v>2511</v>
      </c>
      <c r="E1213" t="s">
        <v>2512</v>
      </c>
      <c r="F1213" t="s">
        <v>6904</v>
      </c>
      <c r="G1213">
        <v>89.721999999999994</v>
      </c>
    </row>
    <row r="1214" spans="1:7" x14ac:dyDescent="0.35">
      <c r="A1214">
        <f t="shared" si="18"/>
        <v>1213</v>
      </c>
      <c r="B1214" t="s">
        <v>4417</v>
      </c>
      <c r="C1214" t="s">
        <v>4418</v>
      </c>
      <c r="D1214" t="s">
        <v>4421</v>
      </c>
      <c r="E1214" t="s">
        <v>4422</v>
      </c>
      <c r="F1214" t="s">
        <v>6904</v>
      </c>
      <c r="G1214">
        <v>89.718999999999994</v>
      </c>
    </row>
    <row r="1215" spans="1:7" x14ac:dyDescent="0.35">
      <c r="A1215">
        <f t="shared" si="18"/>
        <v>1214</v>
      </c>
      <c r="B1215" t="s">
        <v>2905</v>
      </c>
      <c r="C1215" t="s">
        <v>6908</v>
      </c>
      <c r="D1215" t="s">
        <v>2918</v>
      </c>
      <c r="E1215" t="s">
        <v>2919</v>
      </c>
      <c r="F1215" t="s">
        <v>6904</v>
      </c>
      <c r="G1215">
        <v>89.716999999999999</v>
      </c>
    </row>
    <row r="1216" spans="1:7" x14ac:dyDescent="0.35">
      <c r="A1216">
        <f t="shared" si="18"/>
        <v>1215</v>
      </c>
      <c r="B1216" t="s">
        <v>4935</v>
      </c>
      <c r="C1216" t="s">
        <v>6931</v>
      </c>
      <c r="D1216" t="s">
        <v>4936</v>
      </c>
      <c r="E1216" t="s">
        <v>4937</v>
      </c>
      <c r="F1216" t="s">
        <v>6904</v>
      </c>
      <c r="G1216">
        <v>89.715000000000003</v>
      </c>
    </row>
    <row r="1217" spans="1:7" x14ac:dyDescent="0.35">
      <c r="A1217">
        <f t="shared" si="18"/>
        <v>1216</v>
      </c>
      <c r="B1217" t="s">
        <v>6687</v>
      </c>
      <c r="C1217" t="s">
        <v>5594</v>
      </c>
      <c r="D1217" t="s">
        <v>6690</v>
      </c>
      <c r="E1217" t="s">
        <v>6097</v>
      </c>
      <c r="F1217" t="s">
        <v>6904</v>
      </c>
      <c r="G1217">
        <v>89.710999999999999</v>
      </c>
    </row>
    <row r="1218" spans="1:7" x14ac:dyDescent="0.35">
      <c r="A1218">
        <f t="shared" si="18"/>
        <v>1217</v>
      </c>
      <c r="B1218" t="s">
        <v>3642</v>
      </c>
      <c r="C1218" t="s">
        <v>3643</v>
      </c>
      <c r="D1218" t="s">
        <v>3646</v>
      </c>
      <c r="E1218" t="s">
        <v>3647</v>
      </c>
      <c r="F1218" t="s">
        <v>6904</v>
      </c>
      <c r="G1218">
        <v>89.662000000000006</v>
      </c>
    </row>
    <row r="1219" spans="1:7" x14ac:dyDescent="0.35">
      <c r="A1219">
        <f t="shared" ref="A1219:A1282" si="19">RANK(G1219, G$2:G$2938,  0)</f>
        <v>1218</v>
      </c>
      <c r="B1219" t="s">
        <v>720</v>
      </c>
      <c r="C1219" t="s">
        <v>721</v>
      </c>
      <c r="D1219" t="s">
        <v>724</v>
      </c>
      <c r="E1219" t="s">
        <v>725</v>
      </c>
      <c r="F1219" t="s">
        <v>6904</v>
      </c>
      <c r="G1219">
        <v>89.653999999999996</v>
      </c>
    </row>
    <row r="1220" spans="1:7" x14ac:dyDescent="0.35">
      <c r="A1220">
        <f t="shared" si="19"/>
        <v>1219</v>
      </c>
      <c r="B1220" t="s">
        <v>5910</v>
      </c>
      <c r="C1220" t="s">
        <v>107</v>
      </c>
      <c r="D1220" t="s">
        <v>5917</v>
      </c>
      <c r="E1220" t="s">
        <v>111</v>
      </c>
      <c r="F1220" t="s">
        <v>6904</v>
      </c>
      <c r="G1220">
        <v>89.65</v>
      </c>
    </row>
    <row r="1221" spans="1:7" x14ac:dyDescent="0.35">
      <c r="A1221">
        <f t="shared" si="19"/>
        <v>1220</v>
      </c>
      <c r="B1221" t="s">
        <v>3218</v>
      </c>
      <c r="C1221" t="s">
        <v>3219</v>
      </c>
      <c r="D1221" t="s">
        <v>3224</v>
      </c>
      <c r="E1221" t="s">
        <v>3225</v>
      </c>
      <c r="F1221" t="s">
        <v>6904</v>
      </c>
      <c r="G1221">
        <v>89.635000000000005</v>
      </c>
    </row>
    <row r="1222" spans="1:7" x14ac:dyDescent="0.35">
      <c r="A1222">
        <f t="shared" si="19"/>
        <v>1221</v>
      </c>
      <c r="B1222" t="s">
        <v>261</v>
      </c>
      <c r="C1222" t="s">
        <v>262</v>
      </c>
      <c r="D1222" t="s">
        <v>271</v>
      </c>
      <c r="E1222" t="s">
        <v>272</v>
      </c>
      <c r="F1222" t="s">
        <v>6904</v>
      </c>
      <c r="G1222">
        <v>89.632000000000005</v>
      </c>
    </row>
    <row r="1223" spans="1:7" x14ac:dyDescent="0.35">
      <c r="A1223">
        <f t="shared" si="19"/>
        <v>1222</v>
      </c>
      <c r="B1223" t="s">
        <v>1829</v>
      </c>
      <c r="C1223" t="s">
        <v>7736</v>
      </c>
      <c r="D1223" t="s">
        <v>1864</v>
      </c>
      <c r="E1223" t="s">
        <v>1865</v>
      </c>
      <c r="F1223" t="s">
        <v>6904</v>
      </c>
      <c r="G1223">
        <v>89.623000000000005</v>
      </c>
    </row>
    <row r="1224" spans="1:7" x14ac:dyDescent="0.35">
      <c r="A1224">
        <f t="shared" si="19"/>
        <v>1223</v>
      </c>
      <c r="B1224" t="s">
        <v>5409</v>
      </c>
      <c r="C1224" t="s">
        <v>5410</v>
      </c>
      <c r="D1224" t="s">
        <v>5413</v>
      </c>
      <c r="E1224" t="s">
        <v>5414</v>
      </c>
      <c r="F1224" t="s">
        <v>6904</v>
      </c>
      <c r="G1224">
        <v>89.616</v>
      </c>
    </row>
    <row r="1225" spans="1:7" x14ac:dyDescent="0.35">
      <c r="A1225">
        <f t="shared" si="19"/>
        <v>1224</v>
      </c>
      <c r="B1225" t="s">
        <v>4759</v>
      </c>
      <c r="C1225" t="s">
        <v>4760</v>
      </c>
      <c r="D1225" t="s">
        <v>4767</v>
      </c>
      <c r="E1225" t="s">
        <v>4768</v>
      </c>
      <c r="F1225" t="s">
        <v>6904</v>
      </c>
      <c r="G1225">
        <v>89.614999999999995</v>
      </c>
    </row>
    <row r="1226" spans="1:7" x14ac:dyDescent="0.35">
      <c r="A1226">
        <f t="shared" si="19"/>
        <v>1225</v>
      </c>
      <c r="B1226" t="s">
        <v>4954</v>
      </c>
      <c r="C1226" t="s">
        <v>6917</v>
      </c>
      <c r="D1226" t="s">
        <v>4963</v>
      </c>
      <c r="E1226" t="s">
        <v>4964</v>
      </c>
      <c r="F1226" t="s">
        <v>6904</v>
      </c>
      <c r="G1226">
        <v>89.588999999999999</v>
      </c>
    </row>
    <row r="1227" spans="1:7" x14ac:dyDescent="0.35">
      <c r="A1227">
        <f t="shared" si="19"/>
        <v>1226</v>
      </c>
      <c r="B1227" t="s">
        <v>3683</v>
      </c>
      <c r="C1227" t="s">
        <v>3684</v>
      </c>
      <c r="D1227" t="s">
        <v>3698</v>
      </c>
      <c r="E1227" t="s">
        <v>3699</v>
      </c>
      <c r="F1227" t="s">
        <v>6904</v>
      </c>
      <c r="G1227">
        <v>89.569000000000003</v>
      </c>
    </row>
    <row r="1228" spans="1:7" x14ac:dyDescent="0.35">
      <c r="A1228">
        <f t="shared" si="19"/>
        <v>1227</v>
      </c>
      <c r="B1228" t="s">
        <v>6568</v>
      </c>
      <c r="C1228" t="s">
        <v>6569</v>
      </c>
      <c r="D1228" t="s">
        <v>6578</v>
      </c>
      <c r="E1228" t="s">
        <v>6579</v>
      </c>
      <c r="F1228" t="s">
        <v>6904</v>
      </c>
      <c r="G1228">
        <v>89.555000000000007</v>
      </c>
    </row>
    <row r="1229" spans="1:7" x14ac:dyDescent="0.35">
      <c r="A1229">
        <f t="shared" si="19"/>
        <v>1228</v>
      </c>
      <c r="B1229" t="s">
        <v>2455</v>
      </c>
      <c r="C1229" t="s">
        <v>2456</v>
      </c>
      <c r="D1229" t="s">
        <v>2459</v>
      </c>
      <c r="E1229" t="s">
        <v>2460</v>
      </c>
      <c r="F1229" t="s">
        <v>6904</v>
      </c>
      <c r="G1229">
        <v>89.554000000000002</v>
      </c>
    </row>
    <row r="1230" spans="1:7" x14ac:dyDescent="0.35">
      <c r="A1230">
        <f t="shared" si="19"/>
        <v>1229</v>
      </c>
      <c r="B1230" t="s">
        <v>1212</v>
      </c>
      <c r="C1230" t="s">
        <v>1213</v>
      </c>
      <c r="D1230" t="s">
        <v>1214</v>
      </c>
      <c r="E1230" t="s">
        <v>1215</v>
      </c>
      <c r="F1230" t="s">
        <v>6904</v>
      </c>
      <c r="G1230">
        <v>89.542000000000002</v>
      </c>
    </row>
    <row r="1231" spans="1:7" x14ac:dyDescent="0.35">
      <c r="A1231">
        <f t="shared" si="19"/>
        <v>1230</v>
      </c>
      <c r="B1231" t="s">
        <v>4360</v>
      </c>
      <c r="C1231" t="s">
        <v>4361</v>
      </c>
      <c r="D1231" t="s">
        <v>4364</v>
      </c>
      <c r="E1231" t="s">
        <v>4365</v>
      </c>
      <c r="F1231" t="s">
        <v>6904</v>
      </c>
      <c r="G1231">
        <v>89.531999999999996</v>
      </c>
    </row>
    <row r="1232" spans="1:7" x14ac:dyDescent="0.35">
      <c r="A1232">
        <f t="shared" si="19"/>
        <v>1231</v>
      </c>
      <c r="B1232" t="s">
        <v>356</v>
      </c>
      <c r="C1232" t="s">
        <v>357</v>
      </c>
      <c r="D1232" t="s">
        <v>358</v>
      </c>
      <c r="E1232" t="s">
        <v>359</v>
      </c>
      <c r="F1232" t="s">
        <v>6904</v>
      </c>
      <c r="G1232">
        <v>89.509</v>
      </c>
    </row>
    <row r="1233" spans="1:7" x14ac:dyDescent="0.35">
      <c r="A1233">
        <f t="shared" si="19"/>
        <v>1232</v>
      </c>
      <c r="B1233" t="s">
        <v>4736</v>
      </c>
      <c r="C1233" t="s">
        <v>4737</v>
      </c>
      <c r="D1233" t="s">
        <v>4746</v>
      </c>
      <c r="E1233" t="s">
        <v>4747</v>
      </c>
      <c r="F1233" t="s">
        <v>6904</v>
      </c>
      <c r="G1233">
        <v>89.504000000000005</v>
      </c>
    </row>
    <row r="1234" spans="1:7" x14ac:dyDescent="0.35">
      <c r="A1234">
        <f t="shared" si="19"/>
        <v>1233</v>
      </c>
      <c r="B1234" t="s">
        <v>6346</v>
      </c>
      <c r="C1234" t="s">
        <v>6347</v>
      </c>
      <c r="D1234" t="s">
        <v>6352</v>
      </c>
      <c r="E1234" t="s">
        <v>6353</v>
      </c>
      <c r="F1234" t="s">
        <v>6904</v>
      </c>
      <c r="G1234">
        <v>89.468999999999994</v>
      </c>
    </row>
    <row r="1235" spans="1:7" x14ac:dyDescent="0.35">
      <c r="A1235">
        <f t="shared" si="19"/>
        <v>1234</v>
      </c>
      <c r="B1235" t="s">
        <v>6385</v>
      </c>
      <c r="C1235" t="s">
        <v>6386</v>
      </c>
      <c r="D1235" t="s">
        <v>6394</v>
      </c>
      <c r="E1235" t="s">
        <v>4891</v>
      </c>
      <c r="F1235" t="s">
        <v>6904</v>
      </c>
      <c r="G1235">
        <v>89.462000000000003</v>
      </c>
    </row>
    <row r="1236" spans="1:7" x14ac:dyDescent="0.35">
      <c r="A1236">
        <f t="shared" si="19"/>
        <v>1235</v>
      </c>
      <c r="B1236" t="s">
        <v>6890</v>
      </c>
      <c r="C1236" t="s">
        <v>6891</v>
      </c>
      <c r="D1236" t="s">
        <v>6893</v>
      </c>
      <c r="E1236" t="s">
        <v>4891</v>
      </c>
      <c r="F1236" t="s">
        <v>6904</v>
      </c>
      <c r="G1236">
        <v>89.459000000000003</v>
      </c>
    </row>
    <row r="1237" spans="1:7" x14ac:dyDescent="0.35">
      <c r="A1237">
        <f t="shared" si="19"/>
        <v>1235</v>
      </c>
      <c r="B1237" t="s">
        <v>3918</v>
      </c>
      <c r="C1237" t="s">
        <v>3919</v>
      </c>
      <c r="D1237" t="s">
        <v>3924</v>
      </c>
      <c r="E1237" t="s">
        <v>3925</v>
      </c>
      <c r="F1237" t="s">
        <v>6904</v>
      </c>
      <c r="G1237">
        <v>89.459000000000003</v>
      </c>
    </row>
    <row r="1238" spans="1:7" x14ac:dyDescent="0.35">
      <c r="A1238">
        <f t="shared" si="19"/>
        <v>1237</v>
      </c>
      <c r="B1238" t="s">
        <v>3762</v>
      </c>
      <c r="C1238" t="s">
        <v>3524</v>
      </c>
      <c r="D1238" t="s">
        <v>3763</v>
      </c>
      <c r="E1238" t="s">
        <v>2080</v>
      </c>
      <c r="F1238" t="s">
        <v>6904</v>
      </c>
      <c r="G1238">
        <v>89.453999999999994</v>
      </c>
    </row>
    <row r="1239" spans="1:7" x14ac:dyDescent="0.35">
      <c r="A1239">
        <f t="shared" si="19"/>
        <v>1238</v>
      </c>
      <c r="B1239" t="s">
        <v>5194</v>
      </c>
      <c r="C1239" t="s">
        <v>5195</v>
      </c>
      <c r="D1239" t="s">
        <v>5200</v>
      </c>
      <c r="E1239" t="s">
        <v>5201</v>
      </c>
      <c r="F1239" t="s">
        <v>6904</v>
      </c>
      <c r="G1239">
        <v>89.409000000000006</v>
      </c>
    </row>
    <row r="1240" spans="1:7" x14ac:dyDescent="0.35">
      <c r="A1240">
        <f t="shared" si="19"/>
        <v>1239</v>
      </c>
      <c r="B1240" t="s">
        <v>1071</v>
      </c>
      <c r="C1240" t="s">
        <v>1072</v>
      </c>
      <c r="D1240" t="s">
        <v>1075</v>
      </c>
      <c r="E1240" t="s">
        <v>1076</v>
      </c>
      <c r="F1240" t="s">
        <v>6904</v>
      </c>
      <c r="G1240">
        <v>89.399000000000001</v>
      </c>
    </row>
    <row r="1241" spans="1:7" x14ac:dyDescent="0.35">
      <c r="A1241">
        <f t="shared" si="19"/>
        <v>1240</v>
      </c>
      <c r="B1241" t="s">
        <v>38</v>
      </c>
      <c r="C1241" t="s">
        <v>39</v>
      </c>
      <c r="D1241" t="s">
        <v>40</v>
      </c>
      <c r="E1241" t="s">
        <v>41</v>
      </c>
      <c r="F1241" t="s">
        <v>6904</v>
      </c>
      <c r="G1241">
        <v>89.373000000000005</v>
      </c>
    </row>
    <row r="1242" spans="1:7" x14ac:dyDescent="0.35">
      <c r="A1242">
        <f t="shared" si="19"/>
        <v>1241</v>
      </c>
      <c r="B1242" t="s">
        <v>3523</v>
      </c>
      <c r="C1242" t="s">
        <v>3524</v>
      </c>
      <c r="D1242" t="s">
        <v>3534</v>
      </c>
      <c r="E1242" t="s">
        <v>510</v>
      </c>
      <c r="F1242" t="s">
        <v>6904</v>
      </c>
      <c r="G1242">
        <v>89.369</v>
      </c>
    </row>
    <row r="1243" spans="1:7" x14ac:dyDescent="0.35">
      <c r="A1243">
        <f t="shared" si="19"/>
        <v>1242</v>
      </c>
      <c r="B1243" t="s">
        <v>4802</v>
      </c>
      <c r="C1243" t="s">
        <v>4803</v>
      </c>
      <c r="D1243" t="s">
        <v>4816</v>
      </c>
      <c r="E1243" t="s">
        <v>3833</v>
      </c>
      <c r="F1243" t="s">
        <v>6904</v>
      </c>
      <c r="G1243">
        <v>89.366</v>
      </c>
    </row>
    <row r="1244" spans="1:7" x14ac:dyDescent="0.35">
      <c r="A1244">
        <f t="shared" si="19"/>
        <v>1243</v>
      </c>
      <c r="B1244" t="s">
        <v>4360</v>
      </c>
      <c r="C1244" t="s">
        <v>4361</v>
      </c>
      <c r="D1244" t="s">
        <v>4362</v>
      </c>
      <c r="E1244" t="s">
        <v>4363</v>
      </c>
      <c r="F1244" t="s">
        <v>6904</v>
      </c>
      <c r="G1244">
        <v>89.346999999999994</v>
      </c>
    </row>
    <row r="1245" spans="1:7" x14ac:dyDescent="0.35">
      <c r="A1245">
        <f t="shared" si="19"/>
        <v>1244</v>
      </c>
      <c r="B1245" t="s">
        <v>3164</v>
      </c>
      <c r="C1245" t="s">
        <v>3165</v>
      </c>
      <c r="D1245" t="s">
        <v>3168</v>
      </c>
      <c r="E1245" t="s">
        <v>3169</v>
      </c>
      <c r="F1245" t="s">
        <v>6904</v>
      </c>
      <c r="G1245">
        <v>89.31</v>
      </c>
    </row>
    <row r="1246" spans="1:7" x14ac:dyDescent="0.35">
      <c r="A1246">
        <f t="shared" si="19"/>
        <v>1245</v>
      </c>
      <c r="B1246" t="s">
        <v>3963</v>
      </c>
      <c r="C1246" t="s">
        <v>3964</v>
      </c>
      <c r="D1246" t="s">
        <v>3975</v>
      </c>
      <c r="E1246" t="s">
        <v>3976</v>
      </c>
      <c r="F1246" t="s">
        <v>6904</v>
      </c>
      <c r="G1246">
        <v>89.3</v>
      </c>
    </row>
    <row r="1247" spans="1:7" x14ac:dyDescent="0.35">
      <c r="A1247">
        <f t="shared" si="19"/>
        <v>1246</v>
      </c>
      <c r="B1247" t="s">
        <v>3419</v>
      </c>
      <c r="C1247" t="s">
        <v>3420</v>
      </c>
      <c r="D1247" t="s">
        <v>3423</v>
      </c>
      <c r="E1247" t="s">
        <v>3424</v>
      </c>
      <c r="F1247" t="s">
        <v>6904</v>
      </c>
      <c r="G1247">
        <v>89.272000000000006</v>
      </c>
    </row>
    <row r="1248" spans="1:7" x14ac:dyDescent="0.35">
      <c r="A1248">
        <f t="shared" si="19"/>
        <v>1247</v>
      </c>
      <c r="B1248" t="s">
        <v>5086</v>
      </c>
      <c r="C1248" t="s">
        <v>5087</v>
      </c>
      <c r="D1248" t="s">
        <v>5090</v>
      </c>
      <c r="E1248" t="s">
        <v>5091</v>
      </c>
      <c r="F1248" t="s">
        <v>6904</v>
      </c>
      <c r="G1248">
        <v>89.248999999999995</v>
      </c>
    </row>
    <row r="1249" spans="1:7" x14ac:dyDescent="0.35">
      <c r="A1249">
        <f t="shared" si="19"/>
        <v>1248</v>
      </c>
      <c r="B1249" t="s">
        <v>1819</v>
      </c>
      <c r="C1249" t="s">
        <v>1820</v>
      </c>
      <c r="D1249" t="s">
        <v>1827</v>
      </c>
      <c r="E1249" t="s">
        <v>1828</v>
      </c>
      <c r="F1249" t="s">
        <v>6904</v>
      </c>
      <c r="G1249">
        <v>89.224999999999994</v>
      </c>
    </row>
    <row r="1250" spans="1:7" x14ac:dyDescent="0.35">
      <c r="A1250">
        <f t="shared" si="19"/>
        <v>1249</v>
      </c>
      <c r="B1250" t="s">
        <v>3581</v>
      </c>
      <c r="C1250" t="s">
        <v>6915</v>
      </c>
      <c r="D1250" t="s">
        <v>3586</v>
      </c>
      <c r="E1250" t="s">
        <v>3587</v>
      </c>
      <c r="F1250" t="s">
        <v>6904</v>
      </c>
      <c r="G1250">
        <v>89.210999999999999</v>
      </c>
    </row>
    <row r="1251" spans="1:7" x14ac:dyDescent="0.35">
      <c r="A1251">
        <f t="shared" si="19"/>
        <v>1250</v>
      </c>
      <c r="B1251" t="s">
        <v>1706</v>
      </c>
      <c r="C1251" t="s">
        <v>1707</v>
      </c>
      <c r="D1251" t="s">
        <v>1710</v>
      </c>
      <c r="E1251" t="s">
        <v>1711</v>
      </c>
      <c r="F1251" t="s">
        <v>6904</v>
      </c>
      <c r="G1251">
        <v>89.207999999999998</v>
      </c>
    </row>
    <row r="1252" spans="1:7" x14ac:dyDescent="0.35">
      <c r="A1252">
        <f t="shared" si="19"/>
        <v>1251</v>
      </c>
      <c r="B1252" t="s">
        <v>651</v>
      </c>
      <c r="C1252" t="s">
        <v>652</v>
      </c>
      <c r="D1252" t="s">
        <v>655</v>
      </c>
      <c r="E1252" t="s">
        <v>656</v>
      </c>
      <c r="F1252" t="s">
        <v>6904</v>
      </c>
      <c r="G1252">
        <v>89.192999999999998</v>
      </c>
    </row>
    <row r="1253" spans="1:7" x14ac:dyDescent="0.35">
      <c r="A1253">
        <f t="shared" si="19"/>
        <v>1252</v>
      </c>
      <c r="B1253" t="s">
        <v>6820</v>
      </c>
      <c r="C1253" t="s">
        <v>6821</v>
      </c>
      <c r="D1253" t="s">
        <v>6823</v>
      </c>
      <c r="E1253" t="s">
        <v>6824</v>
      </c>
      <c r="F1253" t="s">
        <v>6904</v>
      </c>
      <c r="G1253">
        <v>89.174000000000007</v>
      </c>
    </row>
    <row r="1254" spans="1:7" x14ac:dyDescent="0.35">
      <c r="A1254">
        <f t="shared" si="19"/>
        <v>1253</v>
      </c>
      <c r="B1254" t="s">
        <v>5254</v>
      </c>
      <c r="C1254" t="s">
        <v>5255</v>
      </c>
      <c r="D1254" t="s">
        <v>5262</v>
      </c>
      <c r="E1254" t="s">
        <v>5263</v>
      </c>
      <c r="F1254" t="s">
        <v>6904</v>
      </c>
      <c r="G1254">
        <v>89.167000000000002</v>
      </c>
    </row>
    <row r="1255" spans="1:7" x14ac:dyDescent="0.35">
      <c r="A1255">
        <f t="shared" si="19"/>
        <v>1254</v>
      </c>
      <c r="B1255" t="s">
        <v>5616</v>
      </c>
      <c r="C1255" t="s">
        <v>5617</v>
      </c>
      <c r="D1255" t="s">
        <v>5620</v>
      </c>
      <c r="E1255" t="s">
        <v>2883</v>
      </c>
      <c r="F1255" t="s">
        <v>6904</v>
      </c>
      <c r="G1255">
        <v>89.156999999999996</v>
      </c>
    </row>
    <row r="1256" spans="1:7" x14ac:dyDescent="0.35">
      <c r="A1256">
        <f t="shared" si="19"/>
        <v>1255</v>
      </c>
      <c r="B1256" t="s">
        <v>1682</v>
      </c>
      <c r="C1256" t="s">
        <v>1683</v>
      </c>
      <c r="D1256" t="s">
        <v>1684</v>
      </c>
      <c r="E1256" t="s">
        <v>6927</v>
      </c>
      <c r="F1256" t="s">
        <v>6904</v>
      </c>
      <c r="G1256">
        <v>89.134</v>
      </c>
    </row>
    <row r="1257" spans="1:7" x14ac:dyDescent="0.35">
      <c r="A1257">
        <f t="shared" si="19"/>
        <v>1256</v>
      </c>
      <c r="B1257" t="s">
        <v>2043</v>
      </c>
      <c r="C1257" t="s">
        <v>2044</v>
      </c>
      <c r="D1257" t="s">
        <v>2077</v>
      </c>
      <c r="E1257" t="s">
        <v>2078</v>
      </c>
      <c r="F1257" t="s">
        <v>6904</v>
      </c>
      <c r="G1257">
        <v>89.105999999999995</v>
      </c>
    </row>
    <row r="1258" spans="1:7" x14ac:dyDescent="0.35">
      <c r="A1258">
        <f t="shared" si="19"/>
        <v>1257</v>
      </c>
      <c r="B1258" t="s">
        <v>3952</v>
      </c>
      <c r="C1258" t="s">
        <v>3953</v>
      </c>
      <c r="D1258" t="s">
        <v>3961</v>
      </c>
      <c r="E1258" t="s">
        <v>7776</v>
      </c>
      <c r="F1258" t="s">
        <v>6904</v>
      </c>
      <c r="G1258">
        <v>89.102000000000004</v>
      </c>
    </row>
    <row r="1259" spans="1:7" x14ac:dyDescent="0.35">
      <c r="A1259">
        <f t="shared" si="19"/>
        <v>1258</v>
      </c>
      <c r="B1259" t="s">
        <v>1716</v>
      </c>
      <c r="C1259" t="s">
        <v>1717</v>
      </c>
      <c r="D1259" t="s">
        <v>1720</v>
      </c>
      <c r="E1259" t="s">
        <v>1721</v>
      </c>
      <c r="F1259" t="s">
        <v>6904</v>
      </c>
      <c r="G1259">
        <v>89.073999999999998</v>
      </c>
    </row>
    <row r="1260" spans="1:7" x14ac:dyDescent="0.35">
      <c r="A1260">
        <f t="shared" si="19"/>
        <v>1259</v>
      </c>
      <c r="B1260" t="s">
        <v>4340</v>
      </c>
      <c r="C1260" t="s">
        <v>4341</v>
      </c>
      <c r="D1260" t="s">
        <v>4345</v>
      </c>
      <c r="E1260" t="s">
        <v>4346</v>
      </c>
      <c r="F1260" t="s">
        <v>6904</v>
      </c>
      <c r="G1260">
        <v>89.052000000000007</v>
      </c>
    </row>
    <row r="1261" spans="1:7" x14ac:dyDescent="0.35">
      <c r="A1261">
        <f t="shared" si="19"/>
        <v>1260</v>
      </c>
      <c r="B1261" t="s">
        <v>133</v>
      </c>
      <c r="C1261" t="s">
        <v>134</v>
      </c>
      <c r="D1261" t="s">
        <v>137</v>
      </c>
      <c r="E1261" t="s">
        <v>138</v>
      </c>
      <c r="F1261" t="s">
        <v>6904</v>
      </c>
      <c r="G1261">
        <v>89.05</v>
      </c>
    </row>
    <row r="1262" spans="1:7" x14ac:dyDescent="0.35">
      <c r="A1262">
        <f t="shared" si="19"/>
        <v>1261</v>
      </c>
      <c r="B1262" t="s">
        <v>3096</v>
      </c>
      <c r="C1262" t="s">
        <v>3097</v>
      </c>
      <c r="D1262" t="s">
        <v>3098</v>
      </c>
      <c r="E1262" t="s">
        <v>3099</v>
      </c>
      <c r="F1262" t="s">
        <v>6904</v>
      </c>
      <c r="G1262">
        <v>89.048000000000002</v>
      </c>
    </row>
    <row r="1263" spans="1:7" x14ac:dyDescent="0.35">
      <c r="A1263">
        <f t="shared" si="19"/>
        <v>1262</v>
      </c>
      <c r="B1263" t="s">
        <v>3156</v>
      </c>
      <c r="C1263" t="s">
        <v>3157</v>
      </c>
      <c r="D1263" t="s">
        <v>3160</v>
      </c>
      <c r="E1263" t="s">
        <v>3161</v>
      </c>
      <c r="F1263" t="s">
        <v>6904</v>
      </c>
      <c r="G1263">
        <v>89.034999999999997</v>
      </c>
    </row>
    <row r="1264" spans="1:7" x14ac:dyDescent="0.35">
      <c r="A1264">
        <f t="shared" si="19"/>
        <v>1263</v>
      </c>
      <c r="B1264" t="s">
        <v>1241</v>
      </c>
      <c r="C1264" t="s">
        <v>1242</v>
      </c>
      <c r="D1264" t="s">
        <v>1254</v>
      </c>
      <c r="E1264" t="s">
        <v>1255</v>
      </c>
      <c r="F1264" t="s">
        <v>6904</v>
      </c>
      <c r="G1264">
        <v>89.034000000000006</v>
      </c>
    </row>
    <row r="1265" spans="1:7" x14ac:dyDescent="0.35">
      <c r="A1265">
        <f t="shared" si="19"/>
        <v>1264</v>
      </c>
      <c r="B1265" t="s">
        <v>838</v>
      </c>
      <c r="C1265" t="s">
        <v>839</v>
      </c>
      <c r="D1265" t="s">
        <v>840</v>
      </c>
      <c r="E1265" t="s">
        <v>841</v>
      </c>
      <c r="F1265" t="s">
        <v>6904</v>
      </c>
      <c r="G1265">
        <v>89.025999999999996</v>
      </c>
    </row>
    <row r="1266" spans="1:7" x14ac:dyDescent="0.35">
      <c r="A1266">
        <f t="shared" si="19"/>
        <v>1265</v>
      </c>
      <c r="B1266" t="s">
        <v>1788</v>
      </c>
      <c r="C1266" t="s">
        <v>1789</v>
      </c>
      <c r="D1266" t="s">
        <v>1794</v>
      </c>
      <c r="E1266" t="s">
        <v>1795</v>
      </c>
      <c r="F1266" t="s">
        <v>6904</v>
      </c>
      <c r="G1266">
        <v>89.022999999999996</v>
      </c>
    </row>
    <row r="1267" spans="1:7" x14ac:dyDescent="0.35">
      <c r="A1267">
        <f t="shared" si="19"/>
        <v>1266</v>
      </c>
      <c r="B1267" t="s">
        <v>4529</v>
      </c>
      <c r="C1267" t="s">
        <v>4530</v>
      </c>
      <c r="D1267" t="s">
        <v>4533</v>
      </c>
      <c r="E1267" t="s">
        <v>4534</v>
      </c>
      <c r="F1267" t="s">
        <v>6904</v>
      </c>
      <c r="G1267">
        <v>89.022000000000006</v>
      </c>
    </row>
    <row r="1268" spans="1:7" x14ac:dyDescent="0.35">
      <c r="A1268">
        <f t="shared" si="19"/>
        <v>1267</v>
      </c>
      <c r="B1268" t="s">
        <v>6385</v>
      </c>
      <c r="C1268" t="s">
        <v>6386</v>
      </c>
      <c r="D1268" t="s">
        <v>6389</v>
      </c>
      <c r="E1268" t="s">
        <v>6390</v>
      </c>
      <c r="F1268" t="s">
        <v>6904</v>
      </c>
      <c r="G1268">
        <v>88.998000000000005</v>
      </c>
    </row>
    <row r="1269" spans="1:7" x14ac:dyDescent="0.35">
      <c r="A1269">
        <f t="shared" si="19"/>
        <v>1268</v>
      </c>
      <c r="B1269" t="s">
        <v>2043</v>
      </c>
      <c r="C1269" t="s">
        <v>2044</v>
      </c>
      <c r="D1269" t="s">
        <v>2049</v>
      </c>
      <c r="E1269" t="s">
        <v>2050</v>
      </c>
      <c r="F1269" t="s">
        <v>6904</v>
      </c>
      <c r="G1269">
        <v>88.988</v>
      </c>
    </row>
    <row r="1270" spans="1:7" x14ac:dyDescent="0.35">
      <c r="A1270">
        <f t="shared" si="19"/>
        <v>1269</v>
      </c>
      <c r="B1270" t="s">
        <v>5017</v>
      </c>
      <c r="C1270" t="s">
        <v>5018</v>
      </c>
      <c r="D1270" t="s">
        <v>5019</v>
      </c>
      <c r="E1270" t="s">
        <v>5020</v>
      </c>
      <c r="F1270" t="s">
        <v>6904</v>
      </c>
      <c r="G1270">
        <v>88.986999999999995</v>
      </c>
    </row>
    <row r="1271" spans="1:7" x14ac:dyDescent="0.35">
      <c r="A1271">
        <f t="shared" si="19"/>
        <v>1270</v>
      </c>
      <c r="B1271" t="s">
        <v>810</v>
      </c>
      <c r="C1271" t="s">
        <v>811</v>
      </c>
      <c r="D1271" t="s">
        <v>812</v>
      </c>
      <c r="E1271" t="s">
        <v>813</v>
      </c>
      <c r="F1271" t="s">
        <v>6904</v>
      </c>
      <c r="G1271">
        <v>88.984999999999999</v>
      </c>
    </row>
    <row r="1272" spans="1:7" x14ac:dyDescent="0.35">
      <c r="A1272">
        <f t="shared" si="19"/>
        <v>1271</v>
      </c>
      <c r="B1272" t="s">
        <v>4020</v>
      </c>
      <c r="C1272" t="s">
        <v>4021</v>
      </c>
      <c r="D1272" t="s">
        <v>4052</v>
      </c>
      <c r="E1272" t="s">
        <v>4053</v>
      </c>
      <c r="F1272" t="s">
        <v>6904</v>
      </c>
      <c r="G1272">
        <v>88.977999999999994</v>
      </c>
    </row>
    <row r="1273" spans="1:7" x14ac:dyDescent="0.35">
      <c r="A1273">
        <f t="shared" si="19"/>
        <v>1272</v>
      </c>
      <c r="B1273" t="s">
        <v>389</v>
      </c>
      <c r="C1273" t="s">
        <v>390</v>
      </c>
      <c r="D1273" t="s">
        <v>393</v>
      </c>
      <c r="E1273" t="s">
        <v>394</v>
      </c>
      <c r="F1273" t="s">
        <v>6904</v>
      </c>
      <c r="G1273">
        <v>88.966999999999999</v>
      </c>
    </row>
    <row r="1274" spans="1:7" x14ac:dyDescent="0.35">
      <c r="A1274">
        <f t="shared" si="19"/>
        <v>1273</v>
      </c>
      <c r="B1274" t="s">
        <v>4802</v>
      </c>
      <c r="C1274" t="s">
        <v>4803</v>
      </c>
      <c r="D1274" t="s">
        <v>4806</v>
      </c>
      <c r="E1274" t="s">
        <v>4807</v>
      </c>
      <c r="F1274" t="s">
        <v>6904</v>
      </c>
      <c r="G1274">
        <v>88.960999999999999</v>
      </c>
    </row>
    <row r="1275" spans="1:7" x14ac:dyDescent="0.35">
      <c r="A1275">
        <f t="shared" si="19"/>
        <v>1273</v>
      </c>
      <c r="B1275" t="s">
        <v>6580</v>
      </c>
      <c r="C1275" t="s">
        <v>6581</v>
      </c>
      <c r="D1275" t="s">
        <v>6582</v>
      </c>
      <c r="E1275" t="s">
        <v>6583</v>
      </c>
      <c r="F1275" t="s">
        <v>6904</v>
      </c>
      <c r="G1275">
        <v>88.960999999999999</v>
      </c>
    </row>
    <row r="1276" spans="1:7" x14ac:dyDescent="0.35">
      <c r="A1276">
        <f t="shared" si="19"/>
        <v>1275</v>
      </c>
      <c r="B1276" t="s">
        <v>913</v>
      </c>
      <c r="C1276" t="s">
        <v>914</v>
      </c>
      <c r="D1276" t="s">
        <v>915</v>
      </c>
      <c r="E1276" t="s">
        <v>916</v>
      </c>
      <c r="F1276" t="s">
        <v>6904</v>
      </c>
      <c r="G1276">
        <v>88.944999999999993</v>
      </c>
    </row>
    <row r="1277" spans="1:7" x14ac:dyDescent="0.35">
      <c r="A1277">
        <f t="shared" si="19"/>
        <v>1276</v>
      </c>
      <c r="B1277" t="s">
        <v>810</v>
      </c>
      <c r="C1277" t="s">
        <v>811</v>
      </c>
      <c r="D1277" t="s">
        <v>814</v>
      </c>
      <c r="E1277" t="s">
        <v>815</v>
      </c>
      <c r="F1277" t="s">
        <v>6904</v>
      </c>
      <c r="G1277">
        <v>88.938999999999993</v>
      </c>
    </row>
    <row r="1278" spans="1:7" x14ac:dyDescent="0.35">
      <c r="A1278">
        <f t="shared" si="19"/>
        <v>1277</v>
      </c>
      <c r="B1278" t="s">
        <v>3616</v>
      </c>
      <c r="C1278" t="s">
        <v>3617</v>
      </c>
      <c r="D1278" t="s">
        <v>3618</v>
      </c>
      <c r="E1278" t="s">
        <v>3619</v>
      </c>
      <c r="F1278" t="s">
        <v>6904</v>
      </c>
      <c r="G1278">
        <v>88.935000000000002</v>
      </c>
    </row>
    <row r="1279" spans="1:7" x14ac:dyDescent="0.35">
      <c r="A1279">
        <f t="shared" si="19"/>
        <v>1278</v>
      </c>
      <c r="B1279" t="s">
        <v>3419</v>
      </c>
      <c r="C1279" t="s">
        <v>3420</v>
      </c>
      <c r="D1279" t="s">
        <v>3425</v>
      </c>
      <c r="E1279" t="s">
        <v>3426</v>
      </c>
      <c r="F1279" t="s">
        <v>6904</v>
      </c>
      <c r="G1279">
        <v>88.926000000000002</v>
      </c>
    </row>
    <row r="1280" spans="1:7" x14ac:dyDescent="0.35">
      <c r="A1280">
        <f t="shared" si="19"/>
        <v>1279</v>
      </c>
      <c r="B1280" t="s">
        <v>4736</v>
      </c>
      <c r="C1280" t="s">
        <v>4737</v>
      </c>
      <c r="D1280" t="s">
        <v>4740</v>
      </c>
      <c r="E1280" t="s">
        <v>4741</v>
      </c>
      <c r="F1280" t="s">
        <v>6904</v>
      </c>
      <c r="G1280">
        <v>88.921999999999997</v>
      </c>
    </row>
    <row r="1281" spans="1:7" x14ac:dyDescent="0.35">
      <c r="A1281">
        <f t="shared" si="19"/>
        <v>1280</v>
      </c>
      <c r="B1281" t="s">
        <v>3707</v>
      </c>
      <c r="C1281" t="s">
        <v>3708</v>
      </c>
      <c r="D1281" t="s">
        <v>3711</v>
      </c>
      <c r="E1281" t="s">
        <v>3712</v>
      </c>
      <c r="F1281" t="s">
        <v>6904</v>
      </c>
      <c r="G1281">
        <v>88.906000000000006</v>
      </c>
    </row>
    <row r="1282" spans="1:7" x14ac:dyDescent="0.35">
      <c r="A1282">
        <f t="shared" si="19"/>
        <v>1281</v>
      </c>
      <c r="B1282" t="s">
        <v>76</v>
      </c>
      <c r="C1282" t="s">
        <v>77</v>
      </c>
      <c r="D1282" t="s">
        <v>81</v>
      </c>
      <c r="E1282" t="s">
        <v>82</v>
      </c>
      <c r="F1282" t="s">
        <v>6904</v>
      </c>
      <c r="G1282">
        <v>88.903999999999996</v>
      </c>
    </row>
    <row r="1283" spans="1:7" x14ac:dyDescent="0.35">
      <c r="A1283">
        <f t="shared" ref="A1283:A1346" si="20">RANK(G1283, G$2:G$2938,  0)</f>
        <v>1282</v>
      </c>
      <c r="B1283" t="s">
        <v>1008</v>
      </c>
      <c r="C1283" t="s">
        <v>1009</v>
      </c>
      <c r="D1283" t="s">
        <v>1014</v>
      </c>
      <c r="E1283" t="s">
        <v>1015</v>
      </c>
      <c r="F1283" t="s">
        <v>6904</v>
      </c>
      <c r="G1283">
        <v>88.885999999999996</v>
      </c>
    </row>
    <row r="1284" spans="1:7" x14ac:dyDescent="0.35">
      <c r="A1284">
        <f t="shared" si="20"/>
        <v>1283</v>
      </c>
      <c r="B1284" t="s">
        <v>1788</v>
      </c>
      <c r="C1284" t="s">
        <v>1789</v>
      </c>
      <c r="D1284" t="s">
        <v>1792</v>
      </c>
      <c r="E1284" t="s">
        <v>1793</v>
      </c>
      <c r="F1284" t="s">
        <v>6904</v>
      </c>
      <c r="G1284">
        <v>88.864999999999995</v>
      </c>
    </row>
    <row r="1285" spans="1:7" x14ac:dyDescent="0.35">
      <c r="A1285">
        <f t="shared" si="20"/>
        <v>1284</v>
      </c>
      <c r="B1285" t="s">
        <v>4759</v>
      </c>
      <c r="C1285" t="s">
        <v>4760</v>
      </c>
      <c r="D1285" t="s">
        <v>4761</v>
      </c>
      <c r="E1285" t="s">
        <v>4762</v>
      </c>
      <c r="F1285" t="s">
        <v>6904</v>
      </c>
      <c r="G1285">
        <v>88.863</v>
      </c>
    </row>
    <row r="1286" spans="1:7" x14ac:dyDescent="0.35">
      <c r="A1286">
        <f t="shared" si="20"/>
        <v>1285</v>
      </c>
      <c r="B1286" t="s">
        <v>5274</v>
      </c>
      <c r="C1286" t="s">
        <v>5275</v>
      </c>
      <c r="D1286" t="s">
        <v>5276</v>
      </c>
      <c r="E1286" t="s">
        <v>5277</v>
      </c>
      <c r="F1286" t="s">
        <v>6904</v>
      </c>
      <c r="G1286">
        <v>88.822000000000003</v>
      </c>
    </row>
    <row r="1287" spans="1:7" x14ac:dyDescent="0.35">
      <c r="A1287">
        <f t="shared" si="20"/>
        <v>1286</v>
      </c>
      <c r="B1287" t="s">
        <v>884</v>
      </c>
      <c r="C1287" t="s">
        <v>885</v>
      </c>
      <c r="D1287" t="s">
        <v>886</v>
      </c>
      <c r="E1287" t="s">
        <v>887</v>
      </c>
      <c r="F1287" t="s">
        <v>6904</v>
      </c>
      <c r="G1287">
        <v>88.807000000000002</v>
      </c>
    </row>
    <row r="1288" spans="1:7" x14ac:dyDescent="0.35">
      <c r="A1288">
        <f t="shared" si="20"/>
        <v>1287</v>
      </c>
      <c r="B1288" t="s">
        <v>4736</v>
      </c>
      <c r="C1288" t="s">
        <v>4737</v>
      </c>
      <c r="D1288" t="s">
        <v>4758</v>
      </c>
      <c r="E1288" t="s">
        <v>3095</v>
      </c>
      <c r="F1288" t="s">
        <v>6904</v>
      </c>
      <c r="G1288">
        <v>88.801000000000002</v>
      </c>
    </row>
    <row r="1289" spans="1:7" x14ac:dyDescent="0.35">
      <c r="A1289">
        <f t="shared" si="20"/>
        <v>1288</v>
      </c>
      <c r="B1289" t="s">
        <v>6664</v>
      </c>
      <c r="C1289" t="s">
        <v>6665</v>
      </c>
      <c r="D1289" t="s">
        <v>6668</v>
      </c>
      <c r="E1289" t="s">
        <v>6669</v>
      </c>
      <c r="F1289" t="s">
        <v>6904</v>
      </c>
      <c r="G1289">
        <v>88.793999999999997</v>
      </c>
    </row>
    <row r="1290" spans="1:7" x14ac:dyDescent="0.35">
      <c r="A1290">
        <f t="shared" si="20"/>
        <v>1289</v>
      </c>
      <c r="B1290" t="s">
        <v>783</v>
      </c>
      <c r="C1290" t="s">
        <v>784</v>
      </c>
      <c r="D1290" t="s">
        <v>791</v>
      </c>
      <c r="E1290" t="s">
        <v>792</v>
      </c>
      <c r="F1290" t="s">
        <v>6904</v>
      </c>
      <c r="G1290">
        <v>88.787999999999997</v>
      </c>
    </row>
    <row r="1291" spans="1:7" x14ac:dyDescent="0.35">
      <c r="A1291">
        <f t="shared" si="20"/>
        <v>1290</v>
      </c>
      <c r="B1291" t="s">
        <v>2894</v>
      </c>
      <c r="C1291" t="s">
        <v>6922</v>
      </c>
      <c r="D1291" t="s">
        <v>2901</v>
      </c>
      <c r="E1291" t="s">
        <v>2902</v>
      </c>
      <c r="F1291" t="s">
        <v>6904</v>
      </c>
      <c r="G1291">
        <v>88.778000000000006</v>
      </c>
    </row>
    <row r="1292" spans="1:7" x14ac:dyDescent="0.35">
      <c r="A1292">
        <f t="shared" si="20"/>
        <v>1291</v>
      </c>
      <c r="B1292" t="s">
        <v>6765</v>
      </c>
      <c r="C1292" t="s">
        <v>6766</v>
      </c>
      <c r="D1292" t="s">
        <v>6769</v>
      </c>
      <c r="E1292" t="s">
        <v>6770</v>
      </c>
      <c r="F1292" t="s">
        <v>6904</v>
      </c>
      <c r="G1292">
        <v>88.769000000000005</v>
      </c>
    </row>
    <row r="1293" spans="1:7" x14ac:dyDescent="0.35">
      <c r="A1293">
        <f t="shared" si="20"/>
        <v>1292</v>
      </c>
      <c r="B1293" t="s">
        <v>4775</v>
      </c>
      <c r="C1293" t="s">
        <v>4776</v>
      </c>
      <c r="D1293" t="s">
        <v>4786</v>
      </c>
      <c r="E1293" t="s">
        <v>4787</v>
      </c>
      <c r="F1293" t="s">
        <v>6904</v>
      </c>
      <c r="G1293">
        <v>88.754000000000005</v>
      </c>
    </row>
    <row r="1294" spans="1:7" x14ac:dyDescent="0.35">
      <c r="A1294">
        <f t="shared" si="20"/>
        <v>1293</v>
      </c>
      <c r="B1294" t="s">
        <v>5508</v>
      </c>
      <c r="C1294" t="s">
        <v>721</v>
      </c>
      <c r="D1294" t="s">
        <v>5513</v>
      </c>
      <c r="E1294" t="s">
        <v>5514</v>
      </c>
      <c r="F1294" t="s">
        <v>6904</v>
      </c>
      <c r="G1294">
        <v>88.751999999999995</v>
      </c>
    </row>
    <row r="1295" spans="1:7" x14ac:dyDescent="0.35">
      <c r="A1295">
        <f t="shared" si="20"/>
        <v>1294</v>
      </c>
      <c r="B1295" t="s">
        <v>4802</v>
      </c>
      <c r="C1295" t="s">
        <v>4803</v>
      </c>
      <c r="D1295" t="s">
        <v>4810</v>
      </c>
      <c r="E1295" t="s">
        <v>4811</v>
      </c>
      <c r="F1295" t="s">
        <v>6904</v>
      </c>
      <c r="G1295">
        <v>88.736999999999995</v>
      </c>
    </row>
    <row r="1296" spans="1:7" x14ac:dyDescent="0.35">
      <c r="A1296">
        <f t="shared" si="20"/>
        <v>1295</v>
      </c>
      <c r="B1296" t="s">
        <v>4271</v>
      </c>
      <c r="C1296" t="s">
        <v>4272</v>
      </c>
      <c r="D1296" t="s">
        <v>4279</v>
      </c>
      <c r="E1296" t="s">
        <v>4280</v>
      </c>
      <c r="F1296" t="s">
        <v>6904</v>
      </c>
      <c r="G1296">
        <v>88.727000000000004</v>
      </c>
    </row>
    <row r="1297" spans="1:7" x14ac:dyDescent="0.35">
      <c r="A1297">
        <f t="shared" si="20"/>
        <v>1296</v>
      </c>
      <c r="B1297" t="s">
        <v>2466</v>
      </c>
      <c r="C1297" t="s">
        <v>2467</v>
      </c>
      <c r="D1297" t="s">
        <v>2468</v>
      </c>
      <c r="E1297" t="s">
        <v>2469</v>
      </c>
      <c r="F1297" t="s">
        <v>6904</v>
      </c>
      <c r="G1297">
        <v>88.695999999999998</v>
      </c>
    </row>
    <row r="1298" spans="1:7" x14ac:dyDescent="0.35">
      <c r="A1298">
        <f t="shared" si="20"/>
        <v>1297</v>
      </c>
      <c r="B1298" t="s">
        <v>1716</v>
      </c>
      <c r="C1298" t="s">
        <v>1717</v>
      </c>
      <c r="D1298" t="s">
        <v>1722</v>
      </c>
      <c r="E1298" t="s">
        <v>1723</v>
      </c>
      <c r="F1298" t="s">
        <v>6904</v>
      </c>
      <c r="G1298">
        <v>88.671999999999997</v>
      </c>
    </row>
    <row r="1299" spans="1:7" x14ac:dyDescent="0.35">
      <c r="A1299">
        <f t="shared" si="20"/>
        <v>1298</v>
      </c>
      <c r="B1299" t="s">
        <v>3898</v>
      </c>
      <c r="C1299" t="s">
        <v>3899</v>
      </c>
      <c r="D1299" t="s">
        <v>3901</v>
      </c>
      <c r="E1299" t="s">
        <v>3902</v>
      </c>
      <c r="F1299" t="s">
        <v>6904</v>
      </c>
      <c r="G1299">
        <v>88.665000000000006</v>
      </c>
    </row>
    <row r="1300" spans="1:7" x14ac:dyDescent="0.35">
      <c r="A1300">
        <f t="shared" si="20"/>
        <v>1298</v>
      </c>
      <c r="B1300" t="s">
        <v>2375</v>
      </c>
      <c r="C1300" t="s">
        <v>2376</v>
      </c>
      <c r="D1300" t="s">
        <v>2408</v>
      </c>
      <c r="E1300" t="s">
        <v>2409</v>
      </c>
      <c r="F1300" t="s">
        <v>6904</v>
      </c>
      <c r="G1300">
        <v>88.665000000000006</v>
      </c>
    </row>
    <row r="1301" spans="1:7" x14ac:dyDescent="0.35">
      <c r="A1301">
        <f t="shared" si="20"/>
        <v>1300</v>
      </c>
      <c r="B1301" t="s">
        <v>3996</v>
      </c>
      <c r="C1301" t="s">
        <v>3997</v>
      </c>
      <c r="D1301" t="s">
        <v>4016</v>
      </c>
      <c r="E1301" t="s">
        <v>4017</v>
      </c>
      <c r="F1301" t="s">
        <v>6904</v>
      </c>
      <c r="G1301">
        <v>88.662999999999997</v>
      </c>
    </row>
    <row r="1302" spans="1:7" x14ac:dyDescent="0.35">
      <c r="A1302">
        <f t="shared" si="20"/>
        <v>1301</v>
      </c>
      <c r="B1302" t="s">
        <v>3717</v>
      </c>
      <c r="C1302" t="s">
        <v>3718</v>
      </c>
      <c r="D1302" t="s">
        <v>3719</v>
      </c>
      <c r="E1302" t="s">
        <v>3720</v>
      </c>
      <c r="F1302" t="s">
        <v>6904</v>
      </c>
      <c r="G1302">
        <v>88.638999999999996</v>
      </c>
    </row>
    <row r="1303" spans="1:7" x14ac:dyDescent="0.35">
      <c r="A1303">
        <f t="shared" si="20"/>
        <v>1302</v>
      </c>
      <c r="B1303" t="s">
        <v>4537</v>
      </c>
      <c r="C1303" t="s">
        <v>4538</v>
      </c>
      <c r="D1303" t="s">
        <v>4539</v>
      </c>
      <c r="E1303" t="s">
        <v>4540</v>
      </c>
      <c r="F1303" t="s">
        <v>6904</v>
      </c>
      <c r="G1303">
        <v>88.6</v>
      </c>
    </row>
    <row r="1304" spans="1:7" x14ac:dyDescent="0.35">
      <c r="A1304">
        <f t="shared" si="20"/>
        <v>1303</v>
      </c>
      <c r="B1304" t="s">
        <v>5202</v>
      </c>
      <c r="C1304" t="s">
        <v>5203</v>
      </c>
      <c r="D1304" t="s">
        <v>5206</v>
      </c>
      <c r="E1304" t="s">
        <v>5207</v>
      </c>
      <c r="F1304" t="s">
        <v>6904</v>
      </c>
      <c r="G1304">
        <v>88.591999999999999</v>
      </c>
    </row>
    <row r="1305" spans="1:7" x14ac:dyDescent="0.35">
      <c r="A1305">
        <f t="shared" si="20"/>
        <v>1304</v>
      </c>
      <c r="B1305" t="s">
        <v>4340</v>
      </c>
      <c r="C1305" t="s">
        <v>4341</v>
      </c>
      <c r="D1305" t="s">
        <v>4342</v>
      </c>
      <c r="E1305" t="s">
        <v>3311</v>
      </c>
      <c r="F1305" t="s">
        <v>6904</v>
      </c>
      <c r="G1305">
        <v>88.582999999999998</v>
      </c>
    </row>
    <row r="1306" spans="1:7" x14ac:dyDescent="0.35">
      <c r="A1306">
        <f t="shared" si="20"/>
        <v>1305</v>
      </c>
      <c r="B1306" t="s">
        <v>5009</v>
      </c>
      <c r="C1306" t="s">
        <v>5010</v>
      </c>
      <c r="D1306" t="s">
        <v>5015</v>
      </c>
      <c r="E1306" t="s">
        <v>5016</v>
      </c>
      <c r="F1306" t="s">
        <v>6904</v>
      </c>
      <c r="G1306">
        <v>88.581999999999994</v>
      </c>
    </row>
    <row r="1307" spans="1:7" x14ac:dyDescent="0.35">
      <c r="A1307">
        <f t="shared" si="20"/>
        <v>1306</v>
      </c>
      <c r="B1307" t="s">
        <v>6538</v>
      </c>
      <c r="C1307" t="s">
        <v>6539</v>
      </c>
      <c r="D1307" t="s">
        <v>6552</v>
      </c>
      <c r="E1307" t="s">
        <v>6553</v>
      </c>
      <c r="F1307" t="s">
        <v>6904</v>
      </c>
      <c r="G1307">
        <v>88.570999999999998</v>
      </c>
    </row>
    <row r="1308" spans="1:7" x14ac:dyDescent="0.35">
      <c r="A1308">
        <f t="shared" si="20"/>
        <v>1307</v>
      </c>
      <c r="B1308" t="s">
        <v>148</v>
      </c>
      <c r="C1308" t="s">
        <v>149</v>
      </c>
      <c r="D1308" t="s">
        <v>152</v>
      </c>
      <c r="E1308" t="s">
        <v>153</v>
      </c>
      <c r="F1308" t="s">
        <v>6904</v>
      </c>
      <c r="G1308">
        <v>88.525000000000006</v>
      </c>
    </row>
    <row r="1309" spans="1:7" x14ac:dyDescent="0.35">
      <c r="A1309">
        <f t="shared" si="20"/>
        <v>1308</v>
      </c>
      <c r="B1309" t="s">
        <v>4020</v>
      </c>
      <c r="C1309" t="s">
        <v>4021</v>
      </c>
      <c r="D1309" t="s">
        <v>4043</v>
      </c>
      <c r="E1309" t="s">
        <v>4044</v>
      </c>
      <c r="F1309" t="s">
        <v>6904</v>
      </c>
      <c r="G1309">
        <v>88.521000000000001</v>
      </c>
    </row>
    <row r="1310" spans="1:7" x14ac:dyDescent="0.35">
      <c r="A1310">
        <f t="shared" si="20"/>
        <v>1309</v>
      </c>
      <c r="B1310" t="s">
        <v>1752</v>
      </c>
      <c r="C1310" t="s">
        <v>1753</v>
      </c>
      <c r="D1310" t="s">
        <v>1754</v>
      </c>
      <c r="E1310" t="s">
        <v>1755</v>
      </c>
      <c r="F1310" t="s">
        <v>6904</v>
      </c>
      <c r="G1310">
        <v>88.516000000000005</v>
      </c>
    </row>
    <row r="1311" spans="1:7" x14ac:dyDescent="0.35">
      <c r="A1311">
        <f t="shared" si="20"/>
        <v>1310</v>
      </c>
      <c r="B1311" t="s">
        <v>929</v>
      </c>
      <c r="C1311" t="s">
        <v>930</v>
      </c>
      <c r="D1311" t="s">
        <v>933</v>
      </c>
      <c r="E1311" t="s">
        <v>934</v>
      </c>
      <c r="F1311" t="s">
        <v>6904</v>
      </c>
      <c r="G1311">
        <v>88.515000000000001</v>
      </c>
    </row>
    <row r="1312" spans="1:7" x14ac:dyDescent="0.35">
      <c r="A1312">
        <f t="shared" si="20"/>
        <v>1311</v>
      </c>
      <c r="B1312" t="s">
        <v>615</v>
      </c>
      <c r="C1312" t="s">
        <v>616</v>
      </c>
      <c r="D1312" t="s">
        <v>621</v>
      </c>
      <c r="E1312" t="s">
        <v>622</v>
      </c>
      <c r="F1312" t="s">
        <v>6904</v>
      </c>
      <c r="G1312">
        <v>88.513000000000005</v>
      </c>
    </row>
    <row r="1313" spans="1:7" x14ac:dyDescent="0.35">
      <c r="A1313">
        <f t="shared" si="20"/>
        <v>1312</v>
      </c>
      <c r="B1313" t="s">
        <v>1380</v>
      </c>
      <c r="C1313" t="s">
        <v>1381</v>
      </c>
      <c r="D1313" t="s">
        <v>1382</v>
      </c>
      <c r="E1313" t="s">
        <v>1158</v>
      </c>
      <c r="F1313" t="s">
        <v>6904</v>
      </c>
      <c r="G1313">
        <v>88.506</v>
      </c>
    </row>
    <row r="1314" spans="1:7" x14ac:dyDescent="0.35">
      <c r="A1314">
        <f t="shared" si="20"/>
        <v>1313</v>
      </c>
      <c r="B1314" t="s">
        <v>5212</v>
      </c>
      <c r="C1314" t="s">
        <v>5213</v>
      </c>
      <c r="D1314" t="s">
        <v>5216</v>
      </c>
      <c r="E1314" t="s">
        <v>5217</v>
      </c>
      <c r="F1314" t="s">
        <v>6904</v>
      </c>
      <c r="G1314">
        <v>88.503</v>
      </c>
    </row>
    <row r="1315" spans="1:7" x14ac:dyDescent="0.35">
      <c r="A1315">
        <f t="shared" si="20"/>
        <v>1314</v>
      </c>
      <c r="B1315" t="s">
        <v>5631</v>
      </c>
      <c r="C1315" t="s">
        <v>5632</v>
      </c>
      <c r="D1315" t="s">
        <v>5636</v>
      </c>
      <c r="E1315" t="s">
        <v>5637</v>
      </c>
      <c r="F1315" t="s">
        <v>6904</v>
      </c>
      <c r="G1315">
        <v>88.498999999999995</v>
      </c>
    </row>
    <row r="1316" spans="1:7" x14ac:dyDescent="0.35">
      <c r="A1316">
        <f t="shared" si="20"/>
        <v>1315</v>
      </c>
      <c r="B1316" t="s">
        <v>3187</v>
      </c>
      <c r="C1316" t="s">
        <v>3188</v>
      </c>
      <c r="D1316" t="s">
        <v>3191</v>
      </c>
      <c r="E1316" t="s">
        <v>3192</v>
      </c>
      <c r="F1316" t="s">
        <v>6904</v>
      </c>
      <c r="G1316">
        <v>88.477999999999994</v>
      </c>
    </row>
    <row r="1317" spans="1:7" x14ac:dyDescent="0.35">
      <c r="A1317">
        <f t="shared" si="20"/>
        <v>1316</v>
      </c>
      <c r="B1317" t="s">
        <v>6628</v>
      </c>
      <c r="C1317" t="s">
        <v>6629</v>
      </c>
      <c r="D1317" t="s">
        <v>6634</v>
      </c>
      <c r="E1317" t="s">
        <v>6635</v>
      </c>
      <c r="F1317" t="s">
        <v>6904</v>
      </c>
      <c r="G1317">
        <v>88.468000000000004</v>
      </c>
    </row>
    <row r="1318" spans="1:7" x14ac:dyDescent="0.35">
      <c r="A1318">
        <f t="shared" si="20"/>
        <v>1317</v>
      </c>
      <c r="B1318" t="s">
        <v>2238</v>
      </c>
      <c r="C1318" t="s">
        <v>2239</v>
      </c>
      <c r="D1318" t="s">
        <v>2281</v>
      </c>
      <c r="E1318" t="s">
        <v>2282</v>
      </c>
      <c r="F1318" t="s">
        <v>6904</v>
      </c>
      <c r="G1318">
        <v>88.463999999999999</v>
      </c>
    </row>
    <row r="1319" spans="1:7" x14ac:dyDescent="0.35">
      <c r="A1319">
        <f t="shared" si="20"/>
        <v>1318</v>
      </c>
      <c r="B1319" t="s">
        <v>6337</v>
      </c>
      <c r="C1319" t="s">
        <v>6338</v>
      </c>
      <c r="D1319" t="s">
        <v>6340</v>
      </c>
      <c r="E1319" t="s">
        <v>6341</v>
      </c>
      <c r="F1319" t="s">
        <v>6904</v>
      </c>
      <c r="G1319">
        <v>88.462000000000003</v>
      </c>
    </row>
    <row r="1320" spans="1:7" x14ac:dyDescent="0.35">
      <c r="A1320">
        <f t="shared" si="20"/>
        <v>1319</v>
      </c>
      <c r="B1320" t="s">
        <v>6846</v>
      </c>
      <c r="C1320" t="s">
        <v>6847</v>
      </c>
      <c r="D1320" t="s">
        <v>6848</v>
      </c>
      <c r="E1320" t="s">
        <v>6849</v>
      </c>
      <c r="F1320" t="s">
        <v>6904</v>
      </c>
      <c r="G1320">
        <v>88.460999999999999</v>
      </c>
    </row>
    <row r="1321" spans="1:7" x14ac:dyDescent="0.35">
      <c r="A1321">
        <f t="shared" si="20"/>
        <v>1320</v>
      </c>
      <c r="B1321" t="s">
        <v>1682</v>
      </c>
      <c r="C1321" t="s">
        <v>1683</v>
      </c>
      <c r="D1321" t="s">
        <v>1687</v>
      </c>
      <c r="E1321" t="s">
        <v>1688</v>
      </c>
      <c r="F1321" t="s">
        <v>6904</v>
      </c>
      <c r="G1321">
        <v>88.445999999999998</v>
      </c>
    </row>
    <row r="1322" spans="1:7" x14ac:dyDescent="0.35">
      <c r="A1322">
        <f t="shared" si="20"/>
        <v>1321</v>
      </c>
      <c r="B1322" t="s">
        <v>2455</v>
      </c>
      <c r="C1322" t="s">
        <v>2456</v>
      </c>
      <c r="D1322" t="s">
        <v>2457</v>
      </c>
      <c r="E1322" t="s">
        <v>2458</v>
      </c>
      <c r="F1322" t="s">
        <v>6904</v>
      </c>
      <c r="G1322">
        <v>88.415999999999997</v>
      </c>
    </row>
    <row r="1323" spans="1:7" x14ac:dyDescent="0.35">
      <c r="A1323">
        <f t="shared" si="20"/>
        <v>1322</v>
      </c>
      <c r="B1323" t="s">
        <v>5264</v>
      </c>
      <c r="C1323" t="s">
        <v>5265</v>
      </c>
      <c r="D1323" t="s">
        <v>5270</v>
      </c>
      <c r="E1323" t="s">
        <v>5271</v>
      </c>
      <c r="F1323" t="s">
        <v>6904</v>
      </c>
      <c r="G1323">
        <v>88.388000000000005</v>
      </c>
    </row>
    <row r="1324" spans="1:7" x14ac:dyDescent="0.35">
      <c r="A1324">
        <f t="shared" si="20"/>
        <v>1323</v>
      </c>
      <c r="B1324" t="s">
        <v>2596</v>
      </c>
      <c r="C1324" t="s">
        <v>2597</v>
      </c>
      <c r="D1324" t="s">
        <v>2602</v>
      </c>
      <c r="E1324" t="s">
        <v>968</v>
      </c>
      <c r="F1324" t="s">
        <v>6904</v>
      </c>
      <c r="G1324">
        <v>88.376999999999995</v>
      </c>
    </row>
    <row r="1325" spans="1:7" x14ac:dyDescent="0.35">
      <c r="A1325">
        <f t="shared" si="20"/>
        <v>1324</v>
      </c>
      <c r="B1325" t="s">
        <v>1796</v>
      </c>
      <c r="C1325" t="s">
        <v>1797</v>
      </c>
      <c r="D1325" t="s">
        <v>1800</v>
      </c>
      <c r="E1325" t="s">
        <v>1801</v>
      </c>
      <c r="F1325" t="s">
        <v>6904</v>
      </c>
      <c r="G1325">
        <v>88.37</v>
      </c>
    </row>
    <row r="1326" spans="1:7" x14ac:dyDescent="0.35">
      <c r="A1326">
        <f t="shared" si="20"/>
        <v>1325</v>
      </c>
      <c r="B1326" t="s">
        <v>4858</v>
      </c>
      <c r="C1326" t="s">
        <v>4859</v>
      </c>
      <c r="D1326" t="s">
        <v>4862</v>
      </c>
      <c r="E1326" t="s">
        <v>4863</v>
      </c>
      <c r="F1326" t="s">
        <v>6904</v>
      </c>
      <c r="G1326">
        <v>88.350999999999999</v>
      </c>
    </row>
    <row r="1327" spans="1:7" x14ac:dyDescent="0.35">
      <c r="A1327">
        <f t="shared" si="20"/>
        <v>1326</v>
      </c>
      <c r="B1327" t="s">
        <v>5017</v>
      </c>
      <c r="C1327" t="s">
        <v>5018</v>
      </c>
      <c r="D1327" t="s">
        <v>5021</v>
      </c>
      <c r="E1327" t="s">
        <v>5022</v>
      </c>
      <c r="F1327" t="s">
        <v>6904</v>
      </c>
      <c r="G1327">
        <v>88.346999999999994</v>
      </c>
    </row>
    <row r="1328" spans="1:7" x14ac:dyDescent="0.35">
      <c r="A1328">
        <f t="shared" si="20"/>
        <v>1327</v>
      </c>
      <c r="B1328" t="s">
        <v>6820</v>
      </c>
      <c r="C1328" t="s">
        <v>6821</v>
      </c>
      <c r="D1328" t="s">
        <v>6825</v>
      </c>
      <c r="E1328" t="s">
        <v>6826</v>
      </c>
      <c r="F1328" t="s">
        <v>6904</v>
      </c>
      <c r="G1328">
        <v>88.346000000000004</v>
      </c>
    </row>
    <row r="1329" spans="1:7" x14ac:dyDescent="0.35">
      <c r="A1329">
        <f t="shared" si="20"/>
        <v>1327</v>
      </c>
      <c r="B1329" t="s">
        <v>3485</v>
      </c>
      <c r="C1329" t="s">
        <v>3486</v>
      </c>
      <c r="D1329" t="s">
        <v>3489</v>
      </c>
      <c r="E1329" t="s">
        <v>1164</v>
      </c>
      <c r="F1329" t="s">
        <v>6904</v>
      </c>
      <c r="G1329">
        <v>88.346000000000004</v>
      </c>
    </row>
    <row r="1330" spans="1:7" x14ac:dyDescent="0.35">
      <c r="A1330">
        <f t="shared" si="20"/>
        <v>1329</v>
      </c>
      <c r="B1330" t="s">
        <v>1700</v>
      </c>
      <c r="C1330" t="s">
        <v>1701</v>
      </c>
      <c r="D1330" t="s">
        <v>1702</v>
      </c>
      <c r="E1330" t="s">
        <v>1703</v>
      </c>
      <c r="F1330" t="s">
        <v>6904</v>
      </c>
      <c r="G1330">
        <v>88.295000000000002</v>
      </c>
    </row>
    <row r="1331" spans="1:7" x14ac:dyDescent="0.35">
      <c r="A1331">
        <f t="shared" si="20"/>
        <v>1330</v>
      </c>
      <c r="B1331" t="s">
        <v>4794</v>
      </c>
      <c r="C1331" t="s">
        <v>4795</v>
      </c>
      <c r="D1331" t="s">
        <v>4796</v>
      </c>
      <c r="E1331" t="s">
        <v>4797</v>
      </c>
      <c r="F1331" t="s">
        <v>6904</v>
      </c>
      <c r="G1331">
        <v>88.289000000000001</v>
      </c>
    </row>
    <row r="1332" spans="1:7" x14ac:dyDescent="0.35">
      <c r="A1332">
        <f t="shared" si="20"/>
        <v>1331</v>
      </c>
      <c r="B1332" t="s">
        <v>1045</v>
      </c>
      <c r="C1332" t="s">
        <v>1046</v>
      </c>
      <c r="D1332" t="s">
        <v>1049</v>
      </c>
      <c r="E1332" t="s">
        <v>1050</v>
      </c>
      <c r="F1332" t="s">
        <v>6904</v>
      </c>
      <c r="G1332">
        <v>88.265000000000001</v>
      </c>
    </row>
    <row r="1333" spans="1:7" x14ac:dyDescent="0.35">
      <c r="A1333">
        <f t="shared" si="20"/>
        <v>1332</v>
      </c>
      <c r="B1333" t="s">
        <v>1045</v>
      </c>
      <c r="C1333" t="s">
        <v>1046</v>
      </c>
      <c r="D1333" t="s">
        <v>1051</v>
      </c>
      <c r="E1333" t="s">
        <v>1052</v>
      </c>
      <c r="F1333" t="s">
        <v>6904</v>
      </c>
      <c r="G1333">
        <v>88.254000000000005</v>
      </c>
    </row>
    <row r="1334" spans="1:7" x14ac:dyDescent="0.35">
      <c r="A1334">
        <f t="shared" si="20"/>
        <v>1333</v>
      </c>
      <c r="B1334" t="s">
        <v>3848</v>
      </c>
      <c r="C1334" t="s">
        <v>3849</v>
      </c>
      <c r="D1334" t="s">
        <v>3850</v>
      </c>
      <c r="E1334" t="s">
        <v>3851</v>
      </c>
      <c r="F1334" t="s">
        <v>6904</v>
      </c>
      <c r="G1334">
        <v>88.242000000000004</v>
      </c>
    </row>
    <row r="1335" spans="1:7" x14ac:dyDescent="0.35">
      <c r="A1335">
        <f t="shared" si="20"/>
        <v>1334</v>
      </c>
      <c r="B1335" t="s">
        <v>3746</v>
      </c>
      <c r="C1335" t="s">
        <v>3747</v>
      </c>
      <c r="D1335" t="s">
        <v>3750</v>
      </c>
      <c r="E1335" t="s">
        <v>3751</v>
      </c>
      <c r="F1335" t="s">
        <v>6904</v>
      </c>
      <c r="G1335">
        <v>88.22</v>
      </c>
    </row>
    <row r="1336" spans="1:7" x14ac:dyDescent="0.35">
      <c r="A1336">
        <f t="shared" si="20"/>
        <v>1335</v>
      </c>
      <c r="B1336" t="s">
        <v>462</v>
      </c>
      <c r="C1336" t="s">
        <v>463</v>
      </c>
      <c r="D1336" t="s">
        <v>484</v>
      </c>
      <c r="E1336" t="s">
        <v>485</v>
      </c>
      <c r="F1336" t="s">
        <v>6904</v>
      </c>
      <c r="G1336">
        <v>88.213999999999999</v>
      </c>
    </row>
    <row r="1337" spans="1:7" x14ac:dyDescent="0.35">
      <c r="A1337">
        <f t="shared" si="20"/>
        <v>1336</v>
      </c>
      <c r="B1337" t="s">
        <v>1660</v>
      </c>
      <c r="C1337" t="s">
        <v>1661</v>
      </c>
      <c r="D1337" t="s">
        <v>1668</v>
      </c>
      <c r="E1337" t="s">
        <v>1669</v>
      </c>
      <c r="F1337" t="s">
        <v>6904</v>
      </c>
      <c r="G1337">
        <v>88.212000000000003</v>
      </c>
    </row>
    <row r="1338" spans="1:7" x14ac:dyDescent="0.35">
      <c r="A1338">
        <f t="shared" si="20"/>
        <v>1337</v>
      </c>
      <c r="B1338" t="s">
        <v>3438</v>
      </c>
      <c r="C1338" t="s">
        <v>3439</v>
      </c>
      <c r="D1338" t="s">
        <v>3442</v>
      </c>
      <c r="E1338" t="s">
        <v>3443</v>
      </c>
      <c r="F1338" t="s">
        <v>6904</v>
      </c>
      <c r="G1338">
        <v>88.210999999999999</v>
      </c>
    </row>
    <row r="1339" spans="1:7" x14ac:dyDescent="0.35">
      <c r="A1339">
        <f t="shared" si="20"/>
        <v>1338</v>
      </c>
      <c r="B1339" t="s">
        <v>6638</v>
      </c>
      <c r="C1339" t="s">
        <v>6639</v>
      </c>
      <c r="D1339" t="s">
        <v>6644</v>
      </c>
      <c r="E1339" t="s">
        <v>6645</v>
      </c>
      <c r="F1339" t="s">
        <v>6904</v>
      </c>
      <c r="G1339">
        <v>88.207999999999998</v>
      </c>
    </row>
    <row r="1340" spans="1:7" x14ac:dyDescent="0.35">
      <c r="A1340">
        <f t="shared" si="20"/>
        <v>1339</v>
      </c>
      <c r="B1340" t="s">
        <v>5220</v>
      </c>
      <c r="C1340" t="s">
        <v>5221</v>
      </c>
      <c r="D1340" t="s">
        <v>5226</v>
      </c>
      <c r="E1340" t="s">
        <v>5227</v>
      </c>
      <c r="F1340" t="s">
        <v>6904</v>
      </c>
      <c r="G1340">
        <v>88.200999999999993</v>
      </c>
    </row>
    <row r="1341" spans="1:7" x14ac:dyDescent="0.35">
      <c r="A1341">
        <f t="shared" si="20"/>
        <v>1340</v>
      </c>
      <c r="B1341" t="s">
        <v>1332</v>
      </c>
      <c r="C1341" t="s">
        <v>1333</v>
      </c>
      <c r="D1341" t="s">
        <v>1350</v>
      </c>
      <c r="E1341" t="s">
        <v>1351</v>
      </c>
      <c r="F1341" t="s">
        <v>6904</v>
      </c>
      <c r="G1341">
        <v>88.173000000000002</v>
      </c>
    </row>
    <row r="1342" spans="1:7" x14ac:dyDescent="0.35">
      <c r="A1342">
        <f t="shared" si="20"/>
        <v>1341</v>
      </c>
      <c r="B1342" t="s">
        <v>6759</v>
      </c>
      <c r="C1342" t="s">
        <v>6760</v>
      </c>
      <c r="D1342" t="s">
        <v>6763</v>
      </c>
      <c r="E1342" t="s">
        <v>6764</v>
      </c>
      <c r="F1342" t="s">
        <v>6904</v>
      </c>
      <c r="G1342">
        <v>88.141000000000005</v>
      </c>
    </row>
    <row r="1343" spans="1:7" x14ac:dyDescent="0.35">
      <c r="A1343">
        <f t="shared" si="20"/>
        <v>1342</v>
      </c>
      <c r="B1343" t="s">
        <v>3043</v>
      </c>
      <c r="C1343" t="s">
        <v>3044</v>
      </c>
      <c r="D1343" t="s">
        <v>3057</v>
      </c>
      <c r="E1343" t="s">
        <v>3058</v>
      </c>
      <c r="F1343" t="s">
        <v>6904</v>
      </c>
      <c r="G1343">
        <v>88.094999999999999</v>
      </c>
    </row>
    <row r="1344" spans="1:7" x14ac:dyDescent="0.35">
      <c r="A1344">
        <f t="shared" si="20"/>
        <v>1343</v>
      </c>
      <c r="B1344" t="s">
        <v>3195</v>
      </c>
      <c r="C1344" t="s">
        <v>3196</v>
      </c>
      <c r="D1344" t="s">
        <v>3199</v>
      </c>
      <c r="E1344" t="s">
        <v>3200</v>
      </c>
      <c r="F1344" t="s">
        <v>6904</v>
      </c>
      <c r="G1344">
        <v>88.069000000000003</v>
      </c>
    </row>
    <row r="1345" spans="1:7" x14ac:dyDescent="0.35">
      <c r="A1345">
        <f t="shared" si="20"/>
        <v>1344</v>
      </c>
      <c r="B1345" t="s">
        <v>5112</v>
      </c>
      <c r="C1345" t="s">
        <v>5113</v>
      </c>
      <c r="D1345" t="s">
        <v>5122</v>
      </c>
      <c r="E1345" t="s">
        <v>5123</v>
      </c>
      <c r="F1345" t="s">
        <v>6904</v>
      </c>
      <c r="G1345">
        <v>88.063999999999993</v>
      </c>
    </row>
    <row r="1346" spans="1:7" x14ac:dyDescent="0.35">
      <c r="A1346">
        <f t="shared" si="20"/>
        <v>1345</v>
      </c>
      <c r="B1346" t="s">
        <v>6395</v>
      </c>
      <c r="C1346" t="s">
        <v>6396</v>
      </c>
      <c r="D1346" t="s">
        <v>6397</v>
      </c>
      <c r="E1346" t="s">
        <v>6398</v>
      </c>
      <c r="F1346" t="s">
        <v>6904</v>
      </c>
      <c r="G1346">
        <v>88.061000000000007</v>
      </c>
    </row>
    <row r="1347" spans="1:7" x14ac:dyDescent="0.35">
      <c r="A1347">
        <f t="shared" ref="A1347:A1410" si="21">RANK(G1347, G$2:G$2938,  0)</f>
        <v>1346</v>
      </c>
      <c r="B1347" t="s">
        <v>513</v>
      </c>
      <c r="C1347" t="s">
        <v>514</v>
      </c>
      <c r="D1347" t="s">
        <v>536</v>
      </c>
      <c r="E1347" t="s">
        <v>537</v>
      </c>
      <c r="F1347" t="s">
        <v>6904</v>
      </c>
      <c r="G1347">
        <v>88.046999999999997</v>
      </c>
    </row>
    <row r="1348" spans="1:7" x14ac:dyDescent="0.35">
      <c r="A1348">
        <f t="shared" si="21"/>
        <v>1347</v>
      </c>
      <c r="B1348" t="s">
        <v>5220</v>
      </c>
      <c r="C1348" t="s">
        <v>5221</v>
      </c>
      <c r="D1348" t="s">
        <v>5232</v>
      </c>
      <c r="E1348" t="s">
        <v>5233</v>
      </c>
      <c r="F1348" t="s">
        <v>6904</v>
      </c>
      <c r="G1348">
        <v>88.040999999999997</v>
      </c>
    </row>
    <row r="1349" spans="1:7" x14ac:dyDescent="0.35">
      <c r="A1349">
        <f t="shared" si="21"/>
        <v>1348</v>
      </c>
      <c r="B1349" t="s">
        <v>6395</v>
      </c>
      <c r="C1349" t="s">
        <v>6396</v>
      </c>
      <c r="D1349" t="s">
        <v>6403</v>
      </c>
      <c r="E1349" t="s">
        <v>6404</v>
      </c>
      <c r="F1349" t="s">
        <v>6904</v>
      </c>
      <c r="G1349">
        <v>88.037000000000006</v>
      </c>
    </row>
    <row r="1350" spans="1:7" x14ac:dyDescent="0.35">
      <c r="A1350">
        <f t="shared" si="21"/>
        <v>1349</v>
      </c>
      <c r="B1350" t="s">
        <v>5112</v>
      </c>
      <c r="C1350" t="s">
        <v>5113</v>
      </c>
      <c r="D1350" t="s">
        <v>5120</v>
      </c>
      <c r="E1350" t="s">
        <v>5121</v>
      </c>
      <c r="F1350" t="s">
        <v>6904</v>
      </c>
      <c r="G1350">
        <v>88.034000000000006</v>
      </c>
    </row>
    <row r="1351" spans="1:7" x14ac:dyDescent="0.35">
      <c r="A1351">
        <f t="shared" si="21"/>
        <v>1350</v>
      </c>
      <c r="B1351" t="s">
        <v>6439</v>
      </c>
      <c r="C1351" t="s">
        <v>6440</v>
      </c>
      <c r="D1351" t="s">
        <v>6443</v>
      </c>
      <c r="E1351" t="s">
        <v>6444</v>
      </c>
      <c r="F1351" t="s">
        <v>6904</v>
      </c>
      <c r="G1351">
        <v>88.012</v>
      </c>
    </row>
    <row r="1352" spans="1:7" x14ac:dyDescent="0.35">
      <c r="A1352">
        <f t="shared" si="21"/>
        <v>1351</v>
      </c>
      <c r="B1352" t="s">
        <v>5600</v>
      </c>
      <c r="C1352" t="s">
        <v>5601</v>
      </c>
      <c r="D1352" t="s">
        <v>5606</v>
      </c>
      <c r="E1352" t="s">
        <v>5607</v>
      </c>
      <c r="F1352" t="s">
        <v>6904</v>
      </c>
      <c r="G1352">
        <v>88</v>
      </c>
    </row>
    <row r="1353" spans="1:7" x14ac:dyDescent="0.35">
      <c r="A1353">
        <f t="shared" si="21"/>
        <v>1352</v>
      </c>
      <c r="B1353" t="s">
        <v>2043</v>
      </c>
      <c r="C1353" t="s">
        <v>2044</v>
      </c>
      <c r="D1353" t="s">
        <v>2069</v>
      </c>
      <c r="E1353" t="s">
        <v>2070</v>
      </c>
      <c r="F1353" t="s">
        <v>6904</v>
      </c>
      <c r="G1353">
        <v>87.995999999999995</v>
      </c>
    </row>
    <row r="1354" spans="1:7" x14ac:dyDescent="0.35">
      <c r="A1354">
        <f t="shared" si="21"/>
        <v>1353</v>
      </c>
      <c r="B1354" t="s">
        <v>462</v>
      </c>
      <c r="C1354" t="s">
        <v>463</v>
      </c>
      <c r="D1354" t="s">
        <v>474</v>
      </c>
      <c r="E1354" t="s">
        <v>475</v>
      </c>
      <c r="F1354" t="s">
        <v>6904</v>
      </c>
      <c r="G1354">
        <v>87.97</v>
      </c>
    </row>
    <row r="1355" spans="1:7" x14ac:dyDescent="0.35">
      <c r="A1355">
        <f t="shared" si="21"/>
        <v>1354</v>
      </c>
      <c r="B1355" t="s">
        <v>439</v>
      </c>
      <c r="C1355" t="s">
        <v>440</v>
      </c>
      <c r="D1355" t="s">
        <v>441</v>
      </c>
      <c r="E1355" t="s">
        <v>442</v>
      </c>
      <c r="F1355" t="s">
        <v>6904</v>
      </c>
      <c r="G1355">
        <v>87.966999999999999</v>
      </c>
    </row>
    <row r="1356" spans="1:7" x14ac:dyDescent="0.35">
      <c r="A1356">
        <f t="shared" si="21"/>
        <v>1355</v>
      </c>
      <c r="B1356" t="s">
        <v>4190</v>
      </c>
      <c r="C1356" t="s">
        <v>4191</v>
      </c>
      <c r="D1356" t="s">
        <v>4196</v>
      </c>
      <c r="E1356" t="s">
        <v>4197</v>
      </c>
      <c r="F1356" t="s">
        <v>6904</v>
      </c>
      <c r="G1356">
        <v>87.962000000000003</v>
      </c>
    </row>
    <row r="1357" spans="1:7" x14ac:dyDescent="0.35">
      <c r="A1357">
        <f t="shared" si="21"/>
        <v>1356</v>
      </c>
      <c r="B1357" t="s">
        <v>3885</v>
      </c>
      <c r="C1357" t="s">
        <v>3886</v>
      </c>
      <c r="D1357" t="s">
        <v>3891</v>
      </c>
      <c r="E1357" t="s">
        <v>3892</v>
      </c>
      <c r="F1357" t="s">
        <v>6904</v>
      </c>
      <c r="G1357">
        <v>87.953999999999994</v>
      </c>
    </row>
    <row r="1358" spans="1:7" x14ac:dyDescent="0.35">
      <c r="A1358">
        <f t="shared" si="21"/>
        <v>1357</v>
      </c>
      <c r="B1358" t="s">
        <v>406</v>
      </c>
      <c r="C1358" t="s">
        <v>407</v>
      </c>
      <c r="D1358" t="s">
        <v>408</v>
      </c>
      <c r="E1358" t="s">
        <v>409</v>
      </c>
      <c r="F1358" t="s">
        <v>6904</v>
      </c>
      <c r="G1358">
        <v>87.953000000000003</v>
      </c>
    </row>
    <row r="1359" spans="1:7" x14ac:dyDescent="0.35">
      <c r="A1359">
        <f t="shared" si="21"/>
        <v>1358</v>
      </c>
      <c r="B1359" t="s">
        <v>2772</v>
      </c>
      <c r="C1359" t="s">
        <v>2773</v>
      </c>
      <c r="D1359" t="s">
        <v>2774</v>
      </c>
      <c r="E1359" t="s">
        <v>2775</v>
      </c>
      <c r="F1359" t="s">
        <v>6904</v>
      </c>
      <c r="G1359">
        <v>87.944999999999993</v>
      </c>
    </row>
    <row r="1360" spans="1:7" x14ac:dyDescent="0.35">
      <c r="A1360">
        <f t="shared" si="21"/>
        <v>1359</v>
      </c>
      <c r="B1360" t="s">
        <v>5112</v>
      </c>
      <c r="C1360" t="s">
        <v>5113</v>
      </c>
      <c r="D1360" t="s">
        <v>5118</v>
      </c>
      <c r="E1360" t="s">
        <v>5119</v>
      </c>
      <c r="F1360" t="s">
        <v>6904</v>
      </c>
      <c r="G1360">
        <v>87.935000000000002</v>
      </c>
    </row>
    <row r="1361" spans="1:7" x14ac:dyDescent="0.35">
      <c r="A1361">
        <f t="shared" si="21"/>
        <v>1360</v>
      </c>
      <c r="B1361" t="s">
        <v>2149</v>
      </c>
      <c r="C1361" t="s">
        <v>2150</v>
      </c>
      <c r="D1361" t="s">
        <v>2153</v>
      </c>
      <c r="E1361" t="s">
        <v>2154</v>
      </c>
      <c r="F1361" t="s">
        <v>6904</v>
      </c>
      <c r="G1361">
        <v>87.93</v>
      </c>
    </row>
    <row r="1362" spans="1:7" x14ac:dyDescent="0.35">
      <c r="A1362">
        <f t="shared" si="21"/>
        <v>1361</v>
      </c>
      <c r="B1362" t="s">
        <v>793</v>
      </c>
      <c r="C1362" t="s">
        <v>794</v>
      </c>
      <c r="D1362" t="s">
        <v>795</v>
      </c>
      <c r="E1362" t="s">
        <v>796</v>
      </c>
      <c r="F1362" t="s">
        <v>6904</v>
      </c>
      <c r="G1362">
        <v>87.918999999999997</v>
      </c>
    </row>
    <row r="1363" spans="1:7" x14ac:dyDescent="0.35">
      <c r="A1363">
        <f t="shared" si="21"/>
        <v>1362</v>
      </c>
      <c r="B1363" t="s">
        <v>1752</v>
      </c>
      <c r="C1363" t="s">
        <v>1753</v>
      </c>
      <c r="D1363" t="s">
        <v>1767</v>
      </c>
      <c r="E1363" t="s">
        <v>1768</v>
      </c>
      <c r="F1363" t="s">
        <v>6904</v>
      </c>
      <c r="G1363">
        <v>87.903000000000006</v>
      </c>
    </row>
    <row r="1364" spans="1:7" x14ac:dyDescent="0.35">
      <c r="A1364">
        <f t="shared" si="21"/>
        <v>1363</v>
      </c>
      <c r="B1364" t="s">
        <v>4954</v>
      </c>
      <c r="C1364" t="s">
        <v>6917</v>
      </c>
      <c r="D1364" t="s">
        <v>4955</v>
      </c>
      <c r="E1364" t="s">
        <v>4956</v>
      </c>
      <c r="F1364" t="s">
        <v>6904</v>
      </c>
      <c r="G1364">
        <v>87.900999999999996</v>
      </c>
    </row>
    <row r="1365" spans="1:7" x14ac:dyDescent="0.35">
      <c r="A1365">
        <f t="shared" si="21"/>
        <v>1364</v>
      </c>
      <c r="B1365" t="s">
        <v>439</v>
      </c>
      <c r="C1365" t="s">
        <v>440</v>
      </c>
      <c r="D1365" t="s">
        <v>443</v>
      </c>
      <c r="E1365" t="s">
        <v>444</v>
      </c>
      <c r="F1365" t="s">
        <v>6904</v>
      </c>
      <c r="G1365">
        <v>87.881</v>
      </c>
    </row>
    <row r="1366" spans="1:7" x14ac:dyDescent="0.35">
      <c r="A1366">
        <f t="shared" si="21"/>
        <v>1365</v>
      </c>
      <c r="B1366" t="s">
        <v>156</v>
      </c>
      <c r="C1366" t="s">
        <v>157</v>
      </c>
      <c r="D1366" t="s">
        <v>163</v>
      </c>
      <c r="E1366" t="s">
        <v>164</v>
      </c>
      <c r="F1366" t="s">
        <v>6904</v>
      </c>
      <c r="G1366">
        <v>87.856999999999999</v>
      </c>
    </row>
    <row r="1367" spans="1:7" x14ac:dyDescent="0.35">
      <c r="A1367">
        <f t="shared" si="21"/>
        <v>1366</v>
      </c>
      <c r="B1367" t="s">
        <v>4397</v>
      </c>
      <c r="C1367" t="s">
        <v>4398</v>
      </c>
      <c r="D1367" t="s">
        <v>4401</v>
      </c>
      <c r="E1367" t="s">
        <v>4402</v>
      </c>
      <c r="F1367" t="s">
        <v>6904</v>
      </c>
      <c r="G1367">
        <v>87.840999999999994</v>
      </c>
    </row>
    <row r="1368" spans="1:7" x14ac:dyDescent="0.35">
      <c r="A1368">
        <f t="shared" si="21"/>
        <v>1367</v>
      </c>
      <c r="B1368" t="s">
        <v>3260</v>
      </c>
      <c r="C1368" t="s">
        <v>3261</v>
      </c>
      <c r="D1368" t="s">
        <v>3270</v>
      </c>
      <c r="E1368" t="s">
        <v>3271</v>
      </c>
      <c r="F1368" t="s">
        <v>6904</v>
      </c>
      <c r="G1368">
        <v>87.831000000000003</v>
      </c>
    </row>
    <row r="1369" spans="1:7" x14ac:dyDescent="0.35">
      <c r="A1369">
        <f t="shared" si="21"/>
        <v>1368</v>
      </c>
      <c r="B1369" t="s">
        <v>450</v>
      </c>
      <c r="C1369" t="s">
        <v>7196</v>
      </c>
      <c r="D1369" t="s">
        <v>452</v>
      </c>
      <c r="E1369" t="s">
        <v>453</v>
      </c>
      <c r="F1369" t="s">
        <v>6904</v>
      </c>
      <c r="G1369">
        <v>87.828999999999994</v>
      </c>
    </row>
    <row r="1370" spans="1:7" x14ac:dyDescent="0.35">
      <c r="A1370">
        <f t="shared" si="21"/>
        <v>1369</v>
      </c>
      <c r="B1370" t="s">
        <v>6715</v>
      </c>
      <c r="C1370" t="s">
        <v>6716</v>
      </c>
      <c r="D1370" t="s">
        <v>6721</v>
      </c>
      <c r="E1370" t="s">
        <v>6722</v>
      </c>
      <c r="F1370" t="s">
        <v>6904</v>
      </c>
      <c r="G1370">
        <v>87.826999999999998</v>
      </c>
    </row>
    <row r="1371" spans="1:7" x14ac:dyDescent="0.35">
      <c r="A1371">
        <f t="shared" si="21"/>
        <v>1370</v>
      </c>
      <c r="B1371" t="s">
        <v>6516</v>
      </c>
      <c r="C1371" t="s">
        <v>6517</v>
      </c>
      <c r="D1371" t="s">
        <v>6518</v>
      </c>
      <c r="E1371" t="s">
        <v>6519</v>
      </c>
      <c r="F1371" t="s">
        <v>6904</v>
      </c>
      <c r="G1371">
        <v>87.825999999999993</v>
      </c>
    </row>
    <row r="1372" spans="1:7" x14ac:dyDescent="0.35">
      <c r="A1372">
        <f t="shared" si="21"/>
        <v>1371</v>
      </c>
      <c r="B1372" t="s">
        <v>4230</v>
      </c>
      <c r="C1372" t="s">
        <v>4231</v>
      </c>
      <c r="D1372" t="s">
        <v>4232</v>
      </c>
      <c r="E1372" t="s">
        <v>4233</v>
      </c>
      <c r="F1372" t="s">
        <v>6904</v>
      </c>
      <c r="G1372">
        <v>87.817999999999998</v>
      </c>
    </row>
    <row r="1373" spans="1:7" x14ac:dyDescent="0.35">
      <c r="A1373">
        <f t="shared" si="21"/>
        <v>1372</v>
      </c>
      <c r="B1373" t="s">
        <v>5726</v>
      </c>
      <c r="C1373" t="s">
        <v>5727</v>
      </c>
      <c r="D1373" t="s">
        <v>5730</v>
      </c>
      <c r="E1373" t="s">
        <v>5731</v>
      </c>
      <c r="F1373" t="s">
        <v>6904</v>
      </c>
      <c r="G1373">
        <v>87.801000000000002</v>
      </c>
    </row>
    <row r="1374" spans="1:7" x14ac:dyDescent="0.35">
      <c r="A1374">
        <f t="shared" si="21"/>
        <v>1373</v>
      </c>
      <c r="B1374" t="s">
        <v>2991</v>
      </c>
      <c r="C1374" t="s">
        <v>6928</v>
      </c>
      <c r="D1374" t="s">
        <v>2992</v>
      </c>
      <c r="E1374" t="s">
        <v>2993</v>
      </c>
      <c r="F1374" t="s">
        <v>6904</v>
      </c>
      <c r="G1374">
        <v>87.790999999999997</v>
      </c>
    </row>
    <row r="1375" spans="1:7" x14ac:dyDescent="0.35">
      <c r="A1375">
        <f t="shared" si="21"/>
        <v>1374</v>
      </c>
      <c r="B1375" t="s">
        <v>261</v>
      </c>
      <c r="C1375" t="s">
        <v>262</v>
      </c>
      <c r="D1375" t="s">
        <v>263</v>
      </c>
      <c r="E1375" t="s">
        <v>264</v>
      </c>
      <c r="F1375" t="s">
        <v>6904</v>
      </c>
      <c r="G1375">
        <v>87.772000000000006</v>
      </c>
    </row>
    <row r="1376" spans="1:7" x14ac:dyDescent="0.35">
      <c r="A1376">
        <f t="shared" si="21"/>
        <v>1374</v>
      </c>
      <c r="B1376" t="s">
        <v>4775</v>
      </c>
      <c r="C1376" t="s">
        <v>4776</v>
      </c>
      <c r="D1376" t="s">
        <v>4792</v>
      </c>
      <c r="E1376" t="s">
        <v>4793</v>
      </c>
      <c r="F1376" t="s">
        <v>6904</v>
      </c>
      <c r="G1376">
        <v>87.772000000000006</v>
      </c>
    </row>
    <row r="1377" spans="1:7" x14ac:dyDescent="0.35">
      <c r="A1377">
        <f t="shared" si="21"/>
        <v>1376</v>
      </c>
      <c r="B1377" t="s">
        <v>4967</v>
      </c>
      <c r="C1377" t="s">
        <v>4968</v>
      </c>
      <c r="D1377" t="s">
        <v>4969</v>
      </c>
      <c r="E1377" t="s">
        <v>4970</v>
      </c>
      <c r="F1377" t="s">
        <v>6904</v>
      </c>
      <c r="G1377">
        <v>87.769000000000005</v>
      </c>
    </row>
    <row r="1378" spans="1:7" x14ac:dyDescent="0.35">
      <c r="A1378">
        <f t="shared" si="21"/>
        <v>1377</v>
      </c>
      <c r="B1378" t="s">
        <v>6327</v>
      </c>
      <c r="C1378" t="s">
        <v>6328</v>
      </c>
      <c r="D1378" t="s">
        <v>6329</v>
      </c>
      <c r="E1378" t="s">
        <v>6330</v>
      </c>
      <c r="F1378" t="s">
        <v>6904</v>
      </c>
      <c r="G1378">
        <v>87.74</v>
      </c>
    </row>
    <row r="1379" spans="1:7" x14ac:dyDescent="0.35">
      <c r="A1379">
        <f t="shared" si="21"/>
        <v>1378</v>
      </c>
      <c r="B1379" t="s">
        <v>1517</v>
      </c>
      <c r="C1379" t="s">
        <v>6916</v>
      </c>
      <c r="D1379" t="s">
        <v>1518</v>
      </c>
      <c r="E1379" t="s">
        <v>1519</v>
      </c>
      <c r="F1379" t="s">
        <v>6904</v>
      </c>
      <c r="G1379">
        <v>87.733000000000004</v>
      </c>
    </row>
    <row r="1380" spans="1:7" x14ac:dyDescent="0.35">
      <c r="A1380">
        <f t="shared" si="21"/>
        <v>1379</v>
      </c>
      <c r="B1380" t="s">
        <v>6183</v>
      </c>
      <c r="C1380" t="s">
        <v>6184</v>
      </c>
      <c r="D1380" t="s">
        <v>6188</v>
      </c>
      <c r="E1380" t="s">
        <v>6189</v>
      </c>
      <c r="F1380" t="s">
        <v>6904</v>
      </c>
      <c r="G1380">
        <v>87.712000000000003</v>
      </c>
    </row>
    <row r="1381" spans="1:7" x14ac:dyDescent="0.35">
      <c r="A1381">
        <f t="shared" si="21"/>
        <v>1380</v>
      </c>
      <c r="B1381" t="s">
        <v>643</v>
      </c>
      <c r="C1381" t="s">
        <v>644</v>
      </c>
      <c r="D1381" t="s">
        <v>645</v>
      </c>
      <c r="E1381" t="s">
        <v>646</v>
      </c>
      <c r="F1381" t="s">
        <v>6904</v>
      </c>
      <c r="G1381">
        <v>87.701999999999998</v>
      </c>
    </row>
    <row r="1382" spans="1:7" x14ac:dyDescent="0.35">
      <c r="A1382">
        <f t="shared" si="21"/>
        <v>1381</v>
      </c>
      <c r="B1382" t="s">
        <v>2501</v>
      </c>
      <c r="C1382" t="s">
        <v>2502</v>
      </c>
      <c r="D1382" t="s">
        <v>2503</v>
      </c>
      <c r="E1382" t="s">
        <v>2504</v>
      </c>
      <c r="F1382" t="s">
        <v>6904</v>
      </c>
      <c r="G1382">
        <v>87.697999999999993</v>
      </c>
    </row>
    <row r="1383" spans="1:7" x14ac:dyDescent="0.35">
      <c r="A1383">
        <f t="shared" si="21"/>
        <v>1382</v>
      </c>
      <c r="B1383" t="s">
        <v>4559</v>
      </c>
      <c r="C1383" t="s">
        <v>4560</v>
      </c>
      <c r="D1383" t="s">
        <v>4563</v>
      </c>
      <c r="E1383" t="s">
        <v>4564</v>
      </c>
      <c r="F1383" t="s">
        <v>6904</v>
      </c>
      <c r="G1383">
        <v>87.691999999999993</v>
      </c>
    </row>
    <row r="1384" spans="1:7" x14ac:dyDescent="0.35">
      <c r="A1384">
        <f t="shared" si="21"/>
        <v>1383</v>
      </c>
      <c r="B1384" t="s">
        <v>6065</v>
      </c>
      <c r="C1384" t="s">
        <v>6066</v>
      </c>
      <c r="D1384" t="s">
        <v>6071</v>
      </c>
      <c r="E1384" t="s">
        <v>6072</v>
      </c>
      <c r="F1384" t="s">
        <v>6904</v>
      </c>
      <c r="G1384">
        <v>87.688000000000002</v>
      </c>
    </row>
    <row r="1385" spans="1:7" x14ac:dyDescent="0.35">
      <c r="A1385">
        <f t="shared" si="21"/>
        <v>1384</v>
      </c>
      <c r="B1385" t="s">
        <v>6505</v>
      </c>
      <c r="C1385" t="s">
        <v>6506</v>
      </c>
      <c r="D1385" t="s">
        <v>6509</v>
      </c>
      <c r="E1385" t="s">
        <v>6510</v>
      </c>
      <c r="F1385" t="s">
        <v>6904</v>
      </c>
      <c r="G1385">
        <v>87.677000000000007</v>
      </c>
    </row>
    <row r="1386" spans="1:7" x14ac:dyDescent="0.35">
      <c r="A1386">
        <f t="shared" si="21"/>
        <v>1385</v>
      </c>
      <c r="B1386" t="s">
        <v>3724</v>
      </c>
      <c r="C1386" t="s">
        <v>3725</v>
      </c>
      <c r="D1386" t="s">
        <v>3728</v>
      </c>
      <c r="E1386" t="s">
        <v>3729</v>
      </c>
      <c r="F1386" t="s">
        <v>6904</v>
      </c>
      <c r="G1386">
        <v>87.65</v>
      </c>
    </row>
    <row r="1387" spans="1:7" x14ac:dyDescent="0.35">
      <c r="A1387">
        <f t="shared" si="21"/>
        <v>1386</v>
      </c>
      <c r="B1387" t="s">
        <v>513</v>
      </c>
      <c r="C1387" t="s">
        <v>514</v>
      </c>
      <c r="D1387" t="s">
        <v>544</v>
      </c>
      <c r="E1387" t="s">
        <v>545</v>
      </c>
      <c r="F1387" t="s">
        <v>6904</v>
      </c>
      <c r="G1387">
        <v>87.63</v>
      </c>
    </row>
    <row r="1388" spans="1:7" x14ac:dyDescent="0.35">
      <c r="A1388">
        <f t="shared" si="21"/>
        <v>1387</v>
      </c>
      <c r="B1388" t="s">
        <v>1312</v>
      </c>
      <c r="C1388" t="s">
        <v>1313</v>
      </c>
      <c r="D1388" t="s">
        <v>1319</v>
      </c>
      <c r="E1388" t="s">
        <v>1320</v>
      </c>
      <c r="F1388" t="s">
        <v>6904</v>
      </c>
      <c r="G1388">
        <v>87.626999999999995</v>
      </c>
    </row>
    <row r="1389" spans="1:7" x14ac:dyDescent="0.35">
      <c r="A1389">
        <f t="shared" si="21"/>
        <v>1387</v>
      </c>
      <c r="B1389" t="s">
        <v>2610</v>
      </c>
      <c r="C1389" t="s">
        <v>2611</v>
      </c>
      <c r="D1389" t="s">
        <v>2614</v>
      </c>
      <c r="E1389" t="s">
        <v>2615</v>
      </c>
      <c r="F1389" t="s">
        <v>6904</v>
      </c>
      <c r="G1389">
        <v>87.626999999999995</v>
      </c>
    </row>
    <row r="1390" spans="1:7" x14ac:dyDescent="0.35">
      <c r="A1390">
        <f t="shared" si="21"/>
        <v>1389</v>
      </c>
      <c r="B1390" t="s">
        <v>6656</v>
      </c>
      <c r="C1390" t="s">
        <v>6657</v>
      </c>
      <c r="D1390" t="s">
        <v>6660</v>
      </c>
      <c r="E1390" t="s">
        <v>6661</v>
      </c>
      <c r="F1390" t="s">
        <v>6904</v>
      </c>
      <c r="G1390">
        <v>87.620999999999995</v>
      </c>
    </row>
    <row r="1391" spans="1:7" x14ac:dyDescent="0.35">
      <c r="A1391">
        <f t="shared" si="21"/>
        <v>1390</v>
      </c>
      <c r="B1391" t="s">
        <v>2087</v>
      </c>
      <c r="C1391" t="s">
        <v>2088</v>
      </c>
      <c r="D1391" t="s">
        <v>2105</v>
      </c>
      <c r="E1391" t="s">
        <v>741</v>
      </c>
      <c r="F1391" t="s">
        <v>6904</v>
      </c>
      <c r="G1391">
        <v>87.617999999999995</v>
      </c>
    </row>
    <row r="1392" spans="1:7" x14ac:dyDescent="0.35">
      <c r="A1392">
        <f t="shared" si="21"/>
        <v>1391</v>
      </c>
      <c r="B1392" t="s">
        <v>969</v>
      </c>
      <c r="C1392" t="s">
        <v>970</v>
      </c>
      <c r="D1392" t="s">
        <v>973</v>
      </c>
      <c r="E1392" t="s">
        <v>974</v>
      </c>
      <c r="F1392" t="s">
        <v>6904</v>
      </c>
      <c r="G1392">
        <v>87.605000000000004</v>
      </c>
    </row>
    <row r="1393" spans="1:7" x14ac:dyDescent="0.35">
      <c r="A1393">
        <f t="shared" si="21"/>
        <v>1392</v>
      </c>
      <c r="B1393" t="s">
        <v>5571</v>
      </c>
      <c r="C1393" t="s">
        <v>5572</v>
      </c>
      <c r="D1393" t="s">
        <v>5577</v>
      </c>
      <c r="E1393" t="s">
        <v>5578</v>
      </c>
      <c r="F1393" t="s">
        <v>6904</v>
      </c>
      <c r="G1393">
        <v>87.578000000000003</v>
      </c>
    </row>
    <row r="1394" spans="1:7" x14ac:dyDescent="0.35">
      <c r="A1394">
        <f t="shared" si="21"/>
        <v>1393</v>
      </c>
      <c r="B1394" t="s">
        <v>6239</v>
      </c>
      <c r="C1394" t="s">
        <v>6240</v>
      </c>
      <c r="D1394" t="s">
        <v>6243</v>
      </c>
      <c r="E1394" t="s">
        <v>6244</v>
      </c>
      <c r="F1394" t="s">
        <v>6904</v>
      </c>
      <c r="G1394">
        <v>87.572000000000003</v>
      </c>
    </row>
    <row r="1395" spans="1:7" x14ac:dyDescent="0.35">
      <c r="A1395">
        <f t="shared" si="21"/>
        <v>1394</v>
      </c>
      <c r="B1395" t="s">
        <v>4802</v>
      </c>
      <c r="C1395" t="s">
        <v>4803</v>
      </c>
      <c r="D1395" t="s">
        <v>4812</v>
      </c>
      <c r="E1395" t="s">
        <v>4813</v>
      </c>
      <c r="F1395" t="s">
        <v>6904</v>
      </c>
      <c r="G1395">
        <v>87.552000000000007</v>
      </c>
    </row>
    <row r="1396" spans="1:7" x14ac:dyDescent="0.35">
      <c r="A1396">
        <f t="shared" si="21"/>
        <v>1395</v>
      </c>
      <c r="B1396" t="s">
        <v>3275</v>
      </c>
      <c r="C1396" t="s">
        <v>3276</v>
      </c>
      <c r="D1396" t="s">
        <v>3279</v>
      </c>
      <c r="E1396" t="s">
        <v>3280</v>
      </c>
      <c r="F1396" t="s">
        <v>6904</v>
      </c>
      <c r="G1396">
        <v>87.542000000000002</v>
      </c>
    </row>
    <row r="1397" spans="1:7" x14ac:dyDescent="0.35">
      <c r="A1397">
        <f t="shared" si="21"/>
        <v>1396</v>
      </c>
      <c r="B1397" t="s">
        <v>2301</v>
      </c>
      <c r="C1397" t="s">
        <v>2302</v>
      </c>
      <c r="D1397" t="s">
        <v>2315</v>
      </c>
      <c r="E1397" t="s">
        <v>2316</v>
      </c>
      <c r="F1397" t="s">
        <v>6904</v>
      </c>
      <c r="G1397">
        <v>87.537999999999997</v>
      </c>
    </row>
    <row r="1398" spans="1:7" x14ac:dyDescent="0.35">
      <c r="A1398">
        <f t="shared" si="21"/>
        <v>1397</v>
      </c>
      <c r="B1398" t="s">
        <v>148</v>
      </c>
      <c r="C1398" t="s">
        <v>149</v>
      </c>
      <c r="D1398" t="s">
        <v>154</v>
      </c>
      <c r="E1398" t="s">
        <v>155</v>
      </c>
      <c r="F1398" t="s">
        <v>6904</v>
      </c>
      <c r="G1398">
        <v>87.513000000000005</v>
      </c>
    </row>
    <row r="1399" spans="1:7" x14ac:dyDescent="0.35">
      <c r="A1399">
        <f t="shared" si="21"/>
        <v>1398</v>
      </c>
      <c r="B1399" t="s">
        <v>3523</v>
      </c>
      <c r="C1399" t="s">
        <v>3524</v>
      </c>
      <c r="D1399" t="s">
        <v>3526</v>
      </c>
      <c r="E1399" t="s">
        <v>3527</v>
      </c>
      <c r="F1399" t="s">
        <v>6904</v>
      </c>
      <c r="G1399">
        <v>87.481999999999999</v>
      </c>
    </row>
    <row r="1400" spans="1:7" x14ac:dyDescent="0.35">
      <c r="A1400">
        <f t="shared" si="21"/>
        <v>1399</v>
      </c>
      <c r="B1400" t="s">
        <v>1819</v>
      </c>
      <c r="C1400" t="s">
        <v>1820</v>
      </c>
      <c r="D1400" t="s">
        <v>1821</v>
      </c>
      <c r="E1400" t="s">
        <v>1822</v>
      </c>
      <c r="F1400" t="s">
        <v>6904</v>
      </c>
      <c r="G1400">
        <v>87.48</v>
      </c>
    </row>
    <row r="1401" spans="1:7" x14ac:dyDescent="0.35">
      <c r="A1401">
        <f t="shared" si="21"/>
        <v>1400</v>
      </c>
      <c r="B1401" t="s">
        <v>5315</v>
      </c>
      <c r="C1401" t="s">
        <v>5316</v>
      </c>
      <c r="D1401" t="s">
        <v>5317</v>
      </c>
      <c r="E1401" t="s">
        <v>5318</v>
      </c>
      <c r="F1401" t="s">
        <v>6904</v>
      </c>
      <c r="G1401">
        <v>87.477000000000004</v>
      </c>
    </row>
    <row r="1402" spans="1:7" x14ac:dyDescent="0.35">
      <c r="A1402">
        <f t="shared" si="21"/>
        <v>1401</v>
      </c>
      <c r="B1402" t="s">
        <v>2149</v>
      </c>
      <c r="C1402" t="s">
        <v>2150</v>
      </c>
      <c r="D1402" t="s">
        <v>2167</v>
      </c>
      <c r="E1402" t="s">
        <v>2168</v>
      </c>
      <c r="F1402" t="s">
        <v>6904</v>
      </c>
      <c r="G1402">
        <v>87.454999999999998</v>
      </c>
    </row>
    <row r="1403" spans="1:7" x14ac:dyDescent="0.35">
      <c r="A1403">
        <f t="shared" si="21"/>
        <v>1402</v>
      </c>
      <c r="B1403" t="s">
        <v>2455</v>
      </c>
      <c r="C1403" t="s">
        <v>2456</v>
      </c>
      <c r="D1403" t="s">
        <v>2461</v>
      </c>
      <c r="E1403" t="s">
        <v>2462</v>
      </c>
      <c r="F1403" t="s">
        <v>6904</v>
      </c>
      <c r="G1403">
        <v>87.441999999999993</v>
      </c>
    </row>
    <row r="1404" spans="1:7" x14ac:dyDescent="0.35">
      <c r="A1404">
        <f t="shared" si="21"/>
        <v>1403</v>
      </c>
      <c r="B1404" t="s">
        <v>6528</v>
      </c>
      <c r="C1404" t="s">
        <v>6529</v>
      </c>
      <c r="D1404" t="s">
        <v>6534</v>
      </c>
      <c r="E1404" t="s">
        <v>6535</v>
      </c>
      <c r="F1404" t="s">
        <v>6904</v>
      </c>
      <c r="G1404">
        <v>87.436999999999998</v>
      </c>
    </row>
    <row r="1405" spans="1:7" x14ac:dyDescent="0.35">
      <c r="A1405">
        <f t="shared" si="21"/>
        <v>1404</v>
      </c>
      <c r="B1405" t="s">
        <v>1744</v>
      </c>
      <c r="C1405" t="s">
        <v>1745</v>
      </c>
      <c r="D1405" t="s">
        <v>1750</v>
      </c>
      <c r="E1405" t="s">
        <v>1751</v>
      </c>
      <c r="F1405" t="s">
        <v>6904</v>
      </c>
      <c r="G1405">
        <v>87.394999999999996</v>
      </c>
    </row>
    <row r="1406" spans="1:7" x14ac:dyDescent="0.35">
      <c r="A1406">
        <f t="shared" si="21"/>
        <v>1405</v>
      </c>
      <c r="B1406" t="s">
        <v>6167</v>
      </c>
      <c r="C1406" t="s">
        <v>6168</v>
      </c>
      <c r="D1406" t="s">
        <v>6175</v>
      </c>
      <c r="E1406" t="s">
        <v>6176</v>
      </c>
      <c r="F1406" t="s">
        <v>6904</v>
      </c>
      <c r="G1406">
        <v>87.388000000000005</v>
      </c>
    </row>
    <row r="1407" spans="1:7" x14ac:dyDescent="0.35">
      <c r="A1407">
        <f t="shared" si="21"/>
        <v>1405</v>
      </c>
      <c r="B1407" t="s">
        <v>2149</v>
      </c>
      <c r="C1407" t="s">
        <v>2150</v>
      </c>
      <c r="D1407" t="s">
        <v>2165</v>
      </c>
      <c r="E1407" t="s">
        <v>2166</v>
      </c>
      <c r="F1407" t="s">
        <v>6904</v>
      </c>
      <c r="G1407">
        <v>87.388000000000005</v>
      </c>
    </row>
    <row r="1408" spans="1:7" x14ac:dyDescent="0.35">
      <c r="A1408">
        <f t="shared" si="21"/>
        <v>1407</v>
      </c>
      <c r="B1408" t="s">
        <v>5687</v>
      </c>
      <c r="C1408" t="s">
        <v>5688</v>
      </c>
      <c r="D1408" t="s">
        <v>5693</v>
      </c>
      <c r="E1408" t="s">
        <v>5694</v>
      </c>
      <c r="F1408" t="s">
        <v>6904</v>
      </c>
      <c r="G1408">
        <v>87.387</v>
      </c>
    </row>
    <row r="1409" spans="1:7" x14ac:dyDescent="0.35">
      <c r="A1409">
        <f t="shared" si="21"/>
        <v>1408</v>
      </c>
      <c r="B1409" t="s">
        <v>3336</v>
      </c>
      <c r="C1409" t="s">
        <v>3337</v>
      </c>
      <c r="D1409" t="s">
        <v>3340</v>
      </c>
      <c r="E1409" t="s">
        <v>2276</v>
      </c>
      <c r="F1409" t="s">
        <v>6904</v>
      </c>
      <c r="G1409">
        <v>87.36</v>
      </c>
    </row>
    <row r="1410" spans="1:7" x14ac:dyDescent="0.35">
      <c r="A1410">
        <f t="shared" si="21"/>
        <v>1409</v>
      </c>
      <c r="B1410" t="s">
        <v>5254</v>
      </c>
      <c r="C1410" t="s">
        <v>5255</v>
      </c>
      <c r="D1410" t="s">
        <v>5256</v>
      </c>
      <c r="E1410" t="s">
        <v>5257</v>
      </c>
      <c r="F1410" t="s">
        <v>6904</v>
      </c>
      <c r="G1410">
        <v>87.31</v>
      </c>
    </row>
    <row r="1411" spans="1:7" x14ac:dyDescent="0.35">
      <c r="A1411">
        <f t="shared" ref="A1411:A1474" si="22">RANK(G1411, G$2:G$2938,  0)</f>
        <v>1410</v>
      </c>
      <c r="B1411" t="s">
        <v>513</v>
      </c>
      <c r="C1411" t="s">
        <v>514</v>
      </c>
      <c r="D1411" t="s">
        <v>515</v>
      </c>
      <c r="E1411" t="s">
        <v>516</v>
      </c>
      <c r="F1411" t="s">
        <v>6904</v>
      </c>
      <c r="G1411">
        <v>87.27</v>
      </c>
    </row>
    <row r="1412" spans="1:7" x14ac:dyDescent="0.35">
      <c r="A1412">
        <f t="shared" si="22"/>
        <v>1411</v>
      </c>
      <c r="B1412" t="s">
        <v>4169</v>
      </c>
      <c r="C1412" t="s">
        <v>4170</v>
      </c>
      <c r="D1412" t="s">
        <v>4171</v>
      </c>
      <c r="E1412" t="s">
        <v>4172</v>
      </c>
      <c r="F1412" t="s">
        <v>6904</v>
      </c>
      <c r="G1412">
        <v>87.245999999999995</v>
      </c>
    </row>
    <row r="1413" spans="1:7" x14ac:dyDescent="0.35">
      <c r="A1413">
        <f t="shared" si="22"/>
        <v>1412</v>
      </c>
      <c r="B1413" t="s">
        <v>6777</v>
      </c>
      <c r="C1413" t="s">
        <v>6778</v>
      </c>
      <c r="D1413" t="s">
        <v>6779</v>
      </c>
      <c r="E1413" t="s">
        <v>1099</v>
      </c>
      <c r="F1413" t="s">
        <v>6904</v>
      </c>
      <c r="G1413">
        <v>87.24</v>
      </c>
    </row>
    <row r="1414" spans="1:7" x14ac:dyDescent="0.35">
      <c r="A1414">
        <f t="shared" si="22"/>
        <v>1413</v>
      </c>
      <c r="B1414" t="s">
        <v>4180</v>
      </c>
      <c r="C1414" t="s">
        <v>4181</v>
      </c>
      <c r="D1414" t="s">
        <v>4188</v>
      </c>
      <c r="E1414" t="s">
        <v>4189</v>
      </c>
      <c r="F1414" t="s">
        <v>6904</v>
      </c>
      <c r="G1414">
        <v>87.236999999999995</v>
      </c>
    </row>
    <row r="1415" spans="1:7" x14ac:dyDescent="0.35">
      <c r="A1415">
        <f t="shared" si="22"/>
        <v>1414</v>
      </c>
      <c r="B1415" t="s">
        <v>235</v>
      </c>
      <c r="C1415" t="s">
        <v>236</v>
      </c>
      <c r="D1415" t="s">
        <v>243</v>
      </c>
      <c r="E1415" t="s">
        <v>244</v>
      </c>
      <c r="F1415" t="s">
        <v>6904</v>
      </c>
      <c r="G1415">
        <v>87.233999999999995</v>
      </c>
    </row>
    <row r="1416" spans="1:7" x14ac:dyDescent="0.35">
      <c r="A1416">
        <f t="shared" si="22"/>
        <v>1415</v>
      </c>
      <c r="B1416" t="s">
        <v>1071</v>
      </c>
      <c r="C1416" t="s">
        <v>1072</v>
      </c>
      <c r="D1416" t="s">
        <v>1073</v>
      </c>
      <c r="E1416" t="s">
        <v>1074</v>
      </c>
      <c r="F1416" t="s">
        <v>6904</v>
      </c>
      <c r="G1416">
        <v>87.227999999999994</v>
      </c>
    </row>
    <row r="1417" spans="1:7" x14ac:dyDescent="0.35">
      <c r="A1417">
        <f t="shared" si="22"/>
        <v>1416</v>
      </c>
      <c r="B1417" t="s">
        <v>783</v>
      </c>
      <c r="C1417" t="s">
        <v>784</v>
      </c>
      <c r="D1417" t="s">
        <v>787</v>
      </c>
      <c r="E1417" t="s">
        <v>788</v>
      </c>
      <c r="F1417" t="s">
        <v>6904</v>
      </c>
      <c r="G1417">
        <v>87.197000000000003</v>
      </c>
    </row>
    <row r="1418" spans="1:7" x14ac:dyDescent="0.35">
      <c r="A1418">
        <f t="shared" si="22"/>
        <v>1417</v>
      </c>
      <c r="B1418" t="s">
        <v>10</v>
      </c>
      <c r="C1418" t="s">
        <v>11</v>
      </c>
      <c r="D1418" t="s">
        <v>12</v>
      </c>
      <c r="E1418" t="s">
        <v>13</v>
      </c>
      <c r="F1418" t="s">
        <v>6904</v>
      </c>
      <c r="G1418">
        <v>87.186999999999998</v>
      </c>
    </row>
    <row r="1419" spans="1:7" x14ac:dyDescent="0.35">
      <c r="A1419">
        <f t="shared" si="22"/>
        <v>1418</v>
      </c>
      <c r="B1419" t="s">
        <v>6239</v>
      </c>
      <c r="C1419" t="s">
        <v>6240</v>
      </c>
      <c r="D1419" t="s">
        <v>6247</v>
      </c>
      <c r="E1419" t="s">
        <v>3917</v>
      </c>
      <c r="F1419" t="s">
        <v>6904</v>
      </c>
      <c r="G1419">
        <v>87.186000000000007</v>
      </c>
    </row>
    <row r="1420" spans="1:7" x14ac:dyDescent="0.35">
      <c r="A1420">
        <f t="shared" si="22"/>
        <v>1418</v>
      </c>
      <c r="B1420" t="s">
        <v>2596</v>
      </c>
      <c r="C1420" t="s">
        <v>2597</v>
      </c>
      <c r="D1420" t="s">
        <v>2598</v>
      </c>
      <c r="E1420" t="s">
        <v>2599</v>
      </c>
      <c r="F1420" t="s">
        <v>6904</v>
      </c>
      <c r="G1420">
        <v>87.186000000000007</v>
      </c>
    </row>
    <row r="1421" spans="1:7" x14ac:dyDescent="0.35">
      <c r="A1421">
        <f t="shared" si="22"/>
        <v>1420</v>
      </c>
      <c r="B1421" t="s">
        <v>643</v>
      </c>
      <c r="C1421" t="s">
        <v>644</v>
      </c>
      <c r="D1421" t="s">
        <v>647</v>
      </c>
      <c r="E1421" t="s">
        <v>648</v>
      </c>
      <c r="F1421" t="s">
        <v>6904</v>
      </c>
      <c r="G1421">
        <v>87.183999999999997</v>
      </c>
    </row>
    <row r="1422" spans="1:7" x14ac:dyDescent="0.35">
      <c r="A1422">
        <f t="shared" si="22"/>
        <v>1421</v>
      </c>
      <c r="B1422" t="s">
        <v>83</v>
      </c>
      <c r="C1422" t="s">
        <v>84</v>
      </c>
      <c r="D1422" t="s">
        <v>99</v>
      </c>
      <c r="E1422" t="s">
        <v>100</v>
      </c>
      <c r="F1422" t="s">
        <v>6904</v>
      </c>
      <c r="G1422">
        <v>87.153000000000006</v>
      </c>
    </row>
    <row r="1423" spans="1:7" x14ac:dyDescent="0.35">
      <c r="A1423">
        <f t="shared" si="22"/>
        <v>1422</v>
      </c>
      <c r="B1423" t="s">
        <v>4967</v>
      </c>
      <c r="C1423" t="s">
        <v>4968</v>
      </c>
      <c r="D1423" t="s">
        <v>4973</v>
      </c>
      <c r="E1423" t="s">
        <v>4974</v>
      </c>
      <c r="F1423" t="s">
        <v>6904</v>
      </c>
      <c r="G1423">
        <v>87.147999999999996</v>
      </c>
    </row>
    <row r="1424" spans="1:7" x14ac:dyDescent="0.35">
      <c r="A1424">
        <f t="shared" si="22"/>
        <v>1423</v>
      </c>
      <c r="B1424" t="s">
        <v>5140</v>
      </c>
      <c r="C1424" t="s">
        <v>5141</v>
      </c>
      <c r="D1424" t="s">
        <v>5142</v>
      </c>
      <c r="E1424" t="s">
        <v>5143</v>
      </c>
      <c r="F1424" t="s">
        <v>6904</v>
      </c>
      <c r="G1424">
        <v>87.144999999999996</v>
      </c>
    </row>
    <row r="1425" spans="1:7" x14ac:dyDescent="0.35">
      <c r="A1425">
        <f t="shared" si="22"/>
        <v>1424</v>
      </c>
      <c r="B1425" t="s">
        <v>761</v>
      </c>
      <c r="C1425" t="s">
        <v>762</v>
      </c>
      <c r="D1425" t="s">
        <v>768</v>
      </c>
      <c r="E1425" t="s">
        <v>769</v>
      </c>
      <c r="F1425" t="s">
        <v>6904</v>
      </c>
      <c r="G1425">
        <v>87.117999999999995</v>
      </c>
    </row>
    <row r="1426" spans="1:7" x14ac:dyDescent="0.35">
      <c r="A1426">
        <f t="shared" si="22"/>
        <v>1425</v>
      </c>
      <c r="B1426" t="s">
        <v>5960</v>
      </c>
      <c r="C1426" t="s">
        <v>5961</v>
      </c>
      <c r="D1426" t="s">
        <v>6023</v>
      </c>
      <c r="E1426" t="s">
        <v>6934</v>
      </c>
      <c r="F1426" t="s">
        <v>6904</v>
      </c>
      <c r="G1426">
        <v>87.081999999999994</v>
      </c>
    </row>
    <row r="1427" spans="1:7" x14ac:dyDescent="0.35">
      <c r="A1427">
        <f t="shared" si="22"/>
        <v>1426</v>
      </c>
      <c r="B1427" t="s">
        <v>6827</v>
      </c>
      <c r="C1427" t="s">
        <v>5836</v>
      </c>
      <c r="D1427" t="s">
        <v>6831</v>
      </c>
      <c r="E1427" t="s">
        <v>6832</v>
      </c>
      <c r="F1427" t="s">
        <v>6904</v>
      </c>
      <c r="G1427">
        <v>87.078999999999994</v>
      </c>
    </row>
    <row r="1428" spans="1:7" x14ac:dyDescent="0.35">
      <c r="A1428">
        <f t="shared" si="22"/>
        <v>1427</v>
      </c>
      <c r="B1428" t="s">
        <v>1571</v>
      </c>
      <c r="C1428" t="s">
        <v>1572</v>
      </c>
      <c r="D1428" t="s">
        <v>1575</v>
      </c>
      <c r="E1428" t="s">
        <v>1576</v>
      </c>
      <c r="F1428" t="s">
        <v>6904</v>
      </c>
      <c r="G1428">
        <v>87.078000000000003</v>
      </c>
    </row>
    <row r="1429" spans="1:7" x14ac:dyDescent="0.35">
      <c r="A1429">
        <f t="shared" si="22"/>
        <v>1428</v>
      </c>
      <c r="B1429" t="s">
        <v>4848</v>
      </c>
      <c r="C1429" t="s">
        <v>4849</v>
      </c>
      <c r="D1429" t="s">
        <v>4852</v>
      </c>
      <c r="E1429" t="s">
        <v>4853</v>
      </c>
      <c r="F1429" t="s">
        <v>6904</v>
      </c>
      <c r="G1429">
        <v>87.075000000000003</v>
      </c>
    </row>
    <row r="1430" spans="1:7" x14ac:dyDescent="0.35">
      <c r="A1430">
        <f t="shared" si="22"/>
        <v>1429</v>
      </c>
      <c r="B1430" t="s">
        <v>4883</v>
      </c>
      <c r="C1430" t="s">
        <v>4884</v>
      </c>
      <c r="D1430" t="s">
        <v>4892</v>
      </c>
      <c r="E1430" t="s">
        <v>3673</v>
      </c>
      <c r="F1430" t="s">
        <v>6904</v>
      </c>
      <c r="G1430">
        <v>87.072000000000003</v>
      </c>
    </row>
    <row r="1431" spans="1:7" x14ac:dyDescent="0.35">
      <c r="A1431">
        <f t="shared" si="22"/>
        <v>1430</v>
      </c>
      <c r="B1431" t="s">
        <v>5852</v>
      </c>
      <c r="C1431" t="s">
        <v>5853</v>
      </c>
      <c r="D1431" t="s">
        <v>5860</v>
      </c>
      <c r="E1431" t="s">
        <v>5861</v>
      </c>
      <c r="F1431" t="s">
        <v>6904</v>
      </c>
      <c r="G1431">
        <v>87.066999999999993</v>
      </c>
    </row>
    <row r="1432" spans="1:7" x14ac:dyDescent="0.35">
      <c r="A1432">
        <f t="shared" si="22"/>
        <v>1431</v>
      </c>
      <c r="B1432" t="s">
        <v>1332</v>
      </c>
      <c r="C1432" t="s">
        <v>1333</v>
      </c>
      <c r="D1432" t="s">
        <v>1348</v>
      </c>
      <c r="E1432" t="s">
        <v>1349</v>
      </c>
      <c r="F1432" t="s">
        <v>6904</v>
      </c>
      <c r="G1432">
        <v>87.061999999999998</v>
      </c>
    </row>
    <row r="1433" spans="1:7" x14ac:dyDescent="0.35">
      <c r="A1433">
        <f t="shared" si="22"/>
        <v>1432</v>
      </c>
      <c r="B1433" t="s">
        <v>963</v>
      </c>
      <c r="C1433" t="s">
        <v>964</v>
      </c>
      <c r="D1433" t="s">
        <v>967</v>
      </c>
      <c r="E1433" t="s">
        <v>968</v>
      </c>
      <c r="F1433" t="s">
        <v>6904</v>
      </c>
      <c r="G1433">
        <v>87.045000000000002</v>
      </c>
    </row>
    <row r="1434" spans="1:7" x14ac:dyDescent="0.35">
      <c r="A1434">
        <f t="shared" si="22"/>
        <v>1433</v>
      </c>
      <c r="B1434" t="s">
        <v>4954</v>
      </c>
      <c r="C1434" t="s">
        <v>6917</v>
      </c>
      <c r="D1434" t="s">
        <v>4965</v>
      </c>
      <c r="E1434" t="s">
        <v>4966</v>
      </c>
      <c r="F1434" t="s">
        <v>6904</v>
      </c>
      <c r="G1434">
        <v>87.036000000000001</v>
      </c>
    </row>
    <row r="1435" spans="1:7" x14ac:dyDescent="0.35">
      <c r="A1435">
        <f t="shared" si="22"/>
        <v>1434</v>
      </c>
      <c r="B1435" t="s">
        <v>4907</v>
      </c>
      <c r="C1435" t="s">
        <v>4908</v>
      </c>
      <c r="D1435" t="s">
        <v>4909</v>
      </c>
      <c r="E1435" t="s">
        <v>4910</v>
      </c>
      <c r="F1435" t="s">
        <v>6904</v>
      </c>
      <c r="G1435">
        <v>87.018000000000001</v>
      </c>
    </row>
    <row r="1436" spans="1:7" x14ac:dyDescent="0.35">
      <c r="A1436">
        <f t="shared" si="22"/>
        <v>1435</v>
      </c>
      <c r="B1436" t="s">
        <v>5458</v>
      </c>
      <c r="C1436" t="s">
        <v>5459</v>
      </c>
      <c r="D1436" t="s">
        <v>5464</v>
      </c>
      <c r="E1436" t="s">
        <v>1357</v>
      </c>
      <c r="F1436" t="s">
        <v>6904</v>
      </c>
      <c r="G1436">
        <v>87.009</v>
      </c>
    </row>
    <row r="1437" spans="1:7" x14ac:dyDescent="0.35">
      <c r="A1437">
        <f t="shared" si="22"/>
        <v>1436</v>
      </c>
      <c r="B1437" t="s">
        <v>1008</v>
      </c>
      <c r="C1437" t="s">
        <v>1009</v>
      </c>
      <c r="D1437" t="s">
        <v>1010</v>
      </c>
      <c r="E1437" t="s">
        <v>1011</v>
      </c>
      <c r="F1437" t="s">
        <v>6904</v>
      </c>
      <c r="G1437">
        <v>87</v>
      </c>
    </row>
    <row r="1438" spans="1:7" x14ac:dyDescent="0.35">
      <c r="A1438">
        <f t="shared" si="22"/>
        <v>1436</v>
      </c>
      <c r="B1438" t="s">
        <v>5427</v>
      </c>
      <c r="C1438" t="s">
        <v>555</v>
      </c>
      <c r="D1438" t="s">
        <v>5428</v>
      </c>
      <c r="E1438" t="s">
        <v>3782</v>
      </c>
      <c r="F1438" t="s">
        <v>6904</v>
      </c>
      <c r="G1438">
        <v>87</v>
      </c>
    </row>
    <row r="1439" spans="1:7" x14ac:dyDescent="0.35">
      <c r="A1439">
        <f t="shared" si="22"/>
        <v>1436</v>
      </c>
      <c r="B1439" t="s">
        <v>4543</v>
      </c>
      <c r="C1439" t="s">
        <v>4544</v>
      </c>
      <c r="D1439" t="s">
        <v>4549</v>
      </c>
      <c r="E1439" t="s">
        <v>7777</v>
      </c>
      <c r="F1439" t="s">
        <v>6904</v>
      </c>
      <c r="G1439">
        <v>87</v>
      </c>
    </row>
    <row r="1440" spans="1:7" x14ac:dyDescent="0.35">
      <c r="A1440">
        <f t="shared" si="22"/>
        <v>1439</v>
      </c>
      <c r="B1440" t="s">
        <v>424</v>
      </c>
      <c r="C1440" t="s">
        <v>425</v>
      </c>
      <c r="D1440" t="s">
        <v>428</v>
      </c>
      <c r="E1440" t="s">
        <v>429</v>
      </c>
      <c r="F1440" t="s">
        <v>6904</v>
      </c>
      <c r="G1440">
        <v>86.995000000000005</v>
      </c>
    </row>
    <row r="1441" spans="1:7" x14ac:dyDescent="0.35">
      <c r="A1441">
        <f t="shared" si="22"/>
        <v>1440</v>
      </c>
      <c r="B1441" t="s">
        <v>4352</v>
      </c>
      <c r="C1441" t="s">
        <v>4353</v>
      </c>
      <c r="D1441" t="s">
        <v>4355</v>
      </c>
      <c r="E1441" t="s">
        <v>1940</v>
      </c>
      <c r="F1441" t="s">
        <v>6904</v>
      </c>
      <c r="G1441">
        <v>86.978999999999999</v>
      </c>
    </row>
    <row r="1442" spans="1:7" x14ac:dyDescent="0.35">
      <c r="A1442">
        <f t="shared" si="22"/>
        <v>1441</v>
      </c>
      <c r="B1442" t="s">
        <v>6693</v>
      </c>
      <c r="C1442" t="s">
        <v>715</v>
      </c>
      <c r="D1442" t="s">
        <v>6695</v>
      </c>
      <c r="E1442" t="s">
        <v>6696</v>
      </c>
      <c r="F1442" t="s">
        <v>6904</v>
      </c>
      <c r="G1442">
        <v>86.963999999999999</v>
      </c>
    </row>
    <row r="1443" spans="1:7" x14ac:dyDescent="0.35">
      <c r="A1443">
        <f t="shared" si="22"/>
        <v>1442</v>
      </c>
      <c r="B1443" t="s">
        <v>4020</v>
      </c>
      <c r="C1443" t="s">
        <v>4021</v>
      </c>
      <c r="D1443" t="s">
        <v>4024</v>
      </c>
      <c r="E1443" t="s">
        <v>4025</v>
      </c>
      <c r="F1443" t="s">
        <v>6904</v>
      </c>
      <c r="G1443">
        <v>86.951999999999998</v>
      </c>
    </row>
    <row r="1444" spans="1:7" x14ac:dyDescent="0.35">
      <c r="A1444">
        <f t="shared" si="22"/>
        <v>1443</v>
      </c>
      <c r="B1444" t="s">
        <v>4907</v>
      </c>
      <c r="C1444" t="s">
        <v>4908</v>
      </c>
      <c r="D1444" t="s">
        <v>4911</v>
      </c>
      <c r="E1444" t="s">
        <v>4912</v>
      </c>
      <c r="F1444" t="s">
        <v>6904</v>
      </c>
      <c r="G1444">
        <v>86.948999999999998</v>
      </c>
    </row>
    <row r="1445" spans="1:7" x14ac:dyDescent="0.35">
      <c r="A1445">
        <f t="shared" si="22"/>
        <v>1444</v>
      </c>
      <c r="B1445" t="s">
        <v>3996</v>
      </c>
      <c r="C1445" t="s">
        <v>3997</v>
      </c>
      <c r="D1445" t="s">
        <v>4008</v>
      </c>
      <c r="E1445" t="s">
        <v>4009</v>
      </c>
      <c r="F1445" t="s">
        <v>6904</v>
      </c>
      <c r="G1445">
        <v>86.938000000000002</v>
      </c>
    </row>
    <row r="1446" spans="1:7" x14ac:dyDescent="0.35">
      <c r="A1446">
        <f t="shared" si="22"/>
        <v>1445</v>
      </c>
      <c r="B1446" t="s">
        <v>462</v>
      </c>
      <c r="C1446" t="s">
        <v>463</v>
      </c>
      <c r="D1446" t="s">
        <v>470</v>
      </c>
      <c r="E1446" t="s">
        <v>471</v>
      </c>
      <c r="F1446" t="s">
        <v>6904</v>
      </c>
      <c r="G1446">
        <v>86.923000000000002</v>
      </c>
    </row>
    <row r="1447" spans="1:7" x14ac:dyDescent="0.35">
      <c r="A1447">
        <f t="shared" si="22"/>
        <v>1446</v>
      </c>
      <c r="B1447" t="s">
        <v>5246</v>
      </c>
      <c r="C1447" t="s">
        <v>5247</v>
      </c>
      <c r="D1447" t="s">
        <v>5252</v>
      </c>
      <c r="E1447" t="s">
        <v>5253</v>
      </c>
      <c r="F1447" t="s">
        <v>6904</v>
      </c>
      <c r="G1447">
        <v>86.881</v>
      </c>
    </row>
    <row r="1448" spans="1:7" x14ac:dyDescent="0.35">
      <c r="A1448">
        <f t="shared" si="22"/>
        <v>1447</v>
      </c>
      <c r="B1448" t="s">
        <v>6723</v>
      </c>
      <c r="C1448" t="s">
        <v>5255</v>
      </c>
      <c r="D1448" t="s">
        <v>6732</v>
      </c>
      <c r="E1448" t="s">
        <v>6733</v>
      </c>
      <c r="F1448" t="s">
        <v>6904</v>
      </c>
      <c r="G1448">
        <v>86.879000000000005</v>
      </c>
    </row>
    <row r="1449" spans="1:7" x14ac:dyDescent="0.35">
      <c r="A1449">
        <f t="shared" si="22"/>
        <v>1448</v>
      </c>
      <c r="B1449" t="s">
        <v>5112</v>
      </c>
      <c r="C1449" t="s">
        <v>5113</v>
      </c>
      <c r="D1449" t="s">
        <v>5114</v>
      </c>
      <c r="E1449" t="s">
        <v>5115</v>
      </c>
      <c r="F1449" t="s">
        <v>6904</v>
      </c>
      <c r="G1449">
        <v>86.867999999999995</v>
      </c>
    </row>
    <row r="1450" spans="1:7" x14ac:dyDescent="0.35">
      <c r="A1450">
        <f t="shared" si="22"/>
        <v>1449</v>
      </c>
      <c r="B1450" t="s">
        <v>439</v>
      </c>
      <c r="C1450" t="s">
        <v>440</v>
      </c>
      <c r="D1450" t="s">
        <v>445</v>
      </c>
      <c r="E1450" t="s">
        <v>446</v>
      </c>
      <c r="F1450" t="s">
        <v>6904</v>
      </c>
      <c r="G1450">
        <v>86.861999999999995</v>
      </c>
    </row>
    <row r="1451" spans="1:7" x14ac:dyDescent="0.35">
      <c r="A1451">
        <f t="shared" si="22"/>
        <v>1450</v>
      </c>
      <c r="B1451" t="s">
        <v>5050</v>
      </c>
      <c r="C1451" t="s">
        <v>5051</v>
      </c>
      <c r="D1451" t="s">
        <v>5053</v>
      </c>
      <c r="E1451" t="s">
        <v>5054</v>
      </c>
      <c r="F1451" t="s">
        <v>6904</v>
      </c>
      <c r="G1451">
        <v>86.852000000000004</v>
      </c>
    </row>
    <row r="1452" spans="1:7" x14ac:dyDescent="0.35">
      <c r="A1452">
        <f t="shared" si="22"/>
        <v>1451</v>
      </c>
      <c r="B1452" t="s">
        <v>4596</v>
      </c>
      <c r="C1452" t="s">
        <v>4597</v>
      </c>
      <c r="D1452" t="s">
        <v>4613</v>
      </c>
      <c r="E1452" t="s">
        <v>4614</v>
      </c>
      <c r="F1452" t="s">
        <v>6904</v>
      </c>
      <c r="G1452">
        <v>86.850999999999999</v>
      </c>
    </row>
    <row r="1453" spans="1:7" x14ac:dyDescent="0.35">
      <c r="A1453">
        <f t="shared" si="22"/>
        <v>1452</v>
      </c>
      <c r="B1453" t="s">
        <v>5673</v>
      </c>
      <c r="C1453" t="s">
        <v>5674</v>
      </c>
      <c r="D1453" t="s">
        <v>5677</v>
      </c>
      <c r="E1453" t="s">
        <v>5678</v>
      </c>
      <c r="F1453" t="s">
        <v>6904</v>
      </c>
      <c r="G1453">
        <v>86.816999999999993</v>
      </c>
    </row>
    <row r="1454" spans="1:7" x14ac:dyDescent="0.35">
      <c r="A1454">
        <f t="shared" si="22"/>
        <v>1452</v>
      </c>
      <c r="B1454" t="s">
        <v>6260</v>
      </c>
      <c r="C1454" t="s">
        <v>6261</v>
      </c>
      <c r="D1454" t="s">
        <v>6266</v>
      </c>
      <c r="E1454" t="s">
        <v>6267</v>
      </c>
      <c r="F1454" t="s">
        <v>6904</v>
      </c>
      <c r="G1454">
        <v>86.816999999999993</v>
      </c>
    </row>
    <row r="1455" spans="1:7" x14ac:dyDescent="0.35">
      <c r="A1455">
        <f t="shared" si="22"/>
        <v>1454</v>
      </c>
      <c r="B1455" t="s">
        <v>6794</v>
      </c>
      <c r="C1455" t="s">
        <v>6795</v>
      </c>
      <c r="D1455" t="s">
        <v>6796</v>
      </c>
      <c r="E1455" t="s">
        <v>6797</v>
      </c>
      <c r="F1455" t="s">
        <v>6904</v>
      </c>
      <c r="G1455">
        <v>86.808999999999997</v>
      </c>
    </row>
    <row r="1456" spans="1:7" x14ac:dyDescent="0.35">
      <c r="A1456">
        <f t="shared" si="22"/>
        <v>1454</v>
      </c>
      <c r="B1456" t="s">
        <v>5458</v>
      </c>
      <c r="C1456" t="s">
        <v>5459</v>
      </c>
      <c r="D1456" t="s">
        <v>5462</v>
      </c>
      <c r="E1456" t="s">
        <v>5463</v>
      </c>
      <c r="F1456" t="s">
        <v>6904</v>
      </c>
      <c r="G1456">
        <v>86.808999999999997</v>
      </c>
    </row>
    <row r="1457" spans="1:7" x14ac:dyDescent="0.35">
      <c r="A1457">
        <f t="shared" si="22"/>
        <v>1456</v>
      </c>
      <c r="B1457" t="s">
        <v>5458</v>
      </c>
      <c r="C1457" t="s">
        <v>5459</v>
      </c>
      <c r="D1457" t="s">
        <v>5460</v>
      </c>
      <c r="E1457" t="s">
        <v>5461</v>
      </c>
      <c r="F1457" t="s">
        <v>6904</v>
      </c>
      <c r="G1457">
        <v>86.795000000000002</v>
      </c>
    </row>
    <row r="1458" spans="1:7" x14ac:dyDescent="0.35">
      <c r="A1458">
        <f t="shared" si="22"/>
        <v>1457</v>
      </c>
      <c r="B1458" t="s">
        <v>1155</v>
      </c>
      <c r="C1458" t="s">
        <v>1156</v>
      </c>
      <c r="D1458" t="s">
        <v>1163</v>
      </c>
      <c r="E1458" t="s">
        <v>1164</v>
      </c>
      <c r="F1458" t="s">
        <v>6904</v>
      </c>
      <c r="G1458">
        <v>86.789000000000001</v>
      </c>
    </row>
    <row r="1459" spans="1:7" x14ac:dyDescent="0.35">
      <c r="A1459">
        <f t="shared" si="22"/>
        <v>1458</v>
      </c>
      <c r="B1459" t="s">
        <v>775</v>
      </c>
      <c r="C1459" t="s">
        <v>776</v>
      </c>
      <c r="D1459" t="s">
        <v>777</v>
      </c>
      <c r="E1459" t="s">
        <v>778</v>
      </c>
      <c r="F1459" t="s">
        <v>6904</v>
      </c>
      <c r="G1459">
        <v>86.772999999999996</v>
      </c>
    </row>
    <row r="1460" spans="1:7" x14ac:dyDescent="0.35">
      <c r="A1460">
        <f t="shared" si="22"/>
        <v>1459</v>
      </c>
      <c r="B1460" t="s">
        <v>462</v>
      </c>
      <c r="C1460" t="s">
        <v>463</v>
      </c>
      <c r="D1460" t="s">
        <v>472</v>
      </c>
      <c r="E1460" t="s">
        <v>473</v>
      </c>
      <c r="F1460" t="s">
        <v>6904</v>
      </c>
      <c r="G1460">
        <v>86.763999999999996</v>
      </c>
    </row>
    <row r="1461" spans="1:7" x14ac:dyDescent="0.35">
      <c r="A1461">
        <f t="shared" si="22"/>
        <v>1460</v>
      </c>
      <c r="B1461" t="s">
        <v>682</v>
      </c>
      <c r="C1461" t="s">
        <v>683</v>
      </c>
      <c r="D1461" t="s">
        <v>687</v>
      </c>
      <c r="E1461" t="s">
        <v>688</v>
      </c>
      <c r="F1461" t="s">
        <v>6904</v>
      </c>
      <c r="G1461">
        <v>86.759</v>
      </c>
    </row>
    <row r="1462" spans="1:7" x14ac:dyDescent="0.35">
      <c r="A1462">
        <f t="shared" si="22"/>
        <v>1461</v>
      </c>
      <c r="B1462" t="s">
        <v>6707</v>
      </c>
      <c r="C1462" t="s">
        <v>6708</v>
      </c>
      <c r="D1462" t="s">
        <v>6711</v>
      </c>
      <c r="E1462" t="s">
        <v>6712</v>
      </c>
      <c r="F1462" t="s">
        <v>6904</v>
      </c>
      <c r="G1462">
        <v>86.742999999999995</v>
      </c>
    </row>
    <row r="1463" spans="1:7" x14ac:dyDescent="0.35">
      <c r="A1463">
        <f t="shared" si="22"/>
        <v>1462</v>
      </c>
      <c r="B1463" t="s">
        <v>4457</v>
      </c>
      <c r="C1463" t="s">
        <v>4458</v>
      </c>
      <c r="D1463" t="s">
        <v>4459</v>
      </c>
      <c r="E1463" t="s">
        <v>4460</v>
      </c>
      <c r="F1463" t="s">
        <v>6904</v>
      </c>
      <c r="G1463">
        <v>86.736999999999995</v>
      </c>
    </row>
    <row r="1464" spans="1:7" x14ac:dyDescent="0.35">
      <c r="A1464">
        <f t="shared" si="22"/>
        <v>1463</v>
      </c>
      <c r="B1464" t="s">
        <v>4994</v>
      </c>
      <c r="C1464" t="s">
        <v>4995</v>
      </c>
      <c r="D1464" t="s">
        <v>4996</v>
      </c>
      <c r="E1464" t="s">
        <v>4997</v>
      </c>
      <c r="F1464" t="s">
        <v>6904</v>
      </c>
      <c r="G1464">
        <v>86.727000000000004</v>
      </c>
    </row>
    <row r="1465" spans="1:7" x14ac:dyDescent="0.35">
      <c r="A1465">
        <f t="shared" si="22"/>
        <v>1464</v>
      </c>
      <c r="B1465" t="s">
        <v>4894</v>
      </c>
      <c r="C1465" t="s">
        <v>4895</v>
      </c>
      <c r="D1465" t="s">
        <v>4896</v>
      </c>
      <c r="E1465" t="s">
        <v>4897</v>
      </c>
      <c r="F1465" t="s">
        <v>6904</v>
      </c>
      <c r="G1465">
        <v>86.725999999999999</v>
      </c>
    </row>
    <row r="1466" spans="1:7" x14ac:dyDescent="0.35">
      <c r="A1466">
        <f t="shared" si="22"/>
        <v>1465</v>
      </c>
      <c r="B1466" t="s">
        <v>6301</v>
      </c>
      <c r="C1466" t="s">
        <v>6302</v>
      </c>
      <c r="D1466" t="s">
        <v>6305</v>
      </c>
      <c r="E1466" t="s">
        <v>6306</v>
      </c>
      <c r="F1466" t="s">
        <v>6904</v>
      </c>
      <c r="G1466">
        <v>86.713999999999999</v>
      </c>
    </row>
    <row r="1467" spans="1:7" x14ac:dyDescent="0.35">
      <c r="A1467">
        <f t="shared" si="22"/>
        <v>1466</v>
      </c>
      <c r="B1467" t="s">
        <v>6707</v>
      </c>
      <c r="C1467" t="s">
        <v>6708</v>
      </c>
      <c r="D1467" t="s">
        <v>6709</v>
      </c>
      <c r="E1467" t="s">
        <v>6710</v>
      </c>
      <c r="F1467" t="s">
        <v>6904</v>
      </c>
      <c r="G1467">
        <v>86.707999999999998</v>
      </c>
    </row>
    <row r="1468" spans="1:7" x14ac:dyDescent="0.35">
      <c r="A1468">
        <f t="shared" si="22"/>
        <v>1467</v>
      </c>
      <c r="B1468" t="s">
        <v>5025</v>
      </c>
      <c r="C1468" t="s">
        <v>5026</v>
      </c>
      <c r="D1468" t="s">
        <v>5033</v>
      </c>
      <c r="E1468" t="s">
        <v>5034</v>
      </c>
      <c r="F1468" t="s">
        <v>6904</v>
      </c>
      <c r="G1468">
        <v>86.68</v>
      </c>
    </row>
    <row r="1469" spans="1:7" x14ac:dyDescent="0.35">
      <c r="A1469">
        <f t="shared" si="22"/>
        <v>1468</v>
      </c>
      <c r="B1469" t="s">
        <v>6202</v>
      </c>
      <c r="C1469" t="s">
        <v>6203</v>
      </c>
      <c r="D1469" t="s">
        <v>6209</v>
      </c>
      <c r="E1469" t="s">
        <v>6210</v>
      </c>
      <c r="F1469" t="s">
        <v>6904</v>
      </c>
      <c r="G1469">
        <v>86.655000000000001</v>
      </c>
    </row>
    <row r="1470" spans="1:7" x14ac:dyDescent="0.35">
      <c r="A1470">
        <f t="shared" si="22"/>
        <v>1469</v>
      </c>
      <c r="B1470" t="s">
        <v>6167</v>
      </c>
      <c r="C1470" t="s">
        <v>6168</v>
      </c>
      <c r="D1470" t="s">
        <v>6180</v>
      </c>
      <c r="E1470" t="s">
        <v>6181</v>
      </c>
      <c r="F1470" t="s">
        <v>6904</v>
      </c>
      <c r="G1470">
        <v>86.64</v>
      </c>
    </row>
    <row r="1471" spans="1:7" x14ac:dyDescent="0.35">
      <c r="A1471">
        <f t="shared" si="22"/>
        <v>1470</v>
      </c>
      <c r="B1471" t="s">
        <v>6516</v>
      </c>
      <c r="C1471" t="s">
        <v>6517</v>
      </c>
      <c r="D1471" t="s">
        <v>6520</v>
      </c>
      <c r="E1471" t="s">
        <v>3670</v>
      </c>
      <c r="F1471" t="s">
        <v>6904</v>
      </c>
      <c r="G1471">
        <v>86.638000000000005</v>
      </c>
    </row>
    <row r="1472" spans="1:7" x14ac:dyDescent="0.35">
      <c r="A1472">
        <f t="shared" si="22"/>
        <v>1471</v>
      </c>
      <c r="B1472" t="s">
        <v>3523</v>
      </c>
      <c r="C1472" t="s">
        <v>3524</v>
      </c>
      <c r="D1472" t="s">
        <v>3531</v>
      </c>
      <c r="E1472" t="s">
        <v>3532</v>
      </c>
      <c r="F1472" t="s">
        <v>6904</v>
      </c>
      <c r="G1472">
        <v>86.632999999999996</v>
      </c>
    </row>
    <row r="1473" spans="1:7" x14ac:dyDescent="0.35">
      <c r="A1473">
        <f t="shared" si="22"/>
        <v>1472</v>
      </c>
      <c r="B1473" t="s">
        <v>3598</v>
      </c>
      <c r="C1473" t="s">
        <v>3599</v>
      </c>
      <c r="D1473" t="s">
        <v>3600</v>
      </c>
      <c r="E1473" t="s">
        <v>3601</v>
      </c>
      <c r="F1473" t="s">
        <v>6904</v>
      </c>
      <c r="G1473">
        <v>86.623999999999995</v>
      </c>
    </row>
    <row r="1474" spans="1:7" x14ac:dyDescent="0.35">
      <c r="A1474">
        <f t="shared" si="22"/>
        <v>1473</v>
      </c>
      <c r="B1474" t="s">
        <v>1241</v>
      </c>
      <c r="C1474" t="s">
        <v>1242</v>
      </c>
      <c r="D1474" t="s">
        <v>1245</v>
      </c>
      <c r="E1474" t="s">
        <v>497</v>
      </c>
      <c r="F1474" t="s">
        <v>6904</v>
      </c>
      <c r="G1474">
        <v>86.61</v>
      </c>
    </row>
    <row r="1475" spans="1:7" x14ac:dyDescent="0.35">
      <c r="A1475">
        <f t="shared" ref="A1475:A1538" si="23">RANK(G1475, G$2:G$2938,  0)</f>
        <v>1474</v>
      </c>
      <c r="B1475" t="s">
        <v>6890</v>
      </c>
      <c r="C1475" t="s">
        <v>6891</v>
      </c>
      <c r="D1475" t="s">
        <v>6895</v>
      </c>
      <c r="E1475" t="s">
        <v>6896</v>
      </c>
      <c r="F1475" t="s">
        <v>6904</v>
      </c>
      <c r="G1475">
        <v>86.608999999999995</v>
      </c>
    </row>
    <row r="1476" spans="1:7" x14ac:dyDescent="0.35">
      <c r="A1476">
        <f t="shared" si="23"/>
        <v>1475</v>
      </c>
      <c r="B1476" t="s">
        <v>5315</v>
      </c>
      <c r="C1476" t="s">
        <v>5316</v>
      </c>
      <c r="D1476" t="s">
        <v>5321</v>
      </c>
      <c r="E1476" t="s">
        <v>5322</v>
      </c>
      <c r="F1476" t="s">
        <v>6904</v>
      </c>
      <c r="G1476">
        <v>86.603999999999999</v>
      </c>
    </row>
    <row r="1477" spans="1:7" x14ac:dyDescent="0.35">
      <c r="A1477">
        <f t="shared" si="23"/>
        <v>1476</v>
      </c>
      <c r="B1477" t="s">
        <v>2617</v>
      </c>
      <c r="C1477" t="s">
        <v>2618</v>
      </c>
      <c r="D1477" t="s">
        <v>2625</v>
      </c>
      <c r="E1477" t="s">
        <v>2626</v>
      </c>
      <c r="F1477" t="s">
        <v>6904</v>
      </c>
      <c r="G1477">
        <v>86.596000000000004</v>
      </c>
    </row>
    <row r="1478" spans="1:7" x14ac:dyDescent="0.35">
      <c r="A1478">
        <f t="shared" si="23"/>
        <v>1477</v>
      </c>
      <c r="B1478" t="s">
        <v>2087</v>
      </c>
      <c r="C1478" t="s">
        <v>2088</v>
      </c>
      <c r="D1478" t="s">
        <v>2095</v>
      </c>
      <c r="E1478" t="s">
        <v>2096</v>
      </c>
      <c r="F1478" t="s">
        <v>6904</v>
      </c>
      <c r="G1478">
        <v>86.563000000000002</v>
      </c>
    </row>
    <row r="1479" spans="1:7" x14ac:dyDescent="0.35">
      <c r="A1479">
        <f t="shared" si="23"/>
        <v>1478</v>
      </c>
      <c r="B1479" t="s">
        <v>1571</v>
      </c>
      <c r="C1479" t="s">
        <v>1572</v>
      </c>
      <c r="D1479" t="s">
        <v>1585</v>
      </c>
      <c r="E1479" t="s">
        <v>1586</v>
      </c>
      <c r="F1479" t="s">
        <v>6904</v>
      </c>
      <c r="G1479">
        <v>86.54</v>
      </c>
    </row>
    <row r="1480" spans="1:7" x14ac:dyDescent="0.35">
      <c r="A1480">
        <f t="shared" si="23"/>
        <v>1479</v>
      </c>
      <c r="B1480" t="s">
        <v>3195</v>
      </c>
      <c r="C1480" t="s">
        <v>3196</v>
      </c>
      <c r="D1480" t="s">
        <v>3197</v>
      </c>
      <c r="E1480" t="s">
        <v>3198</v>
      </c>
      <c r="F1480" t="s">
        <v>6904</v>
      </c>
      <c r="G1480">
        <v>86.537000000000006</v>
      </c>
    </row>
    <row r="1481" spans="1:7" x14ac:dyDescent="0.35">
      <c r="A1481">
        <f t="shared" si="23"/>
        <v>1479</v>
      </c>
      <c r="B1481" t="s">
        <v>416</v>
      </c>
      <c r="C1481" t="s">
        <v>417</v>
      </c>
      <c r="D1481" t="s">
        <v>422</v>
      </c>
      <c r="E1481" t="s">
        <v>423</v>
      </c>
      <c r="F1481" t="s">
        <v>6904</v>
      </c>
      <c r="G1481">
        <v>86.537000000000006</v>
      </c>
    </row>
    <row r="1482" spans="1:7" x14ac:dyDescent="0.35">
      <c r="A1482">
        <f t="shared" si="23"/>
        <v>1481</v>
      </c>
      <c r="B1482" t="s">
        <v>4169</v>
      </c>
      <c r="C1482" t="s">
        <v>4170</v>
      </c>
      <c r="D1482" t="s">
        <v>4177</v>
      </c>
      <c r="E1482" t="s">
        <v>4178</v>
      </c>
      <c r="F1482" t="s">
        <v>6904</v>
      </c>
      <c r="G1482">
        <v>86.531000000000006</v>
      </c>
    </row>
    <row r="1483" spans="1:7" x14ac:dyDescent="0.35">
      <c r="A1483">
        <f t="shared" si="23"/>
        <v>1482</v>
      </c>
      <c r="B1483" t="s">
        <v>6878</v>
      </c>
      <c r="C1483" t="s">
        <v>6879</v>
      </c>
      <c r="D1483" t="s">
        <v>6882</v>
      </c>
      <c r="E1483" t="s">
        <v>6883</v>
      </c>
      <c r="F1483" t="s">
        <v>6904</v>
      </c>
      <c r="G1483">
        <v>86.522000000000006</v>
      </c>
    </row>
    <row r="1484" spans="1:7" x14ac:dyDescent="0.35">
      <c r="A1484">
        <f t="shared" si="23"/>
        <v>1483</v>
      </c>
      <c r="B1484" t="s">
        <v>3207</v>
      </c>
      <c r="C1484" t="s">
        <v>3208</v>
      </c>
      <c r="D1484" t="s">
        <v>3211</v>
      </c>
      <c r="E1484" t="s">
        <v>3212</v>
      </c>
      <c r="F1484" t="s">
        <v>6904</v>
      </c>
      <c r="G1484">
        <v>86.513999999999996</v>
      </c>
    </row>
    <row r="1485" spans="1:7" x14ac:dyDescent="0.35">
      <c r="A1485">
        <f t="shared" si="23"/>
        <v>1484</v>
      </c>
      <c r="B1485" t="s">
        <v>3659</v>
      </c>
      <c r="C1485" t="s">
        <v>3660</v>
      </c>
      <c r="D1485" t="s">
        <v>3672</v>
      </c>
      <c r="E1485" t="s">
        <v>3673</v>
      </c>
      <c r="F1485" t="s">
        <v>6904</v>
      </c>
      <c r="G1485">
        <v>86.510999999999996</v>
      </c>
    </row>
    <row r="1486" spans="1:7" x14ac:dyDescent="0.35">
      <c r="A1486">
        <f t="shared" si="23"/>
        <v>1485</v>
      </c>
      <c r="B1486" t="s">
        <v>5687</v>
      </c>
      <c r="C1486" t="s">
        <v>5688</v>
      </c>
      <c r="D1486" t="s">
        <v>5697</v>
      </c>
      <c r="E1486" t="s">
        <v>5698</v>
      </c>
      <c r="F1486" t="s">
        <v>6904</v>
      </c>
      <c r="G1486">
        <v>86.504000000000005</v>
      </c>
    </row>
    <row r="1487" spans="1:7" x14ac:dyDescent="0.35">
      <c r="A1487">
        <f t="shared" si="23"/>
        <v>1486</v>
      </c>
      <c r="B1487" t="s">
        <v>4478</v>
      </c>
      <c r="C1487" t="s">
        <v>4479</v>
      </c>
      <c r="D1487" t="s">
        <v>4486</v>
      </c>
      <c r="E1487" t="s">
        <v>4487</v>
      </c>
      <c r="F1487" t="s">
        <v>6904</v>
      </c>
      <c r="G1487">
        <v>86.483999999999995</v>
      </c>
    </row>
    <row r="1488" spans="1:7" x14ac:dyDescent="0.35">
      <c r="A1488">
        <f t="shared" si="23"/>
        <v>1487</v>
      </c>
      <c r="B1488" t="s">
        <v>3298</v>
      </c>
      <c r="C1488" t="s">
        <v>3299</v>
      </c>
      <c r="D1488" t="s">
        <v>3302</v>
      </c>
      <c r="E1488" t="s">
        <v>3303</v>
      </c>
      <c r="F1488" t="s">
        <v>6904</v>
      </c>
      <c r="G1488">
        <v>86.472999999999999</v>
      </c>
    </row>
    <row r="1489" spans="1:7" x14ac:dyDescent="0.35">
      <c r="A1489">
        <f t="shared" si="23"/>
        <v>1488</v>
      </c>
      <c r="B1489" t="s">
        <v>5586</v>
      </c>
      <c r="C1489" t="s">
        <v>5587</v>
      </c>
      <c r="D1489" t="s">
        <v>5588</v>
      </c>
      <c r="E1489" t="s">
        <v>5589</v>
      </c>
      <c r="F1489" t="s">
        <v>6904</v>
      </c>
      <c r="G1489">
        <v>86.465000000000003</v>
      </c>
    </row>
    <row r="1490" spans="1:7" x14ac:dyDescent="0.35">
      <c r="A1490">
        <f t="shared" si="23"/>
        <v>1489</v>
      </c>
      <c r="B1490" t="s">
        <v>6142</v>
      </c>
      <c r="C1490" t="s">
        <v>6143</v>
      </c>
      <c r="D1490" t="s">
        <v>6146</v>
      </c>
      <c r="E1490" t="s">
        <v>6147</v>
      </c>
      <c r="F1490" t="s">
        <v>6904</v>
      </c>
      <c r="G1490">
        <v>86.462999999999994</v>
      </c>
    </row>
    <row r="1491" spans="1:7" x14ac:dyDescent="0.35">
      <c r="A1491">
        <f t="shared" si="23"/>
        <v>1490</v>
      </c>
      <c r="B1491" t="s">
        <v>1829</v>
      </c>
      <c r="C1491" t="s">
        <v>7736</v>
      </c>
      <c r="D1491" t="s">
        <v>1906</v>
      </c>
      <c r="E1491" t="s">
        <v>1907</v>
      </c>
      <c r="F1491" t="s">
        <v>6904</v>
      </c>
      <c r="G1491">
        <v>86.454999999999998</v>
      </c>
    </row>
    <row r="1492" spans="1:7" x14ac:dyDescent="0.35">
      <c r="A1492">
        <f t="shared" si="23"/>
        <v>1491</v>
      </c>
      <c r="B1492" t="s">
        <v>700</v>
      </c>
      <c r="C1492" t="s">
        <v>701</v>
      </c>
      <c r="D1492" t="s">
        <v>705</v>
      </c>
      <c r="E1492" t="s">
        <v>706</v>
      </c>
      <c r="F1492" t="s">
        <v>6904</v>
      </c>
      <c r="G1492">
        <v>86.453000000000003</v>
      </c>
    </row>
    <row r="1493" spans="1:7" x14ac:dyDescent="0.35">
      <c r="A1493">
        <f t="shared" si="23"/>
        <v>1492</v>
      </c>
      <c r="B1493" t="s">
        <v>5405</v>
      </c>
      <c r="C1493" t="s">
        <v>930</v>
      </c>
      <c r="D1493" t="s">
        <v>5408</v>
      </c>
      <c r="E1493" t="s">
        <v>936</v>
      </c>
      <c r="F1493" t="s">
        <v>6904</v>
      </c>
      <c r="G1493">
        <v>86.438999999999993</v>
      </c>
    </row>
    <row r="1494" spans="1:7" x14ac:dyDescent="0.35">
      <c r="A1494">
        <f t="shared" si="23"/>
        <v>1493</v>
      </c>
      <c r="B1494" t="s">
        <v>215</v>
      </c>
      <c r="C1494" t="s">
        <v>216</v>
      </c>
      <c r="D1494" t="s">
        <v>219</v>
      </c>
      <c r="E1494" t="s">
        <v>220</v>
      </c>
      <c r="F1494" t="s">
        <v>6904</v>
      </c>
      <c r="G1494">
        <v>86.424000000000007</v>
      </c>
    </row>
    <row r="1495" spans="1:7" x14ac:dyDescent="0.35">
      <c r="A1495">
        <f t="shared" si="23"/>
        <v>1494</v>
      </c>
      <c r="B1495" t="s">
        <v>2319</v>
      </c>
      <c r="C1495" t="s">
        <v>2320</v>
      </c>
      <c r="D1495" t="s">
        <v>2325</v>
      </c>
      <c r="E1495" t="s">
        <v>2326</v>
      </c>
      <c r="F1495" t="s">
        <v>6904</v>
      </c>
      <c r="G1495">
        <v>86.418999999999997</v>
      </c>
    </row>
    <row r="1496" spans="1:7" x14ac:dyDescent="0.35">
      <c r="A1496">
        <f t="shared" si="23"/>
        <v>1495</v>
      </c>
      <c r="B1496" t="s">
        <v>659</v>
      </c>
      <c r="C1496" t="s">
        <v>660</v>
      </c>
      <c r="D1496" t="s">
        <v>663</v>
      </c>
      <c r="E1496" t="s">
        <v>664</v>
      </c>
      <c r="F1496" t="s">
        <v>6904</v>
      </c>
      <c r="G1496">
        <v>86.403000000000006</v>
      </c>
    </row>
    <row r="1497" spans="1:7" x14ac:dyDescent="0.35">
      <c r="A1497">
        <f t="shared" si="23"/>
        <v>1496</v>
      </c>
      <c r="B1497" t="s">
        <v>3650</v>
      </c>
      <c r="C1497" t="s">
        <v>3651</v>
      </c>
      <c r="D1497" t="s">
        <v>3656</v>
      </c>
      <c r="E1497" t="s">
        <v>1257</v>
      </c>
      <c r="F1497" t="s">
        <v>6904</v>
      </c>
      <c r="G1497">
        <v>86.397999999999996</v>
      </c>
    </row>
    <row r="1498" spans="1:7" x14ac:dyDescent="0.35">
      <c r="A1498">
        <f t="shared" si="23"/>
        <v>1497</v>
      </c>
      <c r="B1498" t="s">
        <v>6167</v>
      </c>
      <c r="C1498" t="s">
        <v>6168</v>
      </c>
      <c r="D1498" t="s">
        <v>6174</v>
      </c>
      <c r="E1498" t="s">
        <v>1826</v>
      </c>
      <c r="F1498" t="s">
        <v>6904</v>
      </c>
      <c r="G1498">
        <v>86.385999999999996</v>
      </c>
    </row>
    <row r="1499" spans="1:7" x14ac:dyDescent="0.35">
      <c r="A1499">
        <f t="shared" si="23"/>
        <v>1498</v>
      </c>
      <c r="B1499" t="s">
        <v>969</v>
      </c>
      <c r="C1499" t="s">
        <v>970</v>
      </c>
      <c r="D1499" t="s">
        <v>979</v>
      </c>
      <c r="E1499" t="s">
        <v>980</v>
      </c>
      <c r="F1499" t="s">
        <v>6904</v>
      </c>
      <c r="G1499">
        <v>86.376000000000005</v>
      </c>
    </row>
    <row r="1500" spans="1:7" x14ac:dyDescent="0.35">
      <c r="A1500">
        <f t="shared" si="23"/>
        <v>1499</v>
      </c>
      <c r="B1500" t="s">
        <v>1114</v>
      </c>
      <c r="C1500" t="s">
        <v>1115</v>
      </c>
      <c r="D1500" t="s">
        <v>1116</v>
      </c>
      <c r="E1500" t="s">
        <v>1117</v>
      </c>
      <c r="F1500" t="s">
        <v>6904</v>
      </c>
      <c r="G1500">
        <v>86.373999999999995</v>
      </c>
    </row>
    <row r="1501" spans="1:7" x14ac:dyDescent="0.35">
      <c r="A1501">
        <f t="shared" si="23"/>
        <v>1500</v>
      </c>
      <c r="B1501" t="s">
        <v>2627</v>
      </c>
      <c r="C1501" t="s">
        <v>2628</v>
      </c>
      <c r="D1501" t="s">
        <v>2633</v>
      </c>
      <c r="E1501" t="s">
        <v>2634</v>
      </c>
      <c r="F1501" t="s">
        <v>6904</v>
      </c>
      <c r="G1501">
        <v>86.356999999999999</v>
      </c>
    </row>
    <row r="1502" spans="1:7" x14ac:dyDescent="0.35">
      <c r="A1502">
        <f t="shared" si="23"/>
        <v>1501</v>
      </c>
      <c r="B1502" t="s">
        <v>6664</v>
      </c>
      <c r="C1502" t="s">
        <v>6665</v>
      </c>
      <c r="D1502" t="s">
        <v>6666</v>
      </c>
      <c r="E1502" t="s">
        <v>6667</v>
      </c>
      <c r="F1502" t="s">
        <v>6904</v>
      </c>
      <c r="G1502">
        <v>86.323999999999998</v>
      </c>
    </row>
    <row r="1503" spans="1:7" x14ac:dyDescent="0.35">
      <c r="A1503">
        <f t="shared" si="23"/>
        <v>1502</v>
      </c>
      <c r="B1503" t="s">
        <v>2483</v>
      </c>
      <c r="C1503" t="s">
        <v>6918</v>
      </c>
      <c r="D1503" t="s">
        <v>2492</v>
      </c>
      <c r="E1503" t="s">
        <v>2193</v>
      </c>
      <c r="F1503" t="s">
        <v>6904</v>
      </c>
      <c r="G1503">
        <v>86.292000000000002</v>
      </c>
    </row>
    <row r="1504" spans="1:7" x14ac:dyDescent="0.35">
      <c r="A1504">
        <f t="shared" si="23"/>
        <v>1503</v>
      </c>
      <c r="B1504" t="s">
        <v>884</v>
      </c>
      <c r="C1504" t="s">
        <v>885</v>
      </c>
      <c r="D1504" t="s">
        <v>890</v>
      </c>
      <c r="E1504" t="s">
        <v>891</v>
      </c>
      <c r="F1504" t="s">
        <v>6904</v>
      </c>
      <c r="G1504">
        <v>86.290999999999997</v>
      </c>
    </row>
    <row r="1505" spans="1:7" x14ac:dyDescent="0.35">
      <c r="A1505">
        <f t="shared" si="23"/>
        <v>1504</v>
      </c>
      <c r="B1505" t="s">
        <v>215</v>
      </c>
      <c r="C1505" t="s">
        <v>216</v>
      </c>
      <c r="D1505" t="s">
        <v>221</v>
      </c>
      <c r="E1505" t="s">
        <v>222</v>
      </c>
      <c r="F1505" t="s">
        <v>6904</v>
      </c>
      <c r="G1505">
        <v>86.283000000000001</v>
      </c>
    </row>
    <row r="1506" spans="1:7" x14ac:dyDescent="0.35">
      <c r="A1506">
        <f t="shared" si="23"/>
        <v>1505</v>
      </c>
      <c r="B1506" t="s">
        <v>1016</v>
      </c>
      <c r="C1506" t="s">
        <v>1017</v>
      </c>
      <c r="D1506" t="s">
        <v>1024</v>
      </c>
      <c r="E1506" t="s">
        <v>7778</v>
      </c>
      <c r="F1506" t="s">
        <v>6904</v>
      </c>
      <c r="G1506">
        <v>86.271000000000001</v>
      </c>
    </row>
    <row r="1507" spans="1:7" x14ac:dyDescent="0.35">
      <c r="A1507">
        <f t="shared" si="23"/>
        <v>1506</v>
      </c>
      <c r="B1507" t="s">
        <v>3909</v>
      </c>
      <c r="C1507" t="s">
        <v>3910</v>
      </c>
      <c r="D1507" t="s">
        <v>3913</v>
      </c>
      <c r="E1507" t="s">
        <v>3914</v>
      </c>
      <c r="F1507" t="s">
        <v>6904</v>
      </c>
      <c r="G1507">
        <v>86.260999999999996</v>
      </c>
    </row>
    <row r="1508" spans="1:7" x14ac:dyDescent="0.35">
      <c r="A1508">
        <f t="shared" si="23"/>
        <v>1507</v>
      </c>
      <c r="B1508" t="s">
        <v>4169</v>
      </c>
      <c r="C1508" t="s">
        <v>4170</v>
      </c>
      <c r="D1508" t="s">
        <v>4173</v>
      </c>
      <c r="E1508" t="s">
        <v>4174</v>
      </c>
      <c r="F1508" t="s">
        <v>6904</v>
      </c>
      <c r="G1508">
        <v>86.251999999999995</v>
      </c>
    </row>
    <row r="1509" spans="1:7" x14ac:dyDescent="0.35">
      <c r="A1509">
        <f t="shared" si="23"/>
        <v>1508</v>
      </c>
      <c r="B1509" t="s">
        <v>486</v>
      </c>
      <c r="C1509" t="s">
        <v>487</v>
      </c>
      <c r="D1509" t="s">
        <v>507</v>
      </c>
      <c r="E1509" t="s">
        <v>508</v>
      </c>
      <c r="F1509" t="s">
        <v>6904</v>
      </c>
      <c r="G1509">
        <v>86.21</v>
      </c>
    </row>
    <row r="1510" spans="1:7" x14ac:dyDescent="0.35">
      <c r="A1510">
        <f t="shared" si="23"/>
        <v>1509</v>
      </c>
      <c r="B1510" t="s">
        <v>5194</v>
      </c>
      <c r="C1510" t="s">
        <v>5195</v>
      </c>
      <c r="D1510" t="s">
        <v>5196</v>
      </c>
      <c r="E1510" t="s">
        <v>5197</v>
      </c>
      <c r="F1510" t="s">
        <v>6904</v>
      </c>
      <c r="G1510">
        <v>86.185000000000002</v>
      </c>
    </row>
    <row r="1511" spans="1:7" x14ac:dyDescent="0.35">
      <c r="A1511">
        <f t="shared" si="23"/>
        <v>1510</v>
      </c>
      <c r="B1511" t="s">
        <v>5960</v>
      </c>
      <c r="C1511" t="s">
        <v>5961</v>
      </c>
      <c r="D1511" t="s">
        <v>6012</v>
      </c>
      <c r="E1511" t="s">
        <v>7727</v>
      </c>
      <c r="F1511" t="s">
        <v>6904</v>
      </c>
      <c r="G1511">
        <v>86.161000000000001</v>
      </c>
    </row>
    <row r="1512" spans="1:7" x14ac:dyDescent="0.35">
      <c r="A1512">
        <f t="shared" si="23"/>
        <v>1511</v>
      </c>
      <c r="B1512" t="s">
        <v>5515</v>
      </c>
      <c r="C1512" t="s">
        <v>5516</v>
      </c>
      <c r="D1512" t="s">
        <v>5521</v>
      </c>
      <c r="E1512" t="s">
        <v>5522</v>
      </c>
      <c r="F1512" t="s">
        <v>6904</v>
      </c>
      <c r="G1512">
        <v>86.135999999999996</v>
      </c>
    </row>
    <row r="1513" spans="1:7" x14ac:dyDescent="0.35">
      <c r="A1513">
        <f t="shared" si="23"/>
        <v>1512</v>
      </c>
      <c r="B1513" t="s">
        <v>682</v>
      </c>
      <c r="C1513" t="s">
        <v>683</v>
      </c>
      <c r="D1513" t="s">
        <v>685</v>
      </c>
      <c r="E1513" t="s">
        <v>686</v>
      </c>
      <c r="F1513" t="s">
        <v>6904</v>
      </c>
      <c r="G1513">
        <v>86.106999999999999</v>
      </c>
    </row>
    <row r="1514" spans="1:7" x14ac:dyDescent="0.35">
      <c r="A1514">
        <f t="shared" si="23"/>
        <v>1513</v>
      </c>
      <c r="B1514" t="s">
        <v>29</v>
      </c>
      <c r="C1514" t="s">
        <v>30</v>
      </c>
      <c r="D1514" t="s">
        <v>31</v>
      </c>
      <c r="E1514" t="s">
        <v>32</v>
      </c>
      <c r="F1514" t="s">
        <v>6904</v>
      </c>
      <c r="G1514">
        <v>86.078999999999994</v>
      </c>
    </row>
    <row r="1515" spans="1:7" x14ac:dyDescent="0.35">
      <c r="A1515">
        <f t="shared" si="23"/>
        <v>1514</v>
      </c>
      <c r="B1515" t="s">
        <v>5220</v>
      </c>
      <c r="C1515" t="s">
        <v>5221</v>
      </c>
      <c r="D1515" t="s">
        <v>5228</v>
      </c>
      <c r="E1515" t="s">
        <v>5229</v>
      </c>
      <c r="F1515" t="s">
        <v>6904</v>
      </c>
      <c r="G1515">
        <v>86.070999999999998</v>
      </c>
    </row>
    <row r="1516" spans="1:7" x14ac:dyDescent="0.35">
      <c r="A1516">
        <f t="shared" si="23"/>
        <v>1515</v>
      </c>
      <c r="B1516" t="s">
        <v>235</v>
      </c>
      <c r="C1516" t="s">
        <v>236</v>
      </c>
      <c r="D1516" t="s">
        <v>239</v>
      </c>
      <c r="E1516" t="s">
        <v>240</v>
      </c>
      <c r="F1516" t="s">
        <v>6904</v>
      </c>
      <c r="G1516">
        <v>86.066000000000003</v>
      </c>
    </row>
    <row r="1517" spans="1:7" x14ac:dyDescent="0.35">
      <c r="A1517">
        <f t="shared" si="23"/>
        <v>1516</v>
      </c>
      <c r="B1517" t="s">
        <v>969</v>
      </c>
      <c r="C1517" t="s">
        <v>970</v>
      </c>
      <c r="D1517" t="s">
        <v>971</v>
      </c>
      <c r="E1517" t="s">
        <v>972</v>
      </c>
      <c r="F1517" t="s">
        <v>6904</v>
      </c>
      <c r="G1517">
        <v>86.054000000000002</v>
      </c>
    </row>
    <row r="1518" spans="1:7" x14ac:dyDescent="0.35">
      <c r="A1518">
        <f t="shared" si="23"/>
        <v>1517</v>
      </c>
      <c r="B1518" t="s">
        <v>5125</v>
      </c>
      <c r="C1518" t="s">
        <v>5126</v>
      </c>
      <c r="D1518" t="s">
        <v>5135</v>
      </c>
      <c r="E1518" t="s">
        <v>5136</v>
      </c>
      <c r="F1518" t="s">
        <v>6904</v>
      </c>
      <c r="G1518">
        <v>86.052000000000007</v>
      </c>
    </row>
    <row r="1519" spans="1:7" x14ac:dyDescent="0.35">
      <c r="A1519">
        <f t="shared" si="23"/>
        <v>1518</v>
      </c>
      <c r="B1519" t="s">
        <v>193</v>
      </c>
      <c r="C1519" t="s">
        <v>194</v>
      </c>
      <c r="D1519" t="s">
        <v>199</v>
      </c>
      <c r="E1519" t="s">
        <v>200</v>
      </c>
      <c r="F1519" t="s">
        <v>6904</v>
      </c>
      <c r="G1519">
        <v>86.043999999999997</v>
      </c>
    </row>
    <row r="1520" spans="1:7" x14ac:dyDescent="0.35">
      <c r="A1520">
        <f t="shared" si="23"/>
        <v>1519</v>
      </c>
      <c r="B1520" t="s">
        <v>3918</v>
      </c>
      <c r="C1520" t="s">
        <v>3919</v>
      </c>
      <c r="D1520" t="s">
        <v>3928</v>
      </c>
      <c r="E1520" t="s">
        <v>3929</v>
      </c>
      <c r="F1520" t="s">
        <v>6904</v>
      </c>
      <c r="G1520">
        <v>86.034000000000006</v>
      </c>
    </row>
    <row r="1521" spans="1:7" x14ac:dyDescent="0.35">
      <c r="A1521">
        <f t="shared" si="23"/>
        <v>1520</v>
      </c>
      <c r="B1521" t="s">
        <v>2238</v>
      </c>
      <c r="C1521" t="s">
        <v>2239</v>
      </c>
      <c r="D1521" t="s">
        <v>2267</v>
      </c>
      <c r="E1521" t="s">
        <v>2268</v>
      </c>
      <c r="F1521" t="s">
        <v>6904</v>
      </c>
      <c r="G1521">
        <v>86.031000000000006</v>
      </c>
    </row>
    <row r="1522" spans="1:7" x14ac:dyDescent="0.35">
      <c r="A1522">
        <f t="shared" si="23"/>
        <v>1521</v>
      </c>
      <c r="B1522" t="s">
        <v>416</v>
      </c>
      <c r="C1522" t="s">
        <v>417</v>
      </c>
      <c r="D1522" t="s">
        <v>420</v>
      </c>
      <c r="E1522" t="s">
        <v>421</v>
      </c>
      <c r="F1522" t="s">
        <v>6904</v>
      </c>
      <c r="G1522">
        <v>86.021000000000001</v>
      </c>
    </row>
    <row r="1523" spans="1:7" x14ac:dyDescent="0.35">
      <c r="A1523">
        <f t="shared" si="23"/>
        <v>1522</v>
      </c>
      <c r="B1523" t="s">
        <v>5340</v>
      </c>
      <c r="C1523" t="s">
        <v>5341</v>
      </c>
      <c r="D1523" t="s">
        <v>5344</v>
      </c>
      <c r="E1523" t="s">
        <v>5345</v>
      </c>
      <c r="F1523" t="s">
        <v>6904</v>
      </c>
      <c r="G1523">
        <v>85.99</v>
      </c>
    </row>
    <row r="1524" spans="1:7" x14ac:dyDescent="0.35">
      <c r="A1524">
        <f t="shared" si="23"/>
        <v>1523</v>
      </c>
      <c r="B1524" t="s">
        <v>6801</v>
      </c>
      <c r="C1524" t="s">
        <v>6802</v>
      </c>
      <c r="D1524" t="s">
        <v>6805</v>
      </c>
      <c r="E1524" t="s">
        <v>6806</v>
      </c>
      <c r="F1524" t="s">
        <v>6904</v>
      </c>
      <c r="G1524">
        <v>85.989000000000004</v>
      </c>
    </row>
    <row r="1525" spans="1:7" x14ac:dyDescent="0.35">
      <c r="A1525">
        <f t="shared" si="23"/>
        <v>1524</v>
      </c>
      <c r="B1525" t="s">
        <v>6417</v>
      </c>
      <c r="C1525" t="s">
        <v>6418</v>
      </c>
      <c r="D1525" t="s">
        <v>6422</v>
      </c>
      <c r="E1525" t="s">
        <v>6423</v>
      </c>
      <c r="F1525" t="s">
        <v>6904</v>
      </c>
      <c r="G1525">
        <v>85.988</v>
      </c>
    </row>
    <row r="1526" spans="1:7" x14ac:dyDescent="0.35">
      <c r="A1526">
        <f t="shared" si="23"/>
        <v>1525</v>
      </c>
      <c r="B1526" t="s">
        <v>2956</v>
      </c>
      <c r="C1526" t="s">
        <v>2957</v>
      </c>
      <c r="D1526" t="s">
        <v>2961</v>
      </c>
      <c r="E1526" t="s">
        <v>2962</v>
      </c>
      <c r="F1526" t="s">
        <v>6904</v>
      </c>
      <c r="G1526">
        <v>85.986000000000004</v>
      </c>
    </row>
    <row r="1527" spans="1:7" x14ac:dyDescent="0.35">
      <c r="A1527">
        <f t="shared" si="23"/>
        <v>1526</v>
      </c>
      <c r="B1527" t="s">
        <v>1286</v>
      </c>
      <c r="C1527" t="s">
        <v>1287</v>
      </c>
      <c r="D1527" t="s">
        <v>1294</v>
      </c>
      <c r="E1527" t="s">
        <v>3517</v>
      </c>
      <c r="F1527" t="s">
        <v>6904</v>
      </c>
      <c r="G1527">
        <v>85.977000000000004</v>
      </c>
    </row>
    <row r="1528" spans="1:7" x14ac:dyDescent="0.35">
      <c r="A1528">
        <f t="shared" si="23"/>
        <v>1526</v>
      </c>
      <c r="B1528" t="s">
        <v>2874</v>
      </c>
      <c r="C1528" t="s">
        <v>5617</v>
      </c>
      <c r="D1528" t="s">
        <v>2880</v>
      </c>
      <c r="E1528" t="s">
        <v>2881</v>
      </c>
      <c r="F1528" t="s">
        <v>6904</v>
      </c>
      <c r="G1528">
        <v>85.977000000000004</v>
      </c>
    </row>
    <row r="1529" spans="1:7" x14ac:dyDescent="0.35">
      <c r="A1529">
        <f t="shared" si="23"/>
        <v>1528</v>
      </c>
      <c r="B1529" t="s">
        <v>4596</v>
      </c>
      <c r="C1529" t="s">
        <v>4597</v>
      </c>
      <c r="D1529" t="s">
        <v>4611</v>
      </c>
      <c r="E1529" t="s">
        <v>4612</v>
      </c>
      <c r="F1529" t="s">
        <v>6904</v>
      </c>
      <c r="G1529">
        <v>85.975999999999999</v>
      </c>
    </row>
    <row r="1530" spans="1:7" x14ac:dyDescent="0.35">
      <c r="A1530">
        <f t="shared" si="23"/>
        <v>1529</v>
      </c>
      <c r="B1530" t="s">
        <v>5902</v>
      </c>
      <c r="C1530" t="s">
        <v>5903</v>
      </c>
      <c r="D1530" t="s">
        <v>5904</v>
      </c>
      <c r="E1530" t="s">
        <v>5905</v>
      </c>
      <c r="F1530" t="s">
        <v>6904</v>
      </c>
      <c r="G1530">
        <v>85.954999999999998</v>
      </c>
    </row>
    <row r="1531" spans="1:7" x14ac:dyDescent="0.35">
      <c r="A1531">
        <f t="shared" si="23"/>
        <v>1530</v>
      </c>
      <c r="B1531" t="s">
        <v>5515</v>
      </c>
      <c r="C1531" t="s">
        <v>5516</v>
      </c>
      <c r="D1531" t="s">
        <v>5519</v>
      </c>
      <c r="E1531" t="s">
        <v>5520</v>
      </c>
      <c r="F1531" t="s">
        <v>6904</v>
      </c>
      <c r="G1531">
        <v>85.953999999999994</v>
      </c>
    </row>
    <row r="1532" spans="1:7" x14ac:dyDescent="0.35">
      <c r="A1532">
        <f t="shared" si="23"/>
        <v>1531</v>
      </c>
      <c r="B1532" t="s">
        <v>1380</v>
      </c>
      <c r="C1532" t="s">
        <v>1381</v>
      </c>
      <c r="D1532" t="s">
        <v>1391</v>
      </c>
      <c r="E1532" t="s">
        <v>1392</v>
      </c>
      <c r="F1532" t="s">
        <v>6904</v>
      </c>
      <c r="G1532">
        <v>85.936000000000007</v>
      </c>
    </row>
    <row r="1533" spans="1:7" x14ac:dyDescent="0.35">
      <c r="A1533">
        <f t="shared" si="23"/>
        <v>1532</v>
      </c>
      <c r="B1533" t="s">
        <v>3918</v>
      </c>
      <c r="C1533" t="s">
        <v>3919</v>
      </c>
      <c r="D1533" t="s">
        <v>3922</v>
      </c>
      <c r="E1533" t="s">
        <v>3923</v>
      </c>
      <c r="F1533" t="s">
        <v>6904</v>
      </c>
      <c r="G1533">
        <v>85.924999999999997</v>
      </c>
    </row>
    <row r="1534" spans="1:7" x14ac:dyDescent="0.35">
      <c r="A1534">
        <f t="shared" si="23"/>
        <v>1532</v>
      </c>
      <c r="B1534" t="s">
        <v>5687</v>
      </c>
      <c r="C1534" t="s">
        <v>5688</v>
      </c>
      <c r="D1534" t="s">
        <v>5691</v>
      </c>
      <c r="E1534" t="s">
        <v>5692</v>
      </c>
      <c r="F1534" t="s">
        <v>6904</v>
      </c>
      <c r="G1534">
        <v>85.924999999999997</v>
      </c>
    </row>
    <row r="1535" spans="1:7" x14ac:dyDescent="0.35">
      <c r="A1535">
        <f t="shared" si="23"/>
        <v>1534</v>
      </c>
      <c r="B1535" t="s">
        <v>5874</v>
      </c>
      <c r="C1535" t="s">
        <v>5875</v>
      </c>
      <c r="D1535" t="s">
        <v>5880</v>
      </c>
      <c r="E1535" t="s">
        <v>5881</v>
      </c>
      <c r="F1535" t="s">
        <v>6904</v>
      </c>
      <c r="G1535">
        <v>85.918999999999997</v>
      </c>
    </row>
    <row r="1536" spans="1:7" x14ac:dyDescent="0.35">
      <c r="A1536">
        <f t="shared" si="23"/>
        <v>1535</v>
      </c>
      <c r="B1536" t="s">
        <v>254</v>
      </c>
      <c r="C1536" t="s">
        <v>255</v>
      </c>
      <c r="D1536" t="s">
        <v>256</v>
      </c>
      <c r="E1536" t="s">
        <v>257</v>
      </c>
      <c r="F1536" t="s">
        <v>6904</v>
      </c>
      <c r="G1536">
        <v>85.9</v>
      </c>
    </row>
    <row r="1537" spans="1:7" x14ac:dyDescent="0.35">
      <c r="A1537">
        <f t="shared" si="23"/>
        <v>1536</v>
      </c>
      <c r="B1537" t="s">
        <v>1660</v>
      </c>
      <c r="C1537" t="s">
        <v>1661</v>
      </c>
      <c r="D1537" t="s">
        <v>1662</v>
      </c>
      <c r="E1537" t="s">
        <v>1663</v>
      </c>
      <c r="F1537" t="s">
        <v>6904</v>
      </c>
      <c r="G1537">
        <v>85.897000000000006</v>
      </c>
    </row>
    <row r="1538" spans="1:7" x14ac:dyDescent="0.35">
      <c r="A1538">
        <f t="shared" si="23"/>
        <v>1537</v>
      </c>
      <c r="B1538" t="s">
        <v>6723</v>
      </c>
      <c r="C1538" t="s">
        <v>5255</v>
      </c>
      <c r="D1538" t="s">
        <v>6724</v>
      </c>
      <c r="E1538" t="s">
        <v>6725</v>
      </c>
      <c r="F1538" t="s">
        <v>6904</v>
      </c>
      <c r="G1538">
        <v>85.837000000000003</v>
      </c>
    </row>
    <row r="1539" spans="1:7" x14ac:dyDescent="0.35">
      <c r="A1539">
        <f t="shared" ref="A1539:A1602" si="24">RANK(G1539, G$2:G$2938,  0)</f>
        <v>1538</v>
      </c>
      <c r="B1539" t="s">
        <v>5149</v>
      </c>
      <c r="C1539" t="s">
        <v>407</v>
      </c>
      <c r="D1539" t="s">
        <v>5151</v>
      </c>
      <c r="E1539" t="s">
        <v>5152</v>
      </c>
      <c r="F1539" t="s">
        <v>6904</v>
      </c>
      <c r="G1539">
        <v>85.832999999999998</v>
      </c>
    </row>
    <row r="1540" spans="1:7" x14ac:dyDescent="0.35">
      <c r="A1540">
        <f t="shared" si="24"/>
        <v>1539</v>
      </c>
      <c r="B1540" t="s">
        <v>3227</v>
      </c>
      <c r="C1540" t="s">
        <v>3228</v>
      </c>
      <c r="D1540" t="s">
        <v>3236</v>
      </c>
      <c r="E1540" t="s">
        <v>3237</v>
      </c>
      <c r="F1540" t="s">
        <v>6904</v>
      </c>
      <c r="G1540">
        <v>85.826999999999998</v>
      </c>
    </row>
    <row r="1541" spans="1:7" x14ac:dyDescent="0.35">
      <c r="A1541">
        <f t="shared" si="24"/>
        <v>1540</v>
      </c>
      <c r="B1541" t="s">
        <v>3724</v>
      </c>
      <c r="C1541" t="s">
        <v>3725</v>
      </c>
      <c r="D1541" t="s">
        <v>3734</v>
      </c>
      <c r="E1541" t="s">
        <v>3735</v>
      </c>
      <c r="F1541" t="s">
        <v>6904</v>
      </c>
      <c r="G1541">
        <v>85.822999999999993</v>
      </c>
    </row>
    <row r="1542" spans="1:7" x14ac:dyDescent="0.35">
      <c r="A1542">
        <f t="shared" si="24"/>
        <v>1541</v>
      </c>
      <c r="B1542" t="s">
        <v>450</v>
      </c>
      <c r="C1542" t="s">
        <v>7196</v>
      </c>
      <c r="D1542" t="s">
        <v>455</v>
      </c>
      <c r="E1542" t="s">
        <v>456</v>
      </c>
      <c r="F1542" t="s">
        <v>6904</v>
      </c>
      <c r="G1542">
        <v>85.82</v>
      </c>
    </row>
    <row r="1543" spans="1:7" x14ac:dyDescent="0.35">
      <c r="A1543">
        <f t="shared" si="24"/>
        <v>1542</v>
      </c>
      <c r="B1543" t="s">
        <v>2494</v>
      </c>
      <c r="C1543" t="s">
        <v>2495</v>
      </c>
      <c r="D1543" t="s">
        <v>2498</v>
      </c>
      <c r="E1543" t="s">
        <v>1594</v>
      </c>
      <c r="F1543" t="s">
        <v>6904</v>
      </c>
      <c r="G1543">
        <v>85.805999999999997</v>
      </c>
    </row>
    <row r="1544" spans="1:7" x14ac:dyDescent="0.35">
      <c r="A1544">
        <f t="shared" si="24"/>
        <v>1543</v>
      </c>
      <c r="B1544" t="s">
        <v>2087</v>
      </c>
      <c r="C1544" t="s">
        <v>2088</v>
      </c>
      <c r="D1544" t="s">
        <v>2097</v>
      </c>
      <c r="E1544" t="s">
        <v>2098</v>
      </c>
      <c r="F1544" t="s">
        <v>6904</v>
      </c>
      <c r="G1544">
        <v>85.778999999999996</v>
      </c>
    </row>
    <row r="1545" spans="1:7" x14ac:dyDescent="0.35">
      <c r="A1545">
        <f t="shared" si="24"/>
        <v>1544</v>
      </c>
      <c r="B1545" t="s">
        <v>5465</v>
      </c>
      <c r="C1545" t="s">
        <v>5466</v>
      </c>
      <c r="D1545" t="s">
        <v>5469</v>
      </c>
      <c r="E1545" t="s">
        <v>7745</v>
      </c>
      <c r="F1545" t="s">
        <v>6904</v>
      </c>
      <c r="G1545">
        <v>85.754000000000005</v>
      </c>
    </row>
    <row r="1546" spans="1:7" x14ac:dyDescent="0.35">
      <c r="A1546">
        <f t="shared" si="24"/>
        <v>1545</v>
      </c>
      <c r="B1546" t="s">
        <v>6260</v>
      </c>
      <c r="C1546" t="s">
        <v>6261</v>
      </c>
      <c r="D1546" t="s">
        <v>6264</v>
      </c>
      <c r="E1546" t="s">
        <v>6265</v>
      </c>
      <c r="F1546" t="s">
        <v>6904</v>
      </c>
      <c r="G1546">
        <v>85.753</v>
      </c>
    </row>
    <row r="1547" spans="1:7" x14ac:dyDescent="0.35">
      <c r="A1547">
        <f t="shared" si="24"/>
        <v>1546</v>
      </c>
      <c r="B1547" t="s">
        <v>4902</v>
      </c>
      <c r="C1547" t="s">
        <v>4406</v>
      </c>
      <c r="D1547" t="s">
        <v>4906</v>
      </c>
      <c r="E1547" t="s">
        <v>4412</v>
      </c>
      <c r="F1547" t="s">
        <v>6904</v>
      </c>
      <c r="G1547">
        <v>85.751999999999995</v>
      </c>
    </row>
    <row r="1548" spans="1:7" x14ac:dyDescent="0.35">
      <c r="A1548">
        <f t="shared" si="24"/>
        <v>1547</v>
      </c>
      <c r="B1548" t="s">
        <v>3412</v>
      </c>
      <c r="C1548" t="s">
        <v>3413</v>
      </c>
      <c r="D1548" t="s">
        <v>3414</v>
      </c>
      <c r="E1548" t="s">
        <v>3415</v>
      </c>
      <c r="F1548" t="s">
        <v>6904</v>
      </c>
      <c r="G1548">
        <v>85.728999999999999</v>
      </c>
    </row>
    <row r="1549" spans="1:7" x14ac:dyDescent="0.35">
      <c r="A1549">
        <f t="shared" si="24"/>
        <v>1548</v>
      </c>
      <c r="B1549" t="s">
        <v>5418</v>
      </c>
      <c r="C1549" t="s">
        <v>5419</v>
      </c>
      <c r="D1549" t="s">
        <v>5422</v>
      </c>
      <c r="E1549" t="s">
        <v>5423</v>
      </c>
      <c r="F1549" t="s">
        <v>6904</v>
      </c>
      <c r="G1549">
        <v>85.713999999999999</v>
      </c>
    </row>
    <row r="1550" spans="1:7" x14ac:dyDescent="0.35">
      <c r="A1550">
        <f t="shared" si="24"/>
        <v>1549</v>
      </c>
      <c r="B1550" t="s">
        <v>2319</v>
      </c>
      <c r="C1550" t="s">
        <v>2320</v>
      </c>
      <c r="D1550" t="s">
        <v>2360</v>
      </c>
      <c r="E1550" t="s">
        <v>2361</v>
      </c>
      <c r="F1550" t="s">
        <v>6904</v>
      </c>
      <c r="G1550">
        <v>85.706000000000003</v>
      </c>
    </row>
    <row r="1551" spans="1:7" x14ac:dyDescent="0.35">
      <c r="A1551">
        <f t="shared" si="24"/>
        <v>1550</v>
      </c>
      <c r="B1551" t="s">
        <v>372</v>
      </c>
      <c r="C1551" t="s">
        <v>373</v>
      </c>
      <c r="D1551" t="s">
        <v>374</v>
      </c>
      <c r="E1551" t="s">
        <v>375</v>
      </c>
      <c r="F1551" t="s">
        <v>6904</v>
      </c>
      <c r="G1551">
        <v>85.703999999999994</v>
      </c>
    </row>
    <row r="1552" spans="1:7" x14ac:dyDescent="0.35">
      <c r="A1552">
        <f t="shared" si="24"/>
        <v>1551</v>
      </c>
      <c r="B1552" t="s">
        <v>775</v>
      </c>
      <c r="C1552" t="s">
        <v>776</v>
      </c>
      <c r="D1552" t="s">
        <v>779</v>
      </c>
      <c r="E1552" t="s">
        <v>780</v>
      </c>
      <c r="F1552" t="s">
        <v>6904</v>
      </c>
      <c r="G1552">
        <v>85.701999999999998</v>
      </c>
    </row>
    <row r="1553" spans="1:7" x14ac:dyDescent="0.35">
      <c r="A1553">
        <f t="shared" si="24"/>
        <v>1552</v>
      </c>
      <c r="B1553" t="s">
        <v>2319</v>
      </c>
      <c r="C1553" t="s">
        <v>2320</v>
      </c>
      <c r="D1553" t="s">
        <v>2354</v>
      </c>
      <c r="E1553" t="s">
        <v>2355</v>
      </c>
      <c r="F1553" t="s">
        <v>6904</v>
      </c>
      <c r="G1553">
        <v>85.692999999999998</v>
      </c>
    </row>
    <row r="1554" spans="1:7" x14ac:dyDescent="0.35">
      <c r="A1554">
        <f t="shared" si="24"/>
        <v>1553</v>
      </c>
      <c r="B1554" t="s">
        <v>3485</v>
      </c>
      <c r="C1554" t="s">
        <v>3486</v>
      </c>
      <c r="D1554" t="s">
        <v>3502</v>
      </c>
      <c r="E1554" t="s">
        <v>3503</v>
      </c>
      <c r="F1554" t="s">
        <v>6904</v>
      </c>
      <c r="G1554">
        <v>85.683000000000007</v>
      </c>
    </row>
    <row r="1555" spans="1:7" x14ac:dyDescent="0.35">
      <c r="A1555">
        <f t="shared" si="24"/>
        <v>1554</v>
      </c>
      <c r="B1555" t="s">
        <v>2319</v>
      </c>
      <c r="C1555" t="s">
        <v>2320</v>
      </c>
      <c r="D1555" t="s">
        <v>2352</v>
      </c>
      <c r="E1555" t="s">
        <v>2353</v>
      </c>
      <c r="F1555" t="s">
        <v>6904</v>
      </c>
      <c r="G1555">
        <v>85.671999999999997</v>
      </c>
    </row>
    <row r="1556" spans="1:7" x14ac:dyDescent="0.35">
      <c r="A1556">
        <f t="shared" si="24"/>
        <v>1555</v>
      </c>
      <c r="B1556" t="s">
        <v>1660</v>
      </c>
      <c r="C1556" t="s">
        <v>1661</v>
      </c>
      <c r="D1556" t="s">
        <v>1666</v>
      </c>
      <c r="E1556" t="s">
        <v>1667</v>
      </c>
      <c r="F1556" t="s">
        <v>6904</v>
      </c>
      <c r="G1556">
        <v>85.665000000000006</v>
      </c>
    </row>
    <row r="1557" spans="1:7" x14ac:dyDescent="0.35">
      <c r="A1557">
        <f t="shared" si="24"/>
        <v>1556</v>
      </c>
      <c r="B1557" t="s">
        <v>1332</v>
      </c>
      <c r="C1557" t="s">
        <v>1333</v>
      </c>
      <c r="D1557" t="s">
        <v>1344</v>
      </c>
      <c r="E1557" t="s">
        <v>1345</v>
      </c>
      <c r="F1557" t="s">
        <v>6904</v>
      </c>
      <c r="G1557">
        <v>85.66</v>
      </c>
    </row>
    <row r="1558" spans="1:7" x14ac:dyDescent="0.35">
      <c r="A1558">
        <f t="shared" si="24"/>
        <v>1557</v>
      </c>
      <c r="B1558" t="s">
        <v>328</v>
      </c>
      <c r="C1558" t="s">
        <v>329</v>
      </c>
      <c r="D1558" t="s">
        <v>333</v>
      </c>
      <c r="E1558" t="s">
        <v>334</v>
      </c>
      <c r="F1558" t="s">
        <v>6904</v>
      </c>
      <c r="G1558">
        <v>85.647000000000006</v>
      </c>
    </row>
    <row r="1559" spans="1:7" x14ac:dyDescent="0.35">
      <c r="A1559">
        <f t="shared" si="24"/>
        <v>1558</v>
      </c>
      <c r="B1559" t="s">
        <v>2206</v>
      </c>
      <c r="C1559" t="s">
        <v>2207</v>
      </c>
      <c r="D1559" t="s">
        <v>2230</v>
      </c>
      <c r="E1559" t="s">
        <v>2231</v>
      </c>
      <c r="F1559" t="s">
        <v>6904</v>
      </c>
      <c r="G1559">
        <v>85.625</v>
      </c>
    </row>
    <row r="1560" spans="1:7" x14ac:dyDescent="0.35">
      <c r="A1560">
        <f t="shared" si="24"/>
        <v>1559</v>
      </c>
      <c r="B1560" t="s">
        <v>1195</v>
      </c>
      <c r="C1560" t="s">
        <v>1196</v>
      </c>
      <c r="D1560" t="s">
        <v>1202</v>
      </c>
      <c r="E1560" t="s">
        <v>1203</v>
      </c>
      <c r="F1560" t="s">
        <v>6904</v>
      </c>
      <c r="G1560">
        <v>85.617000000000004</v>
      </c>
    </row>
    <row r="1561" spans="1:7" x14ac:dyDescent="0.35">
      <c r="A1561">
        <f t="shared" si="24"/>
        <v>1560</v>
      </c>
      <c r="B1561" t="s">
        <v>1016</v>
      </c>
      <c r="C1561" t="s">
        <v>1017</v>
      </c>
      <c r="D1561" t="s">
        <v>1018</v>
      </c>
      <c r="E1561" t="s">
        <v>1019</v>
      </c>
      <c r="F1561" t="s">
        <v>6904</v>
      </c>
      <c r="G1561">
        <v>85.613</v>
      </c>
    </row>
    <row r="1562" spans="1:7" x14ac:dyDescent="0.35">
      <c r="A1562">
        <f t="shared" si="24"/>
        <v>1561</v>
      </c>
      <c r="B1562" t="s">
        <v>659</v>
      </c>
      <c r="C1562" t="s">
        <v>660</v>
      </c>
      <c r="D1562" t="s">
        <v>665</v>
      </c>
      <c r="E1562" t="s">
        <v>666</v>
      </c>
      <c r="F1562" t="s">
        <v>6904</v>
      </c>
      <c r="G1562">
        <v>85.608999999999995</v>
      </c>
    </row>
    <row r="1563" spans="1:7" x14ac:dyDescent="0.35">
      <c r="A1563">
        <f t="shared" si="24"/>
        <v>1562</v>
      </c>
      <c r="B1563" t="s">
        <v>1286</v>
      </c>
      <c r="C1563" t="s">
        <v>1287</v>
      </c>
      <c r="D1563" t="s">
        <v>1300</v>
      </c>
      <c r="E1563" t="s">
        <v>7743</v>
      </c>
      <c r="F1563" t="s">
        <v>6904</v>
      </c>
      <c r="G1563">
        <v>85.608000000000004</v>
      </c>
    </row>
    <row r="1564" spans="1:7" x14ac:dyDescent="0.35">
      <c r="A1564">
        <f t="shared" si="24"/>
        <v>1563</v>
      </c>
      <c r="B1564" t="s">
        <v>6869</v>
      </c>
      <c r="C1564" t="s">
        <v>6870</v>
      </c>
      <c r="D1564" t="s">
        <v>6871</v>
      </c>
      <c r="E1564" t="s">
        <v>6872</v>
      </c>
      <c r="F1564" t="s">
        <v>6904</v>
      </c>
      <c r="G1564">
        <v>85.596999999999994</v>
      </c>
    </row>
    <row r="1565" spans="1:7" x14ac:dyDescent="0.35">
      <c r="A1565">
        <f t="shared" si="24"/>
        <v>1564</v>
      </c>
      <c r="B1565" t="s">
        <v>6167</v>
      </c>
      <c r="C1565" t="s">
        <v>6168</v>
      </c>
      <c r="D1565" t="s">
        <v>6169</v>
      </c>
      <c r="E1565" t="s">
        <v>6170</v>
      </c>
      <c r="F1565" t="s">
        <v>6904</v>
      </c>
      <c r="G1565">
        <v>85.555999999999997</v>
      </c>
    </row>
    <row r="1566" spans="1:7" x14ac:dyDescent="0.35">
      <c r="A1566">
        <f t="shared" si="24"/>
        <v>1565</v>
      </c>
      <c r="B1566" t="s">
        <v>6202</v>
      </c>
      <c r="C1566" t="s">
        <v>6203</v>
      </c>
      <c r="D1566" t="s">
        <v>6207</v>
      </c>
      <c r="E1566" t="s">
        <v>6208</v>
      </c>
      <c r="F1566" t="s">
        <v>6904</v>
      </c>
      <c r="G1566">
        <v>85.546999999999997</v>
      </c>
    </row>
    <row r="1567" spans="1:7" x14ac:dyDescent="0.35">
      <c r="A1567">
        <f t="shared" si="24"/>
        <v>1566</v>
      </c>
      <c r="B1567" t="s">
        <v>6745</v>
      </c>
      <c r="C1567" t="s">
        <v>6746</v>
      </c>
      <c r="D1567" t="s">
        <v>6749</v>
      </c>
      <c r="E1567" t="s">
        <v>458</v>
      </c>
      <c r="F1567" t="s">
        <v>6904</v>
      </c>
      <c r="G1567">
        <v>85.53</v>
      </c>
    </row>
    <row r="1568" spans="1:7" x14ac:dyDescent="0.35">
      <c r="A1568">
        <f t="shared" si="24"/>
        <v>1567</v>
      </c>
      <c r="B1568" t="s">
        <v>1781</v>
      </c>
      <c r="C1568" t="s">
        <v>1782</v>
      </c>
      <c r="D1568" t="s">
        <v>1785</v>
      </c>
      <c r="E1568" t="s">
        <v>1786</v>
      </c>
      <c r="F1568" t="s">
        <v>6904</v>
      </c>
      <c r="G1568">
        <v>85.528999999999996</v>
      </c>
    </row>
    <row r="1569" spans="1:7" x14ac:dyDescent="0.35">
      <c r="A1569">
        <f t="shared" si="24"/>
        <v>1568</v>
      </c>
      <c r="B1569" t="s">
        <v>3606</v>
      </c>
      <c r="C1569" t="s">
        <v>3607</v>
      </c>
      <c r="D1569" t="s">
        <v>3610</v>
      </c>
      <c r="E1569" t="s">
        <v>3611</v>
      </c>
      <c r="F1569" t="s">
        <v>6904</v>
      </c>
      <c r="G1569">
        <v>85.524000000000001</v>
      </c>
    </row>
    <row r="1570" spans="1:7" x14ac:dyDescent="0.35">
      <c r="A1570">
        <f t="shared" si="24"/>
        <v>1569</v>
      </c>
      <c r="B1570" t="s">
        <v>4543</v>
      </c>
      <c r="C1570" t="s">
        <v>4544</v>
      </c>
      <c r="D1570" t="s">
        <v>4547</v>
      </c>
      <c r="E1570" t="s">
        <v>4548</v>
      </c>
      <c r="F1570" t="s">
        <v>6904</v>
      </c>
      <c r="G1570">
        <v>85.518000000000001</v>
      </c>
    </row>
    <row r="1571" spans="1:7" x14ac:dyDescent="0.35">
      <c r="A1571">
        <f t="shared" si="24"/>
        <v>1570</v>
      </c>
      <c r="B1571" t="s">
        <v>6202</v>
      </c>
      <c r="C1571" t="s">
        <v>6203</v>
      </c>
      <c r="D1571" t="s">
        <v>6204</v>
      </c>
      <c r="E1571" t="s">
        <v>6205</v>
      </c>
      <c r="F1571" t="s">
        <v>6904</v>
      </c>
      <c r="G1571">
        <v>85.498000000000005</v>
      </c>
    </row>
    <row r="1572" spans="1:7" x14ac:dyDescent="0.35">
      <c r="A1572">
        <f t="shared" si="24"/>
        <v>1571</v>
      </c>
      <c r="B1572" t="s">
        <v>1571</v>
      </c>
      <c r="C1572" t="s">
        <v>1572</v>
      </c>
      <c r="D1572" t="s">
        <v>1579</v>
      </c>
      <c r="E1572" t="s">
        <v>1580</v>
      </c>
      <c r="F1572" t="s">
        <v>6904</v>
      </c>
      <c r="G1572">
        <v>85.492999999999995</v>
      </c>
    </row>
    <row r="1573" spans="1:7" x14ac:dyDescent="0.35">
      <c r="A1573">
        <f t="shared" si="24"/>
        <v>1572</v>
      </c>
      <c r="B1573" t="s">
        <v>3535</v>
      </c>
      <c r="C1573" t="s">
        <v>3536</v>
      </c>
      <c r="D1573" t="s">
        <v>3537</v>
      </c>
      <c r="E1573" t="s">
        <v>2316</v>
      </c>
      <c r="F1573" t="s">
        <v>6904</v>
      </c>
      <c r="G1573">
        <v>85.49</v>
      </c>
    </row>
    <row r="1574" spans="1:7" x14ac:dyDescent="0.35">
      <c r="A1574">
        <f t="shared" si="24"/>
        <v>1573</v>
      </c>
      <c r="B1574" t="s">
        <v>700</v>
      </c>
      <c r="C1574" t="s">
        <v>701</v>
      </c>
      <c r="D1574" t="s">
        <v>707</v>
      </c>
      <c r="E1574" t="s">
        <v>708</v>
      </c>
      <c r="F1574" t="s">
        <v>6904</v>
      </c>
      <c r="G1574">
        <v>85.483999999999995</v>
      </c>
    </row>
    <row r="1575" spans="1:7" x14ac:dyDescent="0.35">
      <c r="A1575">
        <f t="shared" si="24"/>
        <v>1574</v>
      </c>
      <c r="B1575" t="s">
        <v>2494</v>
      </c>
      <c r="C1575" t="s">
        <v>2495</v>
      </c>
      <c r="D1575" t="s">
        <v>2499</v>
      </c>
      <c r="E1575" t="s">
        <v>7545</v>
      </c>
      <c r="F1575" t="s">
        <v>6904</v>
      </c>
      <c r="G1575">
        <v>85.480999999999995</v>
      </c>
    </row>
    <row r="1576" spans="1:7" x14ac:dyDescent="0.35">
      <c r="A1576">
        <f t="shared" si="24"/>
        <v>1574</v>
      </c>
      <c r="B1576" t="s">
        <v>5254</v>
      </c>
      <c r="C1576" t="s">
        <v>5255</v>
      </c>
      <c r="D1576" t="s">
        <v>5260</v>
      </c>
      <c r="E1576" t="s">
        <v>5261</v>
      </c>
      <c r="F1576" t="s">
        <v>6904</v>
      </c>
      <c r="G1576">
        <v>85.480999999999995</v>
      </c>
    </row>
    <row r="1577" spans="1:7" x14ac:dyDescent="0.35">
      <c r="A1577">
        <f t="shared" si="24"/>
        <v>1576</v>
      </c>
      <c r="B1577" t="s">
        <v>341</v>
      </c>
      <c r="C1577" t="s">
        <v>342</v>
      </c>
      <c r="D1577" t="s">
        <v>345</v>
      </c>
      <c r="E1577" t="s">
        <v>346</v>
      </c>
      <c r="F1577" t="s">
        <v>6904</v>
      </c>
      <c r="G1577">
        <v>85.462999999999994</v>
      </c>
    </row>
    <row r="1578" spans="1:7" x14ac:dyDescent="0.35">
      <c r="A1578">
        <f t="shared" si="24"/>
        <v>1577</v>
      </c>
      <c r="B1578" t="s">
        <v>3446</v>
      </c>
      <c r="C1578" t="s">
        <v>3447</v>
      </c>
      <c r="D1578" t="s">
        <v>3455</v>
      </c>
      <c r="E1578" t="s">
        <v>3456</v>
      </c>
      <c r="F1578" t="s">
        <v>6904</v>
      </c>
      <c r="G1578">
        <v>85.456000000000003</v>
      </c>
    </row>
    <row r="1579" spans="1:7" x14ac:dyDescent="0.35">
      <c r="A1579">
        <f t="shared" si="24"/>
        <v>1578</v>
      </c>
      <c r="B1579" t="s">
        <v>1700</v>
      </c>
      <c r="C1579" t="s">
        <v>1701</v>
      </c>
      <c r="D1579" t="s">
        <v>1704</v>
      </c>
      <c r="E1579" t="s">
        <v>1705</v>
      </c>
      <c r="F1579" t="s">
        <v>6904</v>
      </c>
      <c r="G1579">
        <v>85.451999999999998</v>
      </c>
    </row>
    <row r="1580" spans="1:7" x14ac:dyDescent="0.35">
      <c r="A1580">
        <f t="shared" si="24"/>
        <v>1579</v>
      </c>
      <c r="B1580" t="s">
        <v>3659</v>
      </c>
      <c r="C1580" t="s">
        <v>3660</v>
      </c>
      <c r="D1580" t="s">
        <v>3663</v>
      </c>
      <c r="E1580" t="s">
        <v>3664</v>
      </c>
      <c r="F1580" t="s">
        <v>6904</v>
      </c>
      <c r="G1580">
        <v>85.45</v>
      </c>
    </row>
    <row r="1581" spans="1:7" x14ac:dyDescent="0.35">
      <c r="A1581">
        <f t="shared" si="24"/>
        <v>1580</v>
      </c>
      <c r="B1581" t="s">
        <v>6268</v>
      </c>
      <c r="C1581" t="s">
        <v>6269</v>
      </c>
      <c r="D1581" t="s">
        <v>6274</v>
      </c>
      <c r="E1581" t="s">
        <v>6275</v>
      </c>
      <c r="F1581" t="s">
        <v>6904</v>
      </c>
      <c r="G1581">
        <v>85.445999999999998</v>
      </c>
    </row>
    <row r="1582" spans="1:7" x14ac:dyDescent="0.35">
      <c r="A1582">
        <f t="shared" si="24"/>
        <v>1581</v>
      </c>
      <c r="B1582" t="s">
        <v>5960</v>
      </c>
      <c r="C1582" t="s">
        <v>5961</v>
      </c>
      <c r="D1582" t="s">
        <v>6031</v>
      </c>
      <c r="E1582" t="s">
        <v>6032</v>
      </c>
      <c r="F1582" t="s">
        <v>6904</v>
      </c>
      <c r="G1582">
        <v>85.444000000000003</v>
      </c>
    </row>
    <row r="1583" spans="1:7" x14ac:dyDescent="0.35">
      <c r="A1583">
        <f t="shared" si="24"/>
        <v>1582</v>
      </c>
      <c r="B1583" t="s">
        <v>6337</v>
      </c>
      <c r="C1583" t="s">
        <v>6338</v>
      </c>
      <c r="D1583" t="s">
        <v>6344</v>
      </c>
      <c r="E1583" t="s">
        <v>6345</v>
      </c>
      <c r="F1583" t="s">
        <v>6904</v>
      </c>
      <c r="G1583">
        <v>85.43</v>
      </c>
    </row>
    <row r="1584" spans="1:7" x14ac:dyDescent="0.35">
      <c r="A1584">
        <f t="shared" si="24"/>
        <v>1583</v>
      </c>
      <c r="B1584" t="s">
        <v>4759</v>
      </c>
      <c r="C1584" t="s">
        <v>4760</v>
      </c>
      <c r="D1584" t="s">
        <v>4773</v>
      </c>
      <c r="E1584" t="s">
        <v>4774</v>
      </c>
      <c r="F1584" t="s">
        <v>6904</v>
      </c>
      <c r="G1584">
        <v>85.421999999999997</v>
      </c>
    </row>
    <row r="1585" spans="1:7" x14ac:dyDescent="0.35">
      <c r="A1585">
        <f t="shared" si="24"/>
        <v>1584</v>
      </c>
      <c r="B1585" t="s">
        <v>5291</v>
      </c>
      <c r="C1585" t="s">
        <v>5292</v>
      </c>
      <c r="D1585" t="s">
        <v>5295</v>
      </c>
      <c r="E1585" t="s">
        <v>5296</v>
      </c>
      <c r="F1585" t="s">
        <v>6904</v>
      </c>
      <c r="G1585">
        <v>85.4</v>
      </c>
    </row>
    <row r="1586" spans="1:7" x14ac:dyDescent="0.35">
      <c r="A1586">
        <f t="shared" si="24"/>
        <v>1584</v>
      </c>
      <c r="B1586" t="s">
        <v>2087</v>
      </c>
      <c r="C1586" t="s">
        <v>2088</v>
      </c>
      <c r="D1586" t="s">
        <v>2108</v>
      </c>
      <c r="E1586" t="s">
        <v>2109</v>
      </c>
      <c r="F1586" t="s">
        <v>6904</v>
      </c>
      <c r="G1586">
        <v>85.4</v>
      </c>
    </row>
    <row r="1587" spans="1:7" x14ac:dyDescent="0.35">
      <c r="A1587">
        <f t="shared" si="24"/>
        <v>1586</v>
      </c>
      <c r="B1587" t="s">
        <v>3659</v>
      </c>
      <c r="C1587" t="s">
        <v>3660</v>
      </c>
      <c r="D1587" t="s">
        <v>3669</v>
      </c>
      <c r="E1587" t="s">
        <v>3670</v>
      </c>
      <c r="F1587" t="s">
        <v>6904</v>
      </c>
      <c r="G1587">
        <v>85.397999999999996</v>
      </c>
    </row>
    <row r="1588" spans="1:7" x14ac:dyDescent="0.35">
      <c r="A1588">
        <f t="shared" si="24"/>
        <v>1587</v>
      </c>
      <c r="B1588" t="s">
        <v>5960</v>
      </c>
      <c r="C1588" t="s">
        <v>5961</v>
      </c>
      <c r="D1588" t="s">
        <v>6008</v>
      </c>
      <c r="E1588" t="s">
        <v>6009</v>
      </c>
      <c r="F1588" t="s">
        <v>6904</v>
      </c>
      <c r="G1588">
        <v>85.388999999999996</v>
      </c>
    </row>
    <row r="1589" spans="1:7" x14ac:dyDescent="0.35">
      <c r="A1589">
        <f t="shared" si="24"/>
        <v>1587</v>
      </c>
      <c r="B1589" t="s">
        <v>3898</v>
      </c>
      <c r="C1589" t="s">
        <v>3899</v>
      </c>
      <c r="D1589" t="s">
        <v>3903</v>
      </c>
      <c r="E1589" t="s">
        <v>3904</v>
      </c>
      <c r="F1589" t="s">
        <v>6904</v>
      </c>
      <c r="G1589">
        <v>85.388999999999996</v>
      </c>
    </row>
    <row r="1590" spans="1:7" x14ac:dyDescent="0.35">
      <c r="A1590">
        <f t="shared" si="24"/>
        <v>1589</v>
      </c>
      <c r="B1590" t="s">
        <v>5926</v>
      </c>
      <c r="C1590" t="s">
        <v>5927</v>
      </c>
      <c r="D1590" t="s">
        <v>5929</v>
      </c>
      <c r="E1590" t="s">
        <v>5930</v>
      </c>
      <c r="F1590" t="s">
        <v>6904</v>
      </c>
      <c r="G1590">
        <v>85.385000000000005</v>
      </c>
    </row>
    <row r="1591" spans="1:7" x14ac:dyDescent="0.35">
      <c r="A1591">
        <f t="shared" si="24"/>
        <v>1590</v>
      </c>
      <c r="B1591" t="s">
        <v>913</v>
      </c>
      <c r="C1591" t="s">
        <v>914</v>
      </c>
      <c r="D1591" t="s">
        <v>917</v>
      </c>
      <c r="E1591" t="s">
        <v>918</v>
      </c>
      <c r="F1591" t="s">
        <v>6904</v>
      </c>
      <c r="G1591">
        <v>85.373999999999995</v>
      </c>
    </row>
    <row r="1592" spans="1:7" x14ac:dyDescent="0.35">
      <c r="A1592">
        <f t="shared" si="24"/>
        <v>1590</v>
      </c>
      <c r="B1592" t="s">
        <v>6484</v>
      </c>
      <c r="C1592" t="s">
        <v>6485</v>
      </c>
      <c r="D1592" t="s">
        <v>6488</v>
      </c>
      <c r="E1592" t="s">
        <v>6489</v>
      </c>
      <c r="F1592" t="s">
        <v>6904</v>
      </c>
      <c r="G1592">
        <v>85.373999999999995</v>
      </c>
    </row>
    <row r="1593" spans="1:7" x14ac:dyDescent="0.35">
      <c r="A1593">
        <f t="shared" si="24"/>
        <v>1592</v>
      </c>
      <c r="B1593" t="s">
        <v>714</v>
      </c>
      <c r="C1593" t="s">
        <v>715</v>
      </c>
      <c r="D1593" t="s">
        <v>716</v>
      </c>
      <c r="E1593" t="s">
        <v>717</v>
      </c>
      <c r="F1593" t="s">
        <v>6904</v>
      </c>
      <c r="G1593">
        <v>85.358000000000004</v>
      </c>
    </row>
    <row r="1594" spans="1:7" x14ac:dyDescent="0.35">
      <c r="A1594">
        <f t="shared" si="24"/>
        <v>1593</v>
      </c>
      <c r="B1594" t="s">
        <v>720</v>
      </c>
      <c r="C1594" t="s">
        <v>721</v>
      </c>
      <c r="D1594" t="s">
        <v>722</v>
      </c>
      <c r="E1594" t="s">
        <v>723</v>
      </c>
      <c r="F1594" t="s">
        <v>6904</v>
      </c>
      <c r="G1594">
        <v>85.353999999999999</v>
      </c>
    </row>
    <row r="1595" spans="1:7" x14ac:dyDescent="0.35">
      <c r="A1595">
        <f t="shared" si="24"/>
        <v>1594</v>
      </c>
      <c r="B1595" t="s">
        <v>3983</v>
      </c>
      <c r="C1595" t="s">
        <v>3984</v>
      </c>
      <c r="D1595" t="s">
        <v>3993</v>
      </c>
      <c r="E1595" t="s">
        <v>755</v>
      </c>
      <c r="F1595" t="s">
        <v>6904</v>
      </c>
      <c r="G1595">
        <v>85.347999999999999</v>
      </c>
    </row>
    <row r="1596" spans="1:7" x14ac:dyDescent="0.35">
      <c r="A1596">
        <f t="shared" si="24"/>
        <v>1595</v>
      </c>
      <c r="B1596" t="s">
        <v>4559</v>
      </c>
      <c r="C1596" t="s">
        <v>4560</v>
      </c>
      <c r="D1596" t="s">
        <v>4565</v>
      </c>
      <c r="E1596" t="s">
        <v>4566</v>
      </c>
      <c r="F1596" t="s">
        <v>6904</v>
      </c>
      <c r="G1596">
        <v>85.331999999999994</v>
      </c>
    </row>
    <row r="1597" spans="1:7" x14ac:dyDescent="0.35">
      <c r="A1597">
        <f t="shared" si="24"/>
        <v>1596</v>
      </c>
      <c r="B1597" t="s">
        <v>261</v>
      </c>
      <c r="C1597" t="s">
        <v>262</v>
      </c>
      <c r="D1597" t="s">
        <v>267</v>
      </c>
      <c r="E1597" t="s">
        <v>268</v>
      </c>
      <c r="F1597" t="s">
        <v>6904</v>
      </c>
      <c r="G1597">
        <v>85.325000000000003</v>
      </c>
    </row>
    <row r="1598" spans="1:7" x14ac:dyDescent="0.35">
      <c r="A1598">
        <f t="shared" si="24"/>
        <v>1597</v>
      </c>
      <c r="B1598" t="s">
        <v>245</v>
      </c>
      <c r="C1598" t="s">
        <v>246</v>
      </c>
      <c r="D1598" t="s">
        <v>249</v>
      </c>
      <c r="E1598" t="s">
        <v>250</v>
      </c>
      <c r="F1598" t="s">
        <v>6904</v>
      </c>
      <c r="G1598">
        <v>85.308999999999997</v>
      </c>
    </row>
    <row r="1599" spans="1:7" x14ac:dyDescent="0.35">
      <c r="A1599">
        <f t="shared" si="24"/>
        <v>1598</v>
      </c>
      <c r="B1599" t="s">
        <v>3996</v>
      </c>
      <c r="C1599" t="s">
        <v>3997</v>
      </c>
      <c r="D1599" t="s">
        <v>4018</v>
      </c>
      <c r="E1599" t="s">
        <v>4019</v>
      </c>
      <c r="F1599" t="s">
        <v>6904</v>
      </c>
      <c r="G1599">
        <v>85.296999999999997</v>
      </c>
    </row>
    <row r="1600" spans="1:7" x14ac:dyDescent="0.35">
      <c r="A1600">
        <f t="shared" si="24"/>
        <v>1598</v>
      </c>
      <c r="B1600" t="s">
        <v>1286</v>
      </c>
      <c r="C1600" t="s">
        <v>1287</v>
      </c>
      <c r="D1600" t="s">
        <v>1288</v>
      </c>
      <c r="E1600" t="s">
        <v>7744</v>
      </c>
      <c r="F1600" t="s">
        <v>6904</v>
      </c>
      <c r="G1600">
        <v>85.296999999999997</v>
      </c>
    </row>
    <row r="1601" spans="1:7" x14ac:dyDescent="0.35">
      <c r="A1601">
        <f t="shared" si="24"/>
        <v>1600</v>
      </c>
      <c r="B1601" t="s">
        <v>5945</v>
      </c>
      <c r="C1601" t="s">
        <v>5946</v>
      </c>
      <c r="D1601" t="s">
        <v>5950</v>
      </c>
      <c r="E1601" t="s">
        <v>6933</v>
      </c>
      <c r="F1601" t="s">
        <v>6904</v>
      </c>
      <c r="G1601">
        <v>85.289000000000001</v>
      </c>
    </row>
    <row r="1602" spans="1:7" x14ac:dyDescent="0.35">
      <c r="A1602">
        <f t="shared" si="24"/>
        <v>1601</v>
      </c>
      <c r="B1602" t="s">
        <v>6622</v>
      </c>
      <c r="C1602" t="s">
        <v>6623</v>
      </c>
      <c r="D1602" t="s">
        <v>6624</v>
      </c>
      <c r="E1602" t="s">
        <v>6625</v>
      </c>
      <c r="F1602" t="s">
        <v>6904</v>
      </c>
      <c r="G1602">
        <v>85.284000000000006</v>
      </c>
    </row>
    <row r="1603" spans="1:7" x14ac:dyDescent="0.35">
      <c r="A1603">
        <f t="shared" ref="A1603:A1666" si="25">RANK(G1603, G$2:G$2938,  0)</f>
        <v>1602</v>
      </c>
      <c r="B1603" t="s">
        <v>3909</v>
      </c>
      <c r="C1603" t="s">
        <v>3910</v>
      </c>
      <c r="D1603" t="s">
        <v>3911</v>
      </c>
      <c r="E1603" t="s">
        <v>3912</v>
      </c>
      <c r="F1603" t="s">
        <v>6904</v>
      </c>
      <c r="G1603">
        <v>85.275999999999996</v>
      </c>
    </row>
    <row r="1604" spans="1:7" x14ac:dyDescent="0.35">
      <c r="A1604">
        <f t="shared" si="25"/>
        <v>1603</v>
      </c>
      <c r="B1604" t="s">
        <v>10</v>
      </c>
      <c r="C1604" t="s">
        <v>11</v>
      </c>
      <c r="D1604" t="s">
        <v>18</v>
      </c>
      <c r="E1604" t="s">
        <v>19</v>
      </c>
      <c r="F1604" t="s">
        <v>6904</v>
      </c>
      <c r="G1604">
        <v>85.274000000000001</v>
      </c>
    </row>
    <row r="1605" spans="1:7" x14ac:dyDescent="0.35">
      <c r="A1605">
        <f t="shared" si="25"/>
        <v>1604</v>
      </c>
      <c r="B1605" t="s">
        <v>254</v>
      </c>
      <c r="C1605" t="s">
        <v>255</v>
      </c>
      <c r="D1605" t="s">
        <v>258</v>
      </c>
      <c r="E1605" t="s">
        <v>259</v>
      </c>
      <c r="F1605" t="s">
        <v>6904</v>
      </c>
      <c r="G1605">
        <v>85.269000000000005</v>
      </c>
    </row>
    <row r="1606" spans="1:7" x14ac:dyDescent="0.35">
      <c r="A1606">
        <f t="shared" si="25"/>
        <v>1604</v>
      </c>
      <c r="B1606" t="s">
        <v>3218</v>
      </c>
      <c r="C1606" t="s">
        <v>3219</v>
      </c>
      <c r="D1606" t="s">
        <v>3222</v>
      </c>
      <c r="E1606" t="s">
        <v>3223</v>
      </c>
      <c r="F1606" t="s">
        <v>6904</v>
      </c>
      <c r="G1606">
        <v>85.269000000000005</v>
      </c>
    </row>
    <row r="1607" spans="1:7" x14ac:dyDescent="0.35">
      <c r="A1607">
        <f t="shared" si="25"/>
        <v>1606</v>
      </c>
      <c r="B1607" t="s">
        <v>689</v>
      </c>
      <c r="C1607" t="s">
        <v>690</v>
      </c>
      <c r="D1607" t="s">
        <v>698</v>
      </c>
      <c r="E1607" t="s">
        <v>7750</v>
      </c>
      <c r="F1607" t="s">
        <v>6904</v>
      </c>
      <c r="G1607">
        <v>85.259</v>
      </c>
    </row>
    <row r="1608" spans="1:7" x14ac:dyDescent="0.35">
      <c r="A1608">
        <f t="shared" si="25"/>
        <v>1607</v>
      </c>
      <c r="B1608" t="s">
        <v>838</v>
      </c>
      <c r="C1608" t="s">
        <v>839</v>
      </c>
      <c r="D1608" t="s">
        <v>843</v>
      </c>
      <c r="E1608" t="s">
        <v>844</v>
      </c>
      <c r="F1608" t="s">
        <v>6904</v>
      </c>
      <c r="G1608">
        <v>85.227000000000004</v>
      </c>
    </row>
    <row r="1609" spans="1:7" x14ac:dyDescent="0.35">
      <c r="A1609">
        <f t="shared" si="25"/>
        <v>1608</v>
      </c>
      <c r="B1609" t="s">
        <v>4858</v>
      </c>
      <c r="C1609" t="s">
        <v>4859</v>
      </c>
      <c r="D1609" t="s">
        <v>4866</v>
      </c>
      <c r="E1609" t="s">
        <v>4867</v>
      </c>
      <c r="F1609" t="s">
        <v>6904</v>
      </c>
      <c r="G1609">
        <v>85.224999999999994</v>
      </c>
    </row>
    <row r="1610" spans="1:7" x14ac:dyDescent="0.35">
      <c r="A1610">
        <f t="shared" si="25"/>
        <v>1608</v>
      </c>
      <c r="B1610" t="s">
        <v>4529</v>
      </c>
      <c r="C1610" t="s">
        <v>4530</v>
      </c>
      <c r="D1610" t="s">
        <v>4535</v>
      </c>
      <c r="E1610" t="s">
        <v>4536</v>
      </c>
      <c r="F1610" t="s">
        <v>6904</v>
      </c>
      <c r="G1610">
        <v>85.224999999999994</v>
      </c>
    </row>
    <row r="1611" spans="1:7" x14ac:dyDescent="0.35">
      <c r="A1611">
        <f t="shared" si="25"/>
        <v>1610</v>
      </c>
      <c r="B1611" t="s">
        <v>2043</v>
      </c>
      <c r="C1611" t="s">
        <v>2044</v>
      </c>
      <c r="D1611" t="s">
        <v>2051</v>
      </c>
      <c r="E1611" t="s">
        <v>2052</v>
      </c>
      <c r="F1611" t="s">
        <v>6904</v>
      </c>
      <c r="G1611">
        <v>85.218000000000004</v>
      </c>
    </row>
    <row r="1612" spans="1:7" x14ac:dyDescent="0.35">
      <c r="A1612">
        <f t="shared" si="25"/>
        <v>1611</v>
      </c>
      <c r="B1612" t="s">
        <v>2238</v>
      </c>
      <c r="C1612" t="s">
        <v>2239</v>
      </c>
      <c r="D1612" t="s">
        <v>2252</v>
      </c>
      <c r="E1612" t="s">
        <v>2253</v>
      </c>
      <c r="F1612" t="s">
        <v>6904</v>
      </c>
      <c r="G1612">
        <v>85.212999999999994</v>
      </c>
    </row>
    <row r="1613" spans="1:7" x14ac:dyDescent="0.35">
      <c r="A1613">
        <f t="shared" si="25"/>
        <v>1612</v>
      </c>
      <c r="B1613" t="s">
        <v>1744</v>
      </c>
      <c r="C1613" t="s">
        <v>1745</v>
      </c>
      <c r="D1613" t="s">
        <v>1748</v>
      </c>
      <c r="E1613" t="s">
        <v>1749</v>
      </c>
      <c r="F1613" t="s">
        <v>6904</v>
      </c>
      <c r="G1613">
        <v>85.177000000000007</v>
      </c>
    </row>
    <row r="1614" spans="1:7" x14ac:dyDescent="0.35">
      <c r="A1614">
        <f t="shared" si="25"/>
        <v>1613</v>
      </c>
      <c r="B1614" t="s">
        <v>3320</v>
      </c>
      <c r="C1614" t="s">
        <v>3321</v>
      </c>
      <c r="D1614" t="s">
        <v>3324</v>
      </c>
      <c r="E1614" t="s">
        <v>3325</v>
      </c>
      <c r="F1614" t="s">
        <v>6904</v>
      </c>
      <c r="G1614">
        <v>85.159000000000006</v>
      </c>
    </row>
    <row r="1615" spans="1:7" x14ac:dyDescent="0.35">
      <c r="A1615">
        <f t="shared" si="25"/>
        <v>1614</v>
      </c>
      <c r="B1615" t="s">
        <v>5593</v>
      </c>
      <c r="C1615" t="s">
        <v>5594</v>
      </c>
      <c r="D1615" t="s">
        <v>5598</v>
      </c>
      <c r="E1615" t="s">
        <v>5599</v>
      </c>
      <c r="F1615" t="s">
        <v>6904</v>
      </c>
      <c r="G1615">
        <v>85.156000000000006</v>
      </c>
    </row>
    <row r="1616" spans="1:7" x14ac:dyDescent="0.35">
      <c r="A1616">
        <f t="shared" si="25"/>
        <v>1615</v>
      </c>
      <c r="B1616" t="s">
        <v>4736</v>
      </c>
      <c r="C1616" t="s">
        <v>4737</v>
      </c>
      <c r="D1616" t="s">
        <v>4748</v>
      </c>
      <c r="E1616" t="s">
        <v>4749</v>
      </c>
      <c r="F1616" t="s">
        <v>6904</v>
      </c>
      <c r="G1616">
        <v>85.147000000000006</v>
      </c>
    </row>
    <row r="1617" spans="1:7" x14ac:dyDescent="0.35">
      <c r="A1617">
        <f t="shared" si="25"/>
        <v>1616</v>
      </c>
      <c r="B1617" t="s">
        <v>5687</v>
      </c>
      <c r="C1617" t="s">
        <v>5688</v>
      </c>
      <c r="D1617" t="s">
        <v>5689</v>
      </c>
      <c r="E1617" t="s">
        <v>5690</v>
      </c>
      <c r="F1617" t="s">
        <v>6904</v>
      </c>
      <c r="G1617">
        <v>85.135999999999996</v>
      </c>
    </row>
    <row r="1618" spans="1:7" x14ac:dyDescent="0.35">
      <c r="A1618">
        <f t="shared" si="25"/>
        <v>1616</v>
      </c>
      <c r="B1618" t="s">
        <v>3983</v>
      </c>
      <c r="C1618" t="s">
        <v>3984</v>
      </c>
      <c r="D1618" t="s">
        <v>3989</v>
      </c>
      <c r="E1618" t="s">
        <v>3990</v>
      </c>
      <c r="F1618" t="s">
        <v>6904</v>
      </c>
      <c r="G1618">
        <v>85.135999999999996</v>
      </c>
    </row>
    <row r="1619" spans="1:7" x14ac:dyDescent="0.35">
      <c r="A1619">
        <f t="shared" si="25"/>
        <v>1618</v>
      </c>
      <c r="B1619" t="s">
        <v>4572</v>
      </c>
      <c r="C1619" t="s">
        <v>4573</v>
      </c>
      <c r="D1619" t="s">
        <v>4582</v>
      </c>
      <c r="E1619" t="s">
        <v>4583</v>
      </c>
      <c r="F1619" t="s">
        <v>6904</v>
      </c>
      <c r="G1619">
        <v>85.117000000000004</v>
      </c>
    </row>
    <row r="1620" spans="1:7" x14ac:dyDescent="0.35">
      <c r="A1620">
        <f t="shared" si="25"/>
        <v>1619</v>
      </c>
      <c r="B1620" t="s">
        <v>10</v>
      </c>
      <c r="C1620" t="s">
        <v>11</v>
      </c>
      <c r="D1620" t="s">
        <v>25</v>
      </c>
      <c r="E1620" t="s">
        <v>26</v>
      </c>
      <c r="F1620" t="s">
        <v>6904</v>
      </c>
      <c r="G1620">
        <v>85.114999999999995</v>
      </c>
    </row>
    <row r="1621" spans="1:7" x14ac:dyDescent="0.35">
      <c r="A1621">
        <f t="shared" si="25"/>
        <v>1620</v>
      </c>
      <c r="B1621" t="s">
        <v>615</v>
      </c>
      <c r="C1621" t="s">
        <v>616</v>
      </c>
      <c r="D1621" t="s">
        <v>617</v>
      </c>
      <c r="E1621" t="s">
        <v>618</v>
      </c>
      <c r="F1621" t="s">
        <v>6904</v>
      </c>
      <c r="G1621">
        <v>85.111999999999995</v>
      </c>
    </row>
    <row r="1622" spans="1:7" x14ac:dyDescent="0.35">
      <c r="A1622">
        <f t="shared" si="25"/>
        <v>1621</v>
      </c>
      <c r="B1622" t="s">
        <v>1286</v>
      </c>
      <c r="C1622" t="s">
        <v>1287</v>
      </c>
      <c r="D1622" t="s">
        <v>1298</v>
      </c>
      <c r="E1622" t="s">
        <v>1299</v>
      </c>
      <c r="F1622" t="s">
        <v>6904</v>
      </c>
      <c r="G1622">
        <v>85.103999999999999</v>
      </c>
    </row>
    <row r="1623" spans="1:7" x14ac:dyDescent="0.35">
      <c r="A1623">
        <f t="shared" si="25"/>
        <v>1622</v>
      </c>
      <c r="B1623" t="s">
        <v>6276</v>
      </c>
      <c r="C1623" t="s">
        <v>6277</v>
      </c>
      <c r="D1623" t="s">
        <v>6280</v>
      </c>
      <c r="E1623" t="s">
        <v>6281</v>
      </c>
      <c r="F1623" t="s">
        <v>6904</v>
      </c>
      <c r="G1623">
        <v>85.09</v>
      </c>
    </row>
    <row r="1624" spans="1:7" x14ac:dyDescent="0.35">
      <c r="A1624">
        <f t="shared" si="25"/>
        <v>1623</v>
      </c>
      <c r="B1624" t="s">
        <v>1571</v>
      </c>
      <c r="C1624" t="s">
        <v>1572</v>
      </c>
      <c r="D1624" t="s">
        <v>1581</v>
      </c>
      <c r="E1624" t="s">
        <v>1582</v>
      </c>
      <c r="F1624" t="s">
        <v>6904</v>
      </c>
      <c r="G1624">
        <v>85.034999999999997</v>
      </c>
    </row>
    <row r="1625" spans="1:7" x14ac:dyDescent="0.35">
      <c r="A1625">
        <f t="shared" si="25"/>
        <v>1624</v>
      </c>
      <c r="B1625" t="s">
        <v>2501</v>
      </c>
      <c r="C1625" t="s">
        <v>2502</v>
      </c>
      <c r="D1625" t="s">
        <v>2507</v>
      </c>
      <c r="E1625" t="s">
        <v>2508</v>
      </c>
      <c r="F1625" t="s">
        <v>6904</v>
      </c>
      <c r="G1625">
        <v>84.991</v>
      </c>
    </row>
    <row r="1626" spans="1:7" x14ac:dyDescent="0.35">
      <c r="A1626">
        <f t="shared" si="25"/>
        <v>1625</v>
      </c>
      <c r="B1626" t="s">
        <v>6528</v>
      </c>
      <c r="C1626" t="s">
        <v>6529</v>
      </c>
      <c r="D1626" t="s">
        <v>6532</v>
      </c>
      <c r="E1626" t="s">
        <v>6533</v>
      </c>
      <c r="F1626" t="s">
        <v>6904</v>
      </c>
      <c r="G1626">
        <v>84.980999999999995</v>
      </c>
    </row>
    <row r="1627" spans="1:7" x14ac:dyDescent="0.35">
      <c r="A1627">
        <f t="shared" si="25"/>
        <v>1625</v>
      </c>
      <c r="B1627" t="s">
        <v>5212</v>
      </c>
      <c r="C1627" t="s">
        <v>5213</v>
      </c>
      <c r="D1627" t="s">
        <v>5214</v>
      </c>
      <c r="E1627" t="s">
        <v>5215</v>
      </c>
      <c r="F1627" t="s">
        <v>6904</v>
      </c>
      <c r="G1627">
        <v>84.980999999999995</v>
      </c>
    </row>
    <row r="1628" spans="1:7" x14ac:dyDescent="0.35">
      <c r="A1628">
        <f t="shared" si="25"/>
        <v>1627</v>
      </c>
      <c r="B1628" t="s">
        <v>3365</v>
      </c>
      <c r="C1628" t="s">
        <v>194</v>
      </c>
      <c r="D1628" t="s">
        <v>3374</v>
      </c>
      <c r="E1628" t="s">
        <v>3375</v>
      </c>
      <c r="F1628" t="s">
        <v>6904</v>
      </c>
      <c r="G1628">
        <v>84.978999999999999</v>
      </c>
    </row>
    <row r="1629" spans="1:7" x14ac:dyDescent="0.35">
      <c r="A1629">
        <f t="shared" si="25"/>
        <v>1628</v>
      </c>
      <c r="B1629" t="s">
        <v>5571</v>
      </c>
      <c r="C1629" t="s">
        <v>5572</v>
      </c>
      <c r="D1629" t="s">
        <v>5575</v>
      </c>
      <c r="E1629" t="s">
        <v>5576</v>
      </c>
      <c r="F1629" t="s">
        <v>6904</v>
      </c>
      <c r="G1629">
        <v>84.968000000000004</v>
      </c>
    </row>
    <row r="1630" spans="1:7" x14ac:dyDescent="0.35">
      <c r="A1630">
        <f t="shared" si="25"/>
        <v>1629</v>
      </c>
      <c r="B1630" t="s">
        <v>5542</v>
      </c>
      <c r="C1630" t="s">
        <v>5543</v>
      </c>
      <c r="D1630" t="s">
        <v>5552</v>
      </c>
      <c r="E1630" t="s">
        <v>5553</v>
      </c>
      <c r="F1630" t="s">
        <v>6904</v>
      </c>
      <c r="G1630">
        <v>84.965000000000003</v>
      </c>
    </row>
    <row r="1631" spans="1:7" x14ac:dyDescent="0.35">
      <c r="A1631">
        <f t="shared" si="25"/>
        <v>1630</v>
      </c>
      <c r="B1631" t="s">
        <v>1752</v>
      </c>
      <c r="C1631" t="s">
        <v>1753</v>
      </c>
      <c r="D1631" t="s">
        <v>1771</v>
      </c>
      <c r="E1631" t="s">
        <v>1772</v>
      </c>
      <c r="F1631" t="s">
        <v>6904</v>
      </c>
      <c r="G1631">
        <v>84.950999999999993</v>
      </c>
    </row>
    <row r="1632" spans="1:7" x14ac:dyDescent="0.35">
      <c r="A1632">
        <f t="shared" si="25"/>
        <v>1631</v>
      </c>
      <c r="B1632" t="s">
        <v>10</v>
      </c>
      <c r="C1632" t="s">
        <v>11</v>
      </c>
      <c r="D1632" t="s">
        <v>21</v>
      </c>
      <c r="E1632" t="s">
        <v>22</v>
      </c>
      <c r="F1632" t="s">
        <v>6904</v>
      </c>
      <c r="G1632">
        <v>84.944999999999993</v>
      </c>
    </row>
    <row r="1633" spans="1:7" x14ac:dyDescent="0.35">
      <c r="A1633">
        <f t="shared" si="25"/>
        <v>1632</v>
      </c>
      <c r="B1633" t="s">
        <v>2149</v>
      </c>
      <c r="C1633" t="s">
        <v>2150</v>
      </c>
      <c r="D1633" t="s">
        <v>2171</v>
      </c>
      <c r="E1633" t="s">
        <v>2172</v>
      </c>
      <c r="F1633" t="s">
        <v>6904</v>
      </c>
      <c r="G1633">
        <v>84.92</v>
      </c>
    </row>
    <row r="1634" spans="1:7" x14ac:dyDescent="0.35">
      <c r="A1634">
        <f t="shared" si="25"/>
        <v>1633</v>
      </c>
      <c r="B1634" t="s">
        <v>2149</v>
      </c>
      <c r="C1634" t="s">
        <v>2150</v>
      </c>
      <c r="D1634" t="s">
        <v>2177</v>
      </c>
      <c r="E1634" t="s">
        <v>2178</v>
      </c>
      <c r="F1634" t="s">
        <v>6904</v>
      </c>
      <c r="G1634">
        <v>84.918000000000006</v>
      </c>
    </row>
    <row r="1635" spans="1:7" x14ac:dyDescent="0.35">
      <c r="A1635">
        <f t="shared" si="25"/>
        <v>1634</v>
      </c>
      <c r="B1635" t="s">
        <v>4616</v>
      </c>
      <c r="C1635" t="s">
        <v>4617</v>
      </c>
      <c r="D1635" t="s">
        <v>4630</v>
      </c>
      <c r="E1635" t="s">
        <v>4631</v>
      </c>
      <c r="F1635" t="s">
        <v>6904</v>
      </c>
      <c r="G1635">
        <v>84.872</v>
      </c>
    </row>
    <row r="1636" spans="1:7" x14ac:dyDescent="0.35">
      <c r="A1636">
        <f t="shared" si="25"/>
        <v>1635</v>
      </c>
      <c r="B1636" t="s">
        <v>6628</v>
      </c>
      <c r="C1636" t="s">
        <v>6629</v>
      </c>
      <c r="D1636" t="s">
        <v>7550</v>
      </c>
      <c r="E1636" t="s">
        <v>7551</v>
      </c>
      <c r="F1636" t="s">
        <v>6904</v>
      </c>
      <c r="G1636">
        <v>84.852999999999994</v>
      </c>
    </row>
    <row r="1637" spans="1:7" x14ac:dyDescent="0.35">
      <c r="A1637">
        <f t="shared" si="25"/>
        <v>1636</v>
      </c>
      <c r="B1637" t="s">
        <v>2874</v>
      </c>
      <c r="C1637" t="s">
        <v>5617</v>
      </c>
      <c r="D1637" t="s">
        <v>2875</v>
      </c>
      <c r="E1637" t="s">
        <v>1865</v>
      </c>
      <c r="F1637" t="s">
        <v>6904</v>
      </c>
      <c r="G1637">
        <v>84.843000000000004</v>
      </c>
    </row>
    <row r="1638" spans="1:7" x14ac:dyDescent="0.35">
      <c r="A1638">
        <f t="shared" si="25"/>
        <v>1637</v>
      </c>
      <c r="B1638" t="s">
        <v>5902</v>
      </c>
      <c r="C1638" t="s">
        <v>5903</v>
      </c>
      <c r="D1638" t="s">
        <v>5908</v>
      </c>
      <c r="E1638" t="s">
        <v>5909</v>
      </c>
      <c r="F1638" t="s">
        <v>6904</v>
      </c>
      <c r="G1638">
        <v>84.816000000000003</v>
      </c>
    </row>
    <row r="1639" spans="1:7" x14ac:dyDescent="0.35">
      <c r="A1639">
        <f t="shared" si="25"/>
        <v>1638</v>
      </c>
      <c r="B1639" t="s">
        <v>2319</v>
      </c>
      <c r="C1639" t="s">
        <v>2320</v>
      </c>
      <c r="D1639" t="s">
        <v>2356</v>
      </c>
      <c r="E1639" t="s">
        <v>2357</v>
      </c>
      <c r="F1639" t="s">
        <v>6904</v>
      </c>
      <c r="G1639">
        <v>84.796000000000006</v>
      </c>
    </row>
    <row r="1640" spans="1:7" x14ac:dyDescent="0.35">
      <c r="A1640">
        <f t="shared" si="25"/>
        <v>1639</v>
      </c>
      <c r="B1640" t="s">
        <v>3478</v>
      </c>
      <c r="C1640" t="s">
        <v>555</v>
      </c>
      <c r="D1640" t="s">
        <v>3479</v>
      </c>
      <c r="E1640" t="s">
        <v>559</v>
      </c>
      <c r="F1640" t="s">
        <v>6904</v>
      </c>
      <c r="G1640">
        <v>84.789000000000001</v>
      </c>
    </row>
    <row r="1641" spans="1:7" x14ac:dyDescent="0.35">
      <c r="A1641">
        <f t="shared" si="25"/>
        <v>1640</v>
      </c>
      <c r="B1641" t="s">
        <v>3918</v>
      </c>
      <c r="C1641" t="s">
        <v>3919</v>
      </c>
      <c r="D1641" t="s">
        <v>3926</v>
      </c>
      <c r="E1641" t="s">
        <v>3927</v>
      </c>
      <c r="F1641" t="s">
        <v>6904</v>
      </c>
      <c r="G1641">
        <v>84.772000000000006</v>
      </c>
    </row>
    <row r="1642" spans="1:7" x14ac:dyDescent="0.35">
      <c r="A1642">
        <f t="shared" si="25"/>
        <v>1641</v>
      </c>
      <c r="B1642" t="s">
        <v>4902</v>
      </c>
      <c r="C1642" t="s">
        <v>4406</v>
      </c>
      <c r="D1642" t="s">
        <v>4905</v>
      </c>
      <c r="E1642" t="s">
        <v>4410</v>
      </c>
      <c r="F1642" t="s">
        <v>6904</v>
      </c>
      <c r="G1642">
        <v>84.765000000000001</v>
      </c>
    </row>
    <row r="1643" spans="1:7" x14ac:dyDescent="0.35">
      <c r="A1643">
        <f t="shared" si="25"/>
        <v>1642</v>
      </c>
      <c r="B1643" t="s">
        <v>2139</v>
      </c>
      <c r="C1643" t="s">
        <v>2140</v>
      </c>
      <c r="D1643" t="s">
        <v>2143</v>
      </c>
      <c r="E1643" t="s">
        <v>2144</v>
      </c>
      <c r="F1643" t="s">
        <v>6904</v>
      </c>
      <c r="G1643">
        <v>84.762</v>
      </c>
    </row>
    <row r="1644" spans="1:7" x14ac:dyDescent="0.35">
      <c r="A1644">
        <f t="shared" si="25"/>
        <v>1643</v>
      </c>
      <c r="B1644" t="s">
        <v>6794</v>
      </c>
      <c r="C1644" t="s">
        <v>6795</v>
      </c>
      <c r="D1644" t="s">
        <v>6798</v>
      </c>
      <c r="E1644" t="s">
        <v>6799</v>
      </c>
      <c r="F1644" t="s">
        <v>6904</v>
      </c>
      <c r="G1644">
        <v>84.724000000000004</v>
      </c>
    </row>
    <row r="1645" spans="1:7" x14ac:dyDescent="0.35">
      <c r="A1645">
        <f t="shared" si="25"/>
        <v>1644</v>
      </c>
      <c r="B1645" t="s">
        <v>1752</v>
      </c>
      <c r="C1645" t="s">
        <v>1753</v>
      </c>
      <c r="D1645" t="s">
        <v>1765</v>
      </c>
      <c r="E1645" t="s">
        <v>1766</v>
      </c>
      <c r="F1645" t="s">
        <v>6904</v>
      </c>
      <c r="G1645">
        <v>84.721999999999994</v>
      </c>
    </row>
    <row r="1646" spans="1:7" x14ac:dyDescent="0.35">
      <c r="A1646">
        <f t="shared" si="25"/>
        <v>1645</v>
      </c>
      <c r="B1646" t="s">
        <v>3312</v>
      </c>
      <c r="C1646" t="s">
        <v>3313</v>
      </c>
      <c r="D1646" t="s">
        <v>3316</v>
      </c>
      <c r="E1646" t="s">
        <v>3317</v>
      </c>
      <c r="F1646" t="s">
        <v>6904</v>
      </c>
      <c r="G1646">
        <v>84.72</v>
      </c>
    </row>
    <row r="1647" spans="1:7" x14ac:dyDescent="0.35">
      <c r="A1647">
        <f t="shared" si="25"/>
        <v>1646</v>
      </c>
      <c r="B1647" t="s">
        <v>5395</v>
      </c>
      <c r="C1647" t="s">
        <v>5396</v>
      </c>
      <c r="D1647" t="s">
        <v>5403</v>
      </c>
      <c r="E1647" t="s">
        <v>5404</v>
      </c>
      <c r="F1647" t="s">
        <v>6904</v>
      </c>
      <c r="G1647">
        <v>84.698999999999998</v>
      </c>
    </row>
    <row r="1648" spans="1:7" x14ac:dyDescent="0.35">
      <c r="A1648">
        <f t="shared" si="25"/>
        <v>1647</v>
      </c>
      <c r="B1648" t="s">
        <v>4883</v>
      </c>
      <c r="C1648" t="s">
        <v>4884</v>
      </c>
      <c r="D1648" t="s">
        <v>4885</v>
      </c>
      <c r="E1648" t="s">
        <v>268</v>
      </c>
      <c r="F1648" t="s">
        <v>6904</v>
      </c>
      <c r="G1648">
        <v>84.697999999999993</v>
      </c>
    </row>
    <row r="1649" spans="1:7" x14ac:dyDescent="0.35">
      <c r="A1649">
        <f t="shared" si="25"/>
        <v>1648</v>
      </c>
      <c r="B1649" t="s">
        <v>3848</v>
      </c>
      <c r="C1649" t="s">
        <v>3849</v>
      </c>
      <c r="D1649" t="s">
        <v>3854</v>
      </c>
      <c r="E1649" t="s">
        <v>3855</v>
      </c>
      <c r="F1649" t="s">
        <v>6904</v>
      </c>
      <c r="G1649">
        <v>84.686999999999998</v>
      </c>
    </row>
    <row r="1650" spans="1:7" x14ac:dyDescent="0.35">
      <c r="A1650">
        <f t="shared" si="25"/>
        <v>1649</v>
      </c>
      <c r="B1650" t="s">
        <v>1752</v>
      </c>
      <c r="C1650" t="s">
        <v>1753</v>
      </c>
      <c r="D1650" t="s">
        <v>1758</v>
      </c>
      <c r="E1650" t="s">
        <v>1759</v>
      </c>
      <c r="F1650" t="s">
        <v>6904</v>
      </c>
      <c r="G1650">
        <v>84.677999999999997</v>
      </c>
    </row>
    <row r="1651" spans="1:7" x14ac:dyDescent="0.35">
      <c r="A1651">
        <f t="shared" si="25"/>
        <v>1650</v>
      </c>
      <c r="B1651" t="s">
        <v>6538</v>
      </c>
      <c r="C1651" t="s">
        <v>6539</v>
      </c>
      <c r="D1651" t="s">
        <v>6540</v>
      </c>
      <c r="E1651" t="s">
        <v>6541</v>
      </c>
      <c r="F1651" t="s">
        <v>6904</v>
      </c>
      <c r="G1651">
        <v>84.667000000000002</v>
      </c>
    </row>
    <row r="1652" spans="1:7" x14ac:dyDescent="0.35">
      <c r="A1652">
        <f t="shared" si="25"/>
        <v>1651</v>
      </c>
      <c r="B1652" t="s">
        <v>847</v>
      </c>
      <c r="C1652" t="s">
        <v>848</v>
      </c>
      <c r="D1652" t="s">
        <v>865</v>
      </c>
      <c r="E1652" t="s">
        <v>866</v>
      </c>
      <c r="F1652" t="s">
        <v>6904</v>
      </c>
      <c r="G1652">
        <v>84.655000000000001</v>
      </c>
    </row>
    <row r="1653" spans="1:7" x14ac:dyDescent="0.35">
      <c r="A1653">
        <f t="shared" si="25"/>
        <v>1652</v>
      </c>
      <c r="B1653" t="s">
        <v>1523</v>
      </c>
      <c r="C1653" t="s">
        <v>1524</v>
      </c>
      <c r="D1653" t="s">
        <v>1525</v>
      </c>
      <c r="E1653" t="s">
        <v>1526</v>
      </c>
      <c r="F1653" t="s">
        <v>6904</v>
      </c>
      <c r="G1653">
        <v>84.643000000000001</v>
      </c>
    </row>
    <row r="1654" spans="1:7" x14ac:dyDescent="0.35">
      <c r="A1654">
        <f t="shared" si="25"/>
        <v>1653</v>
      </c>
      <c r="B1654" t="s">
        <v>6801</v>
      </c>
      <c r="C1654" t="s">
        <v>6802</v>
      </c>
      <c r="D1654" t="s">
        <v>6803</v>
      </c>
      <c r="E1654" t="s">
        <v>6804</v>
      </c>
      <c r="F1654" t="s">
        <v>6904</v>
      </c>
      <c r="G1654">
        <v>84.641000000000005</v>
      </c>
    </row>
    <row r="1655" spans="1:7" x14ac:dyDescent="0.35">
      <c r="A1655">
        <f t="shared" si="25"/>
        <v>1654</v>
      </c>
      <c r="B1655" t="s">
        <v>3432</v>
      </c>
      <c r="C1655" t="s">
        <v>3433</v>
      </c>
      <c r="D1655" t="s">
        <v>3434</v>
      </c>
      <c r="E1655" t="s">
        <v>3435</v>
      </c>
      <c r="F1655" t="s">
        <v>6904</v>
      </c>
      <c r="G1655">
        <v>84.608999999999995</v>
      </c>
    </row>
    <row r="1656" spans="1:7" x14ac:dyDescent="0.35">
      <c r="A1656">
        <f t="shared" si="25"/>
        <v>1655</v>
      </c>
      <c r="B1656" t="s">
        <v>4204</v>
      </c>
      <c r="C1656" t="s">
        <v>4205</v>
      </c>
      <c r="D1656" t="s">
        <v>4210</v>
      </c>
      <c r="E1656" t="s">
        <v>4211</v>
      </c>
      <c r="F1656" t="s">
        <v>6904</v>
      </c>
      <c r="G1656">
        <v>84.6</v>
      </c>
    </row>
    <row r="1657" spans="1:7" x14ac:dyDescent="0.35">
      <c r="A1657">
        <f t="shared" si="25"/>
        <v>1656</v>
      </c>
      <c r="B1657" t="s">
        <v>2455</v>
      </c>
      <c r="C1657" t="s">
        <v>2456</v>
      </c>
      <c r="D1657" t="s">
        <v>2463</v>
      </c>
      <c r="E1657" t="s">
        <v>2464</v>
      </c>
      <c r="F1657" t="s">
        <v>6904</v>
      </c>
      <c r="G1657">
        <v>84.593000000000004</v>
      </c>
    </row>
    <row r="1658" spans="1:7" x14ac:dyDescent="0.35">
      <c r="A1658">
        <f t="shared" si="25"/>
        <v>1657</v>
      </c>
      <c r="B1658" t="s">
        <v>5564</v>
      </c>
      <c r="C1658" t="s">
        <v>514</v>
      </c>
      <c r="D1658" t="s">
        <v>5567</v>
      </c>
      <c r="E1658" t="s">
        <v>5568</v>
      </c>
      <c r="F1658" t="s">
        <v>6904</v>
      </c>
      <c r="G1658">
        <v>84.591999999999999</v>
      </c>
    </row>
    <row r="1659" spans="1:7" x14ac:dyDescent="0.35">
      <c r="A1659">
        <f t="shared" si="25"/>
        <v>1658</v>
      </c>
      <c r="B1659" t="s">
        <v>6745</v>
      </c>
      <c r="C1659" t="s">
        <v>6746</v>
      </c>
      <c r="D1659" t="s">
        <v>6754</v>
      </c>
      <c r="E1659" t="s">
        <v>6755</v>
      </c>
      <c r="F1659" t="s">
        <v>6904</v>
      </c>
      <c r="G1659">
        <v>84.557000000000002</v>
      </c>
    </row>
    <row r="1660" spans="1:7" x14ac:dyDescent="0.35">
      <c r="A1660">
        <f t="shared" si="25"/>
        <v>1659</v>
      </c>
      <c r="B1660" t="s">
        <v>6538</v>
      </c>
      <c r="C1660" t="s">
        <v>6539</v>
      </c>
      <c r="D1660" t="s">
        <v>6542</v>
      </c>
      <c r="E1660" t="s">
        <v>6543</v>
      </c>
      <c r="F1660" t="s">
        <v>6904</v>
      </c>
      <c r="G1660">
        <v>84.548000000000002</v>
      </c>
    </row>
    <row r="1661" spans="1:7" x14ac:dyDescent="0.35">
      <c r="A1661">
        <f t="shared" si="25"/>
        <v>1660</v>
      </c>
      <c r="B1661" t="s">
        <v>1241</v>
      </c>
      <c r="C1661" t="s">
        <v>1242</v>
      </c>
      <c r="D1661" t="s">
        <v>1250</v>
      </c>
      <c r="E1661" t="s">
        <v>1251</v>
      </c>
      <c r="F1661" t="s">
        <v>6904</v>
      </c>
      <c r="G1661">
        <v>84.524000000000001</v>
      </c>
    </row>
    <row r="1662" spans="1:7" x14ac:dyDescent="0.35">
      <c r="A1662">
        <f t="shared" si="25"/>
        <v>1661</v>
      </c>
      <c r="B1662" t="s">
        <v>4946</v>
      </c>
      <c r="C1662" t="s">
        <v>4947</v>
      </c>
      <c r="D1662" t="s">
        <v>4950</v>
      </c>
      <c r="E1662" t="s">
        <v>4951</v>
      </c>
      <c r="F1662" t="s">
        <v>6904</v>
      </c>
      <c r="G1662">
        <v>84.513000000000005</v>
      </c>
    </row>
    <row r="1663" spans="1:7" x14ac:dyDescent="0.35">
      <c r="A1663">
        <f t="shared" si="25"/>
        <v>1662</v>
      </c>
      <c r="B1663" t="s">
        <v>6167</v>
      </c>
      <c r="C1663" t="s">
        <v>6168</v>
      </c>
      <c r="D1663" t="s">
        <v>6179</v>
      </c>
      <c r="E1663" t="s">
        <v>510</v>
      </c>
      <c r="F1663" t="s">
        <v>6904</v>
      </c>
      <c r="G1663">
        <v>84.512</v>
      </c>
    </row>
    <row r="1664" spans="1:7" x14ac:dyDescent="0.35">
      <c r="A1664">
        <f t="shared" si="25"/>
        <v>1663</v>
      </c>
      <c r="B1664" t="s">
        <v>4596</v>
      </c>
      <c r="C1664" t="s">
        <v>4597</v>
      </c>
      <c r="D1664" t="s">
        <v>4600</v>
      </c>
      <c r="E1664" t="s">
        <v>4601</v>
      </c>
      <c r="F1664" t="s">
        <v>6904</v>
      </c>
      <c r="G1664">
        <v>84.507999999999996</v>
      </c>
    </row>
    <row r="1665" spans="1:7" x14ac:dyDescent="0.35">
      <c r="A1665">
        <f t="shared" si="25"/>
        <v>1664</v>
      </c>
      <c r="B1665" t="s">
        <v>2319</v>
      </c>
      <c r="C1665" t="s">
        <v>2320</v>
      </c>
      <c r="D1665" t="s">
        <v>2340</v>
      </c>
      <c r="E1665" t="s">
        <v>2341</v>
      </c>
      <c r="F1665" t="s">
        <v>6904</v>
      </c>
      <c r="G1665">
        <v>84.492000000000004</v>
      </c>
    </row>
    <row r="1666" spans="1:7" x14ac:dyDescent="0.35">
      <c r="A1666">
        <f t="shared" si="25"/>
        <v>1665</v>
      </c>
      <c r="B1666" t="s">
        <v>6431</v>
      </c>
      <c r="C1666" t="s">
        <v>6432</v>
      </c>
      <c r="D1666" t="s">
        <v>6433</v>
      </c>
      <c r="E1666" t="s">
        <v>268</v>
      </c>
      <c r="F1666" t="s">
        <v>6904</v>
      </c>
      <c r="G1666">
        <v>84.483000000000004</v>
      </c>
    </row>
    <row r="1667" spans="1:7" x14ac:dyDescent="0.35">
      <c r="A1667">
        <f t="shared" ref="A1667:A1730" si="26">RANK(G1667, G$2:G$2938,  0)</f>
        <v>1666</v>
      </c>
      <c r="B1667" t="s">
        <v>5427</v>
      </c>
      <c r="C1667" t="s">
        <v>555</v>
      </c>
      <c r="D1667" t="s">
        <v>5430</v>
      </c>
      <c r="E1667" t="s">
        <v>3481</v>
      </c>
      <c r="F1667" t="s">
        <v>6904</v>
      </c>
      <c r="G1667">
        <v>84.480999999999995</v>
      </c>
    </row>
    <row r="1668" spans="1:7" x14ac:dyDescent="0.35">
      <c r="A1668">
        <f t="shared" si="26"/>
        <v>1667</v>
      </c>
      <c r="B1668" t="s">
        <v>3290</v>
      </c>
      <c r="C1668" t="s">
        <v>3291</v>
      </c>
      <c r="D1668" t="s">
        <v>3292</v>
      </c>
      <c r="E1668" t="s">
        <v>3293</v>
      </c>
      <c r="F1668" t="s">
        <v>6904</v>
      </c>
      <c r="G1668">
        <v>84.465000000000003</v>
      </c>
    </row>
    <row r="1669" spans="1:7" x14ac:dyDescent="0.35">
      <c r="A1669">
        <f t="shared" si="26"/>
        <v>1668</v>
      </c>
      <c r="B1669" t="s">
        <v>2043</v>
      </c>
      <c r="C1669" t="s">
        <v>2044</v>
      </c>
      <c r="D1669" t="s">
        <v>2073</v>
      </c>
      <c r="E1669" t="s">
        <v>2074</v>
      </c>
      <c r="F1669" t="s">
        <v>6904</v>
      </c>
      <c r="G1669">
        <v>84.456999999999994</v>
      </c>
    </row>
    <row r="1670" spans="1:7" x14ac:dyDescent="0.35">
      <c r="A1670">
        <f t="shared" si="26"/>
        <v>1669</v>
      </c>
      <c r="B1670" t="s">
        <v>2139</v>
      </c>
      <c r="C1670" t="s">
        <v>2140</v>
      </c>
      <c r="D1670" t="s">
        <v>2147</v>
      </c>
      <c r="E1670" t="s">
        <v>2148</v>
      </c>
      <c r="F1670" t="s">
        <v>6904</v>
      </c>
      <c r="G1670">
        <v>84.454999999999998</v>
      </c>
    </row>
    <row r="1671" spans="1:7" x14ac:dyDescent="0.35">
      <c r="A1671">
        <f t="shared" si="26"/>
        <v>1670</v>
      </c>
      <c r="B1671" t="s">
        <v>5372</v>
      </c>
      <c r="C1671" t="s">
        <v>5373</v>
      </c>
      <c r="D1671" t="s">
        <v>5378</v>
      </c>
      <c r="E1671" t="s">
        <v>5379</v>
      </c>
      <c r="F1671" t="s">
        <v>6904</v>
      </c>
      <c r="G1671">
        <v>84.442999999999998</v>
      </c>
    </row>
    <row r="1672" spans="1:7" x14ac:dyDescent="0.35">
      <c r="A1672">
        <f t="shared" si="26"/>
        <v>1671</v>
      </c>
      <c r="B1672" t="s">
        <v>5508</v>
      </c>
      <c r="C1672" t="s">
        <v>721</v>
      </c>
      <c r="D1672" t="s">
        <v>5511</v>
      </c>
      <c r="E1672" t="s">
        <v>5512</v>
      </c>
      <c r="F1672" t="s">
        <v>6904</v>
      </c>
      <c r="G1672">
        <v>84.44</v>
      </c>
    </row>
    <row r="1673" spans="1:7" x14ac:dyDescent="0.35">
      <c r="A1673">
        <f t="shared" si="26"/>
        <v>1672</v>
      </c>
      <c r="B1673" t="s">
        <v>6827</v>
      </c>
      <c r="C1673" t="s">
        <v>5836</v>
      </c>
      <c r="D1673" t="s">
        <v>6829</v>
      </c>
      <c r="E1673" t="s">
        <v>6830</v>
      </c>
      <c r="F1673" t="s">
        <v>6904</v>
      </c>
      <c r="G1673">
        <v>84.438999999999993</v>
      </c>
    </row>
    <row r="1674" spans="1:7" x14ac:dyDescent="0.35">
      <c r="A1674">
        <f t="shared" si="26"/>
        <v>1673</v>
      </c>
      <c r="B1674" t="s">
        <v>1752</v>
      </c>
      <c r="C1674" t="s">
        <v>1753</v>
      </c>
      <c r="D1674" t="s">
        <v>1760</v>
      </c>
      <c r="E1674" t="s">
        <v>88</v>
      </c>
      <c r="F1674" t="s">
        <v>6904</v>
      </c>
      <c r="G1674">
        <v>84.406000000000006</v>
      </c>
    </row>
    <row r="1675" spans="1:7" x14ac:dyDescent="0.35">
      <c r="A1675">
        <f t="shared" si="26"/>
        <v>1674</v>
      </c>
      <c r="B1675" t="s">
        <v>4775</v>
      </c>
      <c r="C1675" t="s">
        <v>4776</v>
      </c>
      <c r="D1675" t="s">
        <v>4781</v>
      </c>
      <c r="E1675" t="s">
        <v>4782</v>
      </c>
      <c r="F1675" t="s">
        <v>6904</v>
      </c>
      <c r="G1675">
        <v>84.39</v>
      </c>
    </row>
    <row r="1676" spans="1:7" x14ac:dyDescent="0.35">
      <c r="A1676">
        <f t="shared" si="26"/>
        <v>1675</v>
      </c>
      <c r="B1676" t="s">
        <v>6073</v>
      </c>
      <c r="C1676" t="s">
        <v>6074</v>
      </c>
      <c r="D1676" t="s">
        <v>6083</v>
      </c>
      <c r="E1676" t="s">
        <v>741</v>
      </c>
      <c r="F1676" t="s">
        <v>6904</v>
      </c>
      <c r="G1676">
        <v>84.346000000000004</v>
      </c>
    </row>
    <row r="1677" spans="1:7" x14ac:dyDescent="0.35">
      <c r="A1677">
        <f t="shared" si="26"/>
        <v>1676</v>
      </c>
      <c r="B1677" t="s">
        <v>1061</v>
      </c>
      <c r="C1677" t="s">
        <v>1062</v>
      </c>
      <c r="D1677" t="s">
        <v>1069</v>
      </c>
      <c r="E1677" t="s">
        <v>1070</v>
      </c>
      <c r="F1677" t="s">
        <v>6904</v>
      </c>
      <c r="G1677">
        <v>84.332999999999998</v>
      </c>
    </row>
    <row r="1678" spans="1:7" x14ac:dyDescent="0.35">
      <c r="A1678">
        <f t="shared" si="26"/>
        <v>1677</v>
      </c>
      <c r="B1678" t="s">
        <v>4340</v>
      </c>
      <c r="C1678" t="s">
        <v>4341</v>
      </c>
      <c r="D1678" t="s">
        <v>4343</v>
      </c>
      <c r="E1678" t="s">
        <v>4344</v>
      </c>
      <c r="F1678" t="s">
        <v>6904</v>
      </c>
      <c r="G1678">
        <v>84.278000000000006</v>
      </c>
    </row>
    <row r="1679" spans="1:7" x14ac:dyDescent="0.35">
      <c r="A1679">
        <f t="shared" si="26"/>
        <v>1678</v>
      </c>
      <c r="B1679" t="s">
        <v>328</v>
      </c>
      <c r="C1679" t="s">
        <v>329</v>
      </c>
      <c r="D1679" t="s">
        <v>335</v>
      </c>
      <c r="E1679" t="s">
        <v>336</v>
      </c>
      <c r="F1679" t="s">
        <v>6904</v>
      </c>
      <c r="G1679">
        <v>84.275999999999996</v>
      </c>
    </row>
    <row r="1680" spans="1:7" x14ac:dyDescent="0.35">
      <c r="A1680">
        <f t="shared" si="26"/>
        <v>1679</v>
      </c>
      <c r="B1680" t="s">
        <v>450</v>
      </c>
      <c r="C1680" t="s">
        <v>7196</v>
      </c>
      <c r="D1680" t="s">
        <v>459</v>
      </c>
      <c r="E1680" t="s">
        <v>460</v>
      </c>
      <c r="F1680" t="s">
        <v>6904</v>
      </c>
      <c r="G1680">
        <v>84.268000000000001</v>
      </c>
    </row>
    <row r="1681" spans="1:7" x14ac:dyDescent="0.35">
      <c r="A1681">
        <f t="shared" si="26"/>
        <v>1680</v>
      </c>
      <c r="B1681" t="s">
        <v>3260</v>
      </c>
      <c r="C1681" t="s">
        <v>3261</v>
      </c>
      <c r="D1681" t="s">
        <v>3272</v>
      </c>
      <c r="E1681" t="s">
        <v>3273</v>
      </c>
      <c r="F1681" t="s">
        <v>6904</v>
      </c>
      <c r="G1681">
        <v>84.25</v>
      </c>
    </row>
    <row r="1682" spans="1:7" x14ac:dyDescent="0.35">
      <c r="A1682">
        <f t="shared" si="26"/>
        <v>1681</v>
      </c>
      <c r="B1682" t="s">
        <v>235</v>
      </c>
      <c r="C1682" t="s">
        <v>236</v>
      </c>
      <c r="D1682" t="s">
        <v>237</v>
      </c>
      <c r="E1682" t="s">
        <v>238</v>
      </c>
      <c r="F1682" t="s">
        <v>6904</v>
      </c>
      <c r="G1682">
        <v>84.245999999999995</v>
      </c>
    </row>
    <row r="1683" spans="1:7" x14ac:dyDescent="0.35">
      <c r="A1683">
        <f t="shared" si="26"/>
        <v>1682</v>
      </c>
      <c r="B1683" t="s">
        <v>5246</v>
      </c>
      <c r="C1683" t="s">
        <v>5247</v>
      </c>
      <c r="D1683" t="s">
        <v>5250</v>
      </c>
      <c r="E1683" t="s">
        <v>5251</v>
      </c>
      <c r="F1683" t="s">
        <v>6904</v>
      </c>
      <c r="G1683">
        <v>84.241</v>
      </c>
    </row>
    <row r="1684" spans="1:7" x14ac:dyDescent="0.35">
      <c r="A1684">
        <f t="shared" si="26"/>
        <v>1683</v>
      </c>
      <c r="B1684" t="s">
        <v>3746</v>
      </c>
      <c r="C1684" t="s">
        <v>3747</v>
      </c>
      <c r="D1684" t="s">
        <v>3748</v>
      </c>
      <c r="E1684" t="s">
        <v>3749</v>
      </c>
      <c r="F1684" t="s">
        <v>6904</v>
      </c>
      <c r="G1684">
        <v>84.233999999999995</v>
      </c>
    </row>
    <row r="1685" spans="1:7" x14ac:dyDescent="0.35">
      <c r="A1685">
        <f t="shared" si="26"/>
        <v>1683</v>
      </c>
      <c r="B1685" t="s">
        <v>3737</v>
      </c>
      <c r="C1685" t="s">
        <v>6936</v>
      </c>
      <c r="D1685" t="s">
        <v>3742</v>
      </c>
      <c r="E1685" t="s">
        <v>3743</v>
      </c>
      <c r="F1685" t="s">
        <v>6904</v>
      </c>
      <c r="G1685">
        <v>84.233999999999995</v>
      </c>
    </row>
    <row r="1686" spans="1:7" x14ac:dyDescent="0.35">
      <c r="A1686">
        <f t="shared" si="26"/>
        <v>1685</v>
      </c>
      <c r="B1686" t="s">
        <v>380</v>
      </c>
      <c r="C1686" t="s">
        <v>381</v>
      </c>
      <c r="D1686" t="s">
        <v>387</v>
      </c>
      <c r="E1686" t="s">
        <v>388</v>
      </c>
      <c r="F1686" t="s">
        <v>6904</v>
      </c>
      <c r="G1686">
        <v>84.233000000000004</v>
      </c>
    </row>
    <row r="1687" spans="1:7" x14ac:dyDescent="0.35">
      <c r="A1687">
        <f t="shared" si="26"/>
        <v>1686</v>
      </c>
      <c r="B1687" t="s">
        <v>5863</v>
      </c>
      <c r="C1687" t="s">
        <v>5864</v>
      </c>
      <c r="D1687" t="s">
        <v>5866</v>
      </c>
      <c r="E1687" t="s">
        <v>5867</v>
      </c>
      <c r="F1687" t="s">
        <v>6904</v>
      </c>
      <c r="G1687">
        <v>84.210999999999999</v>
      </c>
    </row>
    <row r="1688" spans="1:7" x14ac:dyDescent="0.35">
      <c r="A1688">
        <f t="shared" si="26"/>
        <v>1687</v>
      </c>
      <c r="B1688" t="s">
        <v>2149</v>
      </c>
      <c r="C1688" t="s">
        <v>2150</v>
      </c>
      <c r="D1688" t="s">
        <v>2185</v>
      </c>
      <c r="E1688" t="s">
        <v>2186</v>
      </c>
      <c r="F1688" t="s">
        <v>6904</v>
      </c>
      <c r="G1688">
        <v>84.176000000000002</v>
      </c>
    </row>
    <row r="1689" spans="1:7" x14ac:dyDescent="0.35">
      <c r="A1689">
        <f t="shared" si="26"/>
        <v>1688</v>
      </c>
      <c r="B1689" t="s">
        <v>3840</v>
      </c>
      <c r="C1689" t="s">
        <v>3841</v>
      </c>
      <c r="D1689" t="s">
        <v>3846</v>
      </c>
      <c r="E1689" t="s">
        <v>7751</v>
      </c>
      <c r="F1689" t="s">
        <v>6904</v>
      </c>
      <c r="G1689">
        <v>84.16</v>
      </c>
    </row>
    <row r="1690" spans="1:7" x14ac:dyDescent="0.35">
      <c r="A1690">
        <f t="shared" si="26"/>
        <v>1689</v>
      </c>
      <c r="B1690" t="s">
        <v>406</v>
      </c>
      <c r="C1690" t="s">
        <v>407</v>
      </c>
      <c r="D1690" t="s">
        <v>410</v>
      </c>
      <c r="E1690" t="s">
        <v>411</v>
      </c>
      <c r="F1690" t="s">
        <v>6904</v>
      </c>
      <c r="G1690">
        <v>84.159000000000006</v>
      </c>
    </row>
    <row r="1691" spans="1:7" x14ac:dyDescent="0.35">
      <c r="A1691">
        <f t="shared" si="26"/>
        <v>1690</v>
      </c>
      <c r="B1691" t="s">
        <v>5246</v>
      </c>
      <c r="C1691" t="s">
        <v>5247</v>
      </c>
      <c r="D1691" t="s">
        <v>5248</v>
      </c>
      <c r="E1691" t="s">
        <v>5249</v>
      </c>
      <c r="F1691" t="s">
        <v>6904</v>
      </c>
      <c r="G1691">
        <v>84.132000000000005</v>
      </c>
    </row>
    <row r="1692" spans="1:7" x14ac:dyDescent="0.35">
      <c r="A1692">
        <f t="shared" si="26"/>
        <v>1691</v>
      </c>
      <c r="B1692" t="s">
        <v>4759</v>
      </c>
      <c r="C1692" t="s">
        <v>4760</v>
      </c>
      <c r="D1692" t="s">
        <v>4763</v>
      </c>
      <c r="E1692" t="s">
        <v>4764</v>
      </c>
      <c r="F1692" t="s">
        <v>6904</v>
      </c>
      <c r="G1692">
        <v>84.12</v>
      </c>
    </row>
    <row r="1693" spans="1:7" x14ac:dyDescent="0.35">
      <c r="A1693">
        <f t="shared" si="26"/>
        <v>1692</v>
      </c>
      <c r="B1693" t="s">
        <v>4314</v>
      </c>
      <c r="C1693" t="s">
        <v>4315</v>
      </c>
      <c r="D1693" t="s">
        <v>4318</v>
      </c>
      <c r="E1693" t="s">
        <v>4319</v>
      </c>
      <c r="F1693" t="s">
        <v>6904</v>
      </c>
      <c r="G1693">
        <v>84.106999999999999</v>
      </c>
    </row>
    <row r="1694" spans="1:7" x14ac:dyDescent="0.35">
      <c r="A1694">
        <f t="shared" si="26"/>
        <v>1693</v>
      </c>
      <c r="B1694" t="s">
        <v>5274</v>
      </c>
      <c r="C1694" t="s">
        <v>5275</v>
      </c>
      <c r="D1694" t="s">
        <v>5280</v>
      </c>
      <c r="E1694" t="s">
        <v>5281</v>
      </c>
      <c r="F1694" t="s">
        <v>6904</v>
      </c>
      <c r="G1694">
        <v>84.105999999999995</v>
      </c>
    </row>
    <row r="1695" spans="1:7" x14ac:dyDescent="0.35">
      <c r="A1695">
        <f t="shared" si="26"/>
        <v>1694</v>
      </c>
      <c r="B1695" t="s">
        <v>235</v>
      </c>
      <c r="C1695" t="s">
        <v>236</v>
      </c>
      <c r="D1695" t="s">
        <v>241</v>
      </c>
      <c r="E1695" t="s">
        <v>242</v>
      </c>
      <c r="F1695" t="s">
        <v>6904</v>
      </c>
      <c r="G1695">
        <v>84.094999999999999</v>
      </c>
    </row>
    <row r="1696" spans="1:7" x14ac:dyDescent="0.35">
      <c r="A1696">
        <f t="shared" si="26"/>
        <v>1695</v>
      </c>
      <c r="B1696" t="s">
        <v>969</v>
      </c>
      <c r="C1696" t="s">
        <v>970</v>
      </c>
      <c r="D1696" t="s">
        <v>975</v>
      </c>
      <c r="E1696" t="s">
        <v>976</v>
      </c>
      <c r="F1696" t="s">
        <v>6904</v>
      </c>
      <c r="G1696">
        <v>84.067999999999998</v>
      </c>
    </row>
    <row r="1697" spans="1:7" x14ac:dyDescent="0.35">
      <c r="A1697">
        <f t="shared" si="26"/>
        <v>1696</v>
      </c>
      <c r="B1697" t="s">
        <v>2894</v>
      </c>
      <c r="C1697" t="s">
        <v>6922</v>
      </c>
      <c r="D1697" t="s">
        <v>2899</v>
      </c>
      <c r="E1697" t="s">
        <v>2900</v>
      </c>
      <c r="F1697" t="s">
        <v>6904</v>
      </c>
      <c r="G1697">
        <v>84.066000000000003</v>
      </c>
    </row>
    <row r="1698" spans="1:7" x14ac:dyDescent="0.35">
      <c r="A1698">
        <f t="shared" si="26"/>
        <v>1696</v>
      </c>
      <c r="B1698" t="s">
        <v>2238</v>
      </c>
      <c r="C1698" t="s">
        <v>2239</v>
      </c>
      <c r="D1698" t="s">
        <v>2285</v>
      </c>
      <c r="E1698" t="s">
        <v>2286</v>
      </c>
      <c r="F1698" t="s">
        <v>6904</v>
      </c>
      <c r="G1698">
        <v>84.066000000000003</v>
      </c>
    </row>
    <row r="1699" spans="1:7" x14ac:dyDescent="0.35">
      <c r="A1699">
        <f t="shared" si="26"/>
        <v>1698</v>
      </c>
      <c r="B1699" t="s">
        <v>6417</v>
      </c>
      <c r="C1699" t="s">
        <v>6418</v>
      </c>
      <c r="D1699" t="s">
        <v>6421</v>
      </c>
      <c r="E1699" t="s">
        <v>268</v>
      </c>
      <c r="F1699" t="s">
        <v>6904</v>
      </c>
      <c r="G1699">
        <v>84.052999999999997</v>
      </c>
    </row>
    <row r="1700" spans="1:7" x14ac:dyDescent="0.35">
      <c r="A1700">
        <f t="shared" si="26"/>
        <v>1699</v>
      </c>
      <c r="B1700" t="s">
        <v>5945</v>
      </c>
      <c r="C1700" t="s">
        <v>5946</v>
      </c>
      <c r="D1700" t="s">
        <v>5948</v>
      </c>
      <c r="E1700" t="s">
        <v>5949</v>
      </c>
      <c r="F1700" t="s">
        <v>6904</v>
      </c>
      <c r="G1700">
        <v>84.04</v>
      </c>
    </row>
    <row r="1701" spans="1:7" x14ac:dyDescent="0.35">
      <c r="A1701">
        <f t="shared" si="26"/>
        <v>1700</v>
      </c>
      <c r="B1701" t="s">
        <v>5600</v>
      </c>
      <c r="C1701" t="s">
        <v>5601</v>
      </c>
      <c r="D1701" t="s">
        <v>5602</v>
      </c>
      <c r="E1701" t="s">
        <v>5603</v>
      </c>
      <c r="F1701" t="s">
        <v>6904</v>
      </c>
      <c r="G1701">
        <v>84.039000000000001</v>
      </c>
    </row>
    <row r="1702" spans="1:7" x14ac:dyDescent="0.35">
      <c r="A1702">
        <f t="shared" si="26"/>
        <v>1701</v>
      </c>
      <c r="B1702" t="s">
        <v>6693</v>
      </c>
      <c r="C1702" t="s">
        <v>715</v>
      </c>
      <c r="D1702" t="s">
        <v>6697</v>
      </c>
      <c r="E1702" t="s">
        <v>6698</v>
      </c>
      <c r="F1702" t="s">
        <v>6904</v>
      </c>
      <c r="G1702">
        <v>84.033000000000001</v>
      </c>
    </row>
    <row r="1703" spans="1:7" x14ac:dyDescent="0.35">
      <c r="A1703">
        <f t="shared" si="26"/>
        <v>1702</v>
      </c>
      <c r="B1703" t="s">
        <v>462</v>
      </c>
      <c r="C1703" t="s">
        <v>463</v>
      </c>
      <c r="D1703" t="s">
        <v>468</v>
      </c>
      <c r="E1703" t="s">
        <v>469</v>
      </c>
      <c r="F1703" t="s">
        <v>6904</v>
      </c>
      <c r="G1703">
        <v>84.03</v>
      </c>
    </row>
    <row r="1704" spans="1:7" x14ac:dyDescent="0.35">
      <c r="A1704">
        <f t="shared" si="26"/>
        <v>1703</v>
      </c>
      <c r="B1704" t="s">
        <v>2139</v>
      </c>
      <c r="C1704" t="s">
        <v>2140</v>
      </c>
      <c r="D1704" t="s">
        <v>2145</v>
      </c>
      <c r="E1704" t="s">
        <v>2146</v>
      </c>
      <c r="F1704" t="s">
        <v>6904</v>
      </c>
      <c r="G1704">
        <v>83.974000000000004</v>
      </c>
    </row>
    <row r="1705" spans="1:7" x14ac:dyDescent="0.35">
      <c r="A1705">
        <f t="shared" si="26"/>
        <v>1704</v>
      </c>
      <c r="B1705" t="s">
        <v>3963</v>
      </c>
      <c r="C1705" t="s">
        <v>3964</v>
      </c>
      <c r="D1705" t="s">
        <v>3971</v>
      </c>
      <c r="E1705" t="s">
        <v>3972</v>
      </c>
      <c r="F1705" t="s">
        <v>6904</v>
      </c>
      <c r="G1705">
        <v>83.944999999999993</v>
      </c>
    </row>
    <row r="1706" spans="1:7" x14ac:dyDescent="0.35">
      <c r="A1706">
        <f t="shared" si="26"/>
        <v>1705</v>
      </c>
      <c r="B1706" t="s">
        <v>3298</v>
      </c>
      <c r="C1706" t="s">
        <v>3299</v>
      </c>
      <c r="D1706" t="s">
        <v>3308</v>
      </c>
      <c r="E1706" t="s">
        <v>3309</v>
      </c>
      <c r="F1706" t="s">
        <v>6904</v>
      </c>
      <c r="G1706">
        <v>83.942999999999998</v>
      </c>
    </row>
    <row r="1707" spans="1:7" x14ac:dyDescent="0.35">
      <c r="A1707">
        <f t="shared" si="26"/>
        <v>1706</v>
      </c>
      <c r="B1707" t="s">
        <v>4180</v>
      </c>
      <c r="C1707" t="s">
        <v>4181</v>
      </c>
      <c r="D1707" t="s">
        <v>4186</v>
      </c>
      <c r="E1707" t="s">
        <v>4187</v>
      </c>
      <c r="F1707" t="s">
        <v>6904</v>
      </c>
      <c r="G1707">
        <v>83.924000000000007</v>
      </c>
    </row>
    <row r="1708" spans="1:7" x14ac:dyDescent="0.35">
      <c r="A1708">
        <f t="shared" si="26"/>
        <v>1707</v>
      </c>
      <c r="B1708" t="s">
        <v>6120</v>
      </c>
      <c r="C1708" t="s">
        <v>6121</v>
      </c>
      <c r="D1708" t="s">
        <v>6122</v>
      </c>
      <c r="E1708" t="s">
        <v>6123</v>
      </c>
      <c r="F1708" t="s">
        <v>6904</v>
      </c>
      <c r="G1708">
        <v>83.921000000000006</v>
      </c>
    </row>
    <row r="1709" spans="1:7" x14ac:dyDescent="0.35">
      <c r="A1709">
        <f t="shared" si="26"/>
        <v>1708</v>
      </c>
      <c r="B1709" t="s">
        <v>4572</v>
      </c>
      <c r="C1709" t="s">
        <v>4573</v>
      </c>
      <c r="D1709" t="s">
        <v>4580</v>
      </c>
      <c r="E1709" t="s">
        <v>4581</v>
      </c>
      <c r="F1709" t="s">
        <v>6904</v>
      </c>
      <c r="G1709">
        <v>83.918000000000006</v>
      </c>
    </row>
    <row r="1710" spans="1:7" x14ac:dyDescent="0.35">
      <c r="A1710">
        <f t="shared" si="26"/>
        <v>1709</v>
      </c>
      <c r="B1710" t="s">
        <v>1819</v>
      </c>
      <c r="C1710" t="s">
        <v>1820</v>
      </c>
      <c r="D1710" t="s">
        <v>1823</v>
      </c>
      <c r="E1710" t="s">
        <v>1824</v>
      </c>
      <c r="F1710" t="s">
        <v>6904</v>
      </c>
      <c r="G1710">
        <v>83.893000000000001</v>
      </c>
    </row>
    <row r="1711" spans="1:7" x14ac:dyDescent="0.35">
      <c r="A1711">
        <f t="shared" si="26"/>
        <v>1710</v>
      </c>
      <c r="B1711" t="s">
        <v>3122</v>
      </c>
      <c r="C1711" t="s">
        <v>3123</v>
      </c>
      <c r="D1711" t="s">
        <v>3124</v>
      </c>
      <c r="E1711" t="s">
        <v>3125</v>
      </c>
      <c r="F1711" t="s">
        <v>6904</v>
      </c>
      <c r="G1711">
        <v>83.882999999999996</v>
      </c>
    </row>
    <row r="1712" spans="1:7" x14ac:dyDescent="0.35">
      <c r="A1712">
        <f t="shared" si="26"/>
        <v>1711</v>
      </c>
      <c r="B1712" t="s">
        <v>4161</v>
      </c>
      <c r="C1712" t="s">
        <v>4162</v>
      </c>
      <c r="D1712" t="s">
        <v>4163</v>
      </c>
      <c r="E1712" t="s">
        <v>4164</v>
      </c>
      <c r="F1712" t="s">
        <v>6904</v>
      </c>
      <c r="G1712">
        <v>83.867999999999995</v>
      </c>
    </row>
    <row r="1713" spans="1:7" x14ac:dyDescent="0.35">
      <c r="A1713">
        <f t="shared" si="26"/>
        <v>1712</v>
      </c>
      <c r="B1713" t="s">
        <v>6745</v>
      </c>
      <c r="C1713" t="s">
        <v>6746</v>
      </c>
      <c r="D1713" t="s">
        <v>6756</v>
      </c>
      <c r="E1713" t="s">
        <v>6757</v>
      </c>
      <c r="F1713" t="s">
        <v>6904</v>
      </c>
      <c r="G1713">
        <v>83.843000000000004</v>
      </c>
    </row>
    <row r="1714" spans="1:7" x14ac:dyDescent="0.35">
      <c r="A1714">
        <f t="shared" si="26"/>
        <v>1713</v>
      </c>
      <c r="B1714" t="s">
        <v>3573</v>
      </c>
      <c r="C1714" t="s">
        <v>3574</v>
      </c>
      <c r="D1714" t="s">
        <v>3579</v>
      </c>
      <c r="E1714" t="s">
        <v>3580</v>
      </c>
      <c r="F1714" t="s">
        <v>6904</v>
      </c>
      <c r="G1714">
        <v>83.801000000000002</v>
      </c>
    </row>
    <row r="1715" spans="1:7" x14ac:dyDescent="0.35">
      <c r="A1715">
        <f t="shared" si="26"/>
        <v>1714</v>
      </c>
      <c r="B1715" t="s">
        <v>5523</v>
      </c>
      <c r="C1715" t="s">
        <v>5524</v>
      </c>
      <c r="D1715" t="s">
        <v>5529</v>
      </c>
      <c r="E1715" t="s">
        <v>5530</v>
      </c>
      <c r="F1715" t="s">
        <v>6904</v>
      </c>
      <c r="G1715">
        <v>83.790999999999997</v>
      </c>
    </row>
    <row r="1716" spans="1:7" x14ac:dyDescent="0.35">
      <c r="A1716">
        <f t="shared" si="26"/>
        <v>1715</v>
      </c>
      <c r="B1716" t="s">
        <v>3073</v>
      </c>
      <c r="C1716" t="s">
        <v>3074</v>
      </c>
      <c r="D1716" t="s">
        <v>3077</v>
      </c>
      <c r="E1716" t="s">
        <v>3078</v>
      </c>
      <c r="F1716" t="s">
        <v>6904</v>
      </c>
      <c r="G1716">
        <v>83.777000000000001</v>
      </c>
    </row>
    <row r="1717" spans="1:7" x14ac:dyDescent="0.35">
      <c r="A1717">
        <f t="shared" si="26"/>
        <v>1716</v>
      </c>
      <c r="B1717" t="s">
        <v>6782</v>
      </c>
      <c r="C1717" t="s">
        <v>6783</v>
      </c>
      <c r="D1717" t="s">
        <v>6786</v>
      </c>
      <c r="E1717" t="s">
        <v>6787</v>
      </c>
      <c r="F1717" t="s">
        <v>6904</v>
      </c>
      <c r="G1717">
        <v>83.728999999999999</v>
      </c>
    </row>
    <row r="1718" spans="1:7" x14ac:dyDescent="0.35">
      <c r="A1718">
        <f t="shared" si="26"/>
        <v>1717</v>
      </c>
      <c r="B1718" t="s">
        <v>4848</v>
      </c>
      <c r="C1718" t="s">
        <v>4849</v>
      </c>
      <c r="D1718" t="s">
        <v>4854</v>
      </c>
      <c r="E1718" t="s">
        <v>4855</v>
      </c>
      <c r="F1718" t="s">
        <v>6904</v>
      </c>
      <c r="G1718">
        <v>83.727999999999994</v>
      </c>
    </row>
    <row r="1719" spans="1:7" x14ac:dyDescent="0.35">
      <c r="A1719">
        <f t="shared" si="26"/>
        <v>1718</v>
      </c>
      <c r="B1719" t="s">
        <v>3115</v>
      </c>
      <c r="C1719" t="s">
        <v>3116</v>
      </c>
      <c r="D1719" t="s">
        <v>3118</v>
      </c>
      <c r="E1719" t="s">
        <v>3119</v>
      </c>
      <c r="F1719" t="s">
        <v>6904</v>
      </c>
      <c r="G1719">
        <v>83.721000000000004</v>
      </c>
    </row>
    <row r="1720" spans="1:7" x14ac:dyDescent="0.35">
      <c r="A1720">
        <f t="shared" si="26"/>
        <v>1719</v>
      </c>
      <c r="B1720" t="s">
        <v>2494</v>
      </c>
      <c r="C1720" t="s">
        <v>2495</v>
      </c>
      <c r="D1720" t="s">
        <v>2496</v>
      </c>
      <c r="E1720" t="s">
        <v>2497</v>
      </c>
      <c r="F1720" t="s">
        <v>6904</v>
      </c>
      <c r="G1720">
        <v>83.707999999999998</v>
      </c>
    </row>
    <row r="1721" spans="1:7" x14ac:dyDescent="0.35">
      <c r="A1721">
        <f t="shared" si="26"/>
        <v>1720</v>
      </c>
      <c r="B1721" t="s">
        <v>5493</v>
      </c>
      <c r="C1721" t="s">
        <v>5494</v>
      </c>
      <c r="D1721" t="s">
        <v>5495</v>
      </c>
      <c r="E1721" t="s">
        <v>4384</v>
      </c>
      <c r="F1721" t="s">
        <v>6904</v>
      </c>
      <c r="G1721">
        <v>83.697000000000003</v>
      </c>
    </row>
    <row r="1722" spans="1:7" x14ac:dyDescent="0.35">
      <c r="A1722">
        <f t="shared" si="26"/>
        <v>1721</v>
      </c>
      <c r="B1722" t="s">
        <v>2087</v>
      </c>
      <c r="C1722" t="s">
        <v>2088</v>
      </c>
      <c r="D1722" t="s">
        <v>2099</v>
      </c>
      <c r="E1722" t="s">
        <v>2100</v>
      </c>
      <c r="F1722" t="s">
        <v>6904</v>
      </c>
      <c r="G1722">
        <v>83.692999999999998</v>
      </c>
    </row>
    <row r="1723" spans="1:7" x14ac:dyDescent="0.35">
      <c r="A1723">
        <f t="shared" si="26"/>
        <v>1722</v>
      </c>
      <c r="B1723" t="s">
        <v>4352</v>
      </c>
      <c r="C1723" t="s">
        <v>4353</v>
      </c>
      <c r="D1723" t="s">
        <v>4356</v>
      </c>
      <c r="E1723" t="s">
        <v>2473</v>
      </c>
      <c r="F1723" t="s">
        <v>6904</v>
      </c>
      <c r="G1723">
        <v>83.686999999999998</v>
      </c>
    </row>
    <row r="1724" spans="1:7" x14ac:dyDescent="0.35">
      <c r="A1724">
        <f t="shared" si="26"/>
        <v>1723</v>
      </c>
      <c r="B1724" t="s">
        <v>636</v>
      </c>
      <c r="C1724" t="s">
        <v>637</v>
      </c>
      <c r="D1724" t="s">
        <v>640</v>
      </c>
      <c r="E1724" t="s">
        <v>641</v>
      </c>
      <c r="F1724" t="s">
        <v>6904</v>
      </c>
      <c r="G1724">
        <v>83.674999999999997</v>
      </c>
    </row>
    <row r="1725" spans="1:7" x14ac:dyDescent="0.35">
      <c r="A1725">
        <f t="shared" si="26"/>
        <v>1724</v>
      </c>
      <c r="B1725" t="s">
        <v>4967</v>
      </c>
      <c r="C1725" t="s">
        <v>4968</v>
      </c>
      <c r="D1725" t="s">
        <v>4971</v>
      </c>
      <c r="E1725" t="s">
        <v>4972</v>
      </c>
      <c r="F1725" t="s">
        <v>6904</v>
      </c>
      <c r="G1725">
        <v>83.674000000000007</v>
      </c>
    </row>
    <row r="1726" spans="1:7" x14ac:dyDescent="0.35">
      <c r="A1726">
        <f t="shared" si="26"/>
        <v>1725</v>
      </c>
      <c r="B1726" t="s">
        <v>2924</v>
      </c>
      <c r="C1726" t="s">
        <v>2925</v>
      </c>
      <c r="D1726" t="s">
        <v>2936</v>
      </c>
      <c r="E1726" t="s">
        <v>2937</v>
      </c>
      <c r="F1726" t="s">
        <v>6904</v>
      </c>
      <c r="G1726">
        <v>83.665999999999997</v>
      </c>
    </row>
    <row r="1727" spans="1:7" x14ac:dyDescent="0.35">
      <c r="A1727">
        <f t="shared" si="26"/>
        <v>1726</v>
      </c>
      <c r="B1727" t="s">
        <v>628</v>
      </c>
      <c r="C1727" t="s">
        <v>629</v>
      </c>
      <c r="D1727" t="s">
        <v>630</v>
      </c>
      <c r="E1727" t="s">
        <v>631</v>
      </c>
      <c r="F1727" t="s">
        <v>6904</v>
      </c>
      <c r="G1727">
        <v>83.643000000000001</v>
      </c>
    </row>
    <row r="1728" spans="1:7" x14ac:dyDescent="0.35">
      <c r="A1728">
        <f t="shared" si="26"/>
        <v>1727</v>
      </c>
      <c r="B1728" t="s">
        <v>1114</v>
      </c>
      <c r="C1728" t="s">
        <v>1115</v>
      </c>
      <c r="D1728" t="s">
        <v>1122</v>
      </c>
      <c r="E1728" t="s">
        <v>1123</v>
      </c>
      <c r="F1728" t="s">
        <v>6904</v>
      </c>
      <c r="G1728">
        <v>83.638999999999996</v>
      </c>
    </row>
    <row r="1729" spans="1:7" x14ac:dyDescent="0.35">
      <c r="A1729">
        <f t="shared" si="26"/>
        <v>1728</v>
      </c>
      <c r="B1729" t="s">
        <v>1491</v>
      </c>
      <c r="C1729" t="s">
        <v>1492</v>
      </c>
      <c r="D1729" t="s">
        <v>1495</v>
      </c>
      <c r="E1729" t="s">
        <v>1496</v>
      </c>
      <c r="F1729" t="s">
        <v>6904</v>
      </c>
      <c r="G1729">
        <v>83.635999999999996</v>
      </c>
    </row>
    <row r="1730" spans="1:7" x14ac:dyDescent="0.35">
      <c r="A1730">
        <f t="shared" si="26"/>
        <v>1728</v>
      </c>
      <c r="B1730" t="s">
        <v>3659</v>
      </c>
      <c r="C1730" t="s">
        <v>3660</v>
      </c>
      <c r="D1730" t="s">
        <v>3667</v>
      </c>
      <c r="E1730" t="s">
        <v>3668</v>
      </c>
      <c r="F1730" t="s">
        <v>6904</v>
      </c>
      <c r="G1730">
        <v>83.635999999999996</v>
      </c>
    </row>
    <row r="1731" spans="1:7" x14ac:dyDescent="0.35">
      <c r="A1731">
        <f t="shared" ref="A1731:A1794" si="27">RANK(G1731, G$2:G$2938,  0)</f>
        <v>1730</v>
      </c>
      <c r="B1731" t="s">
        <v>156</v>
      </c>
      <c r="C1731" t="s">
        <v>157</v>
      </c>
      <c r="D1731" t="s">
        <v>161</v>
      </c>
      <c r="E1731" t="s">
        <v>162</v>
      </c>
      <c r="F1731" t="s">
        <v>6904</v>
      </c>
      <c r="G1731">
        <v>83.611000000000004</v>
      </c>
    </row>
    <row r="1732" spans="1:7" x14ac:dyDescent="0.35">
      <c r="A1732">
        <f t="shared" si="27"/>
        <v>1731</v>
      </c>
      <c r="B1732" t="s">
        <v>3043</v>
      </c>
      <c r="C1732" t="s">
        <v>3044</v>
      </c>
      <c r="D1732" t="s">
        <v>3049</v>
      </c>
      <c r="E1732" t="s">
        <v>3050</v>
      </c>
      <c r="F1732" t="s">
        <v>6904</v>
      </c>
      <c r="G1732">
        <v>83.590999999999994</v>
      </c>
    </row>
    <row r="1733" spans="1:7" x14ac:dyDescent="0.35">
      <c r="A1733">
        <f t="shared" si="27"/>
        <v>1732</v>
      </c>
      <c r="B1733" t="s">
        <v>1484</v>
      </c>
      <c r="C1733" t="s">
        <v>6937</v>
      </c>
      <c r="D1733" t="s">
        <v>1489</v>
      </c>
      <c r="E1733" t="s">
        <v>1490</v>
      </c>
      <c r="F1733" t="s">
        <v>6904</v>
      </c>
      <c r="G1733">
        <v>83.566999999999993</v>
      </c>
    </row>
    <row r="1734" spans="1:7" x14ac:dyDescent="0.35">
      <c r="A1734">
        <f t="shared" si="27"/>
        <v>1733</v>
      </c>
      <c r="B1734" t="s">
        <v>6327</v>
      </c>
      <c r="C1734" t="s">
        <v>6328</v>
      </c>
      <c r="D1734" t="s">
        <v>6335</v>
      </c>
      <c r="E1734" t="s">
        <v>6336</v>
      </c>
      <c r="F1734" t="s">
        <v>6904</v>
      </c>
      <c r="G1734">
        <v>83.561000000000007</v>
      </c>
    </row>
    <row r="1735" spans="1:7" x14ac:dyDescent="0.35">
      <c r="A1735">
        <f t="shared" si="27"/>
        <v>1734</v>
      </c>
      <c r="B1735" t="s">
        <v>847</v>
      </c>
      <c r="C1735" t="s">
        <v>848</v>
      </c>
      <c r="D1735" t="s">
        <v>849</v>
      </c>
      <c r="E1735" t="s">
        <v>850</v>
      </c>
      <c r="F1735" t="s">
        <v>6904</v>
      </c>
      <c r="G1735">
        <v>83.56</v>
      </c>
    </row>
    <row r="1736" spans="1:7" x14ac:dyDescent="0.35">
      <c r="A1736">
        <f t="shared" si="27"/>
        <v>1734</v>
      </c>
      <c r="B1736" t="s">
        <v>6538</v>
      </c>
      <c r="C1736" t="s">
        <v>6539</v>
      </c>
      <c r="D1736" t="s">
        <v>6550</v>
      </c>
      <c r="E1736" t="s">
        <v>6551</v>
      </c>
      <c r="F1736" t="s">
        <v>6904</v>
      </c>
      <c r="G1736">
        <v>83.56</v>
      </c>
    </row>
    <row r="1737" spans="1:7" x14ac:dyDescent="0.35">
      <c r="A1737">
        <f t="shared" si="27"/>
        <v>1736</v>
      </c>
      <c r="B1737" t="s">
        <v>2579</v>
      </c>
      <c r="C1737" t="s">
        <v>6932</v>
      </c>
      <c r="D1737" t="s">
        <v>2584</v>
      </c>
      <c r="E1737" t="s">
        <v>2585</v>
      </c>
      <c r="F1737" t="s">
        <v>6904</v>
      </c>
      <c r="G1737">
        <v>83.555999999999997</v>
      </c>
    </row>
    <row r="1738" spans="1:7" x14ac:dyDescent="0.35">
      <c r="A1738">
        <f t="shared" si="27"/>
        <v>1737</v>
      </c>
      <c r="B1738" t="s">
        <v>689</v>
      </c>
      <c r="C1738" t="s">
        <v>690</v>
      </c>
      <c r="D1738" t="s">
        <v>694</v>
      </c>
      <c r="E1738" t="s">
        <v>695</v>
      </c>
      <c r="F1738" t="s">
        <v>6904</v>
      </c>
      <c r="G1738">
        <v>83.554000000000002</v>
      </c>
    </row>
    <row r="1739" spans="1:7" x14ac:dyDescent="0.35">
      <c r="A1739">
        <f t="shared" si="27"/>
        <v>1738</v>
      </c>
      <c r="B1739" t="s">
        <v>318</v>
      </c>
      <c r="C1739" t="s">
        <v>319</v>
      </c>
      <c r="D1739" t="s">
        <v>326</v>
      </c>
      <c r="E1739" t="s">
        <v>327</v>
      </c>
      <c r="F1739" t="s">
        <v>6904</v>
      </c>
      <c r="G1739">
        <v>83.522999999999996</v>
      </c>
    </row>
    <row r="1740" spans="1:7" x14ac:dyDescent="0.35">
      <c r="A1740">
        <f t="shared" si="27"/>
        <v>1739</v>
      </c>
      <c r="B1740" t="s">
        <v>1071</v>
      </c>
      <c r="C1740" t="s">
        <v>1072</v>
      </c>
      <c r="D1740" t="s">
        <v>1077</v>
      </c>
      <c r="E1740" t="s">
        <v>1078</v>
      </c>
      <c r="F1740" t="s">
        <v>6904</v>
      </c>
      <c r="G1740">
        <v>83.5</v>
      </c>
    </row>
    <row r="1741" spans="1:7" x14ac:dyDescent="0.35">
      <c r="A1741">
        <f t="shared" si="27"/>
        <v>1740</v>
      </c>
      <c r="B1741" t="s">
        <v>847</v>
      </c>
      <c r="C1741" t="s">
        <v>848</v>
      </c>
      <c r="D1741" t="s">
        <v>859</v>
      </c>
      <c r="E1741" t="s">
        <v>860</v>
      </c>
      <c r="F1741" t="s">
        <v>6904</v>
      </c>
      <c r="G1741">
        <v>83.495000000000005</v>
      </c>
    </row>
    <row r="1742" spans="1:7" x14ac:dyDescent="0.35">
      <c r="A1742">
        <f t="shared" si="27"/>
        <v>1741</v>
      </c>
      <c r="B1742" t="s">
        <v>1155</v>
      </c>
      <c r="C1742" t="s">
        <v>1156</v>
      </c>
      <c r="D1742" t="s">
        <v>1173</v>
      </c>
      <c r="E1742" t="s">
        <v>1174</v>
      </c>
      <c r="F1742" t="s">
        <v>6904</v>
      </c>
      <c r="G1742">
        <v>83.477999999999994</v>
      </c>
    </row>
    <row r="1743" spans="1:7" x14ac:dyDescent="0.35">
      <c r="A1743">
        <f t="shared" si="27"/>
        <v>1742</v>
      </c>
      <c r="B1743" t="s">
        <v>2894</v>
      </c>
      <c r="C1743" t="s">
        <v>6922</v>
      </c>
      <c r="D1743" t="s">
        <v>2903</v>
      </c>
      <c r="E1743" t="s">
        <v>2904</v>
      </c>
      <c r="F1743" t="s">
        <v>6904</v>
      </c>
      <c r="G1743">
        <v>83.475999999999999</v>
      </c>
    </row>
    <row r="1744" spans="1:7" x14ac:dyDescent="0.35">
      <c r="A1744">
        <f t="shared" si="27"/>
        <v>1743</v>
      </c>
      <c r="B1744" t="s">
        <v>1380</v>
      </c>
      <c r="C1744" t="s">
        <v>1381</v>
      </c>
      <c r="D1744" t="s">
        <v>1385</v>
      </c>
      <c r="E1744" t="s">
        <v>1386</v>
      </c>
      <c r="F1744" t="s">
        <v>6904</v>
      </c>
      <c r="G1744">
        <v>83.462999999999994</v>
      </c>
    </row>
    <row r="1745" spans="1:7" x14ac:dyDescent="0.35">
      <c r="A1745">
        <f t="shared" si="27"/>
        <v>1744</v>
      </c>
      <c r="B1745" t="s">
        <v>700</v>
      </c>
      <c r="C1745" t="s">
        <v>701</v>
      </c>
      <c r="D1745" t="s">
        <v>711</v>
      </c>
      <c r="E1745" t="s">
        <v>7560</v>
      </c>
      <c r="F1745" t="s">
        <v>6904</v>
      </c>
      <c r="G1745">
        <v>83.457999999999998</v>
      </c>
    </row>
    <row r="1746" spans="1:7" x14ac:dyDescent="0.35">
      <c r="A1746">
        <f t="shared" si="27"/>
        <v>1745</v>
      </c>
      <c r="B1746" t="s">
        <v>348</v>
      </c>
      <c r="C1746" t="s">
        <v>349</v>
      </c>
      <c r="D1746" t="s">
        <v>354</v>
      </c>
      <c r="E1746" t="s">
        <v>355</v>
      </c>
      <c r="F1746" t="s">
        <v>6904</v>
      </c>
      <c r="G1746">
        <v>83.450999999999993</v>
      </c>
    </row>
    <row r="1747" spans="1:7" x14ac:dyDescent="0.35">
      <c r="A1747">
        <f t="shared" si="27"/>
        <v>1746</v>
      </c>
      <c r="B1747" t="s">
        <v>2588</v>
      </c>
      <c r="C1747" t="s">
        <v>2589</v>
      </c>
      <c r="D1747" t="s">
        <v>2592</v>
      </c>
      <c r="E1747" t="s">
        <v>2593</v>
      </c>
      <c r="F1747" t="s">
        <v>6904</v>
      </c>
      <c r="G1747">
        <v>83.433999999999997</v>
      </c>
    </row>
    <row r="1748" spans="1:7" x14ac:dyDescent="0.35">
      <c r="A1748">
        <f t="shared" si="27"/>
        <v>1747</v>
      </c>
      <c r="B1748" t="s">
        <v>318</v>
      </c>
      <c r="C1748" t="s">
        <v>319</v>
      </c>
      <c r="D1748" t="s">
        <v>320</v>
      </c>
      <c r="E1748" t="s">
        <v>321</v>
      </c>
      <c r="F1748" t="s">
        <v>6904</v>
      </c>
      <c r="G1748">
        <v>83.430999999999997</v>
      </c>
    </row>
    <row r="1749" spans="1:7" x14ac:dyDescent="0.35">
      <c r="A1749">
        <f t="shared" si="27"/>
        <v>1748</v>
      </c>
      <c r="B1749" t="s">
        <v>5476</v>
      </c>
      <c r="C1749" t="s">
        <v>5477</v>
      </c>
      <c r="D1749" t="s">
        <v>5478</v>
      </c>
      <c r="E1749" t="s">
        <v>516</v>
      </c>
      <c r="F1749" t="s">
        <v>6904</v>
      </c>
      <c r="G1749">
        <v>83.412000000000006</v>
      </c>
    </row>
    <row r="1750" spans="1:7" x14ac:dyDescent="0.35">
      <c r="A1750">
        <f t="shared" si="27"/>
        <v>1749</v>
      </c>
      <c r="B1750" t="s">
        <v>2924</v>
      </c>
      <c r="C1750" t="s">
        <v>2925</v>
      </c>
      <c r="D1750" t="s">
        <v>2940</v>
      </c>
      <c r="E1750" t="s">
        <v>2941</v>
      </c>
      <c r="F1750" t="s">
        <v>6904</v>
      </c>
      <c r="G1750">
        <v>83.41</v>
      </c>
    </row>
    <row r="1751" spans="1:7" x14ac:dyDescent="0.35">
      <c r="A1751">
        <f t="shared" si="27"/>
        <v>1750</v>
      </c>
      <c r="B1751" t="s">
        <v>5418</v>
      </c>
      <c r="C1751" t="s">
        <v>5419</v>
      </c>
      <c r="D1751" t="s">
        <v>5425</v>
      </c>
      <c r="E1751" t="s">
        <v>5426</v>
      </c>
      <c r="F1751" t="s">
        <v>6904</v>
      </c>
      <c r="G1751">
        <v>83.39</v>
      </c>
    </row>
    <row r="1752" spans="1:7" x14ac:dyDescent="0.35">
      <c r="A1752">
        <f t="shared" si="27"/>
        <v>1751</v>
      </c>
      <c r="B1752" t="s">
        <v>3898</v>
      </c>
      <c r="C1752" t="s">
        <v>3899</v>
      </c>
      <c r="D1752" t="s">
        <v>3900</v>
      </c>
      <c r="E1752" t="s">
        <v>1940</v>
      </c>
      <c r="F1752" t="s">
        <v>6904</v>
      </c>
      <c r="G1752">
        <v>83.385999999999996</v>
      </c>
    </row>
    <row r="1753" spans="1:7" x14ac:dyDescent="0.35">
      <c r="A1753">
        <f t="shared" si="27"/>
        <v>1752</v>
      </c>
      <c r="B1753" t="s">
        <v>3298</v>
      </c>
      <c r="C1753" t="s">
        <v>3299</v>
      </c>
      <c r="D1753" t="s">
        <v>3306</v>
      </c>
      <c r="E1753" t="s">
        <v>3307</v>
      </c>
      <c r="F1753" t="s">
        <v>6904</v>
      </c>
      <c r="G1753">
        <v>83.373999999999995</v>
      </c>
    </row>
    <row r="1754" spans="1:7" x14ac:dyDescent="0.35">
      <c r="A1754">
        <f t="shared" si="27"/>
        <v>1753</v>
      </c>
      <c r="B1754" t="s">
        <v>6782</v>
      </c>
      <c r="C1754" t="s">
        <v>6783</v>
      </c>
      <c r="D1754" t="s">
        <v>6784</v>
      </c>
      <c r="E1754" t="s">
        <v>6785</v>
      </c>
      <c r="F1754" t="s">
        <v>6904</v>
      </c>
      <c r="G1754">
        <v>83.358000000000004</v>
      </c>
    </row>
    <row r="1755" spans="1:7" x14ac:dyDescent="0.35">
      <c r="A1755">
        <f t="shared" si="27"/>
        <v>1754</v>
      </c>
      <c r="B1755" t="s">
        <v>6213</v>
      </c>
      <c r="C1755" t="s">
        <v>6214</v>
      </c>
      <c r="D1755" t="s">
        <v>6215</v>
      </c>
      <c r="E1755" t="s">
        <v>6216</v>
      </c>
      <c r="F1755" t="s">
        <v>6904</v>
      </c>
      <c r="G1755">
        <v>83.352000000000004</v>
      </c>
    </row>
    <row r="1756" spans="1:7" x14ac:dyDescent="0.35">
      <c r="A1756">
        <f t="shared" si="27"/>
        <v>1755</v>
      </c>
      <c r="B1756" t="s">
        <v>4775</v>
      </c>
      <c r="C1756" t="s">
        <v>4776</v>
      </c>
      <c r="D1756" t="s">
        <v>4788</v>
      </c>
      <c r="E1756" t="s">
        <v>4789</v>
      </c>
      <c r="F1756" t="s">
        <v>6904</v>
      </c>
      <c r="G1756">
        <v>83.340999999999994</v>
      </c>
    </row>
    <row r="1757" spans="1:7" x14ac:dyDescent="0.35">
      <c r="A1757">
        <f t="shared" si="27"/>
        <v>1756</v>
      </c>
      <c r="B1757" t="s">
        <v>775</v>
      </c>
      <c r="C1757" t="s">
        <v>776</v>
      </c>
      <c r="D1757" t="s">
        <v>781</v>
      </c>
      <c r="E1757" t="s">
        <v>782</v>
      </c>
      <c r="F1757" t="s">
        <v>6904</v>
      </c>
      <c r="G1757">
        <v>83.335999999999999</v>
      </c>
    </row>
    <row r="1758" spans="1:7" x14ac:dyDescent="0.35">
      <c r="A1758">
        <f t="shared" si="27"/>
        <v>1757</v>
      </c>
      <c r="B1758" t="s">
        <v>3821</v>
      </c>
      <c r="C1758" t="s">
        <v>3822</v>
      </c>
      <c r="D1758" t="s">
        <v>3832</v>
      </c>
      <c r="E1758" t="s">
        <v>3833</v>
      </c>
      <c r="F1758" t="s">
        <v>6904</v>
      </c>
      <c r="G1758">
        <v>83.332999999999998</v>
      </c>
    </row>
    <row r="1759" spans="1:7" x14ac:dyDescent="0.35">
      <c r="A1759">
        <f t="shared" si="27"/>
        <v>1758</v>
      </c>
      <c r="B1759" t="s">
        <v>5086</v>
      </c>
      <c r="C1759" t="s">
        <v>5087</v>
      </c>
      <c r="D1759" t="s">
        <v>5094</v>
      </c>
      <c r="E1759" t="s">
        <v>5095</v>
      </c>
      <c r="F1759" t="s">
        <v>6904</v>
      </c>
      <c r="G1759">
        <v>83.322999999999993</v>
      </c>
    </row>
    <row r="1760" spans="1:7" x14ac:dyDescent="0.35">
      <c r="A1760">
        <f t="shared" si="27"/>
        <v>1759</v>
      </c>
      <c r="B1760" t="s">
        <v>643</v>
      </c>
      <c r="C1760" t="s">
        <v>644</v>
      </c>
      <c r="D1760" t="s">
        <v>649</v>
      </c>
      <c r="E1760" t="s">
        <v>650</v>
      </c>
      <c r="F1760" t="s">
        <v>6904</v>
      </c>
      <c r="G1760">
        <v>83.322000000000003</v>
      </c>
    </row>
    <row r="1761" spans="1:7" x14ac:dyDescent="0.35">
      <c r="A1761">
        <f t="shared" si="27"/>
        <v>1760</v>
      </c>
      <c r="B1761" t="s">
        <v>3137</v>
      </c>
      <c r="C1761" t="s">
        <v>3138</v>
      </c>
      <c r="D1761" t="s">
        <v>3141</v>
      </c>
      <c r="E1761" t="s">
        <v>3142</v>
      </c>
      <c r="F1761" t="s">
        <v>6904</v>
      </c>
      <c r="G1761">
        <v>83.298000000000002</v>
      </c>
    </row>
    <row r="1762" spans="1:7" x14ac:dyDescent="0.35">
      <c r="A1762">
        <f t="shared" si="27"/>
        <v>1761</v>
      </c>
      <c r="B1762" t="s">
        <v>3227</v>
      </c>
      <c r="C1762" t="s">
        <v>3228</v>
      </c>
      <c r="D1762" t="s">
        <v>3238</v>
      </c>
      <c r="E1762" t="s">
        <v>3239</v>
      </c>
      <c r="F1762" t="s">
        <v>6904</v>
      </c>
      <c r="G1762">
        <v>83.287000000000006</v>
      </c>
    </row>
    <row r="1763" spans="1:7" x14ac:dyDescent="0.35">
      <c r="A1763">
        <f t="shared" si="27"/>
        <v>1762</v>
      </c>
      <c r="B1763" t="s">
        <v>1380</v>
      </c>
      <c r="C1763" t="s">
        <v>1381</v>
      </c>
      <c r="D1763" t="s">
        <v>1395</v>
      </c>
      <c r="E1763" t="s">
        <v>1396</v>
      </c>
      <c r="F1763" t="s">
        <v>6904</v>
      </c>
      <c r="G1763">
        <v>83.281000000000006</v>
      </c>
    </row>
    <row r="1764" spans="1:7" x14ac:dyDescent="0.35">
      <c r="A1764">
        <f t="shared" si="27"/>
        <v>1763</v>
      </c>
      <c r="B1764" t="s">
        <v>2447</v>
      </c>
      <c r="C1764" t="s">
        <v>2448</v>
      </c>
      <c r="D1764" t="s">
        <v>2451</v>
      </c>
      <c r="E1764" t="s">
        <v>2452</v>
      </c>
      <c r="F1764" t="s">
        <v>6904</v>
      </c>
      <c r="G1764">
        <v>83.278999999999996</v>
      </c>
    </row>
    <row r="1765" spans="1:7" x14ac:dyDescent="0.35">
      <c r="A1765">
        <f t="shared" si="27"/>
        <v>1764</v>
      </c>
      <c r="B1765" t="s">
        <v>987</v>
      </c>
      <c r="C1765" t="s">
        <v>988</v>
      </c>
      <c r="D1765" t="s">
        <v>991</v>
      </c>
      <c r="E1765" t="s">
        <v>992</v>
      </c>
      <c r="F1765" t="s">
        <v>6904</v>
      </c>
      <c r="G1765">
        <v>83.266000000000005</v>
      </c>
    </row>
    <row r="1766" spans="1:7" x14ac:dyDescent="0.35">
      <c r="A1766">
        <f t="shared" si="27"/>
        <v>1765</v>
      </c>
      <c r="B1766" t="s">
        <v>793</v>
      </c>
      <c r="C1766" t="s">
        <v>794</v>
      </c>
      <c r="D1766" t="s">
        <v>799</v>
      </c>
      <c r="E1766" t="s">
        <v>800</v>
      </c>
      <c r="F1766" t="s">
        <v>6904</v>
      </c>
      <c r="G1766">
        <v>83.245000000000005</v>
      </c>
    </row>
    <row r="1767" spans="1:7" x14ac:dyDescent="0.35">
      <c r="A1767">
        <f t="shared" si="27"/>
        <v>1766</v>
      </c>
      <c r="B1767" t="s">
        <v>6431</v>
      </c>
      <c r="C1767" t="s">
        <v>6432</v>
      </c>
      <c r="D1767" t="s">
        <v>6438</v>
      </c>
      <c r="E1767" t="s">
        <v>3673</v>
      </c>
      <c r="F1767" t="s">
        <v>6904</v>
      </c>
      <c r="G1767">
        <v>83.242000000000004</v>
      </c>
    </row>
    <row r="1768" spans="1:7" x14ac:dyDescent="0.35">
      <c r="A1768">
        <f t="shared" si="27"/>
        <v>1767</v>
      </c>
      <c r="B1768" t="s">
        <v>5212</v>
      </c>
      <c r="C1768" t="s">
        <v>5213</v>
      </c>
      <c r="D1768" t="s">
        <v>5218</v>
      </c>
      <c r="E1768" t="s">
        <v>5219</v>
      </c>
      <c r="F1768" t="s">
        <v>6904</v>
      </c>
      <c r="G1768">
        <v>83.23</v>
      </c>
    </row>
    <row r="1769" spans="1:7" x14ac:dyDescent="0.35">
      <c r="A1769">
        <f t="shared" si="27"/>
        <v>1767</v>
      </c>
      <c r="B1769" t="s">
        <v>4243</v>
      </c>
      <c r="C1769" t="s">
        <v>4244</v>
      </c>
      <c r="D1769" t="s">
        <v>4245</v>
      </c>
      <c r="E1769" t="s">
        <v>4246</v>
      </c>
      <c r="F1769" t="s">
        <v>6904</v>
      </c>
      <c r="G1769">
        <v>83.23</v>
      </c>
    </row>
    <row r="1770" spans="1:7" x14ac:dyDescent="0.35">
      <c r="A1770">
        <f t="shared" si="27"/>
        <v>1769</v>
      </c>
      <c r="B1770" t="s">
        <v>6833</v>
      </c>
      <c r="C1770" t="s">
        <v>6834</v>
      </c>
      <c r="D1770" t="s">
        <v>6839</v>
      </c>
      <c r="E1770" t="s">
        <v>6840</v>
      </c>
      <c r="F1770" t="s">
        <v>6904</v>
      </c>
      <c r="G1770">
        <v>83.18</v>
      </c>
    </row>
    <row r="1771" spans="1:7" x14ac:dyDescent="0.35">
      <c r="A1771">
        <f t="shared" si="27"/>
        <v>1770</v>
      </c>
      <c r="B1771" t="s">
        <v>3485</v>
      </c>
      <c r="C1771" t="s">
        <v>3486</v>
      </c>
      <c r="D1771" t="s">
        <v>3492</v>
      </c>
      <c r="E1771" t="s">
        <v>3493</v>
      </c>
      <c r="F1771" t="s">
        <v>6904</v>
      </c>
      <c r="G1771">
        <v>83.176000000000002</v>
      </c>
    </row>
    <row r="1772" spans="1:7" x14ac:dyDescent="0.35">
      <c r="A1772">
        <f t="shared" si="27"/>
        <v>1771</v>
      </c>
      <c r="B1772" t="s">
        <v>3427</v>
      </c>
      <c r="C1772" t="s">
        <v>6939</v>
      </c>
      <c r="D1772" t="s">
        <v>3430</v>
      </c>
      <c r="E1772" t="s">
        <v>3431</v>
      </c>
      <c r="F1772" t="s">
        <v>6904</v>
      </c>
      <c r="G1772">
        <v>83.174000000000007</v>
      </c>
    </row>
    <row r="1773" spans="1:7" x14ac:dyDescent="0.35">
      <c r="A1773">
        <f t="shared" si="27"/>
        <v>1772</v>
      </c>
      <c r="B1773" t="s">
        <v>3737</v>
      </c>
      <c r="C1773" t="s">
        <v>6936</v>
      </c>
      <c r="D1773" t="s">
        <v>3744</v>
      </c>
      <c r="E1773" t="s">
        <v>3745</v>
      </c>
      <c r="F1773" t="s">
        <v>6904</v>
      </c>
      <c r="G1773">
        <v>83.153000000000006</v>
      </c>
    </row>
    <row r="1774" spans="1:7" x14ac:dyDescent="0.35">
      <c r="A1774">
        <f t="shared" si="27"/>
        <v>1773</v>
      </c>
      <c r="B1774" t="s">
        <v>2375</v>
      </c>
      <c r="C1774" t="s">
        <v>2376</v>
      </c>
      <c r="D1774" t="s">
        <v>7555</v>
      </c>
      <c r="E1774" t="s">
        <v>3522</v>
      </c>
      <c r="F1774" t="s">
        <v>6904</v>
      </c>
      <c r="G1774">
        <v>83.152000000000001</v>
      </c>
    </row>
    <row r="1775" spans="1:7" x14ac:dyDescent="0.35">
      <c r="A1775">
        <f t="shared" si="27"/>
        <v>1774</v>
      </c>
      <c r="B1775" t="s">
        <v>3918</v>
      </c>
      <c r="C1775" t="s">
        <v>3919</v>
      </c>
      <c r="D1775" t="s">
        <v>3920</v>
      </c>
      <c r="E1775" t="s">
        <v>3921</v>
      </c>
      <c r="F1775" t="s">
        <v>6904</v>
      </c>
      <c r="G1775">
        <v>83.144000000000005</v>
      </c>
    </row>
    <row r="1776" spans="1:7" x14ac:dyDescent="0.35">
      <c r="A1776">
        <f t="shared" si="27"/>
        <v>1775</v>
      </c>
      <c r="B1776" t="s">
        <v>2043</v>
      </c>
      <c r="C1776" t="s">
        <v>2044</v>
      </c>
      <c r="D1776" t="s">
        <v>2079</v>
      </c>
      <c r="E1776" t="s">
        <v>2080</v>
      </c>
      <c r="F1776" t="s">
        <v>6904</v>
      </c>
      <c r="G1776">
        <v>83.134</v>
      </c>
    </row>
    <row r="1777" spans="1:7" x14ac:dyDescent="0.35">
      <c r="A1777">
        <f t="shared" si="27"/>
        <v>1776</v>
      </c>
      <c r="B1777" t="s">
        <v>5035</v>
      </c>
      <c r="C1777" t="s">
        <v>5036</v>
      </c>
      <c r="D1777" t="s">
        <v>5037</v>
      </c>
      <c r="E1777" t="s">
        <v>5038</v>
      </c>
      <c r="F1777" t="s">
        <v>6904</v>
      </c>
      <c r="G1777">
        <v>83.125</v>
      </c>
    </row>
    <row r="1778" spans="1:7" x14ac:dyDescent="0.35">
      <c r="A1778">
        <f t="shared" si="27"/>
        <v>1777</v>
      </c>
      <c r="B1778" t="s">
        <v>5593</v>
      </c>
      <c r="C1778" t="s">
        <v>5594</v>
      </c>
      <c r="D1778" t="s">
        <v>5596</v>
      </c>
      <c r="E1778" t="s">
        <v>5597</v>
      </c>
      <c r="F1778" t="s">
        <v>6904</v>
      </c>
      <c r="G1778">
        <v>83.122</v>
      </c>
    </row>
    <row r="1779" spans="1:7" x14ac:dyDescent="0.35">
      <c r="A1779">
        <f t="shared" si="27"/>
        <v>1778</v>
      </c>
      <c r="B1779" t="s">
        <v>364</v>
      </c>
      <c r="C1779" t="s">
        <v>365</v>
      </c>
      <c r="D1779" t="s">
        <v>370</v>
      </c>
      <c r="E1779" t="s">
        <v>371</v>
      </c>
      <c r="F1779" t="s">
        <v>6904</v>
      </c>
      <c r="G1779">
        <v>83.12</v>
      </c>
    </row>
    <row r="1780" spans="1:7" x14ac:dyDescent="0.35">
      <c r="A1780">
        <f t="shared" si="27"/>
        <v>1779</v>
      </c>
      <c r="B1780" t="s">
        <v>2905</v>
      </c>
      <c r="C1780" t="s">
        <v>6908</v>
      </c>
      <c r="D1780" t="s">
        <v>2912</v>
      </c>
      <c r="E1780" t="s">
        <v>2913</v>
      </c>
      <c r="F1780" t="s">
        <v>6904</v>
      </c>
      <c r="G1780">
        <v>83.117999999999995</v>
      </c>
    </row>
    <row r="1781" spans="1:7" x14ac:dyDescent="0.35">
      <c r="A1781">
        <f t="shared" si="27"/>
        <v>1780</v>
      </c>
      <c r="B1781" t="s">
        <v>1752</v>
      </c>
      <c r="C1781" t="s">
        <v>1753</v>
      </c>
      <c r="D1781" t="s">
        <v>1777</v>
      </c>
      <c r="E1781" t="s">
        <v>1778</v>
      </c>
      <c r="F1781" t="s">
        <v>6904</v>
      </c>
      <c r="G1781">
        <v>83.102999999999994</v>
      </c>
    </row>
    <row r="1782" spans="1:7" x14ac:dyDescent="0.35">
      <c r="A1782">
        <f t="shared" si="27"/>
        <v>1781</v>
      </c>
      <c r="B1782" t="s">
        <v>3542</v>
      </c>
      <c r="C1782" t="s">
        <v>3543</v>
      </c>
      <c r="D1782" t="s">
        <v>3553</v>
      </c>
      <c r="E1782" t="s">
        <v>3554</v>
      </c>
      <c r="F1782" t="s">
        <v>6904</v>
      </c>
      <c r="G1782">
        <v>83.1</v>
      </c>
    </row>
    <row r="1783" spans="1:7" x14ac:dyDescent="0.35">
      <c r="A1783">
        <f t="shared" si="27"/>
        <v>1782</v>
      </c>
      <c r="B1783" t="s">
        <v>1829</v>
      </c>
      <c r="C1783" t="s">
        <v>7736</v>
      </c>
      <c r="D1783" t="s">
        <v>2035</v>
      </c>
      <c r="E1783" t="s">
        <v>2036</v>
      </c>
      <c r="F1783" t="s">
        <v>6904</v>
      </c>
      <c r="G1783">
        <v>83.066000000000003</v>
      </c>
    </row>
    <row r="1784" spans="1:7" x14ac:dyDescent="0.35">
      <c r="A1784">
        <f t="shared" si="27"/>
        <v>1783</v>
      </c>
      <c r="B1784" t="s">
        <v>5874</v>
      </c>
      <c r="C1784" t="s">
        <v>5875</v>
      </c>
      <c r="D1784" t="s">
        <v>5878</v>
      </c>
      <c r="E1784" t="s">
        <v>5879</v>
      </c>
      <c r="F1784" t="s">
        <v>6904</v>
      </c>
      <c r="G1784">
        <v>83.063999999999993</v>
      </c>
    </row>
    <row r="1785" spans="1:7" x14ac:dyDescent="0.35">
      <c r="A1785">
        <f t="shared" si="27"/>
        <v>1784</v>
      </c>
      <c r="B1785" t="s">
        <v>1286</v>
      </c>
      <c r="C1785" t="s">
        <v>1287</v>
      </c>
      <c r="D1785" t="s">
        <v>1296</v>
      </c>
      <c r="E1785" t="s">
        <v>1297</v>
      </c>
      <c r="F1785" t="s">
        <v>6904</v>
      </c>
      <c r="G1785">
        <v>83.049000000000007</v>
      </c>
    </row>
    <row r="1786" spans="1:7" x14ac:dyDescent="0.35">
      <c r="A1786">
        <f t="shared" si="27"/>
        <v>1785</v>
      </c>
      <c r="B1786" t="s">
        <v>4616</v>
      </c>
      <c r="C1786" t="s">
        <v>4617</v>
      </c>
      <c r="D1786" t="s">
        <v>4626</v>
      </c>
      <c r="E1786" t="s">
        <v>4627</v>
      </c>
      <c r="F1786" t="s">
        <v>6904</v>
      </c>
      <c r="G1786">
        <v>83.04</v>
      </c>
    </row>
    <row r="1787" spans="1:7" x14ac:dyDescent="0.35">
      <c r="A1787">
        <f t="shared" si="27"/>
        <v>1786</v>
      </c>
      <c r="B1787" t="s">
        <v>486</v>
      </c>
      <c r="C1787" t="s">
        <v>487</v>
      </c>
      <c r="D1787" t="s">
        <v>490</v>
      </c>
      <c r="E1787" t="s">
        <v>491</v>
      </c>
      <c r="F1787" t="s">
        <v>6904</v>
      </c>
      <c r="G1787">
        <v>83.034000000000006</v>
      </c>
    </row>
    <row r="1788" spans="1:7" x14ac:dyDescent="0.35">
      <c r="A1788">
        <f t="shared" si="27"/>
        <v>1787</v>
      </c>
      <c r="B1788" t="s">
        <v>3707</v>
      </c>
      <c r="C1788" t="s">
        <v>3708</v>
      </c>
      <c r="D1788" t="s">
        <v>3715</v>
      </c>
      <c r="E1788" t="s">
        <v>3716</v>
      </c>
      <c r="F1788" t="s">
        <v>6904</v>
      </c>
      <c r="G1788">
        <v>83.018000000000001</v>
      </c>
    </row>
    <row r="1789" spans="1:7" x14ac:dyDescent="0.35">
      <c r="A1789">
        <f t="shared" si="27"/>
        <v>1788</v>
      </c>
      <c r="B1789" t="s">
        <v>4894</v>
      </c>
      <c r="C1789" t="s">
        <v>4895</v>
      </c>
      <c r="D1789" t="s">
        <v>4900</v>
      </c>
      <c r="E1789" t="s">
        <v>4901</v>
      </c>
      <c r="F1789" t="s">
        <v>6904</v>
      </c>
      <c r="G1789">
        <v>83</v>
      </c>
    </row>
    <row r="1790" spans="1:7" x14ac:dyDescent="0.35">
      <c r="A1790">
        <f t="shared" si="27"/>
        <v>1789</v>
      </c>
      <c r="B1790" t="s">
        <v>3590</v>
      </c>
      <c r="C1790" t="s">
        <v>3591</v>
      </c>
      <c r="D1790" t="s">
        <v>3596</v>
      </c>
      <c r="E1790" t="s">
        <v>3597</v>
      </c>
      <c r="F1790" t="s">
        <v>6904</v>
      </c>
      <c r="G1790">
        <v>82.994</v>
      </c>
    </row>
    <row r="1791" spans="1:7" x14ac:dyDescent="0.35">
      <c r="A1791">
        <f t="shared" si="27"/>
        <v>1790</v>
      </c>
      <c r="B1791" t="s">
        <v>4775</v>
      </c>
      <c r="C1791" t="s">
        <v>4776</v>
      </c>
      <c r="D1791" t="s">
        <v>4790</v>
      </c>
      <c r="E1791" t="s">
        <v>4791</v>
      </c>
      <c r="F1791" t="s">
        <v>6904</v>
      </c>
      <c r="G1791">
        <v>82.983000000000004</v>
      </c>
    </row>
    <row r="1792" spans="1:7" x14ac:dyDescent="0.35">
      <c r="A1792">
        <f t="shared" si="27"/>
        <v>1791</v>
      </c>
      <c r="B1792" t="s">
        <v>5309</v>
      </c>
      <c r="C1792" t="s">
        <v>5310</v>
      </c>
      <c r="D1792" t="s">
        <v>5311</v>
      </c>
      <c r="E1792" t="s">
        <v>5312</v>
      </c>
      <c r="F1792" t="s">
        <v>6904</v>
      </c>
      <c r="G1792">
        <v>82.980999999999995</v>
      </c>
    </row>
    <row r="1793" spans="1:7" x14ac:dyDescent="0.35">
      <c r="A1793">
        <f t="shared" si="27"/>
        <v>1791</v>
      </c>
      <c r="B1793" t="s">
        <v>6869</v>
      </c>
      <c r="C1793" t="s">
        <v>6870</v>
      </c>
      <c r="D1793" t="s">
        <v>6873</v>
      </c>
      <c r="E1793" t="s">
        <v>6874</v>
      </c>
      <c r="F1793" t="s">
        <v>6904</v>
      </c>
      <c r="G1793">
        <v>82.980999999999995</v>
      </c>
    </row>
    <row r="1794" spans="1:7" x14ac:dyDescent="0.35">
      <c r="A1794">
        <f t="shared" si="27"/>
        <v>1793</v>
      </c>
      <c r="B1794" t="s">
        <v>3376</v>
      </c>
      <c r="C1794" t="s">
        <v>3377</v>
      </c>
      <c r="D1794" t="s">
        <v>3383</v>
      </c>
      <c r="E1794" t="s">
        <v>3384</v>
      </c>
      <c r="F1794" t="s">
        <v>6904</v>
      </c>
      <c r="G1794">
        <v>82.975999999999999</v>
      </c>
    </row>
    <row r="1795" spans="1:7" x14ac:dyDescent="0.35">
      <c r="A1795">
        <f t="shared" ref="A1795:A1858" si="28">RANK(G1795, G$2:G$2938,  0)</f>
        <v>1794</v>
      </c>
      <c r="B1795" t="s">
        <v>3043</v>
      </c>
      <c r="C1795" t="s">
        <v>3044</v>
      </c>
      <c r="D1795" t="s">
        <v>3053</v>
      </c>
      <c r="E1795" t="s">
        <v>3054</v>
      </c>
      <c r="F1795" t="s">
        <v>6904</v>
      </c>
      <c r="G1795">
        <v>82.962000000000003</v>
      </c>
    </row>
    <row r="1796" spans="1:7" x14ac:dyDescent="0.35">
      <c r="A1796">
        <f t="shared" si="28"/>
        <v>1795</v>
      </c>
      <c r="B1796" t="s">
        <v>3376</v>
      </c>
      <c r="C1796" t="s">
        <v>3377</v>
      </c>
      <c r="D1796" t="s">
        <v>3379</v>
      </c>
      <c r="E1796" t="s">
        <v>3380</v>
      </c>
      <c r="F1796" t="s">
        <v>6904</v>
      </c>
      <c r="G1796">
        <v>82.942999999999998</v>
      </c>
    </row>
    <row r="1797" spans="1:7" x14ac:dyDescent="0.35">
      <c r="A1797">
        <f t="shared" si="28"/>
        <v>1796</v>
      </c>
      <c r="B1797" t="s">
        <v>6538</v>
      </c>
      <c r="C1797" t="s">
        <v>6539</v>
      </c>
      <c r="D1797" t="s">
        <v>6546</v>
      </c>
      <c r="E1797" t="s">
        <v>6547</v>
      </c>
      <c r="F1797" t="s">
        <v>6904</v>
      </c>
      <c r="G1797">
        <v>82.927000000000007</v>
      </c>
    </row>
    <row r="1798" spans="1:7" x14ac:dyDescent="0.35">
      <c r="A1798">
        <f t="shared" si="28"/>
        <v>1797</v>
      </c>
      <c r="B1798" t="s">
        <v>6464</v>
      </c>
      <c r="C1798" t="s">
        <v>6465</v>
      </c>
      <c r="D1798" t="s">
        <v>6472</v>
      </c>
      <c r="E1798" t="s">
        <v>6473</v>
      </c>
      <c r="F1798" t="s">
        <v>6904</v>
      </c>
      <c r="G1798">
        <v>82.923000000000002</v>
      </c>
    </row>
    <row r="1799" spans="1:7" x14ac:dyDescent="0.35">
      <c r="A1799">
        <f t="shared" si="28"/>
        <v>1798</v>
      </c>
      <c r="B1799" t="s">
        <v>5140</v>
      </c>
      <c r="C1799" t="s">
        <v>5141</v>
      </c>
      <c r="D1799" t="s">
        <v>5146</v>
      </c>
      <c r="E1799" t="s">
        <v>5147</v>
      </c>
      <c r="F1799" t="s">
        <v>6904</v>
      </c>
      <c r="G1799">
        <v>82.899000000000001</v>
      </c>
    </row>
    <row r="1800" spans="1:7" x14ac:dyDescent="0.35">
      <c r="A1800">
        <f t="shared" si="28"/>
        <v>1799</v>
      </c>
      <c r="B1800" t="s">
        <v>1380</v>
      </c>
      <c r="C1800" t="s">
        <v>1381</v>
      </c>
      <c r="D1800" t="s">
        <v>1393</v>
      </c>
      <c r="E1800" t="s">
        <v>1394</v>
      </c>
      <c r="F1800" t="s">
        <v>6904</v>
      </c>
      <c r="G1800">
        <v>82.861999999999995</v>
      </c>
    </row>
    <row r="1801" spans="1:7" x14ac:dyDescent="0.35">
      <c r="A1801">
        <f t="shared" si="28"/>
        <v>1800</v>
      </c>
      <c r="B1801" t="s">
        <v>3542</v>
      </c>
      <c r="C1801" t="s">
        <v>3543</v>
      </c>
      <c r="D1801" t="s">
        <v>3558</v>
      </c>
      <c r="E1801" t="s">
        <v>3559</v>
      </c>
      <c r="F1801" t="s">
        <v>6904</v>
      </c>
      <c r="G1801">
        <v>82.834999999999994</v>
      </c>
    </row>
    <row r="1802" spans="1:7" x14ac:dyDescent="0.35">
      <c r="A1802">
        <f t="shared" si="28"/>
        <v>1801</v>
      </c>
      <c r="B1802" t="s">
        <v>5323</v>
      </c>
      <c r="C1802" t="s">
        <v>5324</v>
      </c>
      <c r="D1802" t="s">
        <v>5325</v>
      </c>
      <c r="E1802" t="s">
        <v>5326</v>
      </c>
      <c r="F1802" t="s">
        <v>6904</v>
      </c>
      <c r="G1802">
        <v>82.832999999999998</v>
      </c>
    </row>
    <row r="1803" spans="1:7" x14ac:dyDescent="0.35">
      <c r="A1803">
        <f t="shared" si="28"/>
        <v>1802</v>
      </c>
      <c r="B1803" t="s">
        <v>4263</v>
      </c>
      <c r="C1803" t="s">
        <v>4264</v>
      </c>
      <c r="D1803" t="s">
        <v>4267</v>
      </c>
      <c r="E1803" t="s">
        <v>4268</v>
      </c>
      <c r="F1803" t="s">
        <v>6904</v>
      </c>
      <c r="G1803">
        <v>82.81</v>
      </c>
    </row>
    <row r="1804" spans="1:7" x14ac:dyDescent="0.35">
      <c r="A1804">
        <f t="shared" si="28"/>
        <v>1803</v>
      </c>
      <c r="B1804" t="s">
        <v>4883</v>
      </c>
      <c r="C1804" t="s">
        <v>4884</v>
      </c>
      <c r="D1804" t="s">
        <v>4890</v>
      </c>
      <c r="E1804" t="s">
        <v>4891</v>
      </c>
      <c r="F1804" t="s">
        <v>6904</v>
      </c>
      <c r="G1804">
        <v>82.766999999999996</v>
      </c>
    </row>
    <row r="1805" spans="1:7" x14ac:dyDescent="0.35">
      <c r="A1805">
        <f t="shared" si="28"/>
        <v>1804</v>
      </c>
      <c r="B1805" t="s">
        <v>2427</v>
      </c>
      <c r="C1805" t="s">
        <v>2428</v>
      </c>
      <c r="D1805" t="s">
        <v>2429</v>
      </c>
      <c r="E1805" t="s">
        <v>2430</v>
      </c>
      <c r="F1805" t="s">
        <v>6904</v>
      </c>
      <c r="G1805">
        <v>82.745999999999995</v>
      </c>
    </row>
    <row r="1806" spans="1:7" x14ac:dyDescent="0.35">
      <c r="A1806">
        <f t="shared" si="28"/>
        <v>1805</v>
      </c>
      <c r="B1806" t="s">
        <v>165</v>
      </c>
      <c r="C1806" t="s">
        <v>166</v>
      </c>
      <c r="D1806" t="s">
        <v>172</v>
      </c>
      <c r="E1806" t="s">
        <v>173</v>
      </c>
      <c r="F1806" t="s">
        <v>6904</v>
      </c>
      <c r="G1806">
        <v>82.739000000000004</v>
      </c>
    </row>
    <row r="1807" spans="1:7" x14ac:dyDescent="0.35">
      <c r="A1807">
        <f t="shared" si="28"/>
        <v>1806</v>
      </c>
      <c r="B1807" t="s">
        <v>5315</v>
      </c>
      <c r="C1807" t="s">
        <v>5316</v>
      </c>
      <c r="D1807" t="s">
        <v>5319</v>
      </c>
      <c r="E1807" t="s">
        <v>5320</v>
      </c>
      <c r="F1807" t="s">
        <v>6904</v>
      </c>
      <c r="G1807">
        <v>82.733999999999995</v>
      </c>
    </row>
    <row r="1808" spans="1:7" x14ac:dyDescent="0.35">
      <c r="A1808">
        <f t="shared" si="28"/>
        <v>1807</v>
      </c>
      <c r="B1808" t="s">
        <v>615</v>
      </c>
      <c r="C1808" t="s">
        <v>616</v>
      </c>
      <c r="D1808" t="s">
        <v>625</v>
      </c>
      <c r="E1808" t="s">
        <v>626</v>
      </c>
      <c r="F1808" t="s">
        <v>6904</v>
      </c>
      <c r="G1808">
        <v>82.724000000000004</v>
      </c>
    </row>
    <row r="1809" spans="1:7" x14ac:dyDescent="0.35">
      <c r="A1809">
        <f t="shared" si="28"/>
        <v>1808</v>
      </c>
      <c r="B1809" t="s">
        <v>2043</v>
      </c>
      <c r="C1809" t="s">
        <v>2044</v>
      </c>
      <c r="D1809" t="s">
        <v>2059</v>
      </c>
      <c r="E1809" t="s">
        <v>2060</v>
      </c>
      <c r="F1809" t="s">
        <v>6904</v>
      </c>
      <c r="G1809">
        <v>82.712999999999994</v>
      </c>
    </row>
    <row r="1810" spans="1:7" x14ac:dyDescent="0.35">
      <c r="A1810">
        <f t="shared" si="28"/>
        <v>1809</v>
      </c>
      <c r="B1810" t="s">
        <v>5564</v>
      </c>
      <c r="C1810" t="s">
        <v>514</v>
      </c>
      <c r="D1810" t="s">
        <v>5569</v>
      </c>
      <c r="E1810" t="s">
        <v>5570</v>
      </c>
      <c r="F1810" t="s">
        <v>6904</v>
      </c>
      <c r="G1810">
        <v>82.709000000000003</v>
      </c>
    </row>
    <row r="1811" spans="1:7" x14ac:dyDescent="0.35">
      <c r="A1811">
        <f t="shared" si="28"/>
        <v>1810</v>
      </c>
      <c r="B1811" t="s">
        <v>2648</v>
      </c>
      <c r="C1811" t="s">
        <v>2649</v>
      </c>
      <c r="D1811" t="s">
        <v>2744</v>
      </c>
      <c r="E1811" t="s">
        <v>2745</v>
      </c>
      <c r="F1811" t="s">
        <v>6904</v>
      </c>
      <c r="G1811">
        <v>82.703000000000003</v>
      </c>
    </row>
    <row r="1812" spans="1:7" x14ac:dyDescent="0.35">
      <c r="A1812">
        <f t="shared" si="28"/>
        <v>1811</v>
      </c>
      <c r="B1812" t="s">
        <v>3762</v>
      </c>
      <c r="C1812" t="s">
        <v>3524</v>
      </c>
      <c r="D1812" t="s">
        <v>3764</v>
      </c>
      <c r="E1812" t="s">
        <v>3765</v>
      </c>
      <c r="F1812" t="s">
        <v>6904</v>
      </c>
      <c r="G1812">
        <v>82.697000000000003</v>
      </c>
    </row>
    <row r="1813" spans="1:7" x14ac:dyDescent="0.35">
      <c r="A1813">
        <f t="shared" si="28"/>
        <v>1811</v>
      </c>
      <c r="B1813" t="s">
        <v>6417</v>
      </c>
      <c r="C1813" t="s">
        <v>6418</v>
      </c>
      <c r="D1813" t="s">
        <v>6429</v>
      </c>
      <c r="E1813" t="s">
        <v>6430</v>
      </c>
      <c r="F1813" t="s">
        <v>6904</v>
      </c>
      <c r="G1813">
        <v>82.697000000000003</v>
      </c>
    </row>
    <row r="1814" spans="1:7" x14ac:dyDescent="0.35">
      <c r="A1814">
        <f t="shared" si="28"/>
        <v>1813</v>
      </c>
      <c r="B1814" t="s">
        <v>6417</v>
      </c>
      <c r="C1814" t="s">
        <v>6418</v>
      </c>
      <c r="D1814" t="s">
        <v>6426</v>
      </c>
      <c r="E1814" t="s">
        <v>4891</v>
      </c>
      <c r="F1814" t="s">
        <v>6904</v>
      </c>
      <c r="G1814">
        <v>82.694000000000003</v>
      </c>
    </row>
    <row r="1815" spans="1:7" x14ac:dyDescent="0.35">
      <c r="A1815">
        <f t="shared" si="28"/>
        <v>1814</v>
      </c>
      <c r="B1815" t="s">
        <v>1654</v>
      </c>
      <c r="C1815" t="s">
        <v>1655</v>
      </c>
      <c r="D1815" t="s">
        <v>1658</v>
      </c>
      <c r="E1815" t="s">
        <v>1659</v>
      </c>
      <c r="F1815" t="s">
        <v>6904</v>
      </c>
      <c r="G1815">
        <v>82.662000000000006</v>
      </c>
    </row>
    <row r="1816" spans="1:7" x14ac:dyDescent="0.35">
      <c r="A1816">
        <f t="shared" si="28"/>
        <v>1815</v>
      </c>
      <c r="B1816" t="s">
        <v>1114</v>
      </c>
      <c r="C1816" t="s">
        <v>1115</v>
      </c>
      <c r="D1816" t="s">
        <v>1118</v>
      </c>
      <c r="E1816" t="s">
        <v>1119</v>
      </c>
      <c r="F1816" t="s">
        <v>6904</v>
      </c>
      <c r="G1816">
        <v>82.659000000000006</v>
      </c>
    </row>
    <row r="1817" spans="1:7" x14ac:dyDescent="0.35">
      <c r="A1817">
        <f t="shared" si="28"/>
        <v>1816</v>
      </c>
      <c r="B1817" t="s">
        <v>5902</v>
      </c>
      <c r="C1817" t="s">
        <v>5903</v>
      </c>
      <c r="D1817" t="s">
        <v>5906</v>
      </c>
      <c r="E1817" t="s">
        <v>5907</v>
      </c>
      <c r="F1817" t="s">
        <v>6904</v>
      </c>
      <c r="G1817">
        <v>82.647999999999996</v>
      </c>
    </row>
    <row r="1818" spans="1:7" x14ac:dyDescent="0.35">
      <c r="A1818">
        <f t="shared" si="28"/>
        <v>1817</v>
      </c>
      <c r="B1818" t="s">
        <v>1781</v>
      </c>
      <c r="C1818" t="s">
        <v>1782</v>
      </c>
      <c r="D1818" t="s">
        <v>1783</v>
      </c>
      <c r="E1818" t="s">
        <v>1784</v>
      </c>
      <c r="F1818" t="s">
        <v>6904</v>
      </c>
      <c r="G1818">
        <v>82.632000000000005</v>
      </c>
    </row>
    <row r="1819" spans="1:7" x14ac:dyDescent="0.35">
      <c r="A1819">
        <f t="shared" si="28"/>
        <v>1818</v>
      </c>
      <c r="B1819" t="s">
        <v>3542</v>
      </c>
      <c r="C1819" t="s">
        <v>3543</v>
      </c>
      <c r="D1819" t="s">
        <v>3548</v>
      </c>
      <c r="E1819" t="s">
        <v>2104</v>
      </c>
      <c r="F1819" t="s">
        <v>6904</v>
      </c>
      <c r="G1819">
        <v>82.623000000000005</v>
      </c>
    </row>
    <row r="1820" spans="1:7" x14ac:dyDescent="0.35">
      <c r="A1820">
        <f t="shared" si="28"/>
        <v>1819</v>
      </c>
      <c r="B1820" t="s">
        <v>5125</v>
      </c>
      <c r="C1820" t="s">
        <v>5126</v>
      </c>
      <c r="D1820" t="s">
        <v>5133</v>
      </c>
      <c r="E1820" t="s">
        <v>5134</v>
      </c>
      <c r="F1820" t="s">
        <v>6904</v>
      </c>
      <c r="G1820">
        <v>82.584000000000003</v>
      </c>
    </row>
    <row r="1821" spans="1:7" x14ac:dyDescent="0.35">
      <c r="A1821">
        <f t="shared" si="28"/>
        <v>1820</v>
      </c>
      <c r="B1821" t="s">
        <v>1726</v>
      </c>
      <c r="C1821" t="s">
        <v>1727</v>
      </c>
      <c r="D1821" t="s">
        <v>1736</v>
      </c>
      <c r="E1821" t="s">
        <v>1737</v>
      </c>
      <c r="F1821" t="s">
        <v>6904</v>
      </c>
      <c r="G1821">
        <v>82.581999999999994</v>
      </c>
    </row>
    <row r="1822" spans="1:7" x14ac:dyDescent="0.35">
      <c r="A1822">
        <f t="shared" si="28"/>
        <v>1821</v>
      </c>
      <c r="B1822" t="s">
        <v>2319</v>
      </c>
      <c r="C1822" t="s">
        <v>2320</v>
      </c>
      <c r="D1822" t="s">
        <v>2338</v>
      </c>
      <c r="E1822" t="s">
        <v>2339</v>
      </c>
      <c r="F1822" t="s">
        <v>6904</v>
      </c>
      <c r="G1822">
        <v>82.581000000000003</v>
      </c>
    </row>
    <row r="1823" spans="1:7" x14ac:dyDescent="0.35">
      <c r="A1823">
        <f t="shared" si="28"/>
        <v>1822</v>
      </c>
      <c r="B1823" t="s">
        <v>4975</v>
      </c>
      <c r="C1823" t="s">
        <v>4976</v>
      </c>
      <c r="D1823" t="s">
        <v>4977</v>
      </c>
      <c r="E1823" t="s">
        <v>4978</v>
      </c>
      <c r="F1823" t="s">
        <v>6904</v>
      </c>
      <c r="G1823">
        <v>82.575000000000003</v>
      </c>
    </row>
    <row r="1824" spans="1:7" x14ac:dyDescent="0.35">
      <c r="A1824">
        <f t="shared" si="28"/>
        <v>1823</v>
      </c>
      <c r="B1824" t="s">
        <v>6373</v>
      </c>
      <c r="C1824" t="s">
        <v>6374</v>
      </c>
      <c r="D1824" t="s">
        <v>6379</v>
      </c>
      <c r="E1824" t="s">
        <v>6380</v>
      </c>
      <c r="F1824" t="s">
        <v>6904</v>
      </c>
      <c r="G1824">
        <v>82.563999999999993</v>
      </c>
    </row>
    <row r="1825" spans="1:7" x14ac:dyDescent="0.35">
      <c r="A1825">
        <f t="shared" si="28"/>
        <v>1824</v>
      </c>
      <c r="B1825" t="s">
        <v>1829</v>
      </c>
      <c r="C1825" t="s">
        <v>7736</v>
      </c>
      <c r="D1825" t="s">
        <v>1872</v>
      </c>
      <c r="E1825" t="s">
        <v>1873</v>
      </c>
      <c r="F1825" t="s">
        <v>6904</v>
      </c>
      <c r="G1825">
        <v>82.56</v>
      </c>
    </row>
    <row r="1826" spans="1:7" x14ac:dyDescent="0.35">
      <c r="A1826">
        <f t="shared" si="28"/>
        <v>1825</v>
      </c>
      <c r="B1826" t="s">
        <v>2483</v>
      </c>
      <c r="C1826" t="s">
        <v>6918</v>
      </c>
      <c r="D1826" t="s">
        <v>2490</v>
      </c>
      <c r="E1826" t="s">
        <v>2491</v>
      </c>
      <c r="F1826" t="s">
        <v>6904</v>
      </c>
      <c r="G1826">
        <v>82.552000000000007</v>
      </c>
    </row>
    <row r="1827" spans="1:7" x14ac:dyDescent="0.35">
      <c r="A1827">
        <f t="shared" si="28"/>
        <v>1826</v>
      </c>
      <c r="B1827" t="s">
        <v>6373</v>
      </c>
      <c r="C1827" t="s">
        <v>6374</v>
      </c>
      <c r="D1827" t="s">
        <v>6383</v>
      </c>
      <c r="E1827" t="s">
        <v>6384</v>
      </c>
      <c r="F1827" t="s">
        <v>6904</v>
      </c>
      <c r="G1827">
        <v>82.551000000000002</v>
      </c>
    </row>
    <row r="1828" spans="1:7" x14ac:dyDescent="0.35">
      <c r="A1828">
        <f t="shared" si="28"/>
        <v>1827</v>
      </c>
      <c r="B1828" t="s">
        <v>6841</v>
      </c>
      <c r="C1828" t="s">
        <v>6842</v>
      </c>
      <c r="D1828" t="s">
        <v>6843</v>
      </c>
      <c r="E1828" t="s">
        <v>3833</v>
      </c>
      <c r="F1828" t="s">
        <v>6904</v>
      </c>
      <c r="G1828">
        <v>82.546999999999997</v>
      </c>
    </row>
    <row r="1829" spans="1:7" x14ac:dyDescent="0.35">
      <c r="A1829">
        <f t="shared" si="28"/>
        <v>1828</v>
      </c>
      <c r="B1829" t="s">
        <v>3195</v>
      </c>
      <c r="C1829" t="s">
        <v>3196</v>
      </c>
      <c r="D1829" t="s">
        <v>3201</v>
      </c>
      <c r="E1829" t="s">
        <v>3202</v>
      </c>
      <c r="F1829" t="s">
        <v>6904</v>
      </c>
      <c r="G1829">
        <v>82.534999999999997</v>
      </c>
    </row>
    <row r="1830" spans="1:7" x14ac:dyDescent="0.35">
      <c r="A1830">
        <f t="shared" si="28"/>
        <v>1829</v>
      </c>
      <c r="B1830" t="s">
        <v>3037</v>
      </c>
      <c r="C1830" t="s">
        <v>3038</v>
      </c>
      <c r="D1830" t="s">
        <v>3039</v>
      </c>
      <c r="E1830" t="s">
        <v>3040</v>
      </c>
      <c r="F1830" t="s">
        <v>6904</v>
      </c>
      <c r="G1830">
        <v>82.527000000000001</v>
      </c>
    </row>
    <row r="1831" spans="1:7" x14ac:dyDescent="0.35">
      <c r="A1831">
        <f t="shared" si="28"/>
        <v>1830</v>
      </c>
      <c r="B1831" t="s">
        <v>4417</v>
      </c>
      <c r="C1831" t="s">
        <v>4418</v>
      </c>
      <c r="D1831" t="s">
        <v>4430</v>
      </c>
      <c r="E1831" t="s">
        <v>999</v>
      </c>
      <c r="F1831" t="s">
        <v>6904</v>
      </c>
      <c r="G1831">
        <v>82.522999999999996</v>
      </c>
    </row>
    <row r="1832" spans="1:7" x14ac:dyDescent="0.35">
      <c r="A1832">
        <f t="shared" si="28"/>
        <v>1831</v>
      </c>
      <c r="B1832" t="s">
        <v>4883</v>
      </c>
      <c r="C1832" t="s">
        <v>4884</v>
      </c>
      <c r="D1832" t="s">
        <v>4886</v>
      </c>
      <c r="E1832" t="s">
        <v>4887</v>
      </c>
      <c r="F1832" t="s">
        <v>6904</v>
      </c>
      <c r="G1832">
        <v>82.513000000000005</v>
      </c>
    </row>
    <row r="1833" spans="1:7" x14ac:dyDescent="0.35">
      <c r="A1833">
        <f t="shared" si="28"/>
        <v>1832</v>
      </c>
      <c r="B1833" t="s">
        <v>1484</v>
      </c>
      <c r="C1833" t="s">
        <v>6937</v>
      </c>
      <c r="D1833" t="s">
        <v>1487</v>
      </c>
      <c r="E1833" t="s">
        <v>1488</v>
      </c>
      <c r="F1833" t="s">
        <v>6904</v>
      </c>
      <c r="G1833">
        <v>82.509</v>
      </c>
    </row>
    <row r="1834" spans="1:7" x14ac:dyDescent="0.35">
      <c r="A1834">
        <f t="shared" si="28"/>
        <v>1832</v>
      </c>
      <c r="B1834" t="s">
        <v>6073</v>
      </c>
      <c r="C1834" t="s">
        <v>6074</v>
      </c>
      <c r="D1834" t="s">
        <v>6084</v>
      </c>
      <c r="E1834" t="s">
        <v>6085</v>
      </c>
      <c r="F1834" t="s">
        <v>6904</v>
      </c>
      <c r="G1834">
        <v>82.509</v>
      </c>
    </row>
    <row r="1835" spans="1:7" x14ac:dyDescent="0.35">
      <c r="A1835">
        <f t="shared" si="28"/>
        <v>1834</v>
      </c>
      <c r="B1835" t="s">
        <v>2087</v>
      </c>
      <c r="C1835" t="s">
        <v>2088</v>
      </c>
      <c r="D1835" t="s">
        <v>2106</v>
      </c>
      <c r="E1835" t="s">
        <v>2107</v>
      </c>
      <c r="F1835" t="s">
        <v>6904</v>
      </c>
      <c r="G1835">
        <v>82.507999999999996</v>
      </c>
    </row>
    <row r="1836" spans="1:7" x14ac:dyDescent="0.35">
      <c r="A1836">
        <f t="shared" si="28"/>
        <v>1835</v>
      </c>
      <c r="B1836" t="s">
        <v>3737</v>
      </c>
      <c r="C1836" t="s">
        <v>6936</v>
      </c>
      <c r="D1836" t="s">
        <v>3740</v>
      </c>
      <c r="E1836" t="s">
        <v>3741</v>
      </c>
      <c r="F1836" t="s">
        <v>6904</v>
      </c>
      <c r="G1836">
        <v>82.484999999999999</v>
      </c>
    </row>
    <row r="1837" spans="1:7" x14ac:dyDescent="0.35">
      <c r="A1837">
        <f t="shared" si="28"/>
        <v>1836</v>
      </c>
      <c r="B1837" t="s">
        <v>993</v>
      </c>
      <c r="C1837" t="s">
        <v>994</v>
      </c>
      <c r="D1837" t="s">
        <v>998</v>
      </c>
      <c r="E1837" t="s">
        <v>999</v>
      </c>
      <c r="F1837" t="s">
        <v>6904</v>
      </c>
      <c r="G1837">
        <v>82.472999999999999</v>
      </c>
    </row>
    <row r="1838" spans="1:7" x14ac:dyDescent="0.35">
      <c r="A1838">
        <f t="shared" si="28"/>
        <v>1837</v>
      </c>
      <c r="B1838" t="s">
        <v>3983</v>
      </c>
      <c r="C1838" t="s">
        <v>3984</v>
      </c>
      <c r="D1838" t="s">
        <v>3985</v>
      </c>
      <c r="E1838" t="s">
        <v>3986</v>
      </c>
      <c r="F1838" t="s">
        <v>6904</v>
      </c>
      <c r="G1838">
        <v>82.462999999999994</v>
      </c>
    </row>
    <row r="1839" spans="1:7" x14ac:dyDescent="0.35">
      <c r="A1839">
        <f t="shared" si="28"/>
        <v>1837</v>
      </c>
      <c r="B1839" t="s">
        <v>5086</v>
      </c>
      <c r="C1839" t="s">
        <v>5087</v>
      </c>
      <c r="D1839" t="s">
        <v>5092</v>
      </c>
      <c r="E1839" t="s">
        <v>5093</v>
      </c>
      <c r="F1839" t="s">
        <v>6904</v>
      </c>
      <c r="G1839">
        <v>82.462999999999994</v>
      </c>
    </row>
    <row r="1840" spans="1:7" x14ac:dyDescent="0.35">
      <c r="A1840">
        <f t="shared" si="28"/>
        <v>1839</v>
      </c>
      <c r="B1840" t="s">
        <v>486</v>
      </c>
      <c r="C1840" t="s">
        <v>487</v>
      </c>
      <c r="D1840" t="s">
        <v>502</v>
      </c>
      <c r="E1840" t="s">
        <v>503</v>
      </c>
      <c r="F1840" t="s">
        <v>6904</v>
      </c>
      <c r="G1840">
        <v>82.450999999999993</v>
      </c>
    </row>
    <row r="1841" spans="1:7" x14ac:dyDescent="0.35">
      <c r="A1841">
        <f t="shared" si="28"/>
        <v>1840</v>
      </c>
      <c r="B1841" t="s">
        <v>4775</v>
      </c>
      <c r="C1841" t="s">
        <v>4776</v>
      </c>
      <c r="D1841" t="s">
        <v>4783</v>
      </c>
      <c r="E1841" t="s">
        <v>4784</v>
      </c>
      <c r="F1841" t="s">
        <v>6904</v>
      </c>
      <c r="G1841">
        <v>82.45</v>
      </c>
    </row>
    <row r="1842" spans="1:7" x14ac:dyDescent="0.35">
      <c r="A1842">
        <f t="shared" si="28"/>
        <v>1841</v>
      </c>
      <c r="B1842" t="s">
        <v>4994</v>
      </c>
      <c r="C1842" t="s">
        <v>4995</v>
      </c>
      <c r="D1842" t="s">
        <v>4998</v>
      </c>
      <c r="E1842" t="s">
        <v>4999</v>
      </c>
      <c r="F1842" t="s">
        <v>6904</v>
      </c>
      <c r="G1842">
        <v>82.438000000000002</v>
      </c>
    </row>
    <row r="1843" spans="1:7" x14ac:dyDescent="0.35">
      <c r="A1843">
        <f t="shared" si="28"/>
        <v>1842</v>
      </c>
      <c r="B1843" t="s">
        <v>5852</v>
      </c>
      <c r="C1843" t="s">
        <v>5853</v>
      </c>
      <c r="D1843" t="s">
        <v>5854</v>
      </c>
      <c r="E1843" t="s">
        <v>5855</v>
      </c>
      <c r="F1843" t="s">
        <v>6904</v>
      </c>
      <c r="G1843">
        <v>82.427000000000007</v>
      </c>
    </row>
    <row r="1844" spans="1:7" x14ac:dyDescent="0.35">
      <c r="A1844">
        <f t="shared" si="28"/>
        <v>1843</v>
      </c>
      <c r="B1844" t="s">
        <v>6373</v>
      </c>
      <c r="C1844" t="s">
        <v>6374</v>
      </c>
      <c r="D1844" t="s">
        <v>6381</v>
      </c>
      <c r="E1844" t="s">
        <v>6382</v>
      </c>
      <c r="F1844" t="s">
        <v>6904</v>
      </c>
      <c r="G1844">
        <v>82.418000000000006</v>
      </c>
    </row>
    <row r="1845" spans="1:7" x14ac:dyDescent="0.35">
      <c r="A1845">
        <f t="shared" si="28"/>
        <v>1844</v>
      </c>
      <c r="B1845" t="s">
        <v>6225</v>
      </c>
      <c r="C1845" t="s">
        <v>6940</v>
      </c>
      <c r="D1845" t="s">
        <v>6228</v>
      </c>
      <c r="E1845" t="s">
        <v>6229</v>
      </c>
      <c r="F1845" t="s">
        <v>6904</v>
      </c>
      <c r="G1845">
        <v>82.417000000000002</v>
      </c>
    </row>
    <row r="1846" spans="1:7" x14ac:dyDescent="0.35">
      <c r="A1846">
        <f t="shared" si="28"/>
        <v>1845</v>
      </c>
      <c r="B1846" t="s">
        <v>3179</v>
      </c>
      <c r="C1846" t="s">
        <v>3180</v>
      </c>
      <c r="D1846" t="s">
        <v>3185</v>
      </c>
      <c r="E1846" t="s">
        <v>3186</v>
      </c>
      <c r="F1846" t="s">
        <v>6904</v>
      </c>
      <c r="G1846">
        <v>82.393000000000001</v>
      </c>
    </row>
    <row r="1847" spans="1:7" x14ac:dyDescent="0.35">
      <c r="A1847">
        <f t="shared" si="28"/>
        <v>1846</v>
      </c>
      <c r="B1847" t="s">
        <v>5500</v>
      </c>
      <c r="C1847" t="s">
        <v>5501</v>
      </c>
      <c r="D1847" t="s">
        <v>5502</v>
      </c>
      <c r="E1847" t="s">
        <v>5503</v>
      </c>
      <c r="F1847" t="s">
        <v>6904</v>
      </c>
      <c r="G1847">
        <v>82.370999999999995</v>
      </c>
    </row>
    <row r="1848" spans="1:7" x14ac:dyDescent="0.35">
      <c r="A1848">
        <f t="shared" si="28"/>
        <v>1847</v>
      </c>
      <c r="B1848" t="s">
        <v>4870</v>
      </c>
      <c r="C1848" t="s">
        <v>4871</v>
      </c>
      <c r="D1848" t="s">
        <v>4877</v>
      </c>
      <c r="E1848" t="s">
        <v>7747</v>
      </c>
      <c r="F1848" t="s">
        <v>6904</v>
      </c>
      <c r="G1848">
        <v>82.349000000000004</v>
      </c>
    </row>
    <row r="1849" spans="1:7" x14ac:dyDescent="0.35">
      <c r="A1849">
        <f t="shared" si="28"/>
        <v>1848</v>
      </c>
      <c r="B1849" t="s">
        <v>3542</v>
      </c>
      <c r="C1849" t="s">
        <v>3543</v>
      </c>
      <c r="D1849" t="s">
        <v>3546</v>
      </c>
      <c r="E1849" t="s">
        <v>140</v>
      </c>
      <c r="F1849" t="s">
        <v>6904</v>
      </c>
      <c r="G1849">
        <v>82.334999999999994</v>
      </c>
    </row>
    <row r="1850" spans="1:7" x14ac:dyDescent="0.35">
      <c r="A1850">
        <f t="shared" si="28"/>
        <v>1849</v>
      </c>
      <c r="B1850" t="s">
        <v>328</v>
      </c>
      <c r="C1850" t="s">
        <v>329</v>
      </c>
      <c r="D1850" t="s">
        <v>330</v>
      </c>
      <c r="E1850" t="s">
        <v>331</v>
      </c>
      <c r="F1850" t="s">
        <v>6904</v>
      </c>
      <c r="G1850">
        <v>82.320999999999998</v>
      </c>
    </row>
    <row r="1851" spans="1:7" x14ac:dyDescent="0.35">
      <c r="A1851">
        <f t="shared" si="28"/>
        <v>1850</v>
      </c>
      <c r="B1851" t="s">
        <v>5532</v>
      </c>
      <c r="C1851" t="s">
        <v>5533</v>
      </c>
      <c r="D1851" t="s">
        <v>5534</v>
      </c>
      <c r="E1851" t="s">
        <v>5535</v>
      </c>
      <c r="F1851" t="s">
        <v>6904</v>
      </c>
      <c r="G1851">
        <v>82.32</v>
      </c>
    </row>
    <row r="1852" spans="1:7" x14ac:dyDescent="0.35">
      <c r="A1852">
        <f t="shared" si="28"/>
        <v>1851</v>
      </c>
      <c r="B1852" t="s">
        <v>6846</v>
      </c>
      <c r="C1852" t="s">
        <v>6847</v>
      </c>
      <c r="D1852" t="s">
        <v>6852</v>
      </c>
      <c r="E1852" t="s">
        <v>6853</v>
      </c>
      <c r="F1852" t="s">
        <v>6904</v>
      </c>
      <c r="G1852">
        <v>82.314999999999998</v>
      </c>
    </row>
    <row r="1853" spans="1:7" x14ac:dyDescent="0.35">
      <c r="A1853">
        <f t="shared" si="28"/>
        <v>1852</v>
      </c>
      <c r="B1853" t="s">
        <v>2956</v>
      </c>
      <c r="C1853" t="s">
        <v>2957</v>
      </c>
      <c r="D1853" t="s">
        <v>2965</v>
      </c>
      <c r="E1853" t="s">
        <v>2966</v>
      </c>
      <c r="F1853" t="s">
        <v>6904</v>
      </c>
      <c r="G1853">
        <v>82.293999999999997</v>
      </c>
    </row>
    <row r="1854" spans="1:7" x14ac:dyDescent="0.35">
      <c r="A1854">
        <f t="shared" si="28"/>
        <v>1853</v>
      </c>
      <c r="B1854" t="s">
        <v>4161</v>
      </c>
      <c r="C1854" t="s">
        <v>4162</v>
      </c>
      <c r="D1854" t="s">
        <v>4165</v>
      </c>
      <c r="E1854" t="s">
        <v>4166</v>
      </c>
      <c r="F1854" t="s">
        <v>6904</v>
      </c>
      <c r="G1854">
        <v>82.292000000000002</v>
      </c>
    </row>
    <row r="1855" spans="1:7" x14ac:dyDescent="0.35">
      <c r="A1855">
        <f t="shared" si="28"/>
        <v>1854</v>
      </c>
      <c r="B1855" t="s">
        <v>5638</v>
      </c>
      <c r="C1855" t="s">
        <v>5639</v>
      </c>
      <c r="D1855" t="s">
        <v>5640</v>
      </c>
      <c r="E1855" t="s">
        <v>5641</v>
      </c>
      <c r="F1855" t="s">
        <v>6904</v>
      </c>
      <c r="G1855">
        <v>82.287999999999997</v>
      </c>
    </row>
    <row r="1856" spans="1:7" x14ac:dyDescent="0.35">
      <c r="A1856">
        <f t="shared" si="28"/>
        <v>1855</v>
      </c>
      <c r="B1856" t="s">
        <v>3109</v>
      </c>
      <c r="C1856" t="s">
        <v>3110</v>
      </c>
      <c r="D1856" t="s">
        <v>3113</v>
      </c>
      <c r="E1856" t="s">
        <v>3114</v>
      </c>
      <c r="F1856" t="s">
        <v>6904</v>
      </c>
      <c r="G1856">
        <v>82.275000000000006</v>
      </c>
    </row>
    <row r="1857" spans="1:7" x14ac:dyDescent="0.35">
      <c r="A1857">
        <f t="shared" si="28"/>
        <v>1855</v>
      </c>
      <c r="B1857" t="s">
        <v>3446</v>
      </c>
      <c r="C1857" t="s">
        <v>3447</v>
      </c>
      <c r="D1857" t="s">
        <v>3457</v>
      </c>
      <c r="E1857" t="s">
        <v>3458</v>
      </c>
      <c r="F1857" t="s">
        <v>6904</v>
      </c>
      <c r="G1857">
        <v>82.275000000000006</v>
      </c>
    </row>
    <row r="1858" spans="1:7" x14ac:dyDescent="0.35">
      <c r="A1858">
        <f t="shared" si="28"/>
        <v>1857</v>
      </c>
      <c r="B1858" t="s">
        <v>902</v>
      </c>
      <c r="C1858" t="s">
        <v>903</v>
      </c>
      <c r="D1858" t="s">
        <v>904</v>
      </c>
      <c r="E1858" t="s">
        <v>905</v>
      </c>
      <c r="F1858" t="s">
        <v>6904</v>
      </c>
      <c r="G1858">
        <v>82.274000000000001</v>
      </c>
    </row>
    <row r="1859" spans="1:7" x14ac:dyDescent="0.35">
      <c r="A1859">
        <f t="shared" ref="A1859:A1922" si="29">RANK(G1859, G$2:G$2938,  0)</f>
        <v>1858</v>
      </c>
      <c r="B1859" t="s">
        <v>3683</v>
      </c>
      <c r="C1859" t="s">
        <v>3684</v>
      </c>
      <c r="D1859" t="s">
        <v>3704</v>
      </c>
      <c r="E1859" t="s">
        <v>3705</v>
      </c>
      <c r="F1859" t="s">
        <v>6904</v>
      </c>
      <c r="G1859">
        <v>82.259</v>
      </c>
    </row>
    <row r="1860" spans="1:7" x14ac:dyDescent="0.35">
      <c r="A1860">
        <f t="shared" si="29"/>
        <v>1859</v>
      </c>
      <c r="B1860" t="s">
        <v>6528</v>
      </c>
      <c r="C1860" t="s">
        <v>6529</v>
      </c>
      <c r="D1860" t="s">
        <v>6530</v>
      </c>
      <c r="E1860" t="s">
        <v>6531</v>
      </c>
      <c r="F1860" t="s">
        <v>6904</v>
      </c>
      <c r="G1860">
        <v>82.218999999999994</v>
      </c>
    </row>
    <row r="1861" spans="1:7" x14ac:dyDescent="0.35">
      <c r="A1861">
        <f t="shared" si="29"/>
        <v>1860</v>
      </c>
      <c r="B1861" t="s">
        <v>193</v>
      </c>
      <c r="C1861" t="s">
        <v>194</v>
      </c>
      <c r="D1861" t="s">
        <v>197</v>
      </c>
      <c r="E1861" t="s">
        <v>198</v>
      </c>
      <c r="F1861" t="s">
        <v>6904</v>
      </c>
      <c r="G1861">
        <v>82.216999999999999</v>
      </c>
    </row>
    <row r="1862" spans="1:7" x14ac:dyDescent="0.35">
      <c r="A1862">
        <f t="shared" si="29"/>
        <v>1861</v>
      </c>
      <c r="B1862" t="s">
        <v>4870</v>
      </c>
      <c r="C1862" t="s">
        <v>4871</v>
      </c>
      <c r="D1862" t="s">
        <v>4875</v>
      </c>
      <c r="E1862" t="s">
        <v>4876</v>
      </c>
      <c r="F1862" t="s">
        <v>6904</v>
      </c>
      <c r="G1862">
        <v>82.194999999999993</v>
      </c>
    </row>
    <row r="1863" spans="1:7" x14ac:dyDescent="0.35">
      <c r="A1863">
        <f t="shared" si="29"/>
        <v>1862</v>
      </c>
      <c r="B1863" t="s">
        <v>372</v>
      </c>
      <c r="C1863" t="s">
        <v>373</v>
      </c>
      <c r="D1863" t="s">
        <v>378</v>
      </c>
      <c r="E1863" t="s">
        <v>379</v>
      </c>
      <c r="F1863" t="s">
        <v>6904</v>
      </c>
      <c r="G1863">
        <v>82.179000000000002</v>
      </c>
    </row>
    <row r="1864" spans="1:7" x14ac:dyDescent="0.35">
      <c r="A1864">
        <f t="shared" si="29"/>
        <v>1863</v>
      </c>
      <c r="B1864" t="s">
        <v>4935</v>
      </c>
      <c r="C1864" t="s">
        <v>6931</v>
      </c>
      <c r="D1864" t="s">
        <v>4940</v>
      </c>
      <c r="E1864" t="s">
        <v>4941</v>
      </c>
      <c r="F1864" t="s">
        <v>6904</v>
      </c>
      <c r="G1864">
        <v>82.171000000000006</v>
      </c>
    </row>
    <row r="1865" spans="1:7" x14ac:dyDescent="0.35">
      <c r="A1865">
        <f t="shared" si="29"/>
        <v>1864</v>
      </c>
      <c r="B1865" t="s">
        <v>2466</v>
      </c>
      <c r="C1865" t="s">
        <v>2467</v>
      </c>
      <c r="D1865" t="s">
        <v>2481</v>
      </c>
      <c r="E1865" t="s">
        <v>2482</v>
      </c>
      <c r="F1865" t="s">
        <v>6904</v>
      </c>
      <c r="G1865">
        <v>82.168999999999997</v>
      </c>
    </row>
    <row r="1866" spans="1:7" x14ac:dyDescent="0.35">
      <c r="A1866">
        <f t="shared" si="29"/>
        <v>1865</v>
      </c>
      <c r="B1866" t="s">
        <v>700</v>
      </c>
      <c r="C1866" t="s">
        <v>701</v>
      </c>
      <c r="D1866" t="s">
        <v>704</v>
      </c>
      <c r="E1866" t="s">
        <v>7546</v>
      </c>
      <c r="F1866" t="s">
        <v>6904</v>
      </c>
      <c r="G1866">
        <v>82.164000000000001</v>
      </c>
    </row>
    <row r="1867" spans="1:7" x14ac:dyDescent="0.35">
      <c r="A1867">
        <f t="shared" si="29"/>
        <v>1866</v>
      </c>
      <c r="B1867" t="s">
        <v>1690</v>
      </c>
      <c r="C1867" t="s">
        <v>1691</v>
      </c>
      <c r="D1867" t="s">
        <v>1694</v>
      </c>
      <c r="E1867" t="s">
        <v>1695</v>
      </c>
      <c r="F1867" t="s">
        <v>6904</v>
      </c>
      <c r="G1867">
        <v>82.143000000000001</v>
      </c>
    </row>
    <row r="1868" spans="1:7" x14ac:dyDescent="0.35">
      <c r="A1868">
        <f t="shared" si="29"/>
        <v>1867</v>
      </c>
      <c r="B1868" t="s">
        <v>2627</v>
      </c>
      <c r="C1868" t="s">
        <v>2628</v>
      </c>
      <c r="D1868" t="s">
        <v>2629</v>
      </c>
      <c r="E1868" t="s">
        <v>2630</v>
      </c>
      <c r="F1868" t="s">
        <v>6904</v>
      </c>
      <c r="G1868">
        <v>82.132000000000005</v>
      </c>
    </row>
    <row r="1869" spans="1:7" x14ac:dyDescent="0.35">
      <c r="A1869">
        <f t="shared" si="29"/>
        <v>1868</v>
      </c>
      <c r="B1869" t="s">
        <v>6417</v>
      </c>
      <c r="C1869" t="s">
        <v>6418</v>
      </c>
      <c r="D1869" t="s">
        <v>6424</v>
      </c>
      <c r="E1869" t="s">
        <v>6425</v>
      </c>
      <c r="F1869" t="s">
        <v>6904</v>
      </c>
      <c r="G1869">
        <v>82.087999999999994</v>
      </c>
    </row>
    <row r="1870" spans="1:7" x14ac:dyDescent="0.35">
      <c r="A1870">
        <f t="shared" si="29"/>
        <v>1869</v>
      </c>
      <c r="B1870" t="s">
        <v>5301</v>
      </c>
      <c r="C1870" t="s">
        <v>5302</v>
      </c>
      <c r="D1870" t="s">
        <v>5307</v>
      </c>
      <c r="E1870" t="s">
        <v>5308</v>
      </c>
      <c r="F1870" t="s">
        <v>6904</v>
      </c>
      <c r="G1870">
        <v>82.08</v>
      </c>
    </row>
    <row r="1871" spans="1:7" x14ac:dyDescent="0.35">
      <c r="A1871">
        <f t="shared" si="29"/>
        <v>1870</v>
      </c>
      <c r="B1871" t="s">
        <v>4142</v>
      </c>
      <c r="C1871" t="s">
        <v>4143</v>
      </c>
      <c r="D1871" t="s">
        <v>4146</v>
      </c>
      <c r="E1871" t="s">
        <v>4147</v>
      </c>
      <c r="F1871" t="s">
        <v>6904</v>
      </c>
      <c r="G1871">
        <v>82.055999999999997</v>
      </c>
    </row>
    <row r="1872" spans="1:7" x14ac:dyDescent="0.35">
      <c r="A1872">
        <f t="shared" si="29"/>
        <v>1871</v>
      </c>
      <c r="B1872" t="s">
        <v>5301</v>
      </c>
      <c r="C1872" t="s">
        <v>5302</v>
      </c>
      <c r="D1872" t="s">
        <v>5305</v>
      </c>
      <c r="E1872" t="s">
        <v>5306</v>
      </c>
      <c r="F1872" t="s">
        <v>6904</v>
      </c>
      <c r="G1872">
        <v>82.034999999999997</v>
      </c>
    </row>
    <row r="1873" spans="1:7" x14ac:dyDescent="0.35">
      <c r="A1873">
        <f t="shared" si="29"/>
        <v>1872</v>
      </c>
      <c r="B1873" t="s">
        <v>874</v>
      </c>
      <c r="C1873" t="s">
        <v>875</v>
      </c>
      <c r="D1873" t="s">
        <v>880</v>
      </c>
      <c r="E1873" t="s">
        <v>881</v>
      </c>
      <c r="F1873" t="s">
        <v>6904</v>
      </c>
      <c r="G1873">
        <v>82.025999999999996</v>
      </c>
    </row>
    <row r="1874" spans="1:7" x14ac:dyDescent="0.35">
      <c r="A1874">
        <f t="shared" si="29"/>
        <v>1873</v>
      </c>
      <c r="B1874" t="s">
        <v>4440</v>
      </c>
      <c r="C1874" t="s">
        <v>6905</v>
      </c>
      <c r="D1874" t="s">
        <v>4446</v>
      </c>
      <c r="E1874" t="s">
        <v>741</v>
      </c>
      <c r="F1874" t="s">
        <v>6904</v>
      </c>
      <c r="G1874">
        <v>82</v>
      </c>
    </row>
    <row r="1875" spans="1:7" x14ac:dyDescent="0.35">
      <c r="A1875">
        <f t="shared" si="29"/>
        <v>1873</v>
      </c>
      <c r="B1875" t="s">
        <v>397</v>
      </c>
      <c r="C1875" t="s">
        <v>398</v>
      </c>
      <c r="D1875" t="s">
        <v>399</v>
      </c>
      <c r="E1875" t="s">
        <v>400</v>
      </c>
      <c r="F1875" t="s">
        <v>6904</v>
      </c>
      <c r="G1875">
        <v>82</v>
      </c>
    </row>
    <row r="1876" spans="1:7" x14ac:dyDescent="0.35">
      <c r="A1876">
        <f t="shared" si="29"/>
        <v>1875</v>
      </c>
      <c r="B1876" t="s">
        <v>4368</v>
      </c>
      <c r="C1876" t="s">
        <v>4369</v>
      </c>
      <c r="D1876" t="s">
        <v>4378</v>
      </c>
      <c r="E1876" t="s">
        <v>4379</v>
      </c>
      <c r="F1876" t="s">
        <v>6904</v>
      </c>
      <c r="G1876">
        <v>81.984999999999999</v>
      </c>
    </row>
    <row r="1877" spans="1:7" x14ac:dyDescent="0.35">
      <c r="A1877">
        <f t="shared" si="29"/>
        <v>1876</v>
      </c>
      <c r="B1877" t="s">
        <v>6833</v>
      </c>
      <c r="C1877" t="s">
        <v>6834</v>
      </c>
      <c r="D1877" t="s">
        <v>6837</v>
      </c>
      <c r="E1877" t="s">
        <v>6838</v>
      </c>
      <c r="F1877" t="s">
        <v>6904</v>
      </c>
      <c r="G1877">
        <v>81.983000000000004</v>
      </c>
    </row>
    <row r="1878" spans="1:7" x14ac:dyDescent="0.35">
      <c r="A1878">
        <f t="shared" si="29"/>
        <v>1877</v>
      </c>
      <c r="B1878" t="s">
        <v>4975</v>
      </c>
      <c r="C1878" t="s">
        <v>4976</v>
      </c>
      <c r="D1878" t="s">
        <v>4979</v>
      </c>
      <c r="E1878" t="s">
        <v>4980</v>
      </c>
      <c r="F1878" t="s">
        <v>6904</v>
      </c>
      <c r="G1878">
        <v>81.962999999999994</v>
      </c>
    </row>
    <row r="1879" spans="1:7" x14ac:dyDescent="0.35">
      <c r="A1879">
        <f t="shared" si="29"/>
        <v>1878</v>
      </c>
      <c r="B1879" t="s">
        <v>5926</v>
      </c>
      <c r="C1879" t="s">
        <v>5927</v>
      </c>
      <c r="D1879" t="s">
        <v>5933</v>
      </c>
      <c r="E1879" t="s">
        <v>5934</v>
      </c>
      <c r="F1879" t="s">
        <v>6904</v>
      </c>
      <c r="G1879">
        <v>81.96</v>
      </c>
    </row>
    <row r="1880" spans="1:7" x14ac:dyDescent="0.35">
      <c r="A1880">
        <f t="shared" si="29"/>
        <v>1879</v>
      </c>
      <c r="B1880" t="s">
        <v>5600</v>
      </c>
      <c r="C1880" t="s">
        <v>5601</v>
      </c>
      <c r="D1880" t="s">
        <v>5604</v>
      </c>
      <c r="E1880" t="s">
        <v>5605</v>
      </c>
      <c r="F1880" t="s">
        <v>6904</v>
      </c>
      <c r="G1880">
        <v>81.915999999999997</v>
      </c>
    </row>
    <row r="1881" spans="1:7" x14ac:dyDescent="0.35">
      <c r="A1881">
        <f t="shared" si="29"/>
        <v>1880</v>
      </c>
      <c r="B1881" t="s">
        <v>3043</v>
      </c>
      <c r="C1881" t="s">
        <v>3044</v>
      </c>
      <c r="D1881" t="s">
        <v>3045</v>
      </c>
      <c r="E1881" t="s">
        <v>3046</v>
      </c>
      <c r="F1881" t="s">
        <v>6904</v>
      </c>
      <c r="G1881">
        <v>81.906999999999996</v>
      </c>
    </row>
    <row r="1882" spans="1:7" x14ac:dyDescent="0.35">
      <c r="A1882">
        <f t="shared" si="29"/>
        <v>1881</v>
      </c>
      <c r="B1882" t="s">
        <v>5104</v>
      </c>
      <c r="C1882" t="s">
        <v>5105</v>
      </c>
      <c r="D1882" t="s">
        <v>5106</v>
      </c>
      <c r="E1882" t="s">
        <v>5107</v>
      </c>
      <c r="F1882" t="s">
        <v>6904</v>
      </c>
      <c r="G1882">
        <v>81.843000000000004</v>
      </c>
    </row>
    <row r="1883" spans="1:7" x14ac:dyDescent="0.35">
      <c r="A1883">
        <f t="shared" si="29"/>
        <v>1882</v>
      </c>
      <c r="B1883" t="s">
        <v>2118</v>
      </c>
      <c r="C1883" t="s">
        <v>2119</v>
      </c>
      <c r="D1883" t="s">
        <v>2126</v>
      </c>
      <c r="E1883" t="s">
        <v>2127</v>
      </c>
      <c r="F1883" t="s">
        <v>6904</v>
      </c>
      <c r="G1883">
        <v>81.837000000000003</v>
      </c>
    </row>
    <row r="1884" spans="1:7" x14ac:dyDescent="0.35">
      <c r="A1884">
        <f t="shared" si="29"/>
        <v>1883</v>
      </c>
      <c r="B1884" t="s">
        <v>3478</v>
      </c>
      <c r="C1884" t="s">
        <v>555</v>
      </c>
      <c r="D1884" t="s">
        <v>3480</v>
      </c>
      <c r="E1884" t="s">
        <v>3481</v>
      </c>
      <c r="F1884" t="s">
        <v>6904</v>
      </c>
      <c r="G1884">
        <v>81.831999999999994</v>
      </c>
    </row>
    <row r="1885" spans="1:7" x14ac:dyDescent="0.35">
      <c r="A1885">
        <f t="shared" si="29"/>
        <v>1884</v>
      </c>
      <c r="B1885" t="s">
        <v>5556</v>
      </c>
      <c r="C1885" t="s">
        <v>5557</v>
      </c>
      <c r="D1885" t="s">
        <v>5558</v>
      </c>
      <c r="E1885" t="s">
        <v>5559</v>
      </c>
      <c r="F1885" t="s">
        <v>6904</v>
      </c>
      <c r="G1885">
        <v>81.802999999999997</v>
      </c>
    </row>
    <row r="1886" spans="1:7" x14ac:dyDescent="0.35">
      <c r="A1886">
        <f t="shared" si="29"/>
        <v>1885</v>
      </c>
      <c r="B1886" t="s">
        <v>3963</v>
      </c>
      <c r="C1886" t="s">
        <v>3964</v>
      </c>
      <c r="D1886" t="s">
        <v>3965</v>
      </c>
      <c r="E1886" t="s">
        <v>3966</v>
      </c>
      <c r="F1886" t="s">
        <v>6904</v>
      </c>
      <c r="G1886">
        <v>81.772000000000006</v>
      </c>
    </row>
    <row r="1887" spans="1:7" x14ac:dyDescent="0.35">
      <c r="A1887">
        <f t="shared" si="29"/>
        <v>1886</v>
      </c>
      <c r="B1887" t="s">
        <v>761</v>
      </c>
      <c r="C1887" t="s">
        <v>762</v>
      </c>
      <c r="D1887" t="s">
        <v>766</v>
      </c>
      <c r="E1887" t="s">
        <v>767</v>
      </c>
      <c r="F1887" t="s">
        <v>6904</v>
      </c>
      <c r="G1887">
        <v>81.706999999999994</v>
      </c>
    </row>
    <row r="1888" spans="1:7" x14ac:dyDescent="0.35">
      <c r="A1888">
        <f t="shared" si="29"/>
        <v>1887</v>
      </c>
      <c r="B1888" t="s">
        <v>1380</v>
      </c>
      <c r="C1888" t="s">
        <v>1381</v>
      </c>
      <c r="D1888" t="s">
        <v>1387</v>
      </c>
      <c r="E1888" t="s">
        <v>1388</v>
      </c>
      <c r="F1888" t="s">
        <v>6904</v>
      </c>
      <c r="G1888">
        <v>81.680999999999997</v>
      </c>
    </row>
    <row r="1889" spans="1:7" x14ac:dyDescent="0.35">
      <c r="A1889">
        <f t="shared" si="29"/>
        <v>1888</v>
      </c>
      <c r="B1889" t="s">
        <v>6745</v>
      </c>
      <c r="C1889" t="s">
        <v>6746</v>
      </c>
      <c r="D1889" t="s">
        <v>6752</v>
      </c>
      <c r="E1889" t="s">
        <v>6753</v>
      </c>
      <c r="F1889" t="s">
        <v>6904</v>
      </c>
      <c r="G1889">
        <v>81.667000000000002</v>
      </c>
    </row>
    <row r="1890" spans="1:7" x14ac:dyDescent="0.35">
      <c r="A1890">
        <f t="shared" si="29"/>
        <v>1889</v>
      </c>
      <c r="B1890" t="s">
        <v>3683</v>
      </c>
      <c r="C1890" t="s">
        <v>3684</v>
      </c>
      <c r="D1890" t="s">
        <v>3687</v>
      </c>
      <c r="E1890" t="s">
        <v>3688</v>
      </c>
      <c r="F1890" t="s">
        <v>6904</v>
      </c>
      <c r="G1890">
        <v>81.650999999999996</v>
      </c>
    </row>
    <row r="1891" spans="1:7" x14ac:dyDescent="0.35">
      <c r="A1891">
        <f t="shared" si="29"/>
        <v>1890</v>
      </c>
      <c r="B1891" t="s">
        <v>5757</v>
      </c>
      <c r="C1891" t="s">
        <v>5758</v>
      </c>
      <c r="D1891" t="s">
        <v>5759</v>
      </c>
      <c r="E1891" t="s">
        <v>5760</v>
      </c>
      <c r="F1891" t="s">
        <v>6904</v>
      </c>
      <c r="G1891">
        <v>81.647000000000006</v>
      </c>
    </row>
    <row r="1892" spans="1:7" x14ac:dyDescent="0.35">
      <c r="A1892">
        <f t="shared" si="29"/>
        <v>1890</v>
      </c>
      <c r="B1892" t="s">
        <v>2238</v>
      </c>
      <c r="C1892" t="s">
        <v>2239</v>
      </c>
      <c r="D1892" t="s">
        <v>2271</v>
      </c>
      <c r="E1892" t="s">
        <v>2272</v>
      </c>
      <c r="F1892" t="s">
        <v>6904</v>
      </c>
      <c r="G1892">
        <v>81.647000000000006</v>
      </c>
    </row>
    <row r="1893" spans="1:7" x14ac:dyDescent="0.35">
      <c r="A1893">
        <f t="shared" si="29"/>
        <v>1892</v>
      </c>
      <c r="B1893" t="s">
        <v>2579</v>
      </c>
      <c r="C1893" t="s">
        <v>6932</v>
      </c>
      <c r="D1893" t="s">
        <v>2586</v>
      </c>
      <c r="E1893" t="s">
        <v>2587</v>
      </c>
      <c r="F1893" t="s">
        <v>6904</v>
      </c>
      <c r="G1893">
        <v>81.644999999999996</v>
      </c>
    </row>
    <row r="1894" spans="1:7" x14ac:dyDescent="0.35">
      <c r="A1894">
        <f t="shared" si="29"/>
        <v>1893</v>
      </c>
      <c r="B1894" t="s">
        <v>838</v>
      </c>
      <c r="C1894" t="s">
        <v>839</v>
      </c>
      <c r="D1894" t="s">
        <v>845</v>
      </c>
      <c r="E1894" t="s">
        <v>846</v>
      </c>
      <c r="F1894" t="s">
        <v>6904</v>
      </c>
      <c r="G1894">
        <v>81.599999999999994</v>
      </c>
    </row>
    <row r="1895" spans="1:7" x14ac:dyDescent="0.35">
      <c r="A1895">
        <f t="shared" si="29"/>
        <v>1894</v>
      </c>
      <c r="B1895" t="s">
        <v>5608</v>
      </c>
      <c r="C1895" t="s">
        <v>5609</v>
      </c>
      <c r="D1895" t="s">
        <v>5612</v>
      </c>
      <c r="E1895" t="s">
        <v>5613</v>
      </c>
      <c r="F1895" t="s">
        <v>6904</v>
      </c>
      <c r="G1895">
        <v>81.578999999999994</v>
      </c>
    </row>
    <row r="1896" spans="1:7" x14ac:dyDescent="0.35">
      <c r="A1896">
        <f t="shared" si="29"/>
        <v>1895</v>
      </c>
      <c r="B1896" t="s">
        <v>874</v>
      </c>
      <c r="C1896" t="s">
        <v>875</v>
      </c>
      <c r="D1896" t="s">
        <v>876</v>
      </c>
      <c r="E1896" t="s">
        <v>877</v>
      </c>
      <c r="F1896" t="s">
        <v>6904</v>
      </c>
      <c r="G1896">
        <v>81.557000000000002</v>
      </c>
    </row>
    <row r="1897" spans="1:7" x14ac:dyDescent="0.35">
      <c r="A1897">
        <f t="shared" si="29"/>
        <v>1896</v>
      </c>
      <c r="B1897" t="s">
        <v>1332</v>
      </c>
      <c r="C1897" t="s">
        <v>1333</v>
      </c>
      <c r="D1897" t="s">
        <v>1352</v>
      </c>
      <c r="E1897" t="s">
        <v>1353</v>
      </c>
      <c r="F1897" t="s">
        <v>6904</v>
      </c>
      <c r="G1897">
        <v>81.552999999999997</v>
      </c>
    </row>
    <row r="1898" spans="1:7" x14ac:dyDescent="0.35">
      <c r="A1898">
        <f t="shared" si="29"/>
        <v>1897</v>
      </c>
      <c r="B1898" t="s">
        <v>2924</v>
      </c>
      <c r="C1898" t="s">
        <v>2925</v>
      </c>
      <c r="D1898" t="s">
        <v>2944</v>
      </c>
      <c r="E1898" t="s">
        <v>2945</v>
      </c>
      <c r="F1898" t="s">
        <v>6904</v>
      </c>
      <c r="G1898">
        <v>81.537999999999997</v>
      </c>
    </row>
    <row r="1899" spans="1:7" x14ac:dyDescent="0.35">
      <c r="A1899">
        <f t="shared" si="29"/>
        <v>1897</v>
      </c>
      <c r="B1899" t="s">
        <v>486</v>
      </c>
      <c r="C1899" t="s">
        <v>487</v>
      </c>
      <c r="D1899" t="s">
        <v>498</v>
      </c>
      <c r="E1899" t="s">
        <v>499</v>
      </c>
      <c r="F1899" t="s">
        <v>6904</v>
      </c>
      <c r="G1899">
        <v>81.537999999999997</v>
      </c>
    </row>
    <row r="1900" spans="1:7" x14ac:dyDescent="0.35">
      <c r="A1900">
        <f t="shared" si="29"/>
        <v>1899</v>
      </c>
      <c r="B1900" t="s">
        <v>4472</v>
      </c>
      <c r="C1900" t="s">
        <v>982</v>
      </c>
      <c r="D1900" t="s">
        <v>4475</v>
      </c>
      <c r="E1900" t="s">
        <v>4476</v>
      </c>
      <c r="F1900" t="s">
        <v>6904</v>
      </c>
      <c r="G1900">
        <v>81.536000000000001</v>
      </c>
    </row>
    <row r="1901" spans="1:7" x14ac:dyDescent="0.35">
      <c r="A1901">
        <f t="shared" si="29"/>
        <v>1900</v>
      </c>
      <c r="B1901" t="s">
        <v>3581</v>
      </c>
      <c r="C1901" t="s">
        <v>6915</v>
      </c>
      <c r="D1901" t="s">
        <v>3584</v>
      </c>
      <c r="E1901" t="s">
        <v>3585</v>
      </c>
      <c r="F1901" t="s">
        <v>6904</v>
      </c>
      <c r="G1901">
        <v>81.534999999999997</v>
      </c>
    </row>
    <row r="1902" spans="1:7" x14ac:dyDescent="0.35">
      <c r="A1902">
        <f t="shared" si="29"/>
        <v>1901</v>
      </c>
      <c r="B1902" t="s">
        <v>4322</v>
      </c>
      <c r="C1902" t="s">
        <v>4323</v>
      </c>
      <c r="D1902" t="s">
        <v>4324</v>
      </c>
      <c r="E1902" t="s">
        <v>4325</v>
      </c>
      <c r="F1902" t="s">
        <v>6904</v>
      </c>
      <c r="G1902">
        <v>81.495000000000005</v>
      </c>
    </row>
    <row r="1903" spans="1:7" x14ac:dyDescent="0.35">
      <c r="A1903">
        <f t="shared" si="29"/>
        <v>1902</v>
      </c>
      <c r="B1903" t="s">
        <v>6160</v>
      </c>
      <c r="C1903" t="s">
        <v>3984</v>
      </c>
      <c r="D1903" t="s">
        <v>6161</v>
      </c>
      <c r="E1903" t="s">
        <v>6162</v>
      </c>
      <c r="F1903" t="s">
        <v>6904</v>
      </c>
      <c r="G1903">
        <v>81.459999999999994</v>
      </c>
    </row>
    <row r="1904" spans="1:7" x14ac:dyDescent="0.35">
      <c r="A1904">
        <f t="shared" si="29"/>
        <v>1903</v>
      </c>
      <c r="B1904" t="s">
        <v>6638</v>
      </c>
      <c r="C1904" t="s">
        <v>6639</v>
      </c>
      <c r="D1904" t="s">
        <v>6640</v>
      </c>
      <c r="E1904" t="s">
        <v>6641</v>
      </c>
      <c r="F1904" t="s">
        <v>6904</v>
      </c>
      <c r="G1904">
        <v>81.453999999999994</v>
      </c>
    </row>
    <row r="1905" spans="1:7" x14ac:dyDescent="0.35">
      <c r="A1905">
        <f t="shared" si="29"/>
        <v>1904</v>
      </c>
      <c r="B1905" t="s">
        <v>636</v>
      </c>
      <c r="C1905" t="s">
        <v>637</v>
      </c>
      <c r="D1905" t="s">
        <v>638</v>
      </c>
      <c r="E1905" t="s">
        <v>639</v>
      </c>
      <c r="F1905" t="s">
        <v>6904</v>
      </c>
      <c r="G1905">
        <v>81.447000000000003</v>
      </c>
    </row>
    <row r="1906" spans="1:7" x14ac:dyDescent="0.35">
      <c r="A1906">
        <f t="shared" si="29"/>
        <v>1905</v>
      </c>
      <c r="B1906" t="s">
        <v>628</v>
      </c>
      <c r="C1906" t="s">
        <v>629</v>
      </c>
      <c r="D1906" t="s">
        <v>634</v>
      </c>
      <c r="E1906" t="s">
        <v>635</v>
      </c>
      <c r="F1906" t="s">
        <v>6904</v>
      </c>
      <c r="G1906">
        <v>81.433000000000007</v>
      </c>
    </row>
    <row r="1907" spans="1:7" x14ac:dyDescent="0.35">
      <c r="A1907">
        <f t="shared" si="29"/>
        <v>1905</v>
      </c>
      <c r="B1907" t="s">
        <v>3284</v>
      </c>
      <c r="C1907" t="s">
        <v>3285</v>
      </c>
      <c r="D1907" t="s">
        <v>3286</v>
      </c>
      <c r="E1907" t="s">
        <v>3287</v>
      </c>
      <c r="F1907" t="s">
        <v>6904</v>
      </c>
      <c r="G1907">
        <v>81.433000000000007</v>
      </c>
    </row>
    <row r="1908" spans="1:7" x14ac:dyDescent="0.35">
      <c r="A1908">
        <f t="shared" si="29"/>
        <v>1907</v>
      </c>
      <c r="B1908" t="s">
        <v>3606</v>
      </c>
      <c r="C1908" t="s">
        <v>3607</v>
      </c>
      <c r="D1908" t="s">
        <v>3608</v>
      </c>
      <c r="E1908" t="s">
        <v>3609</v>
      </c>
      <c r="F1908" t="s">
        <v>6904</v>
      </c>
      <c r="G1908">
        <v>81.429000000000002</v>
      </c>
    </row>
    <row r="1909" spans="1:7" x14ac:dyDescent="0.35">
      <c r="A1909">
        <f t="shared" si="29"/>
        <v>1908</v>
      </c>
      <c r="B1909" t="s">
        <v>1726</v>
      </c>
      <c r="C1909" t="s">
        <v>1727</v>
      </c>
      <c r="D1909" t="s">
        <v>1734</v>
      </c>
      <c r="E1909" t="s">
        <v>1735</v>
      </c>
      <c r="F1909" t="s">
        <v>6904</v>
      </c>
      <c r="G1909">
        <v>81.400000000000006</v>
      </c>
    </row>
    <row r="1910" spans="1:7" x14ac:dyDescent="0.35">
      <c r="A1910">
        <f t="shared" si="29"/>
        <v>1909</v>
      </c>
      <c r="B1910" t="s">
        <v>3737</v>
      </c>
      <c r="C1910" t="s">
        <v>6936</v>
      </c>
      <c r="D1910" t="s">
        <v>3738</v>
      </c>
      <c r="E1910" t="s">
        <v>3739</v>
      </c>
      <c r="F1910" t="s">
        <v>6904</v>
      </c>
      <c r="G1910">
        <v>81.378</v>
      </c>
    </row>
    <row r="1911" spans="1:7" x14ac:dyDescent="0.35">
      <c r="A1911">
        <f t="shared" si="29"/>
        <v>1910</v>
      </c>
      <c r="B1911" t="s">
        <v>3535</v>
      </c>
      <c r="C1911" t="s">
        <v>3536</v>
      </c>
      <c r="D1911" t="s">
        <v>3540</v>
      </c>
      <c r="E1911" t="s">
        <v>3541</v>
      </c>
      <c r="F1911" t="s">
        <v>6904</v>
      </c>
      <c r="G1911">
        <v>81.341999999999999</v>
      </c>
    </row>
    <row r="1912" spans="1:7" x14ac:dyDescent="0.35">
      <c r="A1912">
        <f t="shared" si="29"/>
        <v>1911</v>
      </c>
      <c r="B1912" t="s">
        <v>5631</v>
      </c>
      <c r="C1912" t="s">
        <v>5632</v>
      </c>
      <c r="D1912" t="s">
        <v>5634</v>
      </c>
      <c r="E1912" t="s">
        <v>5635</v>
      </c>
      <c r="F1912" t="s">
        <v>6904</v>
      </c>
      <c r="G1912">
        <v>81.305000000000007</v>
      </c>
    </row>
    <row r="1913" spans="1:7" x14ac:dyDescent="0.35">
      <c r="A1913">
        <f t="shared" si="29"/>
        <v>1912</v>
      </c>
      <c r="B1913" t="s">
        <v>5744</v>
      </c>
      <c r="C1913" t="s">
        <v>5745</v>
      </c>
      <c r="D1913" t="s">
        <v>5752</v>
      </c>
      <c r="E1913" t="s">
        <v>5753</v>
      </c>
      <c r="F1913" t="s">
        <v>6904</v>
      </c>
      <c r="G1913">
        <v>81.299000000000007</v>
      </c>
    </row>
    <row r="1914" spans="1:7" x14ac:dyDescent="0.35">
      <c r="A1914">
        <f t="shared" si="29"/>
        <v>1913</v>
      </c>
      <c r="B1914" t="s">
        <v>1752</v>
      </c>
      <c r="C1914" t="s">
        <v>1753</v>
      </c>
      <c r="D1914" t="s">
        <v>1763</v>
      </c>
      <c r="E1914" t="s">
        <v>1764</v>
      </c>
      <c r="F1914" t="s">
        <v>6904</v>
      </c>
      <c r="G1914">
        <v>81.289000000000001</v>
      </c>
    </row>
    <row r="1915" spans="1:7" x14ac:dyDescent="0.35">
      <c r="A1915">
        <f t="shared" si="29"/>
        <v>1914</v>
      </c>
      <c r="B1915" t="s">
        <v>689</v>
      </c>
      <c r="C1915" t="s">
        <v>690</v>
      </c>
      <c r="D1915" t="s">
        <v>696</v>
      </c>
      <c r="E1915" t="s">
        <v>697</v>
      </c>
      <c r="F1915" t="s">
        <v>6904</v>
      </c>
      <c r="G1915">
        <v>81.269000000000005</v>
      </c>
    </row>
    <row r="1916" spans="1:7" x14ac:dyDescent="0.35">
      <c r="A1916">
        <f t="shared" si="29"/>
        <v>1915</v>
      </c>
      <c r="B1916" t="s">
        <v>902</v>
      </c>
      <c r="C1916" t="s">
        <v>903</v>
      </c>
      <c r="D1916" t="s">
        <v>908</v>
      </c>
      <c r="E1916" t="s">
        <v>909</v>
      </c>
      <c r="F1916" t="s">
        <v>6904</v>
      </c>
      <c r="G1916">
        <v>81.25</v>
      </c>
    </row>
    <row r="1917" spans="1:7" x14ac:dyDescent="0.35">
      <c r="A1917">
        <f t="shared" si="29"/>
        <v>1916</v>
      </c>
      <c r="B1917" t="s">
        <v>5813</v>
      </c>
      <c r="C1917" t="s">
        <v>5814</v>
      </c>
      <c r="D1917" t="s">
        <v>5817</v>
      </c>
      <c r="E1917" t="s">
        <v>5818</v>
      </c>
      <c r="F1917" t="s">
        <v>6904</v>
      </c>
      <c r="G1917">
        <v>81.234999999999999</v>
      </c>
    </row>
    <row r="1918" spans="1:7" x14ac:dyDescent="0.35">
      <c r="A1918">
        <f t="shared" si="29"/>
        <v>1917</v>
      </c>
      <c r="B1918" t="s">
        <v>5542</v>
      </c>
      <c r="C1918" t="s">
        <v>5543</v>
      </c>
      <c r="D1918" t="s">
        <v>5544</v>
      </c>
      <c r="E1918" t="s">
        <v>5545</v>
      </c>
      <c r="F1918" t="s">
        <v>6904</v>
      </c>
      <c r="G1918">
        <v>81.218000000000004</v>
      </c>
    </row>
    <row r="1919" spans="1:7" x14ac:dyDescent="0.35">
      <c r="A1919">
        <f t="shared" si="29"/>
        <v>1918</v>
      </c>
      <c r="B1919" t="s">
        <v>3043</v>
      </c>
      <c r="C1919" t="s">
        <v>3044</v>
      </c>
      <c r="D1919" t="s">
        <v>3061</v>
      </c>
      <c r="E1919" t="s">
        <v>3062</v>
      </c>
      <c r="F1919" t="s">
        <v>6904</v>
      </c>
      <c r="G1919">
        <v>81.167000000000002</v>
      </c>
    </row>
    <row r="1920" spans="1:7" x14ac:dyDescent="0.35">
      <c r="A1920">
        <f t="shared" si="29"/>
        <v>1919</v>
      </c>
      <c r="B1920" t="s">
        <v>3365</v>
      </c>
      <c r="C1920" t="s">
        <v>194</v>
      </c>
      <c r="D1920" t="s">
        <v>3368</v>
      </c>
      <c r="E1920" t="s">
        <v>3369</v>
      </c>
      <c r="F1920" t="s">
        <v>6904</v>
      </c>
      <c r="G1920">
        <v>81.164000000000001</v>
      </c>
    </row>
    <row r="1921" spans="1:7" x14ac:dyDescent="0.35">
      <c r="A1921">
        <f t="shared" si="29"/>
        <v>1920</v>
      </c>
      <c r="B1921" t="s">
        <v>2319</v>
      </c>
      <c r="C1921" t="s">
        <v>2320</v>
      </c>
      <c r="D1921" t="s">
        <v>2336</v>
      </c>
      <c r="E1921" t="s">
        <v>2337</v>
      </c>
      <c r="F1921" t="s">
        <v>6904</v>
      </c>
      <c r="G1921">
        <v>81.162999999999997</v>
      </c>
    </row>
    <row r="1922" spans="1:7" x14ac:dyDescent="0.35">
      <c r="A1922">
        <f t="shared" si="29"/>
        <v>1921</v>
      </c>
      <c r="B1922" t="s">
        <v>397</v>
      </c>
      <c r="C1922" t="s">
        <v>398</v>
      </c>
      <c r="D1922" t="s">
        <v>403</v>
      </c>
      <c r="E1922" t="s">
        <v>404</v>
      </c>
      <c r="F1922" t="s">
        <v>6904</v>
      </c>
      <c r="G1922">
        <v>81.100999999999999</v>
      </c>
    </row>
    <row r="1923" spans="1:7" x14ac:dyDescent="0.35">
      <c r="A1923">
        <f t="shared" ref="A1923:A1986" si="30">RANK(G1923, G$2:G$2938,  0)</f>
        <v>1922</v>
      </c>
      <c r="B1923" t="s">
        <v>5220</v>
      </c>
      <c r="C1923" t="s">
        <v>5221</v>
      </c>
      <c r="D1923" t="s">
        <v>5224</v>
      </c>
      <c r="E1923" t="s">
        <v>5225</v>
      </c>
      <c r="F1923" t="s">
        <v>6904</v>
      </c>
      <c r="G1923">
        <v>81.093000000000004</v>
      </c>
    </row>
    <row r="1924" spans="1:7" x14ac:dyDescent="0.35">
      <c r="A1924">
        <f t="shared" si="30"/>
        <v>1923</v>
      </c>
      <c r="B1924" t="s">
        <v>4596</v>
      </c>
      <c r="C1924" t="s">
        <v>4597</v>
      </c>
      <c r="D1924" t="s">
        <v>4602</v>
      </c>
      <c r="E1924" t="s">
        <v>1293</v>
      </c>
      <c r="F1924" t="s">
        <v>6904</v>
      </c>
      <c r="G1924">
        <v>81.082999999999998</v>
      </c>
    </row>
    <row r="1925" spans="1:7" x14ac:dyDescent="0.35">
      <c r="A1925">
        <f t="shared" si="30"/>
        <v>1924</v>
      </c>
      <c r="B1925" t="s">
        <v>5960</v>
      </c>
      <c r="C1925" t="s">
        <v>5961</v>
      </c>
      <c r="D1925" t="s">
        <v>6043</v>
      </c>
      <c r="E1925" t="s">
        <v>7728</v>
      </c>
      <c r="F1925" t="s">
        <v>6904</v>
      </c>
      <c r="G1925">
        <v>81.078999999999994</v>
      </c>
    </row>
    <row r="1926" spans="1:7" x14ac:dyDescent="0.35">
      <c r="A1926">
        <f t="shared" si="30"/>
        <v>1925</v>
      </c>
      <c r="B1926" t="s">
        <v>2149</v>
      </c>
      <c r="C1926" t="s">
        <v>2150</v>
      </c>
      <c r="D1926" t="s">
        <v>2155</v>
      </c>
      <c r="E1926" t="s">
        <v>2156</v>
      </c>
      <c r="F1926" t="s">
        <v>6904</v>
      </c>
      <c r="G1926">
        <v>81.058000000000007</v>
      </c>
    </row>
    <row r="1927" spans="1:7" x14ac:dyDescent="0.35">
      <c r="A1927">
        <f t="shared" si="30"/>
        <v>1926</v>
      </c>
      <c r="B1927" t="s">
        <v>1829</v>
      </c>
      <c r="C1927" t="s">
        <v>7736</v>
      </c>
      <c r="D1927" t="s">
        <v>1831</v>
      </c>
      <c r="E1927" t="s">
        <v>1832</v>
      </c>
      <c r="F1927" t="s">
        <v>6904</v>
      </c>
      <c r="G1927">
        <v>81.048000000000002</v>
      </c>
    </row>
    <row r="1928" spans="1:7" x14ac:dyDescent="0.35">
      <c r="A1928">
        <f t="shared" si="30"/>
        <v>1927</v>
      </c>
      <c r="B1928" t="s">
        <v>5149</v>
      </c>
      <c r="C1928" t="s">
        <v>407</v>
      </c>
      <c r="D1928" t="s">
        <v>5155</v>
      </c>
      <c r="E1928" t="s">
        <v>5156</v>
      </c>
      <c r="F1928" t="s">
        <v>6904</v>
      </c>
      <c r="G1928">
        <v>81.034000000000006</v>
      </c>
    </row>
    <row r="1929" spans="1:7" x14ac:dyDescent="0.35">
      <c r="A1929">
        <f t="shared" si="30"/>
        <v>1928</v>
      </c>
      <c r="B1929" t="s">
        <v>3683</v>
      </c>
      <c r="C1929" t="s">
        <v>3684</v>
      </c>
      <c r="D1929" t="s">
        <v>3700</v>
      </c>
      <c r="E1929" t="s">
        <v>3701</v>
      </c>
      <c r="F1929" t="s">
        <v>6904</v>
      </c>
      <c r="G1929">
        <v>81.024000000000001</v>
      </c>
    </row>
    <row r="1930" spans="1:7" x14ac:dyDescent="0.35">
      <c r="A1930">
        <f t="shared" si="30"/>
        <v>1929</v>
      </c>
      <c r="B1930" t="s">
        <v>3930</v>
      </c>
      <c r="C1930" t="s">
        <v>3931</v>
      </c>
      <c r="D1930" t="s">
        <v>3934</v>
      </c>
      <c r="E1930" t="s">
        <v>3935</v>
      </c>
      <c r="F1930" t="s">
        <v>6904</v>
      </c>
      <c r="G1930">
        <v>81.010999999999996</v>
      </c>
    </row>
    <row r="1931" spans="1:7" x14ac:dyDescent="0.35">
      <c r="A1931">
        <f t="shared" si="30"/>
        <v>1930</v>
      </c>
      <c r="B1931" t="s">
        <v>847</v>
      </c>
      <c r="C1931" t="s">
        <v>848</v>
      </c>
      <c r="D1931" t="s">
        <v>861</v>
      </c>
      <c r="E1931" t="s">
        <v>862</v>
      </c>
      <c r="F1931" t="s">
        <v>6904</v>
      </c>
      <c r="G1931">
        <v>80.997</v>
      </c>
    </row>
    <row r="1932" spans="1:7" x14ac:dyDescent="0.35">
      <c r="A1932">
        <f t="shared" si="30"/>
        <v>1931</v>
      </c>
      <c r="B1932" t="s">
        <v>957</v>
      </c>
      <c r="C1932" t="s">
        <v>958</v>
      </c>
      <c r="D1932" t="s">
        <v>961</v>
      </c>
      <c r="E1932" t="s">
        <v>962</v>
      </c>
      <c r="F1932" t="s">
        <v>6904</v>
      </c>
      <c r="G1932">
        <v>80.984999999999999</v>
      </c>
    </row>
    <row r="1933" spans="1:7" x14ac:dyDescent="0.35">
      <c r="A1933">
        <f t="shared" si="30"/>
        <v>1932</v>
      </c>
      <c r="B1933" t="s">
        <v>4759</v>
      </c>
      <c r="C1933" t="s">
        <v>4760</v>
      </c>
      <c r="D1933" t="s">
        <v>4769</v>
      </c>
      <c r="E1933" t="s">
        <v>4770</v>
      </c>
      <c r="F1933" t="s">
        <v>6904</v>
      </c>
      <c r="G1933">
        <v>80.98</v>
      </c>
    </row>
    <row r="1934" spans="1:7" x14ac:dyDescent="0.35">
      <c r="A1934">
        <f t="shared" si="30"/>
        <v>1933</v>
      </c>
      <c r="B1934" t="s">
        <v>3983</v>
      </c>
      <c r="C1934" t="s">
        <v>3984</v>
      </c>
      <c r="D1934" t="s">
        <v>3994</v>
      </c>
      <c r="E1934" t="s">
        <v>3995</v>
      </c>
      <c r="F1934" t="s">
        <v>6904</v>
      </c>
      <c r="G1934">
        <v>80.968000000000004</v>
      </c>
    </row>
    <row r="1935" spans="1:7" x14ac:dyDescent="0.35">
      <c r="A1935">
        <f t="shared" si="30"/>
        <v>1934</v>
      </c>
      <c r="B1935" t="s">
        <v>6801</v>
      </c>
      <c r="C1935" t="s">
        <v>6802</v>
      </c>
      <c r="D1935" t="s">
        <v>6811</v>
      </c>
      <c r="E1935" t="s">
        <v>6812</v>
      </c>
      <c r="F1935" t="s">
        <v>6904</v>
      </c>
      <c r="G1935">
        <v>80.966999999999999</v>
      </c>
    </row>
    <row r="1936" spans="1:7" x14ac:dyDescent="0.35">
      <c r="A1936">
        <f t="shared" si="30"/>
        <v>1935</v>
      </c>
      <c r="B1936" t="s">
        <v>6538</v>
      </c>
      <c r="C1936" t="s">
        <v>6539</v>
      </c>
      <c r="D1936" t="s">
        <v>6544</v>
      </c>
      <c r="E1936" t="s">
        <v>6545</v>
      </c>
      <c r="F1936" t="s">
        <v>6904</v>
      </c>
      <c r="G1936">
        <v>80.941000000000003</v>
      </c>
    </row>
    <row r="1937" spans="1:7" x14ac:dyDescent="0.35">
      <c r="A1937">
        <f t="shared" si="30"/>
        <v>1936</v>
      </c>
      <c r="B1937" t="s">
        <v>1061</v>
      </c>
      <c r="C1937" t="s">
        <v>1062</v>
      </c>
      <c r="D1937" t="s">
        <v>1065</v>
      </c>
      <c r="E1937" t="s">
        <v>1066</v>
      </c>
      <c r="F1937" t="s">
        <v>6904</v>
      </c>
      <c r="G1937">
        <v>80.930999999999997</v>
      </c>
    </row>
    <row r="1938" spans="1:7" x14ac:dyDescent="0.35">
      <c r="A1938">
        <f t="shared" si="30"/>
        <v>1937</v>
      </c>
      <c r="B1938" t="s">
        <v>3542</v>
      </c>
      <c r="C1938" t="s">
        <v>3543</v>
      </c>
      <c r="D1938" t="s">
        <v>3547</v>
      </c>
      <c r="E1938" t="s">
        <v>1247</v>
      </c>
      <c r="F1938" t="s">
        <v>6904</v>
      </c>
      <c r="G1938">
        <v>80.92</v>
      </c>
    </row>
    <row r="1939" spans="1:7" x14ac:dyDescent="0.35">
      <c r="A1939">
        <f t="shared" si="30"/>
        <v>1938</v>
      </c>
      <c r="B1939" t="s">
        <v>2149</v>
      </c>
      <c r="C1939" t="s">
        <v>2150</v>
      </c>
      <c r="D1939" t="s">
        <v>2173</v>
      </c>
      <c r="E1939" t="s">
        <v>2174</v>
      </c>
      <c r="F1939" t="s">
        <v>6904</v>
      </c>
      <c r="G1939">
        <v>80.891999999999996</v>
      </c>
    </row>
    <row r="1940" spans="1:7" x14ac:dyDescent="0.35">
      <c r="A1940">
        <f t="shared" si="30"/>
        <v>1939</v>
      </c>
      <c r="B1940" t="s">
        <v>4142</v>
      </c>
      <c r="C1940" t="s">
        <v>4143</v>
      </c>
      <c r="D1940" t="s">
        <v>4148</v>
      </c>
      <c r="E1940" t="s">
        <v>4149</v>
      </c>
      <c r="F1940" t="s">
        <v>6904</v>
      </c>
      <c r="G1940">
        <v>80.885000000000005</v>
      </c>
    </row>
    <row r="1941" spans="1:7" x14ac:dyDescent="0.35">
      <c r="A1941">
        <f t="shared" si="30"/>
        <v>1940</v>
      </c>
      <c r="B1941" t="s">
        <v>3717</v>
      </c>
      <c r="C1941" t="s">
        <v>3718</v>
      </c>
      <c r="D1941" t="s">
        <v>3723</v>
      </c>
      <c r="E1941" t="s">
        <v>708</v>
      </c>
      <c r="F1941" t="s">
        <v>6904</v>
      </c>
      <c r="G1941">
        <v>80.878</v>
      </c>
    </row>
    <row r="1942" spans="1:7" x14ac:dyDescent="0.35">
      <c r="A1942">
        <f t="shared" si="30"/>
        <v>1941</v>
      </c>
      <c r="B1942" t="s">
        <v>3312</v>
      </c>
      <c r="C1942" t="s">
        <v>3313</v>
      </c>
      <c r="D1942" t="s">
        <v>3318</v>
      </c>
      <c r="E1942" t="s">
        <v>3319</v>
      </c>
      <c r="F1942" t="s">
        <v>6904</v>
      </c>
      <c r="G1942">
        <v>80.870999999999995</v>
      </c>
    </row>
    <row r="1943" spans="1:7" x14ac:dyDescent="0.35">
      <c r="A1943">
        <f t="shared" si="30"/>
        <v>1942</v>
      </c>
      <c r="B1943" t="s">
        <v>3349</v>
      </c>
      <c r="C1943" t="s">
        <v>3350</v>
      </c>
      <c r="D1943" t="s">
        <v>3353</v>
      </c>
      <c r="E1943" t="s">
        <v>3354</v>
      </c>
      <c r="F1943" t="s">
        <v>6904</v>
      </c>
      <c r="G1943">
        <v>80.828999999999994</v>
      </c>
    </row>
    <row r="1944" spans="1:7" x14ac:dyDescent="0.35">
      <c r="A1944">
        <f t="shared" si="30"/>
        <v>1943</v>
      </c>
      <c r="B1944" t="s">
        <v>3365</v>
      </c>
      <c r="C1944" t="s">
        <v>194</v>
      </c>
      <c r="D1944" t="s">
        <v>3372</v>
      </c>
      <c r="E1944" t="s">
        <v>3373</v>
      </c>
      <c r="F1944" t="s">
        <v>6904</v>
      </c>
      <c r="G1944">
        <v>80.816999999999993</v>
      </c>
    </row>
    <row r="1945" spans="1:7" x14ac:dyDescent="0.35">
      <c r="A1945">
        <f t="shared" si="30"/>
        <v>1944</v>
      </c>
      <c r="B1945" t="s">
        <v>4616</v>
      </c>
      <c r="C1945" t="s">
        <v>4617</v>
      </c>
      <c r="D1945" t="s">
        <v>4632</v>
      </c>
      <c r="E1945" t="s">
        <v>4633</v>
      </c>
      <c r="F1945" t="s">
        <v>6904</v>
      </c>
      <c r="G1945">
        <v>80.805000000000007</v>
      </c>
    </row>
    <row r="1946" spans="1:7" x14ac:dyDescent="0.35">
      <c r="A1946">
        <f t="shared" si="30"/>
        <v>1945</v>
      </c>
      <c r="B1946" t="s">
        <v>5395</v>
      </c>
      <c r="C1946" t="s">
        <v>5396</v>
      </c>
      <c r="D1946" t="s">
        <v>5401</v>
      </c>
      <c r="E1946" t="s">
        <v>5402</v>
      </c>
      <c r="F1946" t="s">
        <v>6904</v>
      </c>
      <c r="G1946">
        <v>80.766999999999996</v>
      </c>
    </row>
    <row r="1947" spans="1:7" x14ac:dyDescent="0.35">
      <c r="A1947">
        <f t="shared" si="30"/>
        <v>1946</v>
      </c>
      <c r="B1947" t="s">
        <v>3376</v>
      </c>
      <c r="C1947" t="s">
        <v>3377</v>
      </c>
      <c r="D1947" t="s">
        <v>3378</v>
      </c>
      <c r="E1947" t="s">
        <v>1641</v>
      </c>
      <c r="F1947" t="s">
        <v>6904</v>
      </c>
      <c r="G1947">
        <v>80.745000000000005</v>
      </c>
    </row>
    <row r="1948" spans="1:7" x14ac:dyDescent="0.35">
      <c r="A1948">
        <f t="shared" si="30"/>
        <v>1947</v>
      </c>
      <c r="B1948" t="s">
        <v>6239</v>
      </c>
      <c r="C1948" t="s">
        <v>6240</v>
      </c>
      <c r="D1948" t="s">
        <v>6245</v>
      </c>
      <c r="E1948" t="s">
        <v>6246</v>
      </c>
      <c r="F1948" t="s">
        <v>6904</v>
      </c>
      <c r="G1948">
        <v>80.739000000000004</v>
      </c>
    </row>
    <row r="1949" spans="1:7" x14ac:dyDescent="0.35">
      <c r="A1949">
        <f t="shared" si="30"/>
        <v>1948</v>
      </c>
      <c r="B1949" t="s">
        <v>1332</v>
      </c>
      <c r="C1949" t="s">
        <v>1333</v>
      </c>
      <c r="D1949" t="s">
        <v>1338</v>
      </c>
      <c r="E1949" t="s">
        <v>1339</v>
      </c>
      <c r="F1949" t="s">
        <v>6904</v>
      </c>
      <c r="G1949">
        <v>80.721000000000004</v>
      </c>
    </row>
    <row r="1950" spans="1:7" x14ac:dyDescent="0.35">
      <c r="A1950">
        <f t="shared" si="30"/>
        <v>1949</v>
      </c>
      <c r="B1950" t="s">
        <v>4715</v>
      </c>
      <c r="C1950" t="s">
        <v>4716</v>
      </c>
      <c r="D1950" t="s">
        <v>4717</v>
      </c>
      <c r="E1950" t="s">
        <v>4718</v>
      </c>
      <c r="F1950" t="s">
        <v>6904</v>
      </c>
      <c r="G1950">
        <v>80.703000000000003</v>
      </c>
    </row>
    <row r="1951" spans="1:7" x14ac:dyDescent="0.35">
      <c r="A1951">
        <f t="shared" si="30"/>
        <v>1950</v>
      </c>
      <c r="B1951" t="s">
        <v>4347</v>
      </c>
      <c r="C1951" t="s">
        <v>6942</v>
      </c>
      <c r="D1951" t="s">
        <v>4348</v>
      </c>
      <c r="E1951" t="s">
        <v>4349</v>
      </c>
      <c r="F1951" t="s">
        <v>6904</v>
      </c>
      <c r="G1951">
        <v>80.674999999999997</v>
      </c>
    </row>
    <row r="1952" spans="1:7" x14ac:dyDescent="0.35">
      <c r="A1952">
        <f t="shared" si="30"/>
        <v>1951</v>
      </c>
      <c r="B1952" t="s">
        <v>554</v>
      </c>
      <c r="C1952" t="s">
        <v>555</v>
      </c>
      <c r="D1952" t="s">
        <v>560</v>
      </c>
      <c r="E1952" t="s">
        <v>561</v>
      </c>
      <c r="F1952" t="s">
        <v>6904</v>
      </c>
      <c r="G1952">
        <v>80.671999999999997</v>
      </c>
    </row>
    <row r="1953" spans="1:7" x14ac:dyDescent="0.35">
      <c r="A1953">
        <f t="shared" si="30"/>
        <v>1952</v>
      </c>
      <c r="B1953" t="s">
        <v>261</v>
      </c>
      <c r="C1953" t="s">
        <v>262</v>
      </c>
      <c r="D1953" t="s">
        <v>265</v>
      </c>
      <c r="E1953" t="s">
        <v>266</v>
      </c>
      <c r="F1953" t="s">
        <v>6904</v>
      </c>
      <c r="G1953">
        <v>80.626000000000005</v>
      </c>
    </row>
    <row r="1954" spans="1:7" x14ac:dyDescent="0.35">
      <c r="A1954">
        <f t="shared" si="30"/>
        <v>1953</v>
      </c>
      <c r="B1954" t="s">
        <v>3659</v>
      </c>
      <c r="C1954" t="s">
        <v>3660</v>
      </c>
      <c r="D1954" t="s">
        <v>3665</v>
      </c>
      <c r="E1954" t="s">
        <v>3666</v>
      </c>
      <c r="F1954" t="s">
        <v>6904</v>
      </c>
      <c r="G1954">
        <v>80.617000000000004</v>
      </c>
    </row>
    <row r="1955" spans="1:7" x14ac:dyDescent="0.35">
      <c r="A1955">
        <f t="shared" si="30"/>
        <v>1954</v>
      </c>
      <c r="B1955" t="s">
        <v>5264</v>
      </c>
      <c r="C1955" t="s">
        <v>5265</v>
      </c>
      <c r="D1955" t="s">
        <v>5266</v>
      </c>
      <c r="E1955" t="s">
        <v>5267</v>
      </c>
      <c r="F1955" t="s">
        <v>6904</v>
      </c>
      <c r="G1955">
        <v>80.605000000000004</v>
      </c>
    </row>
    <row r="1956" spans="1:7" x14ac:dyDescent="0.35">
      <c r="A1956">
        <f t="shared" si="30"/>
        <v>1955</v>
      </c>
      <c r="B1956" t="s">
        <v>3079</v>
      </c>
      <c r="C1956" t="s">
        <v>3080</v>
      </c>
      <c r="D1956" t="s">
        <v>3086</v>
      </c>
      <c r="E1956" t="s">
        <v>3087</v>
      </c>
      <c r="F1956" t="s">
        <v>6904</v>
      </c>
      <c r="G1956">
        <v>80.602000000000004</v>
      </c>
    </row>
    <row r="1957" spans="1:7" x14ac:dyDescent="0.35">
      <c r="A1957">
        <f t="shared" si="30"/>
        <v>1956</v>
      </c>
      <c r="B1957" t="s">
        <v>356</v>
      </c>
      <c r="C1957" t="s">
        <v>357</v>
      </c>
      <c r="D1957" t="s">
        <v>360</v>
      </c>
      <c r="E1957" t="s">
        <v>361</v>
      </c>
      <c r="F1957" t="s">
        <v>6904</v>
      </c>
      <c r="G1957">
        <v>80.573999999999998</v>
      </c>
    </row>
    <row r="1958" spans="1:7" x14ac:dyDescent="0.35">
      <c r="A1958">
        <f t="shared" si="30"/>
        <v>1957</v>
      </c>
      <c r="B1958" t="s">
        <v>2948</v>
      </c>
      <c r="C1958" t="s">
        <v>2949</v>
      </c>
      <c r="D1958" t="s">
        <v>2950</v>
      </c>
      <c r="E1958" t="s">
        <v>7779</v>
      </c>
      <c r="F1958" t="s">
        <v>6904</v>
      </c>
      <c r="G1958">
        <v>80.545000000000002</v>
      </c>
    </row>
    <row r="1959" spans="1:7" x14ac:dyDescent="0.35">
      <c r="A1959">
        <f t="shared" si="30"/>
        <v>1958</v>
      </c>
      <c r="B1959" t="s">
        <v>2596</v>
      </c>
      <c r="C1959" t="s">
        <v>2597</v>
      </c>
      <c r="D1959" t="s">
        <v>2603</v>
      </c>
      <c r="E1959" t="s">
        <v>686</v>
      </c>
      <c r="F1959" t="s">
        <v>6904</v>
      </c>
      <c r="G1959">
        <v>80.531000000000006</v>
      </c>
    </row>
    <row r="1960" spans="1:7" x14ac:dyDescent="0.35">
      <c r="A1960">
        <f t="shared" si="30"/>
        <v>1959</v>
      </c>
      <c r="B1960" t="s">
        <v>6225</v>
      </c>
      <c r="C1960" t="s">
        <v>6940</v>
      </c>
      <c r="D1960" t="s">
        <v>6226</v>
      </c>
      <c r="E1960" t="s">
        <v>6227</v>
      </c>
      <c r="F1960" t="s">
        <v>6904</v>
      </c>
      <c r="G1960">
        <v>80.522999999999996</v>
      </c>
    </row>
    <row r="1961" spans="1:7" x14ac:dyDescent="0.35">
      <c r="A1961">
        <f t="shared" si="30"/>
        <v>1960</v>
      </c>
      <c r="B1961" t="s">
        <v>2466</v>
      </c>
      <c r="C1961" t="s">
        <v>2467</v>
      </c>
      <c r="D1961" t="s">
        <v>2474</v>
      </c>
      <c r="E1961" t="s">
        <v>4358</v>
      </c>
      <c r="F1961" t="s">
        <v>6904</v>
      </c>
      <c r="G1961">
        <v>80.522000000000006</v>
      </c>
    </row>
    <row r="1962" spans="1:7" x14ac:dyDescent="0.35">
      <c r="A1962">
        <f t="shared" si="30"/>
        <v>1961</v>
      </c>
      <c r="B1962" t="s">
        <v>3355</v>
      </c>
      <c r="C1962" t="s">
        <v>6941</v>
      </c>
      <c r="D1962" t="s">
        <v>3362</v>
      </c>
      <c r="E1962" t="s">
        <v>3363</v>
      </c>
      <c r="F1962" t="s">
        <v>6904</v>
      </c>
      <c r="G1962">
        <v>80.515000000000001</v>
      </c>
    </row>
    <row r="1963" spans="1:7" x14ac:dyDescent="0.35">
      <c r="A1963">
        <f t="shared" si="30"/>
        <v>1962</v>
      </c>
      <c r="B1963" t="s">
        <v>5405</v>
      </c>
      <c r="C1963" t="s">
        <v>930</v>
      </c>
      <c r="D1963" t="s">
        <v>5407</v>
      </c>
      <c r="E1963" t="s">
        <v>934</v>
      </c>
      <c r="F1963" t="s">
        <v>6904</v>
      </c>
      <c r="G1963">
        <v>80.513000000000005</v>
      </c>
    </row>
    <row r="1964" spans="1:7" x14ac:dyDescent="0.35">
      <c r="A1964">
        <f t="shared" si="30"/>
        <v>1963</v>
      </c>
      <c r="B1964" t="s">
        <v>6276</v>
      </c>
      <c r="C1964" t="s">
        <v>6277</v>
      </c>
      <c r="D1964" t="s">
        <v>6284</v>
      </c>
      <c r="E1964" t="s">
        <v>6285</v>
      </c>
      <c r="F1964" t="s">
        <v>6904</v>
      </c>
      <c r="G1964">
        <v>80.501000000000005</v>
      </c>
    </row>
    <row r="1965" spans="1:7" x14ac:dyDescent="0.35">
      <c r="A1965">
        <f t="shared" si="30"/>
        <v>1964</v>
      </c>
      <c r="B1965" t="s">
        <v>2238</v>
      </c>
      <c r="C1965" t="s">
        <v>2239</v>
      </c>
      <c r="D1965" t="s">
        <v>2248</v>
      </c>
      <c r="E1965" t="s">
        <v>2249</v>
      </c>
      <c r="F1965" t="s">
        <v>6904</v>
      </c>
      <c r="G1965">
        <v>80.489999999999995</v>
      </c>
    </row>
    <row r="1966" spans="1:7" x14ac:dyDescent="0.35">
      <c r="A1966">
        <f t="shared" si="30"/>
        <v>1965</v>
      </c>
      <c r="B1966" t="s">
        <v>1796</v>
      </c>
      <c r="C1966" t="s">
        <v>1797</v>
      </c>
      <c r="D1966" t="s">
        <v>1804</v>
      </c>
      <c r="E1966" t="s">
        <v>1805</v>
      </c>
      <c r="F1966" t="s">
        <v>6904</v>
      </c>
      <c r="G1966">
        <v>80.486999999999995</v>
      </c>
    </row>
    <row r="1967" spans="1:7" x14ac:dyDescent="0.35">
      <c r="A1967">
        <f t="shared" si="30"/>
        <v>1966</v>
      </c>
      <c r="B1967" t="s">
        <v>969</v>
      </c>
      <c r="C1967" t="s">
        <v>970</v>
      </c>
      <c r="D1967" t="s">
        <v>977</v>
      </c>
      <c r="E1967" t="s">
        <v>978</v>
      </c>
      <c r="F1967" t="s">
        <v>6904</v>
      </c>
      <c r="G1967">
        <v>80.478999999999999</v>
      </c>
    </row>
    <row r="1968" spans="1:7" x14ac:dyDescent="0.35">
      <c r="A1968">
        <f t="shared" si="30"/>
        <v>1967</v>
      </c>
      <c r="B1968" t="s">
        <v>1829</v>
      </c>
      <c r="C1968" t="s">
        <v>7736</v>
      </c>
      <c r="D1968" t="s">
        <v>1931</v>
      </c>
      <c r="E1968" t="s">
        <v>1932</v>
      </c>
      <c r="F1968" t="s">
        <v>6904</v>
      </c>
      <c r="G1968">
        <v>80.47</v>
      </c>
    </row>
    <row r="1969" spans="1:7" x14ac:dyDescent="0.35">
      <c r="A1969">
        <f t="shared" si="30"/>
        <v>1968</v>
      </c>
      <c r="B1969" t="s">
        <v>2648</v>
      </c>
      <c r="C1969" t="s">
        <v>2649</v>
      </c>
      <c r="D1969" t="s">
        <v>2666</v>
      </c>
      <c r="E1969" t="s">
        <v>2667</v>
      </c>
      <c r="F1969" t="s">
        <v>6904</v>
      </c>
      <c r="G1969">
        <v>80.450999999999993</v>
      </c>
    </row>
    <row r="1970" spans="1:7" x14ac:dyDescent="0.35">
      <c r="A1970">
        <f t="shared" si="30"/>
        <v>1969</v>
      </c>
      <c r="B1970" t="s">
        <v>3542</v>
      </c>
      <c r="C1970" t="s">
        <v>3543</v>
      </c>
      <c r="D1970" t="s">
        <v>3544</v>
      </c>
      <c r="E1970" t="s">
        <v>3545</v>
      </c>
      <c r="F1970" t="s">
        <v>6904</v>
      </c>
      <c r="G1970">
        <v>80.441999999999993</v>
      </c>
    </row>
    <row r="1971" spans="1:7" x14ac:dyDescent="0.35">
      <c r="A1971">
        <f t="shared" si="30"/>
        <v>1970</v>
      </c>
      <c r="B1971" t="s">
        <v>2635</v>
      </c>
      <c r="C1971" t="s">
        <v>2636</v>
      </c>
      <c r="D1971" t="s">
        <v>2637</v>
      </c>
      <c r="E1971" t="s">
        <v>2638</v>
      </c>
      <c r="F1971" t="s">
        <v>6904</v>
      </c>
      <c r="G1971">
        <v>80.367000000000004</v>
      </c>
    </row>
    <row r="1972" spans="1:7" x14ac:dyDescent="0.35">
      <c r="A1972">
        <f t="shared" si="30"/>
        <v>1971</v>
      </c>
      <c r="B1972" t="s">
        <v>6312</v>
      </c>
      <c r="C1972" t="s">
        <v>6313</v>
      </c>
      <c r="D1972" t="s">
        <v>6320</v>
      </c>
      <c r="E1972" t="s">
        <v>6321</v>
      </c>
      <c r="F1972" t="s">
        <v>6904</v>
      </c>
      <c r="G1972">
        <v>80.364999999999995</v>
      </c>
    </row>
    <row r="1973" spans="1:7" x14ac:dyDescent="0.35">
      <c r="A1973">
        <f t="shared" si="30"/>
        <v>1972</v>
      </c>
      <c r="B1973" t="s">
        <v>6431</v>
      </c>
      <c r="C1973" t="s">
        <v>6432</v>
      </c>
      <c r="D1973" t="s">
        <v>6436</v>
      </c>
      <c r="E1973" t="s">
        <v>6437</v>
      </c>
      <c r="F1973" t="s">
        <v>6904</v>
      </c>
      <c r="G1973">
        <v>80.325999999999993</v>
      </c>
    </row>
    <row r="1974" spans="1:7" x14ac:dyDescent="0.35">
      <c r="A1974">
        <f t="shared" si="30"/>
        <v>1973</v>
      </c>
      <c r="B1974" t="s">
        <v>4572</v>
      </c>
      <c r="C1974" t="s">
        <v>4573</v>
      </c>
      <c r="D1974" t="s">
        <v>4576</v>
      </c>
      <c r="E1974" t="s">
        <v>4577</v>
      </c>
      <c r="F1974" t="s">
        <v>6904</v>
      </c>
      <c r="G1974">
        <v>80.322999999999993</v>
      </c>
    </row>
    <row r="1975" spans="1:7" x14ac:dyDescent="0.35">
      <c r="A1975">
        <f t="shared" si="30"/>
        <v>1974</v>
      </c>
      <c r="B1975" t="s">
        <v>3355</v>
      </c>
      <c r="C1975" t="s">
        <v>6941</v>
      </c>
      <c r="D1975" t="s">
        <v>3356</v>
      </c>
      <c r="E1975" t="s">
        <v>3357</v>
      </c>
      <c r="F1975" t="s">
        <v>6904</v>
      </c>
      <c r="G1975">
        <v>80.320999999999998</v>
      </c>
    </row>
    <row r="1976" spans="1:7" x14ac:dyDescent="0.35">
      <c r="A1976">
        <f t="shared" si="30"/>
        <v>1975</v>
      </c>
      <c r="B1976" t="s">
        <v>3328</v>
      </c>
      <c r="C1976" t="s">
        <v>3329</v>
      </c>
      <c r="D1976" t="s">
        <v>3330</v>
      </c>
      <c r="E1976" t="s">
        <v>6944</v>
      </c>
      <c r="F1976" t="s">
        <v>6904</v>
      </c>
      <c r="G1976">
        <v>80.316999999999993</v>
      </c>
    </row>
    <row r="1977" spans="1:7" x14ac:dyDescent="0.35">
      <c r="A1977">
        <f t="shared" si="30"/>
        <v>1976</v>
      </c>
      <c r="B1977" t="s">
        <v>5500</v>
      </c>
      <c r="C1977" t="s">
        <v>5501</v>
      </c>
      <c r="D1977" t="s">
        <v>5504</v>
      </c>
      <c r="E1977" t="s">
        <v>5505</v>
      </c>
      <c r="F1977" t="s">
        <v>6904</v>
      </c>
      <c r="G1977">
        <v>80.311999999999998</v>
      </c>
    </row>
    <row r="1978" spans="1:7" x14ac:dyDescent="0.35">
      <c r="A1978">
        <f t="shared" si="30"/>
        <v>1977</v>
      </c>
      <c r="B1978" t="s">
        <v>193</v>
      </c>
      <c r="C1978" t="s">
        <v>194</v>
      </c>
      <c r="D1978" t="s">
        <v>195</v>
      </c>
      <c r="E1978" t="s">
        <v>196</v>
      </c>
      <c r="F1978" t="s">
        <v>6904</v>
      </c>
      <c r="G1978">
        <v>80.295000000000002</v>
      </c>
    </row>
    <row r="1979" spans="1:7" x14ac:dyDescent="0.35">
      <c r="A1979">
        <f t="shared" si="30"/>
        <v>1978</v>
      </c>
      <c r="B1979" t="s">
        <v>5586</v>
      </c>
      <c r="C1979" t="s">
        <v>5587</v>
      </c>
      <c r="D1979" t="s">
        <v>5590</v>
      </c>
      <c r="E1979" t="s">
        <v>3966</v>
      </c>
      <c r="F1979" t="s">
        <v>6904</v>
      </c>
      <c r="G1979">
        <v>80.27</v>
      </c>
    </row>
    <row r="1980" spans="1:7" x14ac:dyDescent="0.35">
      <c r="A1980">
        <f t="shared" si="30"/>
        <v>1979</v>
      </c>
      <c r="B1980" t="s">
        <v>106</v>
      </c>
      <c r="C1980" t="s">
        <v>107</v>
      </c>
      <c r="D1980" t="s">
        <v>110</v>
      </c>
      <c r="E1980" t="s">
        <v>111</v>
      </c>
      <c r="F1980" t="s">
        <v>6904</v>
      </c>
      <c r="G1980">
        <v>80.266000000000005</v>
      </c>
    </row>
    <row r="1981" spans="1:7" x14ac:dyDescent="0.35">
      <c r="A1981">
        <f t="shared" si="30"/>
        <v>1980</v>
      </c>
      <c r="B1981" t="s">
        <v>5427</v>
      </c>
      <c r="C1981" t="s">
        <v>555</v>
      </c>
      <c r="D1981" t="s">
        <v>5429</v>
      </c>
      <c r="E1981" t="s">
        <v>559</v>
      </c>
      <c r="F1981" t="s">
        <v>6904</v>
      </c>
      <c r="G1981">
        <v>80.251000000000005</v>
      </c>
    </row>
    <row r="1982" spans="1:7" x14ac:dyDescent="0.35">
      <c r="A1982">
        <f t="shared" si="30"/>
        <v>1981</v>
      </c>
      <c r="B1982" t="s">
        <v>3037</v>
      </c>
      <c r="C1982" t="s">
        <v>3038</v>
      </c>
      <c r="D1982" t="s">
        <v>3041</v>
      </c>
      <c r="E1982" t="s">
        <v>3042</v>
      </c>
      <c r="F1982" t="s">
        <v>6904</v>
      </c>
      <c r="G1982">
        <v>80.239000000000004</v>
      </c>
    </row>
    <row r="1983" spans="1:7" x14ac:dyDescent="0.35">
      <c r="A1983">
        <f t="shared" si="30"/>
        <v>1982</v>
      </c>
      <c r="B1983" t="s">
        <v>5556</v>
      </c>
      <c r="C1983" t="s">
        <v>5557</v>
      </c>
      <c r="D1983" t="s">
        <v>5560</v>
      </c>
      <c r="E1983" t="s">
        <v>5561</v>
      </c>
      <c r="F1983" t="s">
        <v>6904</v>
      </c>
      <c r="G1983">
        <v>80.221000000000004</v>
      </c>
    </row>
    <row r="1984" spans="1:7" x14ac:dyDescent="0.35">
      <c r="A1984">
        <f t="shared" si="30"/>
        <v>1983</v>
      </c>
      <c r="B1984" t="s">
        <v>1061</v>
      </c>
      <c r="C1984" t="s">
        <v>1062</v>
      </c>
      <c r="D1984" t="s">
        <v>1067</v>
      </c>
      <c r="E1984" t="s">
        <v>1068</v>
      </c>
      <c r="F1984" t="s">
        <v>6904</v>
      </c>
      <c r="G1984">
        <v>80.198999999999998</v>
      </c>
    </row>
    <row r="1985" spans="1:7" x14ac:dyDescent="0.35">
      <c r="A1985">
        <f t="shared" si="30"/>
        <v>1984</v>
      </c>
      <c r="B1985" t="s">
        <v>1155</v>
      </c>
      <c r="C1985" t="s">
        <v>1156</v>
      </c>
      <c r="D1985" t="s">
        <v>1159</v>
      </c>
      <c r="E1985" t="s">
        <v>1160</v>
      </c>
      <c r="F1985" t="s">
        <v>6904</v>
      </c>
      <c r="G1985">
        <v>80.197000000000003</v>
      </c>
    </row>
    <row r="1986" spans="1:7" x14ac:dyDescent="0.35">
      <c r="A1986">
        <f t="shared" si="30"/>
        <v>1985</v>
      </c>
      <c r="B1986" t="s">
        <v>4285</v>
      </c>
      <c r="C1986" t="s">
        <v>4286</v>
      </c>
      <c r="D1986" t="s">
        <v>4303</v>
      </c>
      <c r="E1986" t="s">
        <v>4304</v>
      </c>
      <c r="F1986" t="s">
        <v>6904</v>
      </c>
      <c r="G1986">
        <v>80.191000000000003</v>
      </c>
    </row>
    <row r="1987" spans="1:7" x14ac:dyDescent="0.35">
      <c r="A1987">
        <f t="shared" ref="A1987:A2050" si="31">RANK(G1987, G$2:G$2938,  0)</f>
        <v>1986</v>
      </c>
      <c r="B1987" t="s">
        <v>4472</v>
      </c>
      <c r="C1987" t="s">
        <v>982</v>
      </c>
      <c r="D1987" t="s">
        <v>4473</v>
      </c>
      <c r="E1987" t="s">
        <v>4474</v>
      </c>
      <c r="F1987" t="s">
        <v>6904</v>
      </c>
      <c r="G1987">
        <v>80.183999999999997</v>
      </c>
    </row>
    <row r="1988" spans="1:7" x14ac:dyDescent="0.35">
      <c r="A1988">
        <f t="shared" si="31"/>
        <v>1987</v>
      </c>
      <c r="B1988" t="s">
        <v>5532</v>
      </c>
      <c r="C1988" t="s">
        <v>5533</v>
      </c>
      <c r="D1988" t="s">
        <v>5536</v>
      </c>
      <c r="E1988" t="s">
        <v>5537</v>
      </c>
      <c r="F1988" t="s">
        <v>6904</v>
      </c>
      <c r="G1988">
        <v>80.120999999999995</v>
      </c>
    </row>
    <row r="1989" spans="1:7" x14ac:dyDescent="0.35">
      <c r="A1989">
        <f t="shared" si="31"/>
        <v>1988</v>
      </c>
      <c r="B1989" t="s">
        <v>3195</v>
      </c>
      <c r="C1989" t="s">
        <v>3196</v>
      </c>
      <c r="D1989" t="s">
        <v>3203</v>
      </c>
      <c r="E1989" t="s">
        <v>3204</v>
      </c>
      <c r="F1989" t="s">
        <v>6904</v>
      </c>
      <c r="G1989">
        <v>80.111999999999995</v>
      </c>
    </row>
    <row r="1990" spans="1:7" x14ac:dyDescent="0.35">
      <c r="A1990">
        <f t="shared" si="31"/>
        <v>1989</v>
      </c>
      <c r="B1990" t="s">
        <v>1332</v>
      </c>
      <c r="C1990" t="s">
        <v>1333</v>
      </c>
      <c r="D1990" t="s">
        <v>1342</v>
      </c>
      <c r="E1990" t="s">
        <v>1343</v>
      </c>
      <c r="F1990" t="s">
        <v>6904</v>
      </c>
      <c r="G1990">
        <v>80.096999999999994</v>
      </c>
    </row>
    <row r="1991" spans="1:7" x14ac:dyDescent="0.35">
      <c r="A1991">
        <f t="shared" si="31"/>
        <v>1990</v>
      </c>
      <c r="B1991" t="s">
        <v>667</v>
      </c>
      <c r="C1991" t="s">
        <v>668</v>
      </c>
      <c r="D1991" t="s">
        <v>669</v>
      </c>
      <c r="E1991" t="s">
        <v>670</v>
      </c>
      <c r="F1991" t="s">
        <v>6904</v>
      </c>
      <c r="G1991">
        <v>80.064999999999998</v>
      </c>
    </row>
    <row r="1992" spans="1:7" x14ac:dyDescent="0.35">
      <c r="A1992">
        <f t="shared" si="31"/>
        <v>1991</v>
      </c>
      <c r="B1992" t="s">
        <v>1332</v>
      </c>
      <c r="C1992" t="s">
        <v>1333</v>
      </c>
      <c r="D1992" t="s">
        <v>1354</v>
      </c>
      <c r="E1992" t="s">
        <v>1355</v>
      </c>
      <c r="F1992" t="s">
        <v>6904</v>
      </c>
      <c r="G1992">
        <v>80.046999999999997</v>
      </c>
    </row>
    <row r="1993" spans="1:7" x14ac:dyDescent="0.35">
      <c r="A1993">
        <f t="shared" si="31"/>
        <v>1992</v>
      </c>
      <c r="B1993" t="s">
        <v>981</v>
      </c>
      <c r="C1993" t="s">
        <v>982</v>
      </c>
      <c r="D1993" t="s">
        <v>983</v>
      </c>
      <c r="E1993" t="s">
        <v>984</v>
      </c>
      <c r="F1993" t="s">
        <v>6904</v>
      </c>
      <c r="G1993">
        <v>80.028999999999996</v>
      </c>
    </row>
    <row r="1994" spans="1:7" x14ac:dyDescent="0.35">
      <c r="A1994">
        <f t="shared" si="31"/>
        <v>1993</v>
      </c>
      <c r="B1994" t="s">
        <v>165</v>
      </c>
      <c r="C1994" t="s">
        <v>166</v>
      </c>
      <c r="D1994" t="s">
        <v>170</v>
      </c>
      <c r="E1994" t="s">
        <v>171</v>
      </c>
      <c r="F1994" t="s">
        <v>6904</v>
      </c>
      <c r="G1994">
        <v>80.022999999999996</v>
      </c>
    </row>
    <row r="1995" spans="1:7" x14ac:dyDescent="0.35">
      <c r="A1995">
        <f t="shared" si="31"/>
        <v>1994</v>
      </c>
      <c r="B1995" t="s">
        <v>2118</v>
      </c>
      <c r="C1995" t="s">
        <v>2119</v>
      </c>
      <c r="D1995" t="s">
        <v>2137</v>
      </c>
      <c r="E1995" t="s">
        <v>2138</v>
      </c>
      <c r="F1995" t="s">
        <v>6904</v>
      </c>
      <c r="G1995">
        <v>79.983999999999995</v>
      </c>
    </row>
    <row r="1996" spans="1:7" x14ac:dyDescent="0.35">
      <c r="A1996">
        <f t="shared" si="31"/>
        <v>1995</v>
      </c>
      <c r="B1996" t="s">
        <v>5164</v>
      </c>
      <c r="C1996" t="s">
        <v>5165</v>
      </c>
      <c r="D1996" t="s">
        <v>5168</v>
      </c>
      <c r="E1996" t="s">
        <v>5169</v>
      </c>
      <c r="F1996" t="s">
        <v>6904</v>
      </c>
      <c r="G1996">
        <v>79.962999999999994</v>
      </c>
    </row>
    <row r="1997" spans="1:7" x14ac:dyDescent="0.35">
      <c r="A1997">
        <f t="shared" si="31"/>
        <v>1996</v>
      </c>
      <c r="B1997" t="s">
        <v>6841</v>
      </c>
      <c r="C1997" t="s">
        <v>6842</v>
      </c>
      <c r="D1997" t="s">
        <v>6844</v>
      </c>
      <c r="E1997" t="s">
        <v>6845</v>
      </c>
      <c r="F1997" t="s">
        <v>6904</v>
      </c>
      <c r="G1997">
        <v>79.962000000000003</v>
      </c>
    </row>
    <row r="1998" spans="1:7" x14ac:dyDescent="0.35">
      <c r="A1998">
        <f t="shared" si="31"/>
        <v>1997</v>
      </c>
      <c r="B1998" t="s">
        <v>4870</v>
      </c>
      <c r="C1998" t="s">
        <v>4871</v>
      </c>
      <c r="D1998" t="s">
        <v>4873</v>
      </c>
      <c r="E1998" t="s">
        <v>4874</v>
      </c>
      <c r="F1998" t="s">
        <v>6904</v>
      </c>
      <c r="G1998">
        <v>79.959999999999994</v>
      </c>
    </row>
    <row r="1999" spans="1:7" x14ac:dyDescent="0.35">
      <c r="A1999">
        <f t="shared" si="31"/>
        <v>1998</v>
      </c>
      <c r="B1999" t="s">
        <v>3128</v>
      </c>
      <c r="C1999" t="s">
        <v>3129</v>
      </c>
      <c r="D1999" t="s">
        <v>3132</v>
      </c>
      <c r="E1999" t="s">
        <v>3133</v>
      </c>
      <c r="F1999" t="s">
        <v>6904</v>
      </c>
      <c r="G1999">
        <v>79.95</v>
      </c>
    </row>
    <row r="2000" spans="1:7" x14ac:dyDescent="0.35">
      <c r="A2000">
        <f t="shared" si="31"/>
        <v>1999</v>
      </c>
      <c r="B2000" t="s">
        <v>6219</v>
      </c>
      <c r="C2000" t="s">
        <v>6220</v>
      </c>
      <c r="D2000" t="s">
        <v>6223</v>
      </c>
      <c r="E2000" t="s">
        <v>6224</v>
      </c>
      <c r="F2000" t="s">
        <v>6904</v>
      </c>
      <c r="G2000">
        <v>79.941999999999993</v>
      </c>
    </row>
    <row r="2001" spans="1:7" x14ac:dyDescent="0.35">
      <c r="A2001">
        <f t="shared" si="31"/>
        <v>2000</v>
      </c>
      <c r="B2001" t="s">
        <v>1332</v>
      </c>
      <c r="C2001" t="s">
        <v>1333</v>
      </c>
      <c r="D2001" t="s">
        <v>1360</v>
      </c>
      <c r="E2001" t="s">
        <v>1361</v>
      </c>
      <c r="F2001" t="s">
        <v>6904</v>
      </c>
      <c r="G2001">
        <v>79.936999999999998</v>
      </c>
    </row>
    <row r="2002" spans="1:7" x14ac:dyDescent="0.35">
      <c r="A2002">
        <f t="shared" si="31"/>
        <v>2001</v>
      </c>
      <c r="B2002" t="s">
        <v>486</v>
      </c>
      <c r="C2002" t="s">
        <v>487</v>
      </c>
      <c r="D2002" t="s">
        <v>511</v>
      </c>
      <c r="E2002" t="s">
        <v>512</v>
      </c>
      <c r="F2002" t="s">
        <v>6904</v>
      </c>
      <c r="G2002">
        <v>79.906999999999996</v>
      </c>
    </row>
    <row r="2003" spans="1:7" x14ac:dyDescent="0.35">
      <c r="A2003">
        <f t="shared" si="31"/>
        <v>2002</v>
      </c>
      <c r="B2003" t="s">
        <v>3385</v>
      </c>
      <c r="C2003" t="s">
        <v>3386</v>
      </c>
      <c r="D2003" t="s">
        <v>3395</v>
      </c>
      <c r="E2003" t="s">
        <v>3396</v>
      </c>
      <c r="F2003" t="s">
        <v>6904</v>
      </c>
      <c r="G2003">
        <v>79.903999999999996</v>
      </c>
    </row>
    <row r="2004" spans="1:7" x14ac:dyDescent="0.35">
      <c r="A2004">
        <f t="shared" si="31"/>
        <v>2003</v>
      </c>
      <c r="B2004" t="s">
        <v>3128</v>
      </c>
      <c r="C2004" t="s">
        <v>3129</v>
      </c>
      <c r="D2004" t="s">
        <v>3130</v>
      </c>
      <c r="E2004" t="s">
        <v>3131</v>
      </c>
      <c r="F2004" t="s">
        <v>6904</v>
      </c>
      <c r="G2004">
        <v>79.899000000000001</v>
      </c>
    </row>
    <row r="2005" spans="1:7" x14ac:dyDescent="0.35">
      <c r="A2005">
        <f t="shared" si="31"/>
        <v>2004</v>
      </c>
      <c r="B2005" t="s">
        <v>3674</v>
      </c>
      <c r="C2005" t="s">
        <v>3675</v>
      </c>
      <c r="D2005" t="s">
        <v>3679</v>
      </c>
      <c r="E2005" t="s">
        <v>3680</v>
      </c>
      <c r="F2005" t="s">
        <v>6904</v>
      </c>
      <c r="G2005">
        <v>79.881</v>
      </c>
    </row>
    <row r="2006" spans="1:7" x14ac:dyDescent="0.35">
      <c r="A2006">
        <f t="shared" si="31"/>
        <v>2005</v>
      </c>
      <c r="B2006" t="s">
        <v>3284</v>
      </c>
      <c r="C2006" t="s">
        <v>3285</v>
      </c>
      <c r="D2006" t="s">
        <v>3288</v>
      </c>
      <c r="E2006" t="s">
        <v>3289</v>
      </c>
      <c r="F2006" t="s">
        <v>6904</v>
      </c>
      <c r="G2006">
        <v>79.869</v>
      </c>
    </row>
    <row r="2007" spans="1:7" x14ac:dyDescent="0.35">
      <c r="A2007">
        <f t="shared" si="31"/>
        <v>2006</v>
      </c>
      <c r="B2007" t="s">
        <v>3930</v>
      </c>
      <c r="C2007" t="s">
        <v>3931</v>
      </c>
      <c r="D2007" t="s">
        <v>3932</v>
      </c>
      <c r="E2007" t="s">
        <v>3933</v>
      </c>
      <c r="F2007" t="s">
        <v>6904</v>
      </c>
      <c r="G2007">
        <v>79.855999999999995</v>
      </c>
    </row>
    <row r="2008" spans="1:7" x14ac:dyDescent="0.35">
      <c r="A2008">
        <f t="shared" si="31"/>
        <v>2007</v>
      </c>
      <c r="B2008" t="s">
        <v>6516</v>
      </c>
      <c r="C2008" t="s">
        <v>6517</v>
      </c>
      <c r="D2008" t="s">
        <v>6523</v>
      </c>
      <c r="E2008" t="s">
        <v>6524</v>
      </c>
      <c r="F2008" t="s">
        <v>6904</v>
      </c>
      <c r="G2008">
        <v>79.853999999999999</v>
      </c>
    </row>
    <row r="2009" spans="1:7" x14ac:dyDescent="0.35">
      <c r="A2009">
        <f t="shared" si="31"/>
        <v>2008</v>
      </c>
      <c r="B2009" t="s">
        <v>5149</v>
      </c>
      <c r="C2009" t="s">
        <v>407</v>
      </c>
      <c r="D2009" t="s">
        <v>5153</v>
      </c>
      <c r="E2009" t="s">
        <v>5154</v>
      </c>
      <c r="F2009" t="s">
        <v>6904</v>
      </c>
      <c r="G2009">
        <v>79.852999999999994</v>
      </c>
    </row>
    <row r="2010" spans="1:7" x14ac:dyDescent="0.35">
      <c r="A2010">
        <f t="shared" si="31"/>
        <v>2009</v>
      </c>
      <c r="B2010" t="s">
        <v>5050</v>
      </c>
      <c r="C2010" t="s">
        <v>5051</v>
      </c>
      <c r="D2010" t="s">
        <v>5057</v>
      </c>
      <c r="E2010" t="s">
        <v>5058</v>
      </c>
      <c r="F2010" t="s">
        <v>6904</v>
      </c>
      <c r="G2010">
        <v>79.832999999999998</v>
      </c>
    </row>
    <row r="2011" spans="1:7" x14ac:dyDescent="0.35">
      <c r="A2011">
        <f t="shared" si="31"/>
        <v>2010</v>
      </c>
      <c r="B2011" t="s">
        <v>215</v>
      </c>
      <c r="C2011" t="s">
        <v>216</v>
      </c>
      <c r="D2011" t="s">
        <v>225</v>
      </c>
      <c r="E2011" t="s">
        <v>226</v>
      </c>
      <c r="F2011" t="s">
        <v>6904</v>
      </c>
      <c r="G2011">
        <v>79.825000000000003</v>
      </c>
    </row>
    <row r="2012" spans="1:7" x14ac:dyDescent="0.35">
      <c r="A2012">
        <f t="shared" si="31"/>
        <v>2011</v>
      </c>
      <c r="B2012" t="s">
        <v>3952</v>
      </c>
      <c r="C2012" t="s">
        <v>3953</v>
      </c>
      <c r="D2012" t="s">
        <v>3955</v>
      </c>
      <c r="E2012" t="s">
        <v>3956</v>
      </c>
      <c r="F2012" t="s">
        <v>6904</v>
      </c>
      <c r="G2012">
        <v>79.823999999999998</v>
      </c>
    </row>
    <row r="2013" spans="1:7" x14ac:dyDescent="0.35">
      <c r="A2013">
        <f t="shared" si="31"/>
        <v>2012</v>
      </c>
      <c r="B2013" t="s">
        <v>2648</v>
      </c>
      <c r="C2013" t="s">
        <v>2649</v>
      </c>
      <c r="D2013" t="s">
        <v>2672</v>
      </c>
      <c r="E2013" t="s">
        <v>2673</v>
      </c>
      <c r="F2013" t="s">
        <v>6904</v>
      </c>
      <c r="G2013">
        <v>79.817999999999998</v>
      </c>
    </row>
    <row r="2014" spans="1:7" x14ac:dyDescent="0.35">
      <c r="A2014">
        <f t="shared" si="31"/>
        <v>2013</v>
      </c>
      <c r="B2014" t="s">
        <v>847</v>
      </c>
      <c r="C2014" t="s">
        <v>848</v>
      </c>
      <c r="D2014" t="s">
        <v>857</v>
      </c>
      <c r="E2014" t="s">
        <v>858</v>
      </c>
      <c r="F2014" t="s">
        <v>6904</v>
      </c>
      <c r="G2014">
        <v>79.811999999999998</v>
      </c>
    </row>
    <row r="2015" spans="1:7" x14ac:dyDescent="0.35">
      <c r="A2015">
        <f t="shared" si="31"/>
        <v>2014</v>
      </c>
      <c r="B2015" t="s">
        <v>29</v>
      </c>
      <c r="C2015" t="s">
        <v>30</v>
      </c>
      <c r="D2015" t="s">
        <v>34</v>
      </c>
      <c r="E2015" t="s">
        <v>35</v>
      </c>
      <c r="F2015" t="s">
        <v>6904</v>
      </c>
      <c r="G2015">
        <v>79.754000000000005</v>
      </c>
    </row>
    <row r="2016" spans="1:7" x14ac:dyDescent="0.35">
      <c r="A2016">
        <f t="shared" si="31"/>
        <v>2015</v>
      </c>
      <c r="B2016" t="s">
        <v>1660</v>
      </c>
      <c r="C2016" t="s">
        <v>1661</v>
      </c>
      <c r="D2016" t="s">
        <v>1664</v>
      </c>
      <c r="E2016" t="s">
        <v>1665</v>
      </c>
      <c r="F2016" t="s">
        <v>6904</v>
      </c>
      <c r="G2016">
        <v>79.722999999999999</v>
      </c>
    </row>
    <row r="2017" spans="1:7" x14ac:dyDescent="0.35">
      <c r="A2017">
        <f t="shared" si="31"/>
        <v>2016</v>
      </c>
      <c r="B2017" t="s">
        <v>6045</v>
      </c>
      <c r="C2017" t="s">
        <v>6046</v>
      </c>
      <c r="D2017" t="s">
        <v>6049</v>
      </c>
      <c r="E2017" t="s">
        <v>6050</v>
      </c>
      <c r="F2017" t="s">
        <v>6904</v>
      </c>
      <c r="G2017">
        <v>79.674000000000007</v>
      </c>
    </row>
    <row r="2018" spans="1:7" x14ac:dyDescent="0.35">
      <c r="A2018">
        <f t="shared" si="31"/>
        <v>2017</v>
      </c>
      <c r="B2018" t="s">
        <v>2238</v>
      </c>
      <c r="C2018" t="s">
        <v>2239</v>
      </c>
      <c r="D2018" t="s">
        <v>2293</v>
      </c>
      <c r="E2018" t="s">
        <v>2294</v>
      </c>
      <c r="F2018" t="s">
        <v>6904</v>
      </c>
      <c r="G2018">
        <v>79.664000000000001</v>
      </c>
    </row>
    <row r="2019" spans="1:7" x14ac:dyDescent="0.35">
      <c r="A2019">
        <f t="shared" si="31"/>
        <v>2018</v>
      </c>
      <c r="B2019" t="s">
        <v>462</v>
      </c>
      <c r="C2019" t="s">
        <v>463</v>
      </c>
      <c r="D2019" t="s">
        <v>466</v>
      </c>
      <c r="E2019" t="s">
        <v>467</v>
      </c>
      <c r="F2019" t="s">
        <v>6904</v>
      </c>
      <c r="G2019">
        <v>79.656999999999996</v>
      </c>
    </row>
    <row r="2020" spans="1:7" x14ac:dyDescent="0.35">
      <c r="A2020">
        <f t="shared" si="31"/>
        <v>2019</v>
      </c>
      <c r="B2020" t="s">
        <v>462</v>
      </c>
      <c r="C2020" t="s">
        <v>463</v>
      </c>
      <c r="D2020" t="s">
        <v>464</v>
      </c>
      <c r="E2020" t="s">
        <v>465</v>
      </c>
      <c r="F2020" t="s">
        <v>6904</v>
      </c>
      <c r="G2020">
        <v>79.614999999999995</v>
      </c>
    </row>
    <row r="2021" spans="1:7" x14ac:dyDescent="0.35">
      <c r="A2021">
        <f t="shared" si="31"/>
        <v>2020</v>
      </c>
      <c r="B2021" t="s">
        <v>4794</v>
      </c>
      <c r="C2021" t="s">
        <v>4795</v>
      </c>
      <c r="D2021" t="s">
        <v>4800</v>
      </c>
      <c r="E2021" t="s">
        <v>4801</v>
      </c>
      <c r="F2021" t="s">
        <v>6904</v>
      </c>
      <c r="G2021">
        <v>79.59</v>
      </c>
    </row>
    <row r="2022" spans="1:7" x14ac:dyDescent="0.35">
      <c r="A2022">
        <f t="shared" si="31"/>
        <v>2021</v>
      </c>
      <c r="B2022" t="s">
        <v>667</v>
      </c>
      <c r="C2022" t="s">
        <v>668</v>
      </c>
      <c r="D2022" t="s">
        <v>671</v>
      </c>
      <c r="E2022" t="s">
        <v>672</v>
      </c>
      <c r="F2022" t="s">
        <v>6904</v>
      </c>
      <c r="G2022">
        <v>79.528000000000006</v>
      </c>
    </row>
    <row r="2023" spans="1:7" x14ac:dyDescent="0.35">
      <c r="A2023">
        <f t="shared" si="31"/>
        <v>2022</v>
      </c>
      <c r="B2023" t="s">
        <v>847</v>
      </c>
      <c r="C2023" t="s">
        <v>848</v>
      </c>
      <c r="D2023" t="s">
        <v>853</v>
      </c>
      <c r="E2023" t="s">
        <v>854</v>
      </c>
      <c r="F2023" t="s">
        <v>6904</v>
      </c>
      <c r="G2023">
        <v>79.492999999999995</v>
      </c>
    </row>
    <row r="2024" spans="1:7" x14ac:dyDescent="0.35">
      <c r="A2024">
        <f t="shared" si="31"/>
        <v>2023</v>
      </c>
      <c r="B2024" t="s">
        <v>5616</v>
      </c>
      <c r="C2024" t="s">
        <v>5617</v>
      </c>
      <c r="D2024" t="s">
        <v>5621</v>
      </c>
      <c r="E2024" t="s">
        <v>5622</v>
      </c>
      <c r="F2024" t="s">
        <v>6904</v>
      </c>
      <c r="G2024">
        <v>79.471000000000004</v>
      </c>
    </row>
    <row r="2025" spans="1:7" x14ac:dyDescent="0.35">
      <c r="A2025">
        <f t="shared" si="31"/>
        <v>2024</v>
      </c>
      <c r="B2025" t="s">
        <v>6833</v>
      </c>
      <c r="C2025" t="s">
        <v>6834</v>
      </c>
      <c r="D2025" t="s">
        <v>6835</v>
      </c>
      <c r="E2025" t="s">
        <v>6836</v>
      </c>
      <c r="F2025" t="s">
        <v>6904</v>
      </c>
      <c r="G2025">
        <v>79.454999999999998</v>
      </c>
    </row>
    <row r="2026" spans="1:7" x14ac:dyDescent="0.35">
      <c r="A2026">
        <f t="shared" si="31"/>
        <v>2025</v>
      </c>
      <c r="B2026" t="s">
        <v>5194</v>
      </c>
      <c r="C2026" t="s">
        <v>5195</v>
      </c>
      <c r="D2026" t="s">
        <v>5198</v>
      </c>
      <c r="E2026" t="s">
        <v>5199</v>
      </c>
      <c r="F2026" t="s">
        <v>6904</v>
      </c>
      <c r="G2026">
        <v>79.436000000000007</v>
      </c>
    </row>
    <row r="2027" spans="1:7" x14ac:dyDescent="0.35">
      <c r="A2027">
        <f t="shared" si="31"/>
        <v>2026</v>
      </c>
      <c r="B2027" t="s">
        <v>6373</v>
      </c>
      <c r="C2027" t="s">
        <v>6374</v>
      </c>
      <c r="D2027" t="s">
        <v>6377</v>
      </c>
      <c r="E2027" t="s">
        <v>6378</v>
      </c>
      <c r="F2027" t="s">
        <v>6904</v>
      </c>
      <c r="G2027">
        <v>79.367999999999995</v>
      </c>
    </row>
    <row r="2028" spans="1:7" x14ac:dyDescent="0.35">
      <c r="A2028">
        <f t="shared" si="31"/>
        <v>2027</v>
      </c>
      <c r="B2028" t="s">
        <v>2894</v>
      </c>
      <c r="C2028" t="s">
        <v>6922</v>
      </c>
      <c r="D2028" t="s">
        <v>2895</v>
      </c>
      <c r="E2028" t="s">
        <v>2896</v>
      </c>
      <c r="F2028" t="s">
        <v>6904</v>
      </c>
      <c r="G2028">
        <v>79.364000000000004</v>
      </c>
    </row>
    <row r="2029" spans="1:7" x14ac:dyDescent="0.35">
      <c r="A2029">
        <f t="shared" si="31"/>
        <v>2028</v>
      </c>
      <c r="B2029" t="s">
        <v>5140</v>
      </c>
      <c r="C2029" t="s">
        <v>5141</v>
      </c>
      <c r="D2029" t="s">
        <v>5144</v>
      </c>
      <c r="E2029" t="s">
        <v>5145</v>
      </c>
      <c r="F2029" t="s">
        <v>6904</v>
      </c>
      <c r="G2029">
        <v>79.349000000000004</v>
      </c>
    </row>
    <row r="2030" spans="1:7" x14ac:dyDescent="0.35">
      <c r="A2030">
        <f t="shared" si="31"/>
        <v>2029</v>
      </c>
      <c r="B2030" t="s">
        <v>2501</v>
      </c>
      <c r="C2030" t="s">
        <v>2502</v>
      </c>
      <c r="D2030" t="s">
        <v>2505</v>
      </c>
      <c r="E2030" t="s">
        <v>2506</v>
      </c>
      <c r="F2030" t="s">
        <v>6904</v>
      </c>
      <c r="G2030">
        <v>79.316000000000003</v>
      </c>
    </row>
    <row r="2031" spans="1:7" x14ac:dyDescent="0.35">
      <c r="A2031">
        <f t="shared" si="31"/>
        <v>2030</v>
      </c>
      <c r="B2031" t="s">
        <v>4347</v>
      </c>
      <c r="C2031" t="s">
        <v>6942</v>
      </c>
      <c r="D2031" t="s">
        <v>4350</v>
      </c>
      <c r="E2031" t="s">
        <v>4351</v>
      </c>
      <c r="F2031" t="s">
        <v>6904</v>
      </c>
      <c r="G2031">
        <v>79.308000000000007</v>
      </c>
    </row>
    <row r="2032" spans="1:7" x14ac:dyDescent="0.35">
      <c r="A2032">
        <f t="shared" si="31"/>
        <v>2031</v>
      </c>
      <c r="B2032" t="s">
        <v>2466</v>
      </c>
      <c r="C2032" t="s">
        <v>2467</v>
      </c>
      <c r="D2032" t="s">
        <v>2475</v>
      </c>
      <c r="E2032" t="s">
        <v>2476</v>
      </c>
      <c r="F2032" t="s">
        <v>6904</v>
      </c>
      <c r="G2032">
        <v>79.305000000000007</v>
      </c>
    </row>
    <row r="2033" spans="1:7" x14ac:dyDescent="0.35">
      <c r="A2033">
        <f t="shared" si="31"/>
        <v>2032</v>
      </c>
      <c r="B2033" t="s">
        <v>1016</v>
      </c>
      <c r="C2033" t="s">
        <v>1017</v>
      </c>
      <c r="D2033" t="s">
        <v>1022</v>
      </c>
      <c r="E2033" t="s">
        <v>1023</v>
      </c>
      <c r="F2033" t="s">
        <v>6904</v>
      </c>
      <c r="G2033">
        <v>79.302999999999997</v>
      </c>
    </row>
    <row r="2034" spans="1:7" x14ac:dyDescent="0.35">
      <c r="A2034">
        <f t="shared" si="31"/>
        <v>2033</v>
      </c>
      <c r="B2034" t="s">
        <v>2924</v>
      </c>
      <c r="C2034" t="s">
        <v>2925</v>
      </c>
      <c r="D2034" t="s">
        <v>2928</v>
      </c>
      <c r="E2034" t="s">
        <v>2929</v>
      </c>
      <c r="F2034" t="s">
        <v>6904</v>
      </c>
      <c r="G2034">
        <v>79.290999999999997</v>
      </c>
    </row>
    <row r="2035" spans="1:7" x14ac:dyDescent="0.35">
      <c r="A2035">
        <f t="shared" si="31"/>
        <v>2034</v>
      </c>
      <c r="B2035" t="s">
        <v>6373</v>
      </c>
      <c r="C2035" t="s">
        <v>6374</v>
      </c>
      <c r="D2035" t="s">
        <v>6375</v>
      </c>
      <c r="E2035" t="s">
        <v>6376</v>
      </c>
      <c r="F2035" t="s">
        <v>6904</v>
      </c>
      <c r="G2035">
        <v>79.266999999999996</v>
      </c>
    </row>
    <row r="2036" spans="1:7" x14ac:dyDescent="0.35">
      <c r="A2036">
        <f t="shared" si="31"/>
        <v>2035</v>
      </c>
      <c r="B2036" t="s">
        <v>1138</v>
      </c>
      <c r="C2036" t="s">
        <v>1139</v>
      </c>
      <c r="D2036" t="s">
        <v>1140</v>
      </c>
      <c r="E2036" t="s">
        <v>1141</v>
      </c>
      <c r="F2036" t="s">
        <v>6904</v>
      </c>
      <c r="G2036">
        <v>79.263000000000005</v>
      </c>
    </row>
    <row r="2037" spans="1:7" x14ac:dyDescent="0.35">
      <c r="A2037">
        <f t="shared" si="31"/>
        <v>2036</v>
      </c>
      <c r="B2037" t="s">
        <v>5744</v>
      </c>
      <c r="C2037" t="s">
        <v>5745</v>
      </c>
      <c r="D2037" t="s">
        <v>5754</v>
      </c>
      <c r="E2037" t="s">
        <v>5755</v>
      </c>
      <c r="F2037" t="s">
        <v>6904</v>
      </c>
      <c r="G2037">
        <v>79.257000000000005</v>
      </c>
    </row>
    <row r="2038" spans="1:7" x14ac:dyDescent="0.35">
      <c r="A2038">
        <f t="shared" si="31"/>
        <v>2037</v>
      </c>
      <c r="B2038" t="s">
        <v>5960</v>
      </c>
      <c r="C2038" t="s">
        <v>5961</v>
      </c>
      <c r="D2038" t="s">
        <v>5970</v>
      </c>
      <c r="E2038" t="s">
        <v>5971</v>
      </c>
      <c r="F2038" t="s">
        <v>6904</v>
      </c>
      <c r="G2038">
        <v>79.253</v>
      </c>
    </row>
    <row r="2039" spans="1:7" x14ac:dyDescent="0.35">
      <c r="A2039">
        <f t="shared" si="31"/>
        <v>2038</v>
      </c>
      <c r="B2039" t="s">
        <v>1003</v>
      </c>
      <c r="C2039" t="s">
        <v>1004</v>
      </c>
      <c r="D2039" t="s">
        <v>1005</v>
      </c>
      <c r="E2039" t="s">
        <v>6938</v>
      </c>
      <c r="F2039" t="s">
        <v>6904</v>
      </c>
      <c r="G2039">
        <v>79.248000000000005</v>
      </c>
    </row>
    <row r="2040" spans="1:7" x14ac:dyDescent="0.35">
      <c r="A2040">
        <f t="shared" si="31"/>
        <v>2039</v>
      </c>
      <c r="B2040" t="s">
        <v>3535</v>
      </c>
      <c r="C2040" t="s">
        <v>3536</v>
      </c>
      <c r="D2040" t="s">
        <v>3538</v>
      </c>
      <c r="E2040" t="s">
        <v>3539</v>
      </c>
      <c r="F2040" t="s">
        <v>6904</v>
      </c>
      <c r="G2040">
        <v>79.242999999999995</v>
      </c>
    </row>
    <row r="2041" spans="1:7" x14ac:dyDescent="0.35">
      <c r="A2041">
        <f t="shared" si="31"/>
        <v>2040</v>
      </c>
      <c r="B2041" t="s">
        <v>10</v>
      </c>
      <c r="C2041" t="s">
        <v>11</v>
      </c>
      <c r="D2041" t="s">
        <v>23</v>
      </c>
      <c r="E2041" t="s">
        <v>24</v>
      </c>
      <c r="F2041" t="s">
        <v>6904</v>
      </c>
      <c r="G2041">
        <v>79.212000000000003</v>
      </c>
    </row>
    <row r="2042" spans="1:7" x14ac:dyDescent="0.35">
      <c r="A2042">
        <f t="shared" si="31"/>
        <v>2041</v>
      </c>
      <c r="B2042" t="s">
        <v>5757</v>
      </c>
      <c r="C2042" t="s">
        <v>5758</v>
      </c>
      <c r="D2042" t="s">
        <v>5761</v>
      </c>
      <c r="E2042" t="s">
        <v>5762</v>
      </c>
      <c r="F2042" t="s">
        <v>6904</v>
      </c>
      <c r="G2042">
        <v>79.174999999999997</v>
      </c>
    </row>
    <row r="2043" spans="1:7" x14ac:dyDescent="0.35">
      <c r="A2043">
        <f t="shared" si="31"/>
        <v>2042</v>
      </c>
      <c r="B2043" t="s">
        <v>5813</v>
      </c>
      <c r="C2043" t="s">
        <v>5814</v>
      </c>
      <c r="D2043" t="s">
        <v>5819</v>
      </c>
      <c r="E2043" t="s">
        <v>5820</v>
      </c>
      <c r="F2043" t="s">
        <v>6904</v>
      </c>
      <c r="G2043">
        <v>79.093000000000004</v>
      </c>
    </row>
    <row r="2044" spans="1:7" x14ac:dyDescent="0.35">
      <c r="A2044">
        <f t="shared" si="31"/>
        <v>2043</v>
      </c>
      <c r="B2044" t="s">
        <v>2596</v>
      </c>
      <c r="C2044" t="s">
        <v>2597</v>
      </c>
      <c r="D2044" t="s">
        <v>2600</v>
      </c>
      <c r="E2044" t="s">
        <v>2601</v>
      </c>
      <c r="F2044" t="s">
        <v>6904</v>
      </c>
      <c r="G2044">
        <v>79.078000000000003</v>
      </c>
    </row>
    <row r="2045" spans="1:7" x14ac:dyDescent="0.35">
      <c r="A2045">
        <f t="shared" si="31"/>
        <v>2044</v>
      </c>
      <c r="B2045" t="s">
        <v>6505</v>
      </c>
      <c r="C2045" t="s">
        <v>6506</v>
      </c>
      <c r="D2045" t="s">
        <v>6513</v>
      </c>
      <c r="E2045" t="s">
        <v>6514</v>
      </c>
      <c r="F2045" t="s">
        <v>6904</v>
      </c>
      <c r="G2045">
        <v>78.991</v>
      </c>
    </row>
    <row r="2046" spans="1:7" x14ac:dyDescent="0.35">
      <c r="A2046">
        <f t="shared" si="31"/>
        <v>2045</v>
      </c>
      <c r="B2046" t="s">
        <v>6646</v>
      </c>
      <c r="C2046" t="s">
        <v>6647</v>
      </c>
      <c r="D2046" t="s">
        <v>6654</v>
      </c>
      <c r="E2046" t="s">
        <v>6655</v>
      </c>
      <c r="F2046" t="s">
        <v>6904</v>
      </c>
      <c r="G2046">
        <v>78.983999999999995</v>
      </c>
    </row>
    <row r="2047" spans="1:7" x14ac:dyDescent="0.35">
      <c r="A2047">
        <f t="shared" si="31"/>
        <v>2046</v>
      </c>
      <c r="B2047" t="s">
        <v>6073</v>
      </c>
      <c r="C2047" t="s">
        <v>6074</v>
      </c>
      <c r="D2047" t="s">
        <v>6075</v>
      </c>
      <c r="E2047" t="s">
        <v>6076</v>
      </c>
      <c r="F2047" t="s">
        <v>6904</v>
      </c>
      <c r="G2047">
        <v>78.918999999999997</v>
      </c>
    </row>
    <row r="2048" spans="1:7" x14ac:dyDescent="0.35">
      <c r="A2048">
        <f t="shared" si="31"/>
        <v>2047</v>
      </c>
      <c r="B2048" t="s">
        <v>6045</v>
      </c>
      <c r="C2048" t="s">
        <v>6046</v>
      </c>
      <c r="D2048" t="s">
        <v>6048</v>
      </c>
      <c r="E2048" t="s">
        <v>7733</v>
      </c>
      <c r="F2048" t="s">
        <v>6904</v>
      </c>
      <c r="G2048">
        <v>78.894000000000005</v>
      </c>
    </row>
    <row r="2049" spans="1:7" x14ac:dyDescent="0.35">
      <c r="A2049">
        <f t="shared" si="31"/>
        <v>2048</v>
      </c>
      <c r="B2049" t="s">
        <v>3565</v>
      </c>
      <c r="C2049" t="s">
        <v>3566</v>
      </c>
      <c r="D2049" t="s">
        <v>3571</v>
      </c>
      <c r="E2049" t="s">
        <v>3572</v>
      </c>
      <c r="F2049" t="s">
        <v>6904</v>
      </c>
      <c r="G2049">
        <v>78.878</v>
      </c>
    </row>
    <row r="2050" spans="1:7" x14ac:dyDescent="0.35">
      <c r="A2050">
        <f t="shared" si="31"/>
        <v>2049</v>
      </c>
      <c r="B2050" t="s">
        <v>5960</v>
      </c>
      <c r="C2050" t="s">
        <v>5961</v>
      </c>
      <c r="D2050" t="s">
        <v>6029</v>
      </c>
      <c r="E2050" t="s">
        <v>6030</v>
      </c>
      <c r="F2050" t="s">
        <v>6904</v>
      </c>
      <c r="G2050">
        <v>78.873000000000005</v>
      </c>
    </row>
    <row r="2051" spans="1:7" x14ac:dyDescent="0.35">
      <c r="A2051">
        <f t="shared" ref="A2051:A2114" si="32">RANK(G2051, G$2:G$2938,  0)</f>
        <v>2050</v>
      </c>
      <c r="B2051" t="s">
        <v>2635</v>
      </c>
      <c r="C2051" t="s">
        <v>2636</v>
      </c>
      <c r="D2051" t="s">
        <v>2643</v>
      </c>
      <c r="E2051" t="s">
        <v>2644</v>
      </c>
      <c r="F2051" t="s">
        <v>6904</v>
      </c>
      <c r="G2051">
        <v>78.858999999999995</v>
      </c>
    </row>
    <row r="2052" spans="1:7" x14ac:dyDescent="0.35">
      <c r="A2052">
        <f t="shared" si="32"/>
        <v>2051</v>
      </c>
      <c r="B2052" t="s">
        <v>1690</v>
      </c>
      <c r="C2052" t="s">
        <v>1691</v>
      </c>
      <c r="D2052" t="s">
        <v>1692</v>
      </c>
      <c r="E2052" t="s">
        <v>1693</v>
      </c>
      <c r="F2052" t="s">
        <v>6904</v>
      </c>
      <c r="G2052">
        <v>78.816000000000003</v>
      </c>
    </row>
    <row r="2053" spans="1:7" x14ac:dyDescent="0.35">
      <c r="A2053">
        <f t="shared" si="32"/>
        <v>2052</v>
      </c>
      <c r="B2053" t="s">
        <v>3336</v>
      </c>
      <c r="C2053" t="s">
        <v>3337</v>
      </c>
      <c r="D2053" t="s">
        <v>3338</v>
      </c>
      <c r="E2053" t="s">
        <v>3339</v>
      </c>
      <c r="F2053" t="s">
        <v>6904</v>
      </c>
      <c r="G2053">
        <v>78.784999999999997</v>
      </c>
    </row>
    <row r="2054" spans="1:7" x14ac:dyDescent="0.35">
      <c r="A2054">
        <f t="shared" si="32"/>
        <v>2053</v>
      </c>
      <c r="B2054" t="s">
        <v>4894</v>
      </c>
      <c r="C2054" t="s">
        <v>4895</v>
      </c>
      <c r="D2054" t="s">
        <v>4898</v>
      </c>
      <c r="E2054" t="s">
        <v>4899</v>
      </c>
      <c r="F2054" t="s">
        <v>6904</v>
      </c>
      <c r="G2054">
        <v>78.759</v>
      </c>
    </row>
    <row r="2055" spans="1:7" x14ac:dyDescent="0.35">
      <c r="A2055">
        <f t="shared" si="32"/>
        <v>2054</v>
      </c>
      <c r="B2055" t="s">
        <v>4263</v>
      </c>
      <c r="C2055" t="s">
        <v>4264</v>
      </c>
      <c r="D2055" t="s">
        <v>4265</v>
      </c>
      <c r="E2055" t="s">
        <v>4266</v>
      </c>
      <c r="F2055" t="s">
        <v>6904</v>
      </c>
      <c r="G2055">
        <v>78.724000000000004</v>
      </c>
    </row>
    <row r="2056" spans="1:7" x14ac:dyDescent="0.35">
      <c r="A2056">
        <f t="shared" si="32"/>
        <v>2055</v>
      </c>
      <c r="B2056" t="s">
        <v>6045</v>
      </c>
      <c r="C2056" t="s">
        <v>6046</v>
      </c>
      <c r="D2056" t="s">
        <v>6047</v>
      </c>
      <c r="E2056" t="s">
        <v>7734</v>
      </c>
      <c r="F2056" t="s">
        <v>6904</v>
      </c>
      <c r="G2056">
        <v>78.710999999999999</v>
      </c>
    </row>
    <row r="2057" spans="1:7" x14ac:dyDescent="0.35">
      <c r="A2057">
        <f t="shared" si="32"/>
        <v>2056</v>
      </c>
      <c r="B2057" t="s">
        <v>2635</v>
      </c>
      <c r="C2057" t="s">
        <v>2636</v>
      </c>
      <c r="D2057" t="s">
        <v>2641</v>
      </c>
      <c r="E2057" t="s">
        <v>2642</v>
      </c>
      <c r="F2057" t="s">
        <v>6904</v>
      </c>
      <c r="G2057">
        <v>78.709000000000003</v>
      </c>
    </row>
    <row r="2058" spans="1:7" x14ac:dyDescent="0.35">
      <c r="A2058">
        <f t="shared" si="32"/>
        <v>2057</v>
      </c>
      <c r="B2058" t="s">
        <v>6065</v>
      </c>
      <c r="C2058" t="s">
        <v>6066</v>
      </c>
      <c r="D2058" t="s">
        <v>6069</v>
      </c>
      <c r="E2058" t="s">
        <v>6070</v>
      </c>
      <c r="F2058" t="s">
        <v>6904</v>
      </c>
      <c r="G2058">
        <v>78.703000000000003</v>
      </c>
    </row>
    <row r="2059" spans="1:7" x14ac:dyDescent="0.35">
      <c r="A2059">
        <f t="shared" si="32"/>
        <v>2058</v>
      </c>
      <c r="B2059" t="s">
        <v>4572</v>
      </c>
      <c r="C2059" t="s">
        <v>4573</v>
      </c>
      <c r="D2059" t="s">
        <v>4574</v>
      </c>
      <c r="E2059" t="s">
        <v>4575</v>
      </c>
      <c r="F2059" t="s">
        <v>6904</v>
      </c>
      <c r="G2059">
        <v>78.662999999999997</v>
      </c>
    </row>
    <row r="2060" spans="1:7" x14ac:dyDescent="0.35">
      <c r="A2060">
        <f t="shared" si="32"/>
        <v>2059</v>
      </c>
      <c r="B2060" t="s">
        <v>1726</v>
      </c>
      <c r="C2060" t="s">
        <v>1727</v>
      </c>
      <c r="D2060" t="s">
        <v>1732</v>
      </c>
      <c r="E2060" t="s">
        <v>1733</v>
      </c>
      <c r="F2060" t="s">
        <v>6904</v>
      </c>
      <c r="G2060">
        <v>78.647000000000006</v>
      </c>
    </row>
    <row r="2061" spans="1:7" x14ac:dyDescent="0.35">
      <c r="A2061">
        <f t="shared" si="32"/>
        <v>2060</v>
      </c>
      <c r="B2061" t="s">
        <v>2238</v>
      </c>
      <c r="C2061" t="s">
        <v>2239</v>
      </c>
      <c r="D2061" t="s">
        <v>2277</v>
      </c>
      <c r="E2061" t="s">
        <v>2278</v>
      </c>
      <c r="F2061" t="s">
        <v>6904</v>
      </c>
      <c r="G2061">
        <v>78.629000000000005</v>
      </c>
    </row>
    <row r="2062" spans="1:7" x14ac:dyDescent="0.35">
      <c r="A2062">
        <f t="shared" si="32"/>
        <v>2061</v>
      </c>
      <c r="B2062" t="s">
        <v>4314</v>
      </c>
      <c r="C2062" t="s">
        <v>4315</v>
      </c>
      <c r="D2062" t="s">
        <v>4320</v>
      </c>
      <c r="E2062" t="s">
        <v>4321</v>
      </c>
      <c r="F2062" t="s">
        <v>6904</v>
      </c>
      <c r="G2062">
        <v>78.620999999999995</v>
      </c>
    </row>
    <row r="2063" spans="1:7" x14ac:dyDescent="0.35">
      <c r="A2063">
        <f t="shared" si="32"/>
        <v>2061</v>
      </c>
      <c r="B2063" t="s">
        <v>5309</v>
      </c>
      <c r="C2063" t="s">
        <v>5310</v>
      </c>
      <c r="D2063" t="s">
        <v>5313</v>
      </c>
      <c r="E2063" t="s">
        <v>5314</v>
      </c>
      <c r="F2063" t="s">
        <v>6904</v>
      </c>
      <c r="G2063">
        <v>78.620999999999995</v>
      </c>
    </row>
    <row r="2064" spans="1:7" x14ac:dyDescent="0.35">
      <c r="A2064">
        <f t="shared" si="32"/>
        <v>2063</v>
      </c>
      <c r="B2064" t="s">
        <v>714</v>
      </c>
      <c r="C2064" t="s">
        <v>715</v>
      </c>
      <c r="D2064" t="s">
        <v>718</v>
      </c>
      <c r="E2064" t="s">
        <v>719</v>
      </c>
      <c r="F2064" t="s">
        <v>6904</v>
      </c>
      <c r="G2064">
        <v>78.59</v>
      </c>
    </row>
    <row r="2065" spans="1:7" x14ac:dyDescent="0.35">
      <c r="A2065">
        <f t="shared" si="32"/>
        <v>2064</v>
      </c>
      <c r="B2065" t="s">
        <v>949</v>
      </c>
      <c r="C2065" t="s">
        <v>950</v>
      </c>
      <c r="D2065" t="s">
        <v>953</v>
      </c>
      <c r="E2065" t="s">
        <v>954</v>
      </c>
      <c r="F2065" t="s">
        <v>6904</v>
      </c>
      <c r="G2065">
        <v>78.578000000000003</v>
      </c>
    </row>
    <row r="2066" spans="1:7" x14ac:dyDescent="0.35">
      <c r="A2066">
        <f t="shared" si="32"/>
        <v>2065</v>
      </c>
      <c r="B2066" t="s">
        <v>1690</v>
      </c>
      <c r="C2066" t="s">
        <v>1691</v>
      </c>
      <c r="D2066" t="s">
        <v>1696</v>
      </c>
      <c r="E2066" t="s">
        <v>1697</v>
      </c>
      <c r="F2066" t="s">
        <v>6904</v>
      </c>
      <c r="G2066">
        <v>78.555999999999997</v>
      </c>
    </row>
    <row r="2067" spans="1:7" x14ac:dyDescent="0.35">
      <c r="A2067">
        <f t="shared" si="32"/>
        <v>2066</v>
      </c>
      <c r="B2067" t="s">
        <v>2627</v>
      </c>
      <c r="C2067" t="s">
        <v>2628</v>
      </c>
      <c r="D2067" t="s">
        <v>2631</v>
      </c>
      <c r="E2067" t="s">
        <v>2632</v>
      </c>
      <c r="F2067" t="s">
        <v>6904</v>
      </c>
      <c r="G2067">
        <v>78.510999999999996</v>
      </c>
    </row>
    <row r="2068" spans="1:7" x14ac:dyDescent="0.35">
      <c r="A2068">
        <f t="shared" si="32"/>
        <v>2067</v>
      </c>
      <c r="B2068" t="s">
        <v>4988</v>
      </c>
      <c r="C2068" t="s">
        <v>4989</v>
      </c>
      <c r="D2068" t="s">
        <v>4990</v>
      </c>
      <c r="E2068" t="s">
        <v>4991</v>
      </c>
      <c r="F2068" t="s">
        <v>6904</v>
      </c>
      <c r="G2068">
        <v>78.510000000000005</v>
      </c>
    </row>
    <row r="2069" spans="1:7" x14ac:dyDescent="0.35">
      <c r="A2069">
        <f t="shared" si="32"/>
        <v>2068</v>
      </c>
      <c r="B2069" t="s">
        <v>554</v>
      </c>
      <c r="C2069" t="s">
        <v>555</v>
      </c>
      <c r="D2069" t="s">
        <v>558</v>
      </c>
      <c r="E2069" t="s">
        <v>559</v>
      </c>
      <c r="F2069" t="s">
        <v>6904</v>
      </c>
      <c r="G2069">
        <v>78.480999999999995</v>
      </c>
    </row>
    <row r="2070" spans="1:7" x14ac:dyDescent="0.35">
      <c r="A2070">
        <f t="shared" si="32"/>
        <v>2069</v>
      </c>
      <c r="B2070" t="s">
        <v>227</v>
      </c>
      <c r="C2070" t="s">
        <v>228</v>
      </c>
      <c r="D2070" t="s">
        <v>233</v>
      </c>
      <c r="E2070" t="s">
        <v>234</v>
      </c>
      <c r="F2070" t="s">
        <v>6904</v>
      </c>
      <c r="G2070">
        <v>78.471000000000004</v>
      </c>
    </row>
    <row r="2071" spans="1:7" x14ac:dyDescent="0.35">
      <c r="A2071">
        <f t="shared" si="32"/>
        <v>2070</v>
      </c>
      <c r="B2071" t="s">
        <v>4243</v>
      </c>
      <c r="C2071" t="s">
        <v>4244</v>
      </c>
      <c r="D2071" t="s">
        <v>4247</v>
      </c>
      <c r="E2071" t="s">
        <v>4248</v>
      </c>
      <c r="F2071" t="s">
        <v>6904</v>
      </c>
      <c r="G2071">
        <v>78.465999999999994</v>
      </c>
    </row>
    <row r="2072" spans="1:7" x14ac:dyDescent="0.35">
      <c r="A2072">
        <f t="shared" si="32"/>
        <v>2071</v>
      </c>
      <c r="B2072" t="s">
        <v>4117</v>
      </c>
      <c r="C2072" t="s">
        <v>6923</v>
      </c>
      <c r="D2072" t="s">
        <v>4130</v>
      </c>
      <c r="E2072" t="s">
        <v>4131</v>
      </c>
      <c r="F2072" t="s">
        <v>6904</v>
      </c>
      <c r="G2072">
        <v>78.432000000000002</v>
      </c>
    </row>
    <row r="2073" spans="1:7" x14ac:dyDescent="0.35">
      <c r="A2073">
        <f t="shared" si="32"/>
        <v>2072</v>
      </c>
      <c r="B2073" t="s">
        <v>4668</v>
      </c>
      <c r="C2073" t="s">
        <v>4669</v>
      </c>
      <c r="D2073" t="s">
        <v>4704</v>
      </c>
      <c r="E2073" t="s">
        <v>4705</v>
      </c>
      <c r="F2073" t="s">
        <v>6904</v>
      </c>
      <c r="G2073">
        <v>78.42</v>
      </c>
    </row>
    <row r="2074" spans="1:7" x14ac:dyDescent="0.35">
      <c r="A2074">
        <f t="shared" si="32"/>
        <v>2073</v>
      </c>
      <c r="B2074" t="s">
        <v>4462</v>
      </c>
      <c r="C2074" t="s">
        <v>4463</v>
      </c>
      <c r="D2074" t="s">
        <v>4470</v>
      </c>
      <c r="E2074" t="s">
        <v>4471</v>
      </c>
      <c r="F2074" t="s">
        <v>6904</v>
      </c>
      <c r="G2074">
        <v>78.415999999999997</v>
      </c>
    </row>
    <row r="2075" spans="1:7" x14ac:dyDescent="0.35">
      <c r="A2075">
        <f t="shared" si="32"/>
        <v>2074</v>
      </c>
      <c r="B2075" t="s">
        <v>450</v>
      </c>
      <c r="C2075" t="s">
        <v>7196</v>
      </c>
      <c r="D2075" t="s">
        <v>454</v>
      </c>
      <c r="E2075" t="s">
        <v>196</v>
      </c>
      <c r="F2075" t="s">
        <v>6904</v>
      </c>
      <c r="G2075">
        <v>78.396000000000001</v>
      </c>
    </row>
    <row r="2076" spans="1:7" x14ac:dyDescent="0.35">
      <c r="A2076">
        <f t="shared" si="32"/>
        <v>2075</v>
      </c>
      <c r="B2076" t="s">
        <v>3650</v>
      </c>
      <c r="C2076" t="s">
        <v>3651</v>
      </c>
      <c r="D2076" t="s">
        <v>3657</v>
      </c>
      <c r="E2076" t="s">
        <v>3658</v>
      </c>
      <c r="F2076" t="s">
        <v>6904</v>
      </c>
      <c r="G2076">
        <v>78.394000000000005</v>
      </c>
    </row>
    <row r="2077" spans="1:7" x14ac:dyDescent="0.35">
      <c r="A2077">
        <f t="shared" si="32"/>
        <v>2076</v>
      </c>
      <c r="B2077" t="s">
        <v>4883</v>
      </c>
      <c r="C2077" t="s">
        <v>4884</v>
      </c>
      <c r="D2077" t="s">
        <v>4888</v>
      </c>
      <c r="E2077" t="s">
        <v>4889</v>
      </c>
      <c r="F2077" t="s">
        <v>6904</v>
      </c>
      <c r="G2077">
        <v>78.387</v>
      </c>
    </row>
    <row r="2078" spans="1:7" x14ac:dyDescent="0.35">
      <c r="A2078">
        <f t="shared" si="32"/>
        <v>2077</v>
      </c>
      <c r="B2078" t="s">
        <v>700</v>
      </c>
      <c r="C2078" t="s">
        <v>701</v>
      </c>
      <c r="D2078" t="s">
        <v>702</v>
      </c>
      <c r="E2078" t="s">
        <v>703</v>
      </c>
      <c r="F2078" t="s">
        <v>6904</v>
      </c>
      <c r="G2078">
        <v>78.343999999999994</v>
      </c>
    </row>
    <row r="2079" spans="1:7" x14ac:dyDescent="0.35">
      <c r="A2079">
        <f t="shared" si="32"/>
        <v>2078</v>
      </c>
      <c r="B2079" t="s">
        <v>2206</v>
      </c>
      <c r="C2079" t="s">
        <v>2207</v>
      </c>
      <c r="D2079" t="s">
        <v>2232</v>
      </c>
      <c r="E2079" t="s">
        <v>2233</v>
      </c>
      <c r="F2079" t="s">
        <v>6904</v>
      </c>
      <c r="G2079">
        <v>78.296999999999997</v>
      </c>
    </row>
    <row r="2080" spans="1:7" x14ac:dyDescent="0.35">
      <c r="A2080">
        <f t="shared" si="32"/>
        <v>2079</v>
      </c>
      <c r="B2080" t="s">
        <v>902</v>
      </c>
      <c r="C2080" t="s">
        <v>903</v>
      </c>
      <c r="D2080" t="s">
        <v>906</v>
      </c>
      <c r="E2080" t="s">
        <v>907</v>
      </c>
      <c r="F2080" t="s">
        <v>6904</v>
      </c>
      <c r="G2080">
        <v>78.278000000000006</v>
      </c>
    </row>
    <row r="2081" spans="1:7" x14ac:dyDescent="0.35">
      <c r="A2081">
        <f t="shared" si="32"/>
        <v>2080</v>
      </c>
      <c r="B2081" t="s">
        <v>2319</v>
      </c>
      <c r="C2081" t="s">
        <v>2320</v>
      </c>
      <c r="D2081" t="s">
        <v>2350</v>
      </c>
      <c r="E2081" t="s">
        <v>2351</v>
      </c>
      <c r="F2081" t="s">
        <v>6904</v>
      </c>
      <c r="G2081">
        <v>78.257000000000005</v>
      </c>
    </row>
    <row r="2082" spans="1:7" x14ac:dyDescent="0.35">
      <c r="A2082">
        <f t="shared" si="32"/>
        <v>2081</v>
      </c>
      <c r="B2082" t="s">
        <v>5744</v>
      </c>
      <c r="C2082" t="s">
        <v>5745</v>
      </c>
      <c r="D2082" t="s">
        <v>5746</v>
      </c>
      <c r="E2082" t="s">
        <v>5747</v>
      </c>
      <c r="F2082" t="s">
        <v>6904</v>
      </c>
      <c r="G2082">
        <v>78.231999999999999</v>
      </c>
    </row>
    <row r="2083" spans="1:7" x14ac:dyDescent="0.35">
      <c r="A2083">
        <f t="shared" si="32"/>
        <v>2082</v>
      </c>
      <c r="B2083" t="s">
        <v>5050</v>
      </c>
      <c r="C2083" t="s">
        <v>5051</v>
      </c>
      <c r="D2083" t="s">
        <v>5055</v>
      </c>
      <c r="E2083" t="s">
        <v>5056</v>
      </c>
      <c r="F2083" t="s">
        <v>6904</v>
      </c>
      <c r="G2083">
        <v>78.210999999999999</v>
      </c>
    </row>
    <row r="2084" spans="1:7" x14ac:dyDescent="0.35">
      <c r="A2084">
        <f t="shared" si="32"/>
        <v>2083</v>
      </c>
      <c r="B2084" t="s">
        <v>5960</v>
      </c>
      <c r="C2084" t="s">
        <v>5961</v>
      </c>
      <c r="D2084" t="s">
        <v>5966</v>
      </c>
      <c r="E2084" t="s">
        <v>5967</v>
      </c>
      <c r="F2084" t="s">
        <v>6904</v>
      </c>
      <c r="G2084">
        <v>78.197999999999993</v>
      </c>
    </row>
    <row r="2085" spans="1:7" x14ac:dyDescent="0.35">
      <c r="A2085">
        <f t="shared" si="32"/>
        <v>2084</v>
      </c>
      <c r="B2085" t="s">
        <v>5234</v>
      </c>
      <c r="C2085" t="s">
        <v>5235</v>
      </c>
      <c r="D2085" t="s">
        <v>5240</v>
      </c>
      <c r="E2085" t="s">
        <v>5241</v>
      </c>
      <c r="F2085" t="s">
        <v>6904</v>
      </c>
      <c r="G2085">
        <v>78.194999999999993</v>
      </c>
    </row>
    <row r="2086" spans="1:7" x14ac:dyDescent="0.35">
      <c r="A2086">
        <f t="shared" si="32"/>
        <v>2085</v>
      </c>
      <c r="B2086" t="s">
        <v>3179</v>
      </c>
      <c r="C2086" t="s">
        <v>3180</v>
      </c>
      <c r="D2086" t="s">
        <v>3183</v>
      </c>
      <c r="E2086" t="s">
        <v>3184</v>
      </c>
      <c r="F2086" t="s">
        <v>6904</v>
      </c>
      <c r="G2086">
        <v>78.144000000000005</v>
      </c>
    </row>
    <row r="2087" spans="1:7" x14ac:dyDescent="0.35">
      <c r="A2087">
        <f t="shared" si="32"/>
        <v>2086</v>
      </c>
      <c r="B2087" t="s">
        <v>227</v>
      </c>
      <c r="C2087" t="s">
        <v>228</v>
      </c>
      <c r="D2087" t="s">
        <v>231</v>
      </c>
      <c r="E2087" t="s">
        <v>232</v>
      </c>
      <c r="F2087" t="s">
        <v>6904</v>
      </c>
      <c r="G2087">
        <v>78.134</v>
      </c>
    </row>
    <row r="2088" spans="1:7" x14ac:dyDescent="0.35">
      <c r="A2088">
        <f t="shared" si="32"/>
        <v>2087</v>
      </c>
      <c r="B2088" t="s">
        <v>3328</v>
      </c>
      <c r="C2088" t="s">
        <v>3329</v>
      </c>
      <c r="D2088" t="s">
        <v>3331</v>
      </c>
      <c r="E2088" t="s">
        <v>3332</v>
      </c>
      <c r="F2088" t="s">
        <v>6904</v>
      </c>
      <c r="G2088">
        <v>78.117000000000004</v>
      </c>
    </row>
    <row r="2089" spans="1:7" x14ac:dyDescent="0.35">
      <c r="A2089">
        <f t="shared" si="32"/>
        <v>2088</v>
      </c>
      <c r="B2089" t="s">
        <v>2579</v>
      </c>
      <c r="C2089" t="s">
        <v>6932</v>
      </c>
      <c r="D2089" t="s">
        <v>2582</v>
      </c>
      <c r="E2089" t="s">
        <v>2583</v>
      </c>
      <c r="F2089" t="s">
        <v>6904</v>
      </c>
      <c r="G2089">
        <v>78.073999999999998</v>
      </c>
    </row>
    <row r="2090" spans="1:7" x14ac:dyDescent="0.35">
      <c r="A2090">
        <f t="shared" si="32"/>
        <v>2089</v>
      </c>
      <c r="B2090" t="s">
        <v>3115</v>
      </c>
      <c r="C2090" t="s">
        <v>3116</v>
      </c>
      <c r="D2090" t="s">
        <v>3117</v>
      </c>
      <c r="E2090" t="s">
        <v>735</v>
      </c>
      <c r="F2090" t="s">
        <v>6904</v>
      </c>
      <c r="G2090">
        <v>78.072000000000003</v>
      </c>
    </row>
    <row r="2091" spans="1:7" x14ac:dyDescent="0.35">
      <c r="A2091">
        <f t="shared" si="32"/>
        <v>2090</v>
      </c>
      <c r="B2091" t="s">
        <v>1726</v>
      </c>
      <c r="C2091" t="s">
        <v>1727</v>
      </c>
      <c r="D2091" t="s">
        <v>1738</v>
      </c>
      <c r="E2091" t="s">
        <v>1739</v>
      </c>
      <c r="F2091" t="s">
        <v>6904</v>
      </c>
      <c r="G2091">
        <v>78.034999999999997</v>
      </c>
    </row>
    <row r="2092" spans="1:7" x14ac:dyDescent="0.35">
      <c r="A2092">
        <f t="shared" si="32"/>
        <v>2091</v>
      </c>
      <c r="B2092" t="s">
        <v>3195</v>
      </c>
      <c r="C2092" t="s">
        <v>3196</v>
      </c>
      <c r="D2092" t="s">
        <v>3205</v>
      </c>
      <c r="E2092" t="s">
        <v>3206</v>
      </c>
      <c r="F2092" t="s">
        <v>6904</v>
      </c>
      <c r="G2092">
        <v>78.010000000000005</v>
      </c>
    </row>
    <row r="2093" spans="1:7" x14ac:dyDescent="0.35">
      <c r="A2093">
        <f t="shared" si="32"/>
        <v>2092</v>
      </c>
      <c r="B2093" t="s">
        <v>3983</v>
      </c>
      <c r="C2093" t="s">
        <v>3984</v>
      </c>
      <c r="D2093" t="s">
        <v>3987</v>
      </c>
      <c r="E2093" t="s">
        <v>3988</v>
      </c>
      <c r="F2093" t="s">
        <v>6904</v>
      </c>
      <c r="G2093">
        <v>78</v>
      </c>
    </row>
    <row r="2094" spans="1:7" x14ac:dyDescent="0.35">
      <c r="A2094">
        <f t="shared" si="32"/>
        <v>2093</v>
      </c>
      <c r="B2094" t="s">
        <v>5805</v>
      </c>
      <c r="C2094" t="s">
        <v>5806</v>
      </c>
      <c r="D2094" t="s">
        <v>5807</v>
      </c>
      <c r="E2094" t="s">
        <v>5808</v>
      </c>
      <c r="F2094" t="s">
        <v>6904</v>
      </c>
      <c r="G2094">
        <v>77.984999999999999</v>
      </c>
    </row>
    <row r="2095" spans="1:7" x14ac:dyDescent="0.35">
      <c r="A2095">
        <f t="shared" si="32"/>
        <v>2094</v>
      </c>
      <c r="B2095" t="s">
        <v>1003</v>
      </c>
      <c r="C2095" t="s">
        <v>1004</v>
      </c>
      <c r="D2095" t="s">
        <v>1006</v>
      </c>
      <c r="E2095" t="s">
        <v>1007</v>
      </c>
      <c r="F2095" t="s">
        <v>6904</v>
      </c>
      <c r="G2095">
        <v>77.974000000000004</v>
      </c>
    </row>
    <row r="2096" spans="1:7" x14ac:dyDescent="0.35">
      <c r="A2096">
        <f t="shared" si="32"/>
        <v>2095</v>
      </c>
      <c r="B2096" t="s">
        <v>4596</v>
      </c>
      <c r="C2096" t="s">
        <v>4597</v>
      </c>
      <c r="D2096" t="s">
        <v>4603</v>
      </c>
      <c r="E2096" t="s">
        <v>4604</v>
      </c>
      <c r="F2096" t="s">
        <v>6904</v>
      </c>
      <c r="G2096">
        <v>77.972999999999999</v>
      </c>
    </row>
    <row r="2097" spans="1:7" x14ac:dyDescent="0.35">
      <c r="A2097">
        <f t="shared" si="32"/>
        <v>2095</v>
      </c>
      <c r="B2097" t="s">
        <v>4572</v>
      </c>
      <c r="C2097" t="s">
        <v>4573</v>
      </c>
      <c r="D2097" t="s">
        <v>4578</v>
      </c>
      <c r="E2097" t="s">
        <v>4579</v>
      </c>
      <c r="F2097" t="s">
        <v>6904</v>
      </c>
      <c r="G2097">
        <v>77.972999999999999</v>
      </c>
    </row>
    <row r="2098" spans="1:7" x14ac:dyDescent="0.35">
      <c r="A2098">
        <f t="shared" si="32"/>
        <v>2097</v>
      </c>
      <c r="B2098" t="s">
        <v>6225</v>
      </c>
      <c r="C2098" t="s">
        <v>6940</v>
      </c>
      <c r="D2098" t="s">
        <v>6230</v>
      </c>
      <c r="E2098" t="s">
        <v>6231</v>
      </c>
      <c r="F2098" t="s">
        <v>6904</v>
      </c>
      <c r="G2098">
        <v>77.962999999999994</v>
      </c>
    </row>
    <row r="2099" spans="1:7" x14ac:dyDescent="0.35">
      <c r="A2099">
        <f t="shared" si="32"/>
        <v>2098</v>
      </c>
      <c r="B2099" t="s">
        <v>5098</v>
      </c>
      <c r="C2099" t="s">
        <v>982</v>
      </c>
      <c r="D2099" t="s">
        <v>5099</v>
      </c>
      <c r="E2099" t="s">
        <v>5100</v>
      </c>
      <c r="F2099" t="s">
        <v>6904</v>
      </c>
      <c r="G2099">
        <v>77.956000000000003</v>
      </c>
    </row>
    <row r="2100" spans="1:7" x14ac:dyDescent="0.35">
      <c r="A2100">
        <f t="shared" si="32"/>
        <v>2099</v>
      </c>
      <c r="B2100" t="s">
        <v>3290</v>
      </c>
      <c r="C2100" t="s">
        <v>3291</v>
      </c>
      <c r="D2100" t="s">
        <v>3296</v>
      </c>
      <c r="E2100" t="s">
        <v>3297</v>
      </c>
      <c r="F2100" t="s">
        <v>6904</v>
      </c>
      <c r="G2100">
        <v>77.948999999999998</v>
      </c>
    </row>
    <row r="2101" spans="1:7" x14ac:dyDescent="0.35">
      <c r="A2101">
        <f t="shared" si="32"/>
        <v>2100</v>
      </c>
      <c r="B2101" t="s">
        <v>2238</v>
      </c>
      <c r="C2101" t="s">
        <v>2239</v>
      </c>
      <c r="D2101" t="s">
        <v>2250</v>
      </c>
      <c r="E2101" t="s">
        <v>2251</v>
      </c>
      <c r="F2101" t="s">
        <v>6904</v>
      </c>
      <c r="G2101">
        <v>77.936999999999998</v>
      </c>
    </row>
    <row r="2102" spans="1:7" x14ac:dyDescent="0.35">
      <c r="A2102">
        <f t="shared" si="32"/>
        <v>2101</v>
      </c>
      <c r="B2102" t="s">
        <v>5687</v>
      </c>
      <c r="C2102" t="s">
        <v>5688</v>
      </c>
      <c r="D2102" t="s">
        <v>5695</v>
      </c>
      <c r="E2102" t="s">
        <v>5696</v>
      </c>
      <c r="F2102" t="s">
        <v>6904</v>
      </c>
      <c r="G2102">
        <v>77.909000000000006</v>
      </c>
    </row>
    <row r="2103" spans="1:7" x14ac:dyDescent="0.35">
      <c r="A2103">
        <f t="shared" si="32"/>
        <v>2102</v>
      </c>
      <c r="B2103" t="s">
        <v>3412</v>
      </c>
      <c r="C2103" t="s">
        <v>3413</v>
      </c>
      <c r="D2103" t="s">
        <v>3416</v>
      </c>
      <c r="E2103" t="s">
        <v>3417</v>
      </c>
      <c r="F2103" t="s">
        <v>6904</v>
      </c>
      <c r="G2103">
        <v>77.906000000000006</v>
      </c>
    </row>
    <row r="2104" spans="1:7" x14ac:dyDescent="0.35">
      <c r="A2104">
        <f t="shared" si="32"/>
        <v>2103</v>
      </c>
      <c r="B2104" t="s">
        <v>2772</v>
      </c>
      <c r="C2104" t="s">
        <v>2773</v>
      </c>
      <c r="D2104" t="s">
        <v>2776</v>
      </c>
      <c r="E2104" t="s">
        <v>2777</v>
      </c>
      <c r="F2104" t="s">
        <v>6904</v>
      </c>
      <c r="G2104">
        <v>77.903000000000006</v>
      </c>
    </row>
    <row r="2105" spans="1:7" x14ac:dyDescent="0.35">
      <c r="A2105">
        <f t="shared" si="32"/>
        <v>2104</v>
      </c>
      <c r="B2105" t="s">
        <v>397</v>
      </c>
      <c r="C2105" t="s">
        <v>398</v>
      </c>
      <c r="D2105" t="s">
        <v>401</v>
      </c>
      <c r="E2105" t="s">
        <v>402</v>
      </c>
      <c r="F2105" t="s">
        <v>6904</v>
      </c>
      <c r="G2105">
        <v>77.899000000000001</v>
      </c>
    </row>
    <row r="2106" spans="1:7" x14ac:dyDescent="0.35">
      <c r="A2106">
        <f t="shared" si="32"/>
        <v>2105</v>
      </c>
      <c r="B2106" t="s">
        <v>3674</v>
      </c>
      <c r="C2106" t="s">
        <v>3675</v>
      </c>
      <c r="D2106" t="s">
        <v>3681</v>
      </c>
      <c r="E2106" t="s">
        <v>3682</v>
      </c>
      <c r="F2106" t="s">
        <v>6904</v>
      </c>
      <c r="G2106">
        <v>77.849999999999994</v>
      </c>
    </row>
    <row r="2107" spans="1:7" x14ac:dyDescent="0.35">
      <c r="A2107">
        <f t="shared" si="32"/>
        <v>2106</v>
      </c>
      <c r="B2107" t="s">
        <v>5149</v>
      </c>
      <c r="C2107" t="s">
        <v>407</v>
      </c>
      <c r="D2107" t="s">
        <v>5150</v>
      </c>
      <c r="E2107" t="s">
        <v>409</v>
      </c>
      <c r="F2107" t="s">
        <v>6904</v>
      </c>
      <c r="G2107">
        <v>77.840999999999994</v>
      </c>
    </row>
    <row r="2108" spans="1:7" x14ac:dyDescent="0.35">
      <c r="A2108">
        <f t="shared" si="32"/>
        <v>2107</v>
      </c>
      <c r="B2108" t="s">
        <v>4263</v>
      </c>
      <c r="C2108" t="s">
        <v>4264</v>
      </c>
      <c r="D2108" t="s">
        <v>4269</v>
      </c>
      <c r="E2108" t="s">
        <v>4270</v>
      </c>
      <c r="F2108" t="s">
        <v>6904</v>
      </c>
      <c r="G2108">
        <v>77.835999999999999</v>
      </c>
    </row>
    <row r="2109" spans="1:7" x14ac:dyDescent="0.35">
      <c r="A2109">
        <f t="shared" si="32"/>
        <v>2108</v>
      </c>
      <c r="B2109" t="s">
        <v>4715</v>
      </c>
      <c r="C2109" t="s">
        <v>4716</v>
      </c>
      <c r="D2109" t="s">
        <v>4721</v>
      </c>
      <c r="E2109" t="s">
        <v>4722</v>
      </c>
      <c r="F2109" t="s">
        <v>6904</v>
      </c>
      <c r="G2109">
        <v>77.834999999999994</v>
      </c>
    </row>
    <row r="2110" spans="1:7" x14ac:dyDescent="0.35">
      <c r="A2110">
        <f t="shared" si="32"/>
        <v>2109</v>
      </c>
      <c r="B2110" t="s">
        <v>3506</v>
      </c>
      <c r="C2110" t="s">
        <v>3507</v>
      </c>
      <c r="D2110" t="s">
        <v>3508</v>
      </c>
      <c r="E2110" t="s">
        <v>3509</v>
      </c>
      <c r="F2110" t="s">
        <v>6904</v>
      </c>
      <c r="G2110">
        <v>77.831999999999994</v>
      </c>
    </row>
    <row r="2111" spans="1:7" x14ac:dyDescent="0.35">
      <c r="A2111">
        <f t="shared" si="32"/>
        <v>2110</v>
      </c>
      <c r="B2111" t="s">
        <v>2967</v>
      </c>
      <c r="C2111" t="s">
        <v>2968</v>
      </c>
      <c r="D2111" t="s">
        <v>2973</v>
      </c>
      <c r="E2111" t="s">
        <v>2974</v>
      </c>
      <c r="F2111" t="s">
        <v>6904</v>
      </c>
      <c r="G2111">
        <v>77.831000000000003</v>
      </c>
    </row>
    <row r="2112" spans="1:7" x14ac:dyDescent="0.35">
      <c r="A2112">
        <f t="shared" si="32"/>
        <v>2111</v>
      </c>
      <c r="B2112" t="s">
        <v>1829</v>
      </c>
      <c r="C2112" t="s">
        <v>7736</v>
      </c>
      <c r="D2112" t="s">
        <v>1886</v>
      </c>
      <c r="E2112" t="s">
        <v>1887</v>
      </c>
      <c r="F2112" t="s">
        <v>6904</v>
      </c>
      <c r="G2112">
        <v>77.813999999999993</v>
      </c>
    </row>
    <row r="2113" spans="1:7" x14ac:dyDescent="0.35">
      <c r="A2113">
        <f t="shared" si="32"/>
        <v>2112</v>
      </c>
      <c r="B2113" t="s">
        <v>5076</v>
      </c>
      <c r="C2113" t="s">
        <v>5077</v>
      </c>
      <c r="D2113" t="s">
        <v>5082</v>
      </c>
      <c r="E2113" t="s">
        <v>5083</v>
      </c>
      <c r="F2113" t="s">
        <v>6904</v>
      </c>
      <c r="G2113">
        <v>77.768000000000001</v>
      </c>
    </row>
    <row r="2114" spans="1:7" x14ac:dyDescent="0.35">
      <c r="A2114">
        <f t="shared" si="32"/>
        <v>2113</v>
      </c>
      <c r="B2114" t="s">
        <v>3565</v>
      </c>
      <c r="C2114" t="s">
        <v>3566</v>
      </c>
      <c r="D2114" t="s">
        <v>3569</v>
      </c>
      <c r="E2114" t="s">
        <v>3570</v>
      </c>
      <c r="F2114" t="s">
        <v>6904</v>
      </c>
      <c r="G2114">
        <v>77.691999999999993</v>
      </c>
    </row>
    <row r="2115" spans="1:7" x14ac:dyDescent="0.35">
      <c r="A2115">
        <f t="shared" ref="A2115:A2178" si="33">RANK(G2115, G$2:G$2938,  0)</f>
        <v>2114</v>
      </c>
      <c r="B2115" t="s">
        <v>2118</v>
      </c>
      <c r="C2115" t="s">
        <v>2119</v>
      </c>
      <c r="D2115" t="s">
        <v>2124</v>
      </c>
      <c r="E2115" t="s">
        <v>2125</v>
      </c>
      <c r="F2115" t="s">
        <v>6904</v>
      </c>
      <c r="G2115">
        <v>77.668999999999997</v>
      </c>
    </row>
    <row r="2116" spans="1:7" x14ac:dyDescent="0.35">
      <c r="A2116">
        <f t="shared" si="33"/>
        <v>2115</v>
      </c>
      <c r="B2116" t="s">
        <v>1690</v>
      </c>
      <c r="C2116" t="s">
        <v>1691</v>
      </c>
      <c r="D2116" t="s">
        <v>1698</v>
      </c>
      <c r="E2116" t="s">
        <v>1699</v>
      </c>
      <c r="F2116" t="s">
        <v>6904</v>
      </c>
      <c r="G2116">
        <v>77.623999999999995</v>
      </c>
    </row>
    <row r="2117" spans="1:7" x14ac:dyDescent="0.35">
      <c r="A2117">
        <f t="shared" si="33"/>
        <v>2116</v>
      </c>
      <c r="B2117" t="s">
        <v>203</v>
      </c>
      <c r="C2117" t="s">
        <v>204</v>
      </c>
      <c r="D2117" t="s">
        <v>207</v>
      </c>
      <c r="E2117" t="s">
        <v>208</v>
      </c>
      <c r="F2117" t="s">
        <v>6904</v>
      </c>
      <c r="G2117">
        <v>77.614999999999995</v>
      </c>
    </row>
    <row r="2118" spans="1:7" x14ac:dyDescent="0.35">
      <c r="A2118">
        <f t="shared" si="33"/>
        <v>2117</v>
      </c>
      <c r="B2118" t="s">
        <v>1523</v>
      </c>
      <c r="C2118" t="s">
        <v>1524</v>
      </c>
      <c r="D2118" t="s">
        <v>1527</v>
      </c>
      <c r="E2118" t="s">
        <v>1528</v>
      </c>
      <c r="F2118" t="s">
        <v>6904</v>
      </c>
      <c r="G2118">
        <v>77.590999999999994</v>
      </c>
    </row>
    <row r="2119" spans="1:7" x14ac:dyDescent="0.35">
      <c r="A2119">
        <f t="shared" si="33"/>
        <v>2118</v>
      </c>
      <c r="B2119" t="s">
        <v>215</v>
      </c>
      <c r="C2119" t="s">
        <v>216</v>
      </c>
      <c r="D2119" t="s">
        <v>223</v>
      </c>
      <c r="E2119" t="s">
        <v>224</v>
      </c>
      <c r="F2119" t="s">
        <v>6904</v>
      </c>
      <c r="G2119">
        <v>77.58</v>
      </c>
    </row>
    <row r="2120" spans="1:7" x14ac:dyDescent="0.35">
      <c r="A2120">
        <f t="shared" si="33"/>
        <v>2119</v>
      </c>
      <c r="B2120" t="s">
        <v>4596</v>
      </c>
      <c r="C2120" t="s">
        <v>4597</v>
      </c>
      <c r="D2120" t="s">
        <v>4607</v>
      </c>
      <c r="E2120" t="s">
        <v>4608</v>
      </c>
      <c r="F2120" t="s">
        <v>6904</v>
      </c>
      <c r="G2120">
        <v>77.573999999999998</v>
      </c>
    </row>
    <row r="2121" spans="1:7" x14ac:dyDescent="0.35">
      <c r="A2121">
        <f t="shared" si="33"/>
        <v>2120</v>
      </c>
      <c r="B2121" t="s">
        <v>2427</v>
      </c>
      <c r="C2121" t="s">
        <v>2428</v>
      </c>
      <c r="D2121" t="s">
        <v>2431</v>
      </c>
      <c r="E2121" t="s">
        <v>2432</v>
      </c>
      <c r="F2121" t="s">
        <v>6904</v>
      </c>
      <c r="G2121">
        <v>77.549000000000007</v>
      </c>
    </row>
    <row r="2122" spans="1:7" x14ac:dyDescent="0.35">
      <c r="A2122">
        <f t="shared" si="33"/>
        <v>2121</v>
      </c>
      <c r="B2122" t="s">
        <v>1332</v>
      </c>
      <c r="C2122" t="s">
        <v>1333</v>
      </c>
      <c r="D2122" t="s">
        <v>1358</v>
      </c>
      <c r="E2122" t="s">
        <v>1359</v>
      </c>
      <c r="F2122" t="s">
        <v>6904</v>
      </c>
      <c r="G2122">
        <v>77.536000000000001</v>
      </c>
    </row>
    <row r="2123" spans="1:7" x14ac:dyDescent="0.35">
      <c r="A2123">
        <f t="shared" si="33"/>
        <v>2122</v>
      </c>
      <c r="B2123" t="s">
        <v>793</v>
      </c>
      <c r="C2123" t="s">
        <v>794</v>
      </c>
      <c r="D2123" t="s">
        <v>797</v>
      </c>
      <c r="E2123" t="s">
        <v>798</v>
      </c>
      <c r="F2123" t="s">
        <v>6904</v>
      </c>
      <c r="G2123">
        <v>77.528999999999996</v>
      </c>
    </row>
    <row r="2124" spans="1:7" x14ac:dyDescent="0.35">
      <c r="A2124">
        <f t="shared" si="33"/>
        <v>2123</v>
      </c>
      <c r="B2124" t="s">
        <v>5805</v>
      </c>
      <c r="C2124" t="s">
        <v>5806</v>
      </c>
      <c r="D2124" t="s">
        <v>5809</v>
      </c>
      <c r="E2124" t="s">
        <v>7755</v>
      </c>
      <c r="F2124" t="s">
        <v>6904</v>
      </c>
      <c r="G2124">
        <v>77.522999999999996</v>
      </c>
    </row>
    <row r="2125" spans="1:7" x14ac:dyDescent="0.35">
      <c r="A2125">
        <f t="shared" si="33"/>
        <v>2124</v>
      </c>
      <c r="B2125" t="s">
        <v>5744</v>
      </c>
      <c r="C2125" t="s">
        <v>5745</v>
      </c>
      <c r="D2125" t="s">
        <v>5750</v>
      </c>
      <c r="E2125" t="s">
        <v>5751</v>
      </c>
      <c r="F2125" t="s">
        <v>6904</v>
      </c>
      <c r="G2125">
        <v>77.515000000000001</v>
      </c>
    </row>
    <row r="2126" spans="1:7" x14ac:dyDescent="0.35">
      <c r="A2126">
        <f t="shared" si="33"/>
        <v>2125</v>
      </c>
      <c r="B2126" t="s">
        <v>3542</v>
      </c>
      <c r="C2126" t="s">
        <v>3543</v>
      </c>
      <c r="D2126" t="s">
        <v>3562</v>
      </c>
      <c r="E2126" t="s">
        <v>3563</v>
      </c>
      <c r="F2126" t="s">
        <v>6904</v>
      </c>
      <c r="G2126">
        <v>77.498000000000005</v>
      </c>
    </row>
    <row r="2127" spans="1:7" x14ac:dyDescent="0.35">
      <c r="A2127">
        <f t="shared" si="33"/>
        <v>2126</v>
      </c>
      <c r="B2127" t="s">
        <v>3983</v>
      </c>
      <c r="C2127" t="s">
        <v>3984</v>
      </c>
      <c r="D2127" t="s">
        <v>3991</v>
      </c>
      <c r="E2127" t="s">
        <v>3992</v>
      </c>
      <c r="F2127" t="s">
        <v>6904</v>
      </c>
      <c r="G2127">
        <v>77.483999999999995</v>
      </c>
    </row>
    <row r="2128" spans="1:7" x14ac:dyDescent="0.35">
      <c r="A2128">
        <f t="shared" si="33"/>
        <v>2127</v>
      </c>
      <c r="B2128" t="s">
        <v>6801</v>
      </c>
      <c r="C2128" t="s">
        <v>6802</v>
      </c>
      <c r="D2128" t="s">
        <v>6809</v>
      </c>
      <c r="E2128" t="s">
        <v>6810</v>
      </c>
      <c r="F2128" t="s">
        <v>6904</v>
      </c>
      <c r="G2128">
        <v>77.474999999999994</v>
      </c>
    </row>
    <row r="2129" spans="1:7" x14ac:dyDescent="0.35">
      <c r="A2129">
        <f t="shared" si="33"/>
        <v>2128</v>
      </c>
      <c r="B2129" t="s">
        <v>761</v>
      </c>
      <c r="C2129" t="s">
        <v>762</v>
      </c>
      <c r="D2129" t="s">
        <v>772</v>
      </c>
      <c r="E2129" t="s">
        <v>773</v>
      </c>
      <c r="F2129" t="s">
        <v>6904</v>
      </c>
      <c r="G2129">
        <v>77.436000000000007</v>
      </c>
    </row>
    <row r="2130" spans="1:7" x14ac:dyDescent="0.35">
      <c r="A2130">
        <f t="shared" si="33"/>
        <v>2129</v>
      </c>
      <c r="B2130" t="s">
        <v>4616</v>
      </c>
      <c r="C2130" t="s">
        <v>4617</v>
      </c>
      <c r="D2130" t="s">
        <v>4618</v>
      </c>
      <c r="E2130" t="s">
        <v>4619</v>
      </c>
      <c r="F2130" t="s">
        <v>6904</v>
      </c>
      <c r="G2130">
        <v>77.430999999999997</v>
      </c>
    </row>
    <row r="2131" spans="1:7" x14ac:dyDescent="0.35">
      <c r="A2131">
        <f t="shared" si="33"/>
        <v>2130</v>
      </c>
      <c r="B2131" t="s">
        <v>3385</v>
      </c>
      <c r="C2131" t="s">
        <v>3386</v>
      </c>
      <c r="D2131" t="s">
        <v>3391</v>
      </c>
      <c r="E2131" t="s">
        <v>3392</v>
      </c>
      <c r="F2131" t="s">
        <v>6904</v>
      </c>
      <c r="G2131">
        <v>77.426000000000002</v>
      </c>
    </row>
    <row r="2132" spans="1:7" x14ac:dyDescent="0.35">
      <c r="A2132">
        <f t="shared" si="33"/>
        <v>2131</v>
      </c>
      <c r="B2132" t="s">
        <v>562</v>
      </c>
      <c r="C2132" t="s">
        <v>563</v>
      </c>
      <c r="D2132" t="s">
        <v>579</v>
      </c>
      <c r="E2132" t="s">
        <v>580</v>
      </c>
      <c r="F2132" t="s">
        <v>6904</v>
      </c>
      <c r="G2132">
        <v>77.385999999999996</v>
      </c>
    </row>
    <row r="2133" spans="1:7" x14ac:dyDescent="0.35">
      <c r="A2133">
        <f t="shared" si="33"/>
        <v>2132</v>
      </c>
      <c r="B2133" t="s">
        <v>3385</v>
      </c>
      <c r="C2133" t="s">
        <v>3386</v>
      </c>
      <c r="D2133" t="s">
        <v>3393</v>
      </c>
      <c r="E2133" t="s">
        <v>3394</v>
      </c>
      <c r="F2133" t="s">
        <v>6904</v>
      </c>
      <c r="G2133">
        <v>77.364000000000004</v>
      </c>
    </row>
    <row r="2134" spans="1:7" x14ac:dyDescent="0.35">
      <c r="A2134">
        <f t="shared" si="33"/>
        <v>2133</v>
      </c>
      <c r="B2134" t="s">
        <v>6622</v>
      </c>
      <c r="C2134" t="s">
        <v>6623</v>
      </c>
      <c r="D2134" t="s">
        <v>6626</v>
      </c>
      <c r="E2134" t="s">
        <v>6627</v>
      </c>
      <c r="F2134" t="s">
        <v>6904</v>
      </c>
      <c r="G2134">
        <v>77.346999999999994</v>
      </c>
    </row>
    <row r="2135" spans="1:7" x14ac:dyDescent="0.35">
      <c r="A2135">
        <f t="shared" si="33"/>
        <v>2134</v>
      </c>
      <c r="B2135" t="s">
        <v>4117</v>
      </c>
      <c r="C2135" t="s">
        <v>6923</v>
      </c>
      <c r="D2135" t="s">
        <v>4132</v>
      </c>
      <c r="E2135" t="s">
        <v>4133</v>
      </c>
      <c r="F2135" t="s">
        <v>6904</v>
      </c>
      <c r="G2135">
        <v>77.308000000000007</v>
      </c>
    </row>
    <row r="2136" spans="1:7" x14ac:dyDescent="0.35">
      <c r="A2136">
        <f t="shared" si="33"/>
        <v>2135</v>
      </c>
      <c r="B2136" t="s">
        <v>6239</v>
      </c>
      <c r="C2136" t="s">
        <v>6240</v>
      </c>
      <c r="D2136" t="s">
        <v>6241</v>
      </c>
      <c r="E2136" t="s">
        <v>6242</v>
      </c>
      <c r="F2136" t="s">
        <v>6904</v>
      </c>
      <c r="G2136">
        <v>77.286000000000001</v>
      </c>
    </row>
    <row r="2137" spans="1:7" x14ac:dyDescent="0.35">
      <c r="A2137">
        <f t="shared" si="33"/>
        <v>2136</v>
      </c>
      <c r="B2137" t="s">
        <v>6293</v>
      </c>
      <c r="C2137" t="s">
        <v>6294</v>
      </c>
      <c r="D2137" t="s">
        <v>6295</v>
      </c>
      <c r="E2137" t="s">
        <v>6296</v>
      </c>
      <c r="F2137" t="s">
        <v>6904</v>
      </c>
      <c r="G2137">
        <v>77.272999999999996</v>
      </c>
    </row>
    <row r="2138" spans="1:7" x14ac:dyDescent="0.35">
      <c r="A2138">
        <f t="shared" si="33"/>
        <v>2137</v>
      </c>
      <c r="B2138" t="s">
        <v>5264</v>
      </c>
      <c r="C2138" t="s">
        <v>5265</v>
      </c>
      <c r="D2138" t="s">
        <v>5272</v>
      </c>
      <c r="E2138" t="s">
        <v>5273</v>
      </c>
      <c r="F2138" t="s">
        <v>6904</v>
      </c>
      <c r="G2138">
        <v>77.212999999999994</v>
      </c>
    </row>
    <row r="2139" spans="1:7" x14ac:dyDescent="0.35">
      <c r="A2139">
        <f t="shared" si="33"/>
        <v>2138</v>
      </c>
      <c r="B2139" t="s">
        <v>3355</v>
      </c>
      <c r="C2139" t="s">
        <v>6941</v>
      </c>
      <c r="D2139" t="s">
        <v>3360</v>
      </c>
      <c r="E2139" t="s">
        <v>3361</v>
      </c>
      <c r="F2139" t="s">
        <v>6904</v>
      </c>
      <c r="G2139">
        <v>77.203999999999994</v>
      </c>
    </row>
    <row r="2140" spans="1:7" x14ac:dyDescent="0.35">
      <c r="A2140">
        <f t="shared" si="33"/>
        <v>2139</v>
      </c>
      <c r="B2140" t="s">
        <v>5542</v>
      </c>
      <c r="C2140" t="s">
        <v>5543</v>
      </c>
      <c r="D2140" t="s">
        <v>5548</v>
      </c>
      <c r="E2140" t="s">
        <v>5549</v>
      </c>
      <c r="F2140" t="s">
        <v>6904</v>
      </c>
      <c r="G2140">
        <v>77.186999999999998</v>
      </c>
    </row>
    <row r="2141" spans="1:7" x14ac:dyDescent="0.35">
      <c r="A2141">
        <f t="shared" si="33"/>
        <v>2140</v>
      </c>
      <c r="B2141" t="s">
        <v>348</v>
      </c>
      <c r="C2141" t="s">
        <v>349</v>
      </c>
      <c r="D2141" t="s">
        <v>352</v>
      </c>
      <c r="E2141" t="s">
        <v>353</v>
      </c>
      <c r="F2141" t="s">
        <v>6904</v>
      </c>
      <c r="G2141">
        <v>77.168000000000006</v>
      </c>
    </row>
    <row r="2142" spans="1:7" x14ac:dyDescent="0.35">
      <c r="A2142">
        <f t="shared" si="33"/>
        <v>2141</v>
      </c>
      <c r="B2142" t="s">
        <v>5104</v>
      </c>
      <c r="C2142" t="s">
        <v>5105</v>
      </c>
      <c r="D2142" t="s">
        <v>5108</v>
      </c>
      <c r="E2142" t="s">
        <v>5109</v>
      </c>
      <c r="F2142" t="s">
        <v>6904</v>
      </c>
      <c r="G2142">
        <v>77.162999999999997</v>
      </c>
    </row>
    <row r="2143" spans="1:7" x14ac:dyDescent="0.35">
      <c r="A2143">
        <f t="shared" si="33"/>
        <v>2142</v>
      </c>
      <c r="B2143" t="s">
        <v>1523</v>
      </c>
      <c r="C2143" t="s">
        <v>1524</v>
      </c>
      <c r="D2143" t="s">
        <v>1529</v>
      </c>
      <c r="E2143" t="s">
        <v>1530</v>
      </c>
      <c r="F2143" t="s">
        <v>6904</v>
      </c>
      <c r="G2143">
        <v>77.156000000000006</v>
      </c>
    </row>
    <row r="2144" spans="1:7" x14ac:dyDescent="0.35">
      <c r="A2144">
        <f t="shared" si="33"/>
        <v>2143</v>
      </c>
      <c r="B2144" t="s">
        <v>1571</v>
      </c>
      <c r="C2144" t="s">
        <v>1572</v>
      </c>
      <c r="D2144" t="s">
        <v>1577</v>
      </c>
      <c r="E2144" t="s">
        <v>1578</v>
      </c>
      <c r="F2144" t="s">
        <v>6904</v>
      </c>
      <c r="G2144">
        <v>77.111999999999995</v>
      </c>
    </row>
    <row r="2145" spans="1:7" x14ac:dyDescent="0.35">
      <c r="A2145">
        <f t="shared" si="33"/>
        <v>2144</v>
      </c>
      <c r="B2145" t="s">
        <v>283</v>
      </c>
      <c r="C2145" t="s">
        <v>284</v>
      </c>
      <c r="D2145" t="s">
        <v>285</v>
      </c>
      <c r="E2145" t="s">
        <v>286</v>
      </c>
      <c r="F2145" t="s">
        <v>6904</v>
      </c>
      <c r="G2145">
        <v>77.094999999999999</v>
      </c>
    </row>
    <row r="2146" spans="1:7" x14ac:dyDescent="0.35">
      <c r="A2146">
        <f t="shared" si="33"/>
        <v>2145</v>
      </c>
      <c r="B2146" t="s">
        <v>6646</v>
      </c>
      <c r="C2146" t="s">
        <v>6647</v>
      </c>
      <c r="D2146" t="s">
        <v>6652</v>
      </c>
      <c r="E2146" t="s">
        <v>6653</v>
      </c>
      <c r="F2146" t="s">
        <v>6904</v>
      </c>
      <c r="G2146">
        <v>77.042000000000002</v>
      </c>
    </row>
    <row r="2147" spans="1:7" x14ac:dyDescent="0.35">
      <c r="A2147">
        <f t="shared" si="33"/>
        <v>2146</v>
      </c>
      <c r="B2147" t="s">
        <v>2648</v>
      </c>
      <c r="C2147" t="s">
        <v>2649</v>
      </c>
      <c r="D2147" t="s">
        <v>2670</v>
      </c>
      <c r="E2147" t="s">
        <v>2671</v>
      </c>
      <c r="F2147" t="s">
        <v>6904</v>
      </c>
      <c r="G2147">
        <v>77.040999999999997</v>
      </c>
    </row>
    <row r="2148" spans="1:7" x14ac:dyDescent="0.35">
      <c r="A2148">
        <f t="shared" si="33"/>
        <v>2147</v>
      </c>
      <c r="B2148" t="s">
        <v>3683</v>
      </c>
      <c r="C2148" t="s">
        <v>3684</v>
      </c>
      <c r="D2148" t="s">
        <v>3685</v>
      </c>
      <c r="E2148" t="s">
        <v>3686</v>
      </c>
      <c r="F2148" t="s">
        <v>6904</v>
      </c>
      <c r="G2148">
        <v>77.031999999999996</v>
      </c>
    </row>
    <row r="2149" spans="1:7" x14ac:dyDescent="0.35">
      <c r="A2149">
        <f t="shared" si="33"/>
        <v>2148</v>
      </c>
      <c r="B2149" t="s">
        <v>5323</v>
      </c>
      <c r="C2149" t="s">
        <v>5324</v>
      </c>
      <c r="D2149" t="s">
        <v>5327</v>
      </c>
      <c r="E2149" t="s">
        <v>5328</v>
      </c>
      <c r="F2149" t="s">
        <v>6904</v>
      </c>
      <c r="G2149">
        <v>77.027000000000001</v>
      </c>
    </row>
    <row r="2150" spans="1:7" x14ac:dyDescent="0.35">
      <c r="A2150">
        <f t="shared" si="33"/>
        <v>2149</v>
      </c>
      <c r="B2150" t="s">
        <v>6505</v>
      </c>
      <c r="C2150" t="s">
        <v>6506</v>
      </c>
      <c r="D2150" t="s">
        <v>6511</v>
      </c>
      <c r="E2150" t="s">
        <v>6512</v>
      </c>
      <c r="F2150" t="s">
        <v>6904</v>
      </c>
      <c r="G2150">
        <v>77.013999999999996</v>
      </c>
    </row>
    <row r="2151" spans="1:7" x14ac:dyDescent="0.35">
      <c r="A2151">
        <f t="shared" si="33"/>
        <v>2150</v>
      </c>
      <c r="B2151" t="s">
        <v>5757</v>
      </c>
      <c r="C2151" t="s">
        <v>5758</v>
      </c>
      <c r="D2151" t="s">
        <v>5765</v>
      </c>
      <c r="E2151" t="s">
        <v>5766</v>
      </c>
      <c r="F2151" t="s">
        <v>6904</v>
      </c>
      <c r="G2151">
        <v>76.991</v>
      </c>
    </row>
    <row r="2152" spans="1:7" x14ac:dyDescent="0.35">
      <c r="A2152">
        <f t="shared" si="33"/>
        <v>2151</v>
      </c>
      <c r="B2152" t="s">
        <v>6327</v>
      </c>
      <c r="C2152" t="s">
        <v>6328</v>
      </c>
      <c r="D2152" t="s">
        <v>6331</v>
      </c>
      <c r="E2152" t="s">
        <v>6332</v>
      </c>
      <c r="F2152" t="s">
        <v>6904</v>
      </c>
      <c r="G2152">
        <v>76.950999999999993</v>
      </c>
    </row>
    <row r="2153" spans="1:7" x14ac:dyDescent="0.35">
      <c r="A2153">
        <f t="shared" si="33"/>
        <v>2152</v>
      </c>
      <c r="B2153" t="s">
        <v>2874</v>
      </c>
      <c r="C2153" t="s">
        <v>5617</v>
      </c>
      <c r="D2153" t="s">
        <v>2884</v>
      </c>
      <c r="E2153" t="s">
        <v>2885</v>
      </c>
      <c r="F2153" t="s">
        <v>6904</v>
      </c>
      <c r="G2153">
        <v>76.941000000000003</v>
      </c>
    </row>
    <row r="2154" spans="1:7" x14ac:dyDescent="0.35">
      <c r="A2154">
        <f t="shared" si="33"/>
        <v>2153</v>
      </c>
      <c r="B2154" t="s">
        <v>5076</v>
      </c>
      <c r="C2154" t="s">
        <v>5077</v>
      </c>
      <c r="D2154" t="s">
        <v>5080</v>
      </c>
      <c r="E2154" t="s">
        <v>5081</v>
      </c>
      <c r="F2154" t="s">
        <v>6904</v>
      </c>
      <c r="G2154">
        <v>76.930000000000007</v>
      </c>
    </row>
    <row r="2155" spans="1:7" x14ac:dyDescent="0.35">
      <c r="A2155">
        <f t="shared" si="33"/>
        <v>2154</v>
      </c>
      <c r="B2155" t="s">
        <v>4537</v>
      </c>
      <c r="C2155" t="s">
        <v>4538</v>
      </c>
      <c r="D2155" t="s">
        <v>4541</v>
      </c>
      <c r="E2155" t="s">
        <v>4542</v>
      </c>
      <c r="F2155" t="s">
        <v>6904</v>
      </c>
      <c r="G2155">
        <v>76.918000000000006</v>
      </c>
    </row>
    <row r="2156" spans="1:7" x14ac:dyDescent="0.35">
      <c r="A2156">
        <f t="shared" si="33"/>
        <v>2155</v>
      </c>
      <c r="B2156" t="s">
        <v>3683</v>
      </c>
      <c r="C2156" t="s">
        <v>3684</v>
      </c>
      <c r="D2156" t="s">
        <v>3694</v>
      </c>
      <c r="E2156" t="s">
        <v>3695</v>
      </c>
      <c r="F2156" t="s">
        <v>6904</v>
      </c>
      <c r="G2156">
        <v>76.912000000000006</v>
      </c>
    </row>
    <row r="2157" spans="1:7" x14ac:dyDescent="0.35">
      <c r="A2157">
        <f t="shared" si="33"/>
        <v>2156</v>
      </c>
      <c r="B2157" t="s">
        <v>5164</v>
      </c>
      <c r="C2157" t="s">
        <v>5165</v>
      </c>
      <c r="D2157" t="s">
        <v>5170</v>
      </c>
      <c r="E2157" t="s">
        <v>5171</v>
      </c>
      <c r="F2157" t="s">
        <v>6904</v>
      </c>
      <c r="G2157">
        <v>76.891000000000005</v>
      </c>
    </row>
    <row r="2158" spans="1:7" x14ac:dyDescent="0.35">
      <c r="A2158">
        <f t="shared" si="33"/>
        <v>2156</v>
      </c>
      <c r="B2158" t="s">
        <v>3805</v>
      </c>
      <c r="C2158" t="s">
        <v>3806</v>
      </c>
      <c r="D2158" t="s">
        <v>3811</v>
      </c>
      <c r="E2158" t="s">
        <v>3812</v>
      </c>
      <c r="F2158" t="s">
        <v>6904</v>
      </c>
      <c r="G2158">
        <v>76.891000000000005</v>
      </c>
    </row>
    <row r="2159" spans="1:7" x14ac:dyDescent="0.35">
      <c r="A2159">
        <f t="shared" si="33"/>
        <v>2158</v>
      </c>
      <c r="B2159" t="s">
        <v>728</v>
      </c>
      <c r="C2159" t="s">
        <v>729</v>
      </c>
      <c r="D2159" t="s">
        <v>750</v>
      </c>
      <c r="E2159" t="s">
        <v>751</v>
      </c>
      <c r="F2159" t="s">
        <v>6904</v>
      </c>
      <c r="G2159">
        <v>76.864999999999995</v>
      </c>
    </row>
    <row r="2160" spans="1:7" x14ac:dyDescent="0.35">
      <c r="A2160">
        <f t="shared" si="33"/>
        <v>2159</v>
      </c>
      <c r="B2160" t="s">
        <v>5500</v>
      </c>
      <c r="C2160" t="s">
        <v>5501</v>
      </c>
      <c r="D2160" t="s">
        <v>5506</v>
      </c>
      <c r="E2160" t="s">
        <v>5507</v>
      </c>
      <c r="F2160" t="s">
        <v>6904</v>
      </c>
      <c r="G2160">
        <v>76.86</v>
      </c>
    </row>
    <row r="2161" spans="1:7" x14ac:dyDescent="0.35">
      <c r="A2161">
        <f t="shared" si="33"/>
        <v>2160</v>
      </c>
      <c r="B2161" t="s">
        <v>6045</v>
      </c>
      <c r="C2161" t="s">
        <v>6046</v>
      </c>
      <c r="D2161" t="s">
        <v>6051</v>
      </c>
      <c r="E2161" t="s">
        <v>6052</v>
      </c>
      <c r="F2161" t="s">
        <v>6904</v>
      </c>
      <c r="G2161">
        <v>76.840999999999994</v>
      </c>
    </row>
    <row r="2162" spans="1:7" x14ac:dyDescent="0.35">
      <c r="A2162">
        <f t="shared" si="33"/>
        <v>2161</v>
      </c>
      <c r="B2162" t="s">
        <v>5309</v>
      </c>
      <c r="C2162" t="s">
        <v>5310</v>
      </c>
      <c r="D2162" t="s">
        <v>7575</v>
      </c>
      <c r="E2162" t="s">
        <v>7576</v>
      </c>
      <c r="F2162" t="s">
        <v>6904</v>
      </c>
      <c r="G2162">
        <v>76.837000000000003</v>
      </c>
    </row>
    <row r="2163" spans="1:7" x14ac:dyDescent="0.35">
      <c r="A2163">
        <f t="shared" si="33"/>
        <v>2162</v>
      </c>
      <c r="B2163" t="s">
        <v>4775</v>
      </c>
      <c r="C2163" t="s">
        <v>4776</v>
      </c>
      <c r="D2163" t="s">
        <v>4779</v>
      </c>
      <c r="E2163" t="s">
        <v>4780</v>
      </c>
      <c r="F2163" t="s">
        <v>6904</v>
      </c>
      <c r="G2163">
        <v>76.813999999999993</v>
      </c>
    </row>
    <row r="2164" spans="1:7" x14ac:dyDescent="0.35">
      <c r="A2164">
        <f t="shared" si="33"/>
        <v>2163</v>
      </c>
      <c r="B2164" t="s">
        <v>4478</v>
      </c>
      <c r="C2164" t="s">
        <v>4479</v>
      </c>
      <c r="D2164" t="s">
        <v>4482</v>
      </c>
      <c r="E2164" t="s">
        <v>4483</v>
      </c>
      <c r="F2164" t="s">
        <v>6904</v>
      </c>
      <c r="G2164">
        <v>76.778000000000006</v>
      </c>
    </row>
    <row r="2165" spans="1:7" x14ac:dyDescent="0.35">
      <c r="A2165">
        <f t="shared" si="33"/>
        <v>2164</v>
      </c>
      <c r="B2165" t="s">
        <v>245</v>
      </c>
      <c r="C2165" t="s">
        <v>246</v>
      </c>
      <c r="D2165" t="s">
        <v>7674</v>
      </c>
      <c r="E2165" t="s">
        <v>7675</v>
      </c>
      <c r="F2165" t="s">
        <v>6904</v>
      </c>
      <c r="G2165">
        <v>76.744</v>
      </c>
    </row>
    <row r="2166" spans="1:7" x14ac:dyDescent="0.35">
      <c r="A2166">
        <f t="shared" si="33"/>
        <v>2165</v>
      </c>
      <c r="B2166" t="s">
        <v>5638</v>
      </c>
      <c r="C2166" t="s">
        <v>5639</v>
      </c>
      <c r="D2166" t="s">
        <v>5644</v>
      </c>
      <c r="E2166" t="s">
        <v>5645</v>
      </c>
      <c r="F2166" t="s">
        <v>6904</v>
      </c>
      <c r="G2166">
        <v>76.677999999999997</v>
      </c>
    </row>
    <row r="2167" spans="1:7" x14ac:dyDescent="0.35">
      <c r="A2167">
        <f t="shared" si="33"/>
        <v>2166</v>
      </c>
      <c r="B2167" t="s">
        <v>2905</v>
      </c>
      <c r="C2167" t="s">
        <v>6908</v>
      </c>
      <c r="D2167" t="s">
        <v>2914</v>
      </c>
      <c r="E2167" t="s">
        <v>2915</v>
      </c>
      <c r="F2167" t="s">
        <v>6904</v>
      </c>
      <c r="G2167">
        <v>76.653999999999996</v>
      </c>
    </row>
    <row r="2168" spans="1:7" x14ac:dyDescent="0.35">
      <c r="A2168">
        <f t="shared" si="33"/>
        <v>2167</v>
      </c>
      <c r="B2168" t="s">
        <v>5264</v>
      </c>
      <c r="C2168" t="s">
        <v>5265</v>
      </c>
      <c r="D2168" t="s">
        <v>5268</v>
      </c>
      <c r="E2168" t="s">
        <v>5269</v>
      </c>
      <c r="F2168" t="s">
        <v>6904</v>
      </c>
      <c r="G2168">
        <v>76.584999999999994</v>
      </c>
    </row>
    <row r="2169" spans="1:7" x14ac:dyDescent="0.35">
      <c r="A2169">
        <f t="shared" si="33"/>
        <v>2168</v>
      </c>
      <c r="B2169" t="s">
        <v>462</v>
      </c>
      <c r="C2169" t="s">
        <v>463</v>
      </c>
      <c r="D2169" t="s">
        <v>477</v>
      </c>
      <c r="E2169" t="s">
        <v>478</v>
      </c>
      <c r="F2169" t="s">
        <v>6904</v>
      </c>
      <c r="G2169">
        <v>76.549000000000007</v>
      </c>
    </row>
    <row r="2170" spans="1:7" x14ac:dyDescent="0.35">
      <c r="A2170">
        <f t="shared" si="33"/>
        <v>2169</v>
      </c>
      <c r="B2170" t="s">
        <v>106</v>
      </c>
      <c r="C2170" t="s">
        <v>107</v>
      </c>
      <c r="D2170" t="s">
        <v>108</v>
      </c>
      <c r="E2170" t="s">
        <v>109</v>
      </c>
      <c r="F2170" t="s">
        <v>6904</v>
      </c>
      <c r="G2170">
        <v>76.539000000000001</v>
      </c>
    </row>
    <row r="2171" spans="1:7" x14ac:dyDescent="0.35">
      <c r="A2171">
        <f t="shared" si="33"/>
        <v>2170</v>
      </c>
      <c r="B2171" t="s">
        <v>1829</v>
      </c>
      <c r="C2171" t="s">
        <v>7736</v>
      </c>
      <c r="D2171" t="s">
        <v>1965</v>
      </c>
      <c r="E2171" t="s">
        <v>1966</v>
      </c>
      <c r="F2171" t="s">
        <v>6904</v>
      </c>
      <c r="G2171">
        <v>76.537999999999997</v>
      </c>
    </row>
    <row r="2172" spans="1:7" x14ac:dyDescent="0.35">
      <c r="A2172">
        <f t="shared" si="33"/>
        <v>2171</v>
      </c>
      <c r="B2172" t="s">
        <v>2948</v>
      </c>
      <c r="C2172" t="s">
        <v>2949</v>
      </c>
      <c r="D2172" t="s">
        <v>2954</v>
      </c>
      <c r="E2172" t="s">
        <v>7780</v>
      </c>
      <c r="F2172" t="s">
        <v>6904</v>
      </c>
      <c r="G2172">
        <v>76.534000000000006</v>
      </c>
    </row>
    <row r="2173" spans="1:7" x14ac:dyDescent="0.35">
      <c r="A2173">
        <f t="shared" si="33"/>
        <v>2172</v>
      </c>
      <c r="B2173" t="s">
        <v>3115</v>
      </c>
      <c r="C2173" t="s">
        <v>3116</v>
      </c>
      <c r="D2173" t="s">
        <v>3120</v>
      </c>
      <c r="E2173" t="s">
        <v>3121</v>
      </c>
      <c r="F2173" t="s">
        <v>6904</v>
      </c>
      <c r="G2173">
        <v>76.484999999999999</v>
      </c>
    </row>
    <row r="2174" spans="1:7" x14ac:dyDescent="0.35">
      <c r="A2174">
        <f t="shared" si="33"/>
        <v>2173</v>
      </c>
      <c r="B2174" t="s">
        <v>5960</v>
      </c>
      <c r="C2174" t="s">
        <v>5961</v>
      </c>
      <c r="D2174" t="s">
        <v>6035</v>
      </c>
      <c r="E2174" t="s">
        <v>6036</v>
      </c>
      <c r="F2174" t="s">
        <v>6904</v>
      </c>
      <c r="G2174">
        <v>76.412999999999997</v>
      </c>
    </row>
    <row r="2175" spans="1:7" x14ac:dyDescent="0.35">
      <c r="A2175">
        <f t="shared" si="33"/>
        <v>2174</v>
      </c>
      <c r="B2175" t="s">
        <v>1332</v>
      </c>
      <c r="C2175" t="s">
        <v>1333</v>
      </c>
      <c r="D2175" t="s">
        <v>7782</v>
      </c>
      <c r="E2175" t="s">
        <v>7781</v>
      </c>
      <c r="F2175" t="s">
        <v>6904</v>
      </c>
      <c r="G2175">
        <v>76.375</v>
      </c>
    </row>
    <row r="2176" spans="1:7" x14ac:dyDescent="0.35">
      <c r="A2176">
        <f t="shared" si="33"/>
        <v>2175</v>
      </c>
      <c r="B2176" t="s">
        <v>2894</v>
      </c>
      <c r="C2176" t="s">
        <v>6922</v>
      </c>
      <c r="D2176" t="s">
        <v>2897</v>
      </c>
      <c r="E2176" t="s">
        <v>2898</v>
      </c>
      <c r="F2176" t="s">
        <v>6904</v>
      </c>
      <c r="G2176">
        <v>76.346999999999994</v>
      </c>
    </row>
    <row r="2177" spans="1:7" x14ac:dyDescent="0.35">
      <c r="A2177">
        <f t="shared" si="33"/>
        <v>2176</v>
      </c>
      <c r="B2177" t="s">
        <v>3590</v>
      </c>
      <c r="C2177" t="s">
        <v>3591</v>
      </c>
      <c r="D2177" t="s">
        <v>3594</v>
      </c>
      <c r="E2177" t="s">
        <v>3595</v>
      </c>
      <c r="F2177" t="s">
        <v>6904</v>
      </c>
      <c r="G2177">
        <v>76.343999999999994</v>
      </c>
    </row>
    <row r="2178" spans="1:7" x14ac:dyDescent="0.35">
      <c r="A2178">
        <f t="shared" si="33"/>
        <v>2177</v>
      </c>
      <c r="B2178" t="s">
        <v>1726</v>
      </c>
      <c r="C2178" t="s">
        <v>1727</v>
      </c>
      <c r="D2178" t="s">
        <v>1730</v>
      </c>
      <c r="E2178" t="s">
        <v>1731</v>
      </c>
      <c r="F2178" t="s">
        <v>6904</v>
      </c>
      <c r="G2178">
        <v>76.301000000000002</v>
      </c>
    </row>
    <row r="2179" spans="1:7" x14ac:dyDescent="0.35">
      <c r="A2179">
        <f t="shared" ref="A2179:A2242" si="34">RANK(G2179, G$2:G$2938,  0)</f>
        <v>2178</v>
      </c>
      <c r="B2179" t="s">
        <v>3128</v>
      </c>
      <c r="C2179" t="s">
        <v>3129</v>
      </c>
      <c r="D2179" t="s">
        <v>3134</v>
      </c>
      <c r="E2179" t="s">
        <v>3135</v>
      </c>
      <c r="F2179" t="s">
        <v>6904</v>
      </c>
      <c r="G2179">
        <v>76.3</v>
      </c>
    </row>
    <row r="2180" spans="1:7" x14ac:dyDescent="0.35">
      <c r="A2180">
        <f t="shared" si="34"/>
        <v>2179</v>
      </c>
      <c r="B2180" t="s">
        <v>4616</v>
      </c>
      <c r="C2180" t="s">
        <v>4617</v>
      </c>
      <c r="D2180" t="s">
        <v>4622</v>
      </c>
      <c r="E2180" t="s">
        <v>4623</v>
      </c>
      <c r="F2180" t="s">
        <v>6904</v>
      </c>
      <c r="G2180">
        <v>76.277000000000001</v>
      </c>
    </row>
    <row r="2181" spans="1:7" x14ac:dyDescent="0.35">
      <c r="A2181">
        <f t="shared" si="34"/>
        <v>2180</v>
      </c>
      <c r="B2181" t="s">
        <v>3143</v>
      </c>
      <c r="C2181" t="s">
        <v>3144</v>
      </c>
      <c r="D2181" t="s">
        <v>3145</v>
      </c>
      <c r="E2181" t="s">
        <v>3146</v>
      </c>
      <c r="F2181" t="s">
        <v>6904</v>
      </c>
      <c r="G2181">
        <v>76.272000000000006</v>
      </c>
    </row>
    <row r="2182" spans="1:7" x14ac:dyDescent="0.35">
      <c r="A2182">
        <f t="shared" si="34"/>
        <v>2181</v>
      </c>
      <c r="B2182" t="s">
        <v>1412</v>
      </c>
      <c r="C2182" t="s">
        <v>1413</v>
      </c>
      <c r="D2182" t="s">
        <v>1422</v>
      </c>
      <c r="E2182" t="s">
        <v>1423</v>
      </c>
      <c r="F2182" t="s">
        <v>6904</v>
      </c>
      <c r="G2182">
        <v>76.099000000000004</v>
      </c>
    </row>
    <row r="2183" spans="1:7" x14ac:dyDescent="0.35">
      <c r="A2183">
        <f t="shared" si="34"/>
        <v>2182</v>
      </c>
      <c r="B2183" t="s">
        <v>3122</v>
      </c>
      <c r="C2183" t="s">
        <v>3123</v>
      </c>
      <c r="D2183" t="s">
        <v>3126</v>
      </c>
      <c r="E2183" t="s">
        <v>3127</v>
      </c>
      <c r="F2183" t="s">
        <v>6904</v>
      </c>
      <c r="G2183">
        <v>76.087999999999994</v>
      </c>
    </row>
    <row r="2184" spans="1:7" x14ac:dyDescent="0.35">
      <c r="A2184">
        <f t="shared" si="34"/>
        <v>2183</v>
      </c>
      <c r="B2184" t="s">
        <v>3659</v>
      </c>
      <c r="C2184" t="s">
        <v>3660</v>
      </c>
      <c r="D2184" t="s">
        <v>3661</v>
      </c>
      <c r="E2184" t="s">
        <v>3662</v>
      </c>
      <c r="F2184" t="s">
        <v>6904</v>
      </c>
      <c r="G2184">
        <v>76.081999999999994</v>
      </c>
    </row>
    <row r="2185" spans="1:7" x14ac:dyDescent="0.35">
      <c r="A2185">
        <f t="shared" si="34"/>
        <v>2184</v>
      </c>
      <c r="B2185" t="s">
        <v>4775</v>
      </c>
      <c r="C2185" t="s">
        <v>4776</v>
      </c>
      <c r="D2185" t="s">
        <v>4777</v>
      </c>
      <c r="E2185" t="s">
        <v>4778</v>
      </c>
      <c r="F2185" t="s">
        <v>6904</v>
      </c>
      <c r="G2185">
        <v>76.058999999999997</v>
      </c>
    </row>
    <row r="2186" spans="1:7" x14ac:dyDescent="0.35">
      <c r="A2186">
        <f t="shared" si="34"/>
        <v>2185</v>
      </c>
      <c r="B2186" t="s">
        <v>1155</v>
      </c>
      <c r="C2186" t="s">
        <v>1156</v>
      </c>
      <c r="D2186" t="s">
        <v>1169</v>
      </c>
      <c r="E2186" t="s">
        <v>1170</v>
      </c>
      <c r="F2186" t="s">
        <v>6904</v>
      </c>
      <c r="G2186">
        <v>76.028000000000006</v>
      </c>
    </row>
    <row r="2187" spans="1:7" x14ac:dyDescent="0.35">
      <c r="A2187">
        <f t="shared" si="34"/>
        <v>2186</v>
      </c>
      <c r="B2187" t="s">
        <v>6788</v>
      </c>
      <c r="C2187" t="s">
        <v>6789</v>
      </c>
      <c r="D2187" t="s">
        <v>6792</v>
      </c>
      <c r="E2187" t="s">
        <v>6793</v>
      </c>
      <c r="F2187" t="s">
        <v>6904</v>
      </c>
      <c r="G2187">
        <v>75.975999999999999</v>
      </c>
    </row>
    <row r="2188" spans="1:7" x14ac:dyDescent="0.35">
      <c r="A2188">
        <f t="shared" si="34"/>
        <v>2187</v>
      </c>
      <c r="B2188" t="s">
        <v>364</v>
      </c>
      <c r="C2188" t="s">
        <v>365</v>
      </c>
      <c r="D2188" t="s">
        <v>368</v>
      </c>
      <c r="E2188" t="s">
        <v>369</v>
      </c>
      <c r="F2188" t="s">
        <v>6904</v>
      </c>
      <c r="G2188">
        <v>75.968999999999994</v>
      </c>
    </row>
    <row r="2189" spans="1:7" x14ac:dyDescent="0.35">
      <c r="A2189">
        <f t="shared" si="34"/>
        <v>2188</v>
      </c>
      <c r="B2189" t="s">
        <v>2874</v>
      </c>
      <c r="C2189" t="s">
        <v>5617</v>
      </c>
      <c r="D2189" t="s">
        <v>2876</v>
      </c>
      <c r="E2189" t="s">
        <v>2877</v>
      </c>
      <c r="F2189" t="s">
        <v>6904</v>
      </c>
      <c r="G2189">
        <v>75.947999999999993</v>
      </c>
    </row>
    <row r="2190" spans="1:7" x14ac:dyDescent="0.35">
      <c r="A2190">
        <f t="shared" si="34"/>
        <v>2188</v>
      </c>
      <c r="B2190" t="s">
        <v>4794</v>
      </c>
      <c r="C2190" t="s">
        <v>4795</v>
      </c>
      <c r="D2190" t="s">
        <v>4798</v>
      </c>
      <c r="E2190" t="s">
        <v>4799</v>
      </c>
      <c r="F2190" t="s">
        <v>6904</v>
      </c>
      <c r="G2190">
        <v>75.947999999999993</v>
      </c>
    </row>
    <row r="2191" spans="1:7" x14ac:dyDescent="0.35">
      <c r="A2191">
        <f t="shared" si="34"/>
        <v>2190</v>
      </c>
      <c r="B2191" t="s">
        <v>1332</v>
      </c>
      <c r="C2191" t="s">
        <v>1333</v>
      </c>
      <c r="D2191" t="s">
        <v>1356</v>
      </c>
      <c r="E2191" t="s">
        <v>1357</v>
      </c>
      <c r="F2191" t="s">
        <v>6904</v>
      </c>
      <c r="G2191">
        <v>75.923000000000002</v>
      </c>
    </row>
    <row r="2192" spans="1:7" x14ac:dyDescent="0.35">
      <c r="A2192">
        <f t="shared" si="34"/>
        <v>2191</v>
      </c>
      <c r="B2192" t="s">
        <v>1155</v>
      </c>
      <c r="C2192" t="s">
        <v>1156</v>
      </c>
      <c r="D2192" t="s">
        <v>1157</v>
      </c>
      <c r="E2192" t="s">
        <v>1158</v>
      </c>
      <c r="F2192" t="s">
        <v>6904</v>
      </c>
      <c r="G2192">
        <v>75.921000000000006</v>
      </c>
    </row>
    <row r="2193" spans="1:7" x14ac:dyDescent="0.35">
      <c r="A2193">
        <f t="shared" si="34"/>
        <v>2192</v>
      </c>
      <c r="B2193" t="s">
        <v>5174</v>
      </c>
      <c r="C2193" t="s">
        <v>5175</v>
      </c>
      <c r="D2193" t="s">
        <v>5176</v>
      </c>
      <c r="E2193" t="s">
        <v>5177</v>
      </c>
      <c r="F2193" t="s">
        <v>6904</v>
      </c>
      <c r="G2193">
        <v>75.894000000000005</v>
      </c>
    </row>
    <row r="2194" spans="1:7" x14ac:dyDescent="0.35">
      <c r="A2194">
        <f t="shared" si="34"/>
        <v>2193</v>
      </c>
      <c r="B2194" t="s">
        <v>2118</v>
      </c>
      <c r="C2194" t="s">
        <v>2119</v>
      </c>
      <c r="D2194" t="s">
        <v>2136</v>
      </c>
      <c r="E2194" t="s">
        <v>557</v>
      </c>
      <c r="F2194" t="s">
        <v>6904</v>
      </c>
      <c r="G2194">
        <v>75.891999999999996</v>
      </c>
    </row>
    <row r="2195" spans="1:7" x14ac:dyDescent="0.35">
      <c r="A2195">
        <f t="shared" si="34"/>
        <v>2194</v>
      </c>
      <c r="B2195" t="s">
        <v>203</v>
      </c>
      <c r="C2195" t="s">
        <v>204</v>
      </c>
      <c r="D2195" t="s">
        <v>212</v>
      </c>
      <c r="E2195" t="s">
        <v>213</v>
      </c>
      <c r="F2195" t="s">
        <v>6904</v>
      </c>
      <c r="G2195">
        <v>75.885000000000005</v>
      </c>
    </row>
    <row r="2196" spans="1:7" x14ac:dyDescent="0.35">
      <c r="A2196">
        <f t="shared" si="34"/>
        <v>2195</v>
      </c>
      <c r="B2196" t="s">
        <v>486</v>
      </c>
      <c r="C2196" t="s">
        <v>487</v>
      </c>
      <c r="D2196" t="s">
        <v>500</v>
      </c>
      <c r="E2196" t="s">
        <v>501</v>
      </c>
      <c r="F2196" t="s">
        <v>6904</v>
      </c>
      <c r="G2196">
        <v>75.884</v>
      </c>
    </row>
    <row r="2197" spans="1:7" x14ac:dyDescent="0.35">
      <c r="A2197">
        <f t="shared" si="34"/>
        <v>2196</v>
      </c>
      <c r="B2197" t="s">
        <v>3355</v>
      </c>
      <c r="C2197" t="s">
        <v>6941</v>
      </c>
      <c r="D2197" t="s">
        <v>3358</v>
      </c>
      <c r="E2197" t="s">
        <v>3359</v>
      </c>
      <c r="F2197" t="s">
        <v>6904</v>
      </c>
      <c r="G2197">
        <v>75.879000000000005</v>
      </c>
    </row>
    <row r="2198" spans="1:7" x14ac:dyDescent="0.35">
      <c r="A2198">
        <f t="shared" si="34"/>
        <v>2197</v>
      </c>
      <c r="B2198" t="s">
        <v>6337</v>
      </c>
      <c r="C2198" t="s">
        <v>6338</v>
      </c>
      <c r="D2198" t="s">
        <v>6339</v>
      </c>
      <c r="E2198" t="s">
        <v>5794</v>
      </c>
      <c r="F2198" t="s">
        <v>6904</v>
      </c>
      <c r="G2198">
        <v>75.870999999999995</v>
      </c>
    </row>
    <row r="2199" spans="1:7" x14ac:dyDescent="0.35">
      <c r="A2199">
        <f t="shared" si="34"/>
        <v>2198</v>
      </c>
      <c r="B2199" t="s">
        <v>6646</v>
      </c>
      <c r="C2199" t="s">
        <v>6647</v>
      </c>
      <c r="D2199" t="s">
        <v>6650</v>
      </c>
      <c r="E2199" t="s">
        <v>6651</v>
      </c>
      <c r="F2199" t="s">
        <v>6904</v>
      </c>
      <c r="G2199">
        <v>75.817999999999998</v>
      </c>
    </row>
    <row r="2200" spans="1:7" x14ac:dyDescent="0.35">
      <c r="A2200">
        <f t="shared" si="34"/>
        <v>2199</v>
      </c>
      <c r="B2200" t="s">
        <v>193</v>
      </c>
      <c r="C2200" t="s">
        <v>194</v>
      </c>
      <c r="D2200" t="s">
        <v>201</v>
      </c>
      <c r="E2200" t="s">
        <v>202</v>
      </c>
      <c r="F2200" t="s">
        <v>6904</v>
      </c>
      <c r="G2200">
        <v>75.784000000000006</v>
      </c>
    </row>
    <row r="2201" spans="1:7" x14ac:dyDescent="0.35">
      <c r="A2201">
        <f t="shared" si="34"/>
        <v>2199</v>
      </c>
      <c r="B2201" t="s">
        <v>2874</v>
      </c>
      <c r="C2201" t="s">
        <v>5617</v>
      </c>
      <c r="D2201" t="s">
        <v>2888</v>
      </c>
      <c r="E2201" t="s">
        <v>2889</v>
      </c>
      <c r="F2201" t="s">
        <v>6904</v>
      </c>
      <c r="G2201">
        <v>75.784000000000006</v>
      </c>
    </row>
    <row r="2202" spans="1:7" x14ac:dyDescent="0.35">
      <c r="A2202">
        <f t="shared" si="34"/>
        <v>2201</v>
      </c>
      <c r="B2202" t="s">
        <v>5068</v>
      </c>
      <c r="C2202" t="s">
        <v>5069</v>
      </c>
      <c r="D2202" t="s">
        <v>5070</v>
      </c>
      <c r="E2202" t="s">
        <v>5071</v>
      </c>
      <c r="F2202" t="s">
        <v>6904</v>
      </c>
      <c r="G2202">
        <v>75.781000000000006</v>
      </c>
    </row>
    <row r="2203" spans="1:7" x14ac:dyDescent="0.35">
      <c r="A2203">
        <f t="shared" si="34"/>
        <v>2202</v>
      </c>
      <c r="B2203" t="s">
        <v>3707</v>
      </c>
      <c r="C2203" t="s">
        <v>3708</v>
      </c>
      <c r="D2203" t="s">
        <v>3713</v>
      </c>
      <c r="E2203" t="s">
        <v>3714</v>
      </c>
      <c r="F2203" t="s">
        <v>6904</v>
      </c>
      <c r="G2203">
        <v>75.772999999999996</v>
      </c>
    </row>
    <row r="2204" spans="1:7" x14ac:dyDescent="0.35">
      <c r="A2204">
        <f t="shared" si="34"/>
        <v>2203</v>
      </c>
      <c r="B2204" t="s">
        <v>5476</v>
      </c>
      <c r="C2204" t="s">
        <v>5477</v>
      </c>
      <c r="D2204" t="s">
        <v>5481</v>
      </c>
      <c r="E2204" t="s">
        <v>5482</v>
      </c>
      <c r="F2204" t="s">
        <v>6904</v>
      </c>
      <c r="G2204">
        <v>75.763999999999996</v>
      </c>
    </row>
    <row r="2205" spans="1:7" x14ac:dyDescent="0.35">
      <c r="A2205">
        <f t="shared" si="34"/>
        <v>2204</v>
      </c>
      <c r="B2205" t="s">
        <v>3542</v>
      </c>
      <c r="C2205" t="s">
        <v>3543</v>
      </c>
      <c r="D2205" t="s">
        <v>3549</v>
      </c>
      <c r="E2205" t="s">
        <v>3550</v>
      </c>
      <c r="F2205" t="s">
        <v>6904</v>
      </c>
      <c r="G2205">
        <v>75.733999999999995</v>
      </c>
    </row>
    <row r="2206" spans="1:7" x14ac:dyDescent="0.35">
      <c r="A2206">
        <f t="shared" si="34"/>
        <v>2205</v>
      </c>
      <c r="B2206" t="s">
        <v>1726</v>
      </c>
      <c r="C2206" t="s">
        <v>1727</v>
      </c>
      <c r="D2206" t="s">
        <v>1728</v>
      </c>
      <c r="E2206" t="s">
        <v>1729</v>
      </c>
      <c r="F2206" t="s">
        <v>6904</v>
      </c>
      <c r="G2206">
        <v>75.727999999999994</v>
      </c>
    </row>
    <row r="2207" spans="1:7" x14ac:dyDescent="0.35">
      <c r="A2207">
        <f t="shared" si="34"/>
        <v>2206</v>
      </c>
      <c r="B2207" t="s">
        <v>6869</v>
      </c>
      <c r="C2207" t="s">
        <v>6870</v>
      </c>
      <c r="D2207" t="s">
        <v>6875</v>
      </c>
      <c r="E2207" t="s">
        <v>6876</v>
      </c>
      <c r="F2207" t="s">
        <v>6904</v>
      </c>
      <c r="G2207">
        <v>75.713999999999999</v>
      </c>
    </row>
    <row r="2208" spans="1:7" x14ac:dyDescent="0.35">
      <c r="A2208">
        <f t="shared" si="34"/>
        <v>2207</v>
      </c>
      <c r="B2208" t="s">
        <v>5076</v>
      </c>
      <c r="C2208" t="s">
        <v>5077</v>
      </c>
      <c r="D2208" t="s">
        <v>5084</v>
      </c>
      <c r="E2208" t="s">
        <v>5085</v>
      </c>
      <c r="F2208" t="s">
        <v>6904</v>
      </c>
      <c r="G2208">
        <v>75.706999999999994</v>
      </c>
    </row>
    <row r="2209" spans="1:7" x14ac:dyDescent="0.35">
      <c r="A2209">
        <f t="shared" si="34"/>
        <v>2208</v>
      </c>
      <c r="B2209" t="s">
        <v>4117</v>
      </c>
      <c r="C2209" t="s">
        <v>6923</v>
      </c>
      <c r="D2209" t="s">
        <v>4126</v>
      </c>
      <c r="E2209" t="s">
        <v>4127</v>
      </c>
      <c r="F2209" t="s">
        <v>6904</v>
      </c>
      <c r="G2209">
        <v>75.522999999999996</v>
      </c>
    </row>
    <row r="2210" spans="1:7" x14ac:dyDescent="0.35">
      <c r="A2210">
        <f t="shared" si="34"/>
        <v>2209</v>
      </c>
      <c r="B2210" t="s">
        <v>83</v>
      </c>
      <c r="C2210" t="s">
        <v>84</v>
      </c>
      <c r="D2210" t="s">
        <v>87</v>
      </c>
      <c r="E2210" t="s">
        <v>88</v>
      </c>
      <c r="F2210" t="s">
        <v>6904</v>
      </c>
      <c r="G2210">
        <v>75.491</v>
      </c>
    </row>
    <row r="2211" spans="1:7" x14ac:dyDescent="0.35">
      <c r="A2211">
        <f t="shared" si="34"/>
        <v>2210</v>
      </c>
      <c r="B2211" t="s">
        <v>2648</v>
      </c>
      <c r="C2211" t="s">
        <v>2649</v>
      </c>
      <c r="D2211" t="s">
        <v>2720</v>
      </c>
      <c r="E2211" t="s">
        <v>2721</v>
      </c>
      <c r="F2211" t="s">
        <v>6904</v>
      </c>
      <c r="G2211">
        <v>75.474999999999994</v>
      </c>
    </row>
    <row r="2212" spans="1:7" x14ac:dyDescent="0.35">
      <c r="A2212">
        <f t="shared" si="34"/>
        <v>2211</v>
      </c>
      <c r="B2212" t="s">
        <v>761</v>
      </c>
      <c r="C2212" t="s">
        <v>762</v>
      </c>
      <c r="D2212" t="s">
        <v>770</v>
      </c>
      <c r="E2212" t="s">
        <v>771</v>
      </c>
      <c r="F2212" t="s">
        <v>6904</v>
      </c>
      <c r="G2212">
        <v>75.412999999999997</v>
      </c>
    </row>
    <row r="2213" spans="1:7" x14ac:dyDescent="0.35">
      <c r="A2213">
        <f t="shared" si="34"/>
        <v>2212</v>
      </c>
      <c r="B2213" t="s">
        <v>203</v>
      </c>
      <c r="C2213" t="s">
        <v>204</v>
      </c>
      <c r="D2213" t="s">
        <v>209</v>
      </c>
      <c r="E2213" t="s">
        <v>210</v>
      </c>
      <c r="F2213" t="s">
        <v>6904</v>
      </c>
      <c r="G2213">
        <v>75.400999999999996</v>
      </c>
    </row>
    <row r="2214" spans="1:7" x14ac:dyDescent="0.35">
      <c r="A2214">
        <f t="shared" si="34"/>
        <v>2213</v>
      </c>
      <c r="B2214" t="s">
        <v>203</v>
      </c>
      <c r="C2214" t="s">
        <v>204</v>
      </c>
      <c r="D2214" t="s">
        <v>205</v>
      </c>
      <c r="E2214" t="s">
        <v>206</v>
      </c>
      <c r="F2214" t="s">
        <v>6904</v>
      </c>
      <c r="G2214">
        <v>75.400000000000006</v>
      </c>
    </row>
    <row r="2215" spans="1:7" x14ac:dyDescent="0.35">
      <c r="A2215">
        <f t="shared" si="34"/>
        <v>2214</v>
      </c>
      <c r="B2215" t="s">
        <v>450</v>
      </c>
      <c r="C2215" t="s">
        <v>7196</v>
      </c>
      <c r="D2215" t="s">
        <v>457</v>
      </c>
      <c r="E2215" t="s">
        <v>458</v>
      </c>
      <c r="F2215" t="s">
        <v>6904</v>
      </c>
      <c r="G2215">
        <v>75.381</v>
      </c>
    </row>
    <row r="2216" spans="1:7" x14ac:dyDescent="0.35">
      <c r="A2216">
        <f t="shared" si="34"/>
        <v>2215</v>
      </c>
      <c r="B2216" t="s">
        <v>1037</v>
      </c>
      <c r="C2216" t="s">
        <v>1038</v>
      </c>
      <c r="D2216" t="s">
        <v>1039</v>
      </c>
      <c r="E2216" t="s">
        <v>1040</v>
      </c>
      <c r="F2216" t="s">
        <v>6904</v>
      </c>
      <c r="G2216">
        <v>75.364000000000004</v>
      </c>
    </row>
    <row r="2217" spans="1:7" x14ac:dyDescent="0.35">
      <c r="A2217">
        <f t="shared" si="34"/>
        <v>2216</v>
      </c>
      <c r="B2217" t="s">
        <v>5476</v>
      </c>
      <c r="C2217" t="s">
        <v>5477</v>
      </c>
      <c r="D2217" t="s">
        <v>5479</v>
      </c>
      <c r="E2217" t="s">
        <v>5480</v>
      </c>
      <c r="F2217" t="s">
        <v>6904</v>
      </c>
      <c r="G2217">
        <v>75.337000000000003</v>
      </c>
    </row>
    <row r="2218" spans="1:7" x14ac:dyDescent="0.35">
      <c r="A2218">
        <f t="shared" si="34"/>
        <v>2217</v>
      </c>
      <c r="B2218" t="s">
        <v>3096</v>
      </c>
      <c r="C2218" t="s">
        <v>3097</v>
      </c>
      <c r="D2218" t="s">
        <v>3100</v>
      </c>
      <c r="E2218" t="s">
        <v>3101</v>
      </c>
      <c r="F2218" t="s">
        <v>6904</v>
      </c>
      <c r="G2218">
        <v>75.298000000000002</v>
      </c>
    </row>
    <row r="2219" spans="1:7" x14ac:dyDescent="0.35">
      <c r="A2219">
        <f t="shared" si="34"/>
        <v>2218</v>
      </c>
      <c r="B2219" t="s">
        <v>5523</v>
      </c>
      <c r="C2219" t="s">
        <v>5524</v>
      </c>
      <c r="D2219" t="s">
        <v>5527</v>
      </c>
      <c r="E2219" t="s">
        <v>5528</v>
      </c>
      <c r="F2219" t="s">
        <v>6904</v>
      </c>
      <c r="G2219">
        <v>75.284000000000006</v>
      </c>
    </row>
    <row r="2220" spans="1:7" x14ac:dyDescent="0.35">
      <c r="A2220">
        <f t="shared" si="34"/>
        <v>2219</v>
      </c>
      <c r="B2220" t="s">
        <v>5863</v>
      </c>
      <c r="C2220" t="s">
        <v>5864</v>
      </c>
      <c r="D2220" t="s">
        <v>5870</v>
      </c>
      <c r="E2220" t="s">
        <v>5871</v>
      </c>
      <c r="F2220" t="s">
        <v>6904</v>
      </c>
      <c r="G2220">
        <v>75.274000000000001</v>
      </c>
    </row>
    <row r="2221" spans="1:7" x14ac:dyDescent="0.35">
      <c r="A2221">
        <f t="shared" si="34"/>
        <v>2220</v>
      </c>
      <c r="B2221" t="s">
        <v>6337</v>
      </c>
      <c r="C2221" t="s">
        <v>6338</v>
      </c>
      <c r="D2221" t="s">
        <v>6342</v>
      </c>
      <c r="E2221" t="s">
        <v>6343</v>
      </c>
      <c r="F2221" t="s">
        <v>6904</v>
      </c>
      <c r="G2221">
        <v>75.233000000000004</v>
      </c>
    </row>
    <row r="2222" spans="1:7" x14ac:dyDescent="0.35">
      <c r="A2222">
        <f t="shared" si="34"/>
        <v>2221</v>
      </c>
      <c r="B2222" t="s">
        <v>3542</v>
      </c>
      <c r="C2222" t="s">
        <v>3543</v>
      </c>
      <c r="D2222" t="s">
        <v>3551</v>
      </c>
      <c r="E2222" t="s">
        <v>3552</v>
      </c>
      <c r="F2222" t="s">
        <v>6904</v>
      </c>
      <c r="G2222">
        <v>75.23</v>
      </c>
    </row>
    <row r="2223" spans="1:7" x14ac:dyDescent="0.35">
      <c r="A2223">
        <f t="shared" si="34"/>
        <v>2222</v>
      </c>
      <c r="B2223" t="s">
        <v>5493</v>
      </c>
      <c r="C2223" t="s">
        <v>5494</v>
      </c>
      <c r="D2223" t="s">
        <v>5496</v>
      </c>
      <c r="E2223" t="s">
        <v>5497</v>
      </c>
      <c r="F2223" t="s">
        <v>6904</v>
      </c>
      <c r="G2223">
        <v>75.132000000000005</v>
      </c>
    </row>
    <row r="2224" spans="1:7" x14ac:dyDescent="0.35">
      <c r="A2224">
        <f t="shared" si="34"/>
        <v>2223</v>
      </c>
      <c r="B2224" t="s">
        <v>3464</v>
      </c>
      <c r="C2224" t="s">
        <v>3465</v>
      </c>
      <c r="D2224" t="s">
        <v>3468</v>
      </c>
      <c r="E2224" t="s">
        <v>3469</v>
      </c>
      <c r="F2224" t="s">
        <v>6904</v>
      </c>
      <c r="G2224">
        <v>75.108999999999995</v>
      </c>
    </row>
    <row r="2225" spans="1:7" x14ac:dyDescent="0.35">
      <c r="A2225">
        <f t="shared" si="34"/>
        <v>2224</v>
      </c>
      <c r="B2225" t="s">
        <v>4150</v>
      </c>
      <c r="C2225" t="s">
        <v>4151</v>
      </c>
      <c r="D2225" t="s">
        <v>4158</v>
      </c>
      <c r="E2225" t="s">
        <v>588</v>
      </c>
      <c r="F2225" t="s">
        <v>6904</v>
      </c>
      <c r="G2225">
        <v>75.058999999999997</v>
      </c>
    </row>
    <row r="2226" spans="1:7" x14ac:dyDescent="0.35">
      <c r="A2226">
        <f t="shared" si="34"/>
        <v>2225</v>
      </c>
      <c r="B2226" t="s">
        <v>1829</v>
      </c>
      <c r="C2226" t="s">
        <v>7736</v>
      </c>
      <c r="D2226" t="s">
        <v>1918</v>
      </c>
      <c r="E2226" t="s">
        <v>1919</v>
      </c>
      <c r="F2226" t="s">
        <v>6904</v>
      </c>
      <c r="G2226">
        <v>75.054000000000002</v>
      </c>
    </row>
    <row r="2227" spans="1:7" x14ac:dyDescent="0.35">
      <c r="A2227">
        <f t="shared" si="34"/>
        <v>2226</v>
      </c>
      <c r="B2227" t="s">
        <v>5593</v>
      </c>
      <c r="C2227" t="s">
        <v>5594</v>
      </c>
      <c r="D2227" t="s">
        <v>5595</v>
      </c>
      <c r="E2227" t="s">
        <v>2489</v>
      </c>
      <c r="F2227" t="s">
        <v>6904</v>
      </c>
      <c r="G2227">
        <v>75.028000000000006</v>
      </c>
    </row>
    <row r="2228" spans="1:7" x14ac:dyDescent="0.35">
      <c r="A2228">
        <f t="shared" si="34"/>
        <v>2227</v>
      </c>
      <c r="B2228" t="s">
        <v>2238</v>
      </c>
      <c r="C2228" t="s">
        <v>2239</v>
      </c>
      <c r="D2228" t="s">
        <v>2297</v>
      </c>
      <c r="E2228" t="s">
        <v>2298</v>
      </c>
      <c r="F2228" t="s">
        <v>6904</v>
      </c>
      <c r="G2228">
        <v>75.027000000000001</v>
      </c>
    </row>
    <row r="2229" spans="1:7" x14ac:dyDescent="0.35">
      <c r="A2229">
        <f t="shared" si="34"/>
        <v>2228</v>
      </c>
      <c r="B2229" t="s">
        <v>5863</v>
      </c>
      <c r="C2229" t="s">
        <v>5864</v>
      </c>
      <c r="D2229" t="s">
        <v>5872</v>
      </c>
      <c r="E2229" t="s">
        <v>1803</v>
      </c>
      <c r="F2229" t="s">
        <v>6904</v>
      </c>
      <c r="G2229">
        <v>74.991</v>
      </c>
    </row>
    <row r="2230" spans="1:7" x14ac:dyDescent="0.35">
      <c r="A2230">
        <f t="shared" si="34"/>
        <v>2229</v>
      </c>
      <c r="B2230" t="s">
        <v>2206</v>
      </c>
      <c r="C2230" t="s">
        <v>2207</v>
      </c>
      <c r="D2230" t="s">
        <v>2214</v>
      </c>
      <c r="E2230" t="s">
        <v>2215</v>
      </c>
      <c r="F2230" t="s">
        <v>6904</v>
      </c>
      <c r="G2230">
        <v>74.957999999999998</v>
      </c>
    </row>
    <row r="2231" spans="1:7" x14ac:dyDescent="0.35">
      <c r="A2231">
        <f t="shared" si="34"/>
        <v>2230</v>
      </c>
      <c r="B2231" t="s">
        <v>4715</v>
      </c>
      <c r="C2231" t="s">
        <v>4716</v>
      </c>
      <c r="D2231" t="s">
        <v>4719</v>
      </c>
      <c r="E2231" t="s">
        <v>4720</v>
      </c>
      <c r="F2231" t="s">
        <v>6904</v>
      </c>
      <c r="G2231">
        <v>74.94</v>
      </c>
    </row>
    <row r="2232" spans="1:7" x14ac:dyDescent="0.35">
      <c r="A2232">
        <f t="shared" si="34"/>
        <v>2231</v>
      </c>
      <c r="B2232" t="s">
        <v>3606</v>
      </c>
      <c r="C2232" t="s">
        <v>3607</v>
      </c>
      <c r="D2232" t="s">
        <v>3614</v>
      </c>
      <c r="E2232" t="s">
        <v>3615</v>
      </c>
      <c r="F2232" t="s">
        <v>6904</v>
      </c>
      <c r="G2232">
        <v>74.894000000000005</v>
      </c>
    </row>
    <row r="2233" spans="1:7" x14ac:dyDescent="0.35">
      <c r="A2233">
        <f t="shared" si="34"/>
        <v>2232</v>
      </c>
      <c r="B2233" t="s">
        <v>902</v>
      </c>
      <c r="C2233" t="s">
        <v>903</v>
      </c>
      <c r="D2233" t="s">
        <v>910</v>
      </c>
      <c r="E2233" t="s">
        <v>911</v>
      </c>
      <c r="F2233" t="s">
        <v>6904</v>
      </c>
      <c r="G2233">
        <v>74.881</v>
      </c>
    </row>
    <row r="2234" spans="1:7" x14ac:dyDescent="0.35">
      <c r="A2234">
        <f t="shared" si="34"/>
        <v>2233</v>
      </c>
      <c r="B2234" t="s">
        <v>5960</v>
      </c>
      <c r="C2234" t="s">
        <v>5961</v>
      </c>
      <c r="D2234" t="s">
        <v>5974</v>
      </c>
      <c r="E2234" t="s">
        <v>5975</v>
      </c>
      <c r="F2234" t="s">
        <v>6904</v>
      </c>
      <c r="G2234">
        <v>74.861000000000004</v>
      </c>
    </row>
    <row r="2235" spans="1:7" x14ac:dyDescent="0.35">
      <c r="A2235">
        <f t="shared" si="34"/>
        <v>2234</v>
      </c>
      <c r="B2235" t="s">
        <v>2238</v>
      </c>
      <c r="C2235" t="s">
        <v>2239</v>
      </c>
      <c r="D2235" t="s">
        <v>2257</v>
      </c>
      <c r="E2235" t="s">
        <v>2258</v>
      </c>
      <c r="F2235" t="s">
        <v>6904</v>
      </c>
      <c r="G2235">
        <v>74.858999999999995</v>
      </c>
    </row>
    <row r="2236" spans="1:7" x14ac:dyDescent="0.35">
      <c r="A2236">
        <f t="shared" si="34"/>
        <v>2235</v>
      </c>
      <c r="B2236" t="s">
        <v>439</v>
      </c>
      <c r="C2236" t="s">
        <v>440</v>
      </c>
      <c r="D2236" t="s">
        <v>447</v>
      </c>
      <c r="E2236" t="s">
        <v>448</v>
      </c>
      <c r="F2236" t="s">
        <v>6904</v>
      </c>
      <c r="G2236">
        <v>74.813000000000002</v>
      </c>
    </row>
    <row r="2237" spans="1:7" x14ac:dyDescent="0.35">
      <c r="A2237">
        <f t="shared" si="34"/>
        <v>2236</v>
      </c>
      <c r="B2237" t="s">
        <v>1037</v>
      </c>
      <c r="C2237" t="s">
        <v>1038</v>
      </c>
      <c r="D2237" t="s">
        <v>1043</v>
      </c>
      <c r="E2237" t="s">
        <v>1044</v>
      </c>
      <c r="F2237" t="s">
        <v>6904</v>
      </c>
      <c r="G2237">
        <v>74.805000000000007</v>
      </c>
    </row>
    <row r="2238" spans="1:7" x14ac:dyDescent="0.35">
      <c r="A2238">
        <f t="shared" si="34"/>
        <v>2237</v>
      </c>
      <c r="B2238" t="s">
        <v>4117</v>
      </c>
      <c r="C2238" t="s">
        <v>6923</v>
      </c>
      <c r="D2238" t="s">
        <v>4120</v>
      </c>
      <c r="E2238" t="s">
        <v>4121</v>
      </c>
      <c r="F2238" t="s">
        <v>6904</v>
      </c>
      <c r="G2238">
        <v>74.798000000000002</v>
      </c>
    </row>
    <row r="2239" spans="1:7" x14ac:dyDescent="0.35">
      <c r="A2239">
        <f t="shared" si="34"/>
        <v>2238</v>
      </c>
      <c r="B2239" t="s">
        <v>1138</v>
      </c>
      <c r="C2239" t="s">
        <v>1139</v>
      </c>
      <c r="D2239" t="s">
        <v>1142</v>
      </c>
      <c r="E2239" t="s">
        <v>7783</v>
      </c>
      <c r="F2239" t="s">
        <v>6904</v>
      </c>
      <c r="G2239">
        <v>74.754999999999995</v>
      </c>
    </row>
    <row r="2240" spans="1:7" x14ac:dyDescent="0.35">
      <c r="A2240">
        <f t="shared" si="34"/>
        <v>2238</v>
      </c>
      <c r="B2240" t="s">
        <v>6160</v>
      </c>
      <c r="C2240" t="s">
        <v>3984</v>
      </c>
      <c r="D2240" t="s">
        <v>6163</v>
      </c>
      <c r="E2240" t="s">
        <v>6164</v>
      </c>
      <c r="F2240" t="s">
        <v>6904</v>
      </c>
      <c r="G2240">
        <v>74.754999999999995</v>
      </c>
    </row>
    <row r="2241" spans="1:7" x14ac:dyDescent="0.35">
      <c r="A2241">
        <f t="shared" si="34"/>
        <v>2240</v>
      </c>
      <c r="B2241" t="s">
        <v>6160</v>
      </c>
      <c r="C2241" t="s">
        <v>3984</v>
      </c>
      <c r="D2241" t="s">
        <v>6165</v>
      </c>
      <c r="E2241" t="s">
        <v>6166</v>
      </c>
      <c r="F2241" t="s">
        <v>6904</v>
      </c>
      <c r="G2241">
        <v>74.721000000000004</v>
      </c>
    </row>
    <row r="2242" spans="1:7" x14ac:dyDescent="0.35">
      <c r="A2242">
        <f t="shared" si="34"/>
        <v>2241</v>
      </c>
      <c r="B2242" t="s">
        <v>2596</v>
      </c>
      <c r="C2242" t="s">
        <v>2597</v>
      </c>
      <c r="D2242" t="s">
        <v>2608</v>
      </c>
      <c r="E2242" t="s">
        <v>2609</v>
      </c>
      <c r="F2242" t="s">
        <v>6904</v>
      </c>
      <c r="G2242">
        <v>74.677000000000007</v>
      </c>
    </row>
    <row r="2243" spans="1:7" x14ac:dyDescent="0.35">
      <c r="A2243">
        <f t="shared" ref="A2243:A2306" si="35">RANK(G2243, G$2:G$2938,  0)</f>
        <v>2242</v>
      </c>
      <c r="B2243" t="s">
        <v>5157</v>
      </c>
      <c r="C2243" t="s">
        <v>5158</v>
      </c>
      <c r="D2243" t="s">
        <v>5159</v>
      </c>
      <c r="E2243" t="s">
        <v>5160</v>
      </c>
      <c r="F2243" t="s">
        <v>6904</v>
      </c>
      <c r="G2243">
        <v>74.635000000000005</v>
      </c>
    </row>
    <row r="2244" spans="1:7" x14ac:dyDescent="0.35">
      <c r="A2244">
        <f t="shared" si="35"/>
        <v>2243</v>
      </c>
      <c r="B2244" t="s">
        <v>3683</v>
      </c>
      <c r="C2244" t="s">
        <v>3684</v>
      </c>
      <c r="D2244" t="s">
        <v>3706</v>
      </c>
      <c r="E2244" t="s">
        <v>512</v>
      </c>
      <c r="F2244" t="s">
        <v>6904</v>
      </c>
      <c r="G2244">
        <v>74.626000000000005</v>
      </c>
    </row>
    <row r="2245" spans="1:7" x14ac:dyDescent="0.35">
      <c r="A2245">
        <f t="shared" si="35"/>
        <v>2244</v>
      </c>
      <c r="B2245" t="s">
        <v>6431</v>
      </c>
      <c r="C2245" t="s">
        <v>6432</v>
      </c>
      <c r="D2245" t="s">
        <v>6434</v>
      </c>
      <c r="E2245" t="s">
        <v>6435</v>
      </c>
      <c r="F2245" t="s">
        <v>6904</v>
      </c>
      <c r="G2245">
        <v>74.588999999999999</v>
      </c>
    </row>
    <row r="2246" spans="1:7" x14ac:dyDescent="0.35">
      <c r="A2246">
        <f t="shared" si="35"/>
        <v>2245</v>
      </c>
      <c r="B2246" t="s">
        <v>2238</v>
      </c>
      <c r="C2246" t="s">
        <v>2239</v>
      </c>
      <c r="D2246" t="s">
        <v>2244</v>
      </c>
      <c r="E2246" t="s">
        <v>7746</v>
      </c>
      <c r="F2246" t="s">
        <v>6904</v>
      </c>
      <c r="G2246">
        <v>74.581999999999994</v>
      </c>
    </row>
    <row r="2247" spans="1:7" x14ac:dyDescent="0.35">
      <c r="A2247">
        <f t="shared" si="35"/>
        <v>2246</v>
      </c>
      <c r="B2247" t="s">
        <v>2635</v>
      </c>
      <c r="C2247" t="s">
        <v>2636</v>
      </c>
      <c r="D2247" t="s">
        <v>2639</v>
      </c>
      <c r="E2247" t="s">
        <v>2640</v>
      </c>
      <c r="F2247" t="s">
        <v>6904</v>
      </c>
      <c r="G2247">
        <v>74.554000000000002</v>
      </c>
    </row>
    <row r="2248" spans="1:7" x14ac:dyDescent="0.35">
      <c r="A2248">
        <f t="shared" si="35"/>
        <v>2247</v>
      </c>
      <c r="B2248" t="s">
        <v>4946</v>
      </c>
      <c r="C2248" t="s">
        <v>4947</v>
      </c>
      <c r="D2248" t="s">
        <v>4952</v>
      </c>
      <c r="E2248" t="s">
        <v>4953</v>
      </c>
      <c r="F2248" t="s">
        <v>6904</v>
      </c>
      <c r="G2248">
        <v>74.542000000000002</v>
      </c>
    </row>
    <row r="2249" spans="1:7" x14ac:dyDescent="0.35">
      <c r="A2249">
        <f t="shared" si="35"/>
        <v>2248</v>
      </c>
      <c r="B2249" t="s">
        <v>5323</v>
      </c>
      <c r="C2249" t="s">
        <v>5324</v>
      </c>
      <c r="D2249" t="s">
        <v>5329</v>
      </c>
      <c r="E2249" t="s">
        <v>5330</v>
      </c>
      <c r="F2249" t="s">
        <v>6904</v>
      </c>
      <c r="G2249">
        <v>74.513999999999996</v>
      </c>
    </row>
    <row r="2250" spans="1:7" x14ac:dyDescent="0.35">
      <c r="A2250">
        <f t="shared" si="35"/>
        <v>2249</v>
      </c>
      <c r="B2250" t="s">
        <v>6646</v>
      </c>
      <c r="C2250" t="s">
        <v>6647</v>
      </c>
      <c r="D2250" t="s">
        <v>6648</v>
      </c>
      <c r="E2250" t="s">
        <v>6649</v>
      </c>
      <c r="F2250" t="s">
        <v>6904</v>
      </c>
      <c r="G2250">
        <v>74.498000000000005</v>
      </c>
    </row>
    <row r="2251" spans="1:7" x14ac:dyDescent="0.35">
      <c r="A2251">
        <f t="shared" si="35"/>
        <v>2250</v>
      </c>
      <c r="B2251" t="s">
        <v>1829</v>
      </c>
      <c r="C2251" t="s">
        <v>7736</v>
      </c>
      <c r="D2251" t="s">
        <v>1890</v>
      </c>
      <c r="E2251" t="s">
        <v>1891</v>
      </c>
      <c r="F2251" t="s">
        <v>6904</v>
      </c>
      <c r="G2251">
        <v>74.480999999999995</v>
      </c>
    </row>
    <row r="2252" spans="1:7" x14ac:dyDescent="0.35">
      <c r="A2252">
        <f t="shared" si="35"/>
        <v>2251</v>
      </c>
      <c r="B2252" t="s">
        <v>486</v>
      </c>
      <c r="C2252" t="s">
        <v>487</v>
      </c>
      <c r="D2252" t="s">
        <v>496</v>
      </c>
      <c r="E2252" t="s">
        <v>497</v>
      </c>
      <c r="F2252" t="s">
        <v>6904</v>
      </c>
      <c r="G2252">
        <v>74.475999999999999</v>
      </c>
    </row>
    <row r="2253" spans="1:7" x14ac:dyDescent="0.35">
      <c r="A2253">
        <f t="shared" si="35"/>
        <v>2252</v>
      </c>
      <c r="B2253" t="s">
        <v>628</v>
      </c>
      <c r="C2253" t="s">
        <v>629</v>
      </c>
      <c r="D2253" t="s">
        <v>632</v>
      </c>
      <c r="E2253" t="s">
        <v>633</v>
      </c>
      <c r="F2253" t="s">
        <v>6904</v>
      </c>
      <c r="G2253">
        <v>74.450999999999993</v>
      </c>
    </row>
    <row r="2254" spans="1:7" x14ac:dyDescent="0.35">
      <c r="A2254">
        <f t="shared" si="35"/>
        <v>2253</v>
      </c>
      <c r="B2254" t="s">
        <v>245</v>
      </c>
      <c r="C2254" t="s">
        <v>246</v>
      </c>
      <c r="D2254" t="s">
        <v>247</v>
      </c>
      <c r="E2254" t="s">
        <v>248</v>
      </c>
      <c r="F2254" t="s">
        <v>6904</v>
      </c>
      <c r="G2254">
        <v>74.438999999999993</v>
      </c>
    </row>
    <row r="2255" spans="1:7" x14ac:dyDescent="0.35">
      <c r="A2255">
        <f t="shared" si="35"/>
        <v>2254</v>
      </c>
      <c r="B2255" t="s">
        <v>1726</v>
      </c>
      <c r="C2255" t="s">
        <v>1727</v>
      </c>
      <c r="D2255" t="s">
        <v>1742</v>
      </c>
      <c r="E2255" t="s">
        <v>1743</v>
      </c>
      <c r="F2255" t="s">
        <v>6904</v>
      </c>
      <c r="G2255">
        <v>74.438000000000002</v>
      </c>
    </row>
    <row r="2256" spans="1:7" x14ac:dyDescent="0.35">
      <c r="A2256">
        <f t="shared" si="35"/>
        <v>2255</v>
      </c>
      <c r="B2256" t="s">
        <v>3598</v>
      </c>
      <c r="C2256" t="s">
        <v>3599</v>
      </c>
      <c r="D2256" t="s">
        <v>3602</v>
      </c>
      <c r="E2256" t="s">
        <v>3603</v>
      </c>
      <c r="F2256" t="s">
        <v>6904</v>
      </c>
      <c r="G2256">
        <v>74.432000000000002</v>
      </c>
    </row>
    <row r="2257" spans="1:7" x14ac:dyDescent="0.35">
      <c r="A2257">
        <f t="shared" si="35"/>
        <v>2256</v>
      </c>
      <c r="B2257" t="s">
        <v>6293</v>
      </c>
      <c r="C2257" t="s">
        <v>6294</v>
      </c>
      <c r="D2257" t="s">
        <v>6297</v>
      </c>
      <c r="E2257" t="s">
        <v>6298</v>
      </c>
      <c r="F2257" t="s">
        <v>6904</v>
      </c>
      <c r="G2257">
        <v>74.409000000000006</v>
      </c>
    </row>
    <row r="2258" spans="1:7" x14ac:dyDescent="0.35">
      <c r="A2258">
        <f t="shared" si="35"/>
        <v>2257</v>
      </c>
      <c r="B2258" t="s">
        <v>2238</v>
      </c>
      <c r="C2258" t="s">
        <v>2239</v>
      </c>
      <c r="D2258" t="s">
        <v>2259</v>
      </c>
      <c r="E2258" t="s">
        <v>2260</v>
      </c>
      <c r="F2258" t="s">
        <v>6904</v>
      </c>
      <c r="G2258">
        <v>74.382999999999996</v>
      </c>
    </row>
    <row r="2259" spans="1:7" x14ac:dyDescent="0.35">
      <c r="A2259">
        <f t="shared" si="35"/>
        <v>2258</v>
      </c>
      <c r="B2259" t="s">
        <v>4457</v>
      </c>
      <c r="C2259" t="s">
        <v>4458</v>
      </c>
      <c r="D2259" t="s">
        <v>4461</v>
      </c>
      <c r="E2259" t="s">
        <v>409</v>
      </c>
      <c r="F2259" t="s">
        <v>6904</v>
      </c>
      <c r="G2259">
        <v>74.38</v>
      </c>
    </row>
    <row r="2260" spans="1:7" x14ac:dyDescent="0.35">
      <c r="A2260">
        <f t="shared" si="35"/>
        <v>2259</v>
      </c>
      <c r="B2260" t="s">
        <v>5282</v>
      </c>
      <c r="C2260" t="s">
        <v>5283</v>
      </c>
      <c r="D2260" t="s">
        <v>5286</v>
      </c>
      <c r="E2260" t="s">
        <v>5287</v>
      </c>
      <c r="F2260" t="s">
        <v>6904</v>
      </c>
      <c r="G2260">
        <v>74.379000000000005</v>
      </c>
    </row>
    <row r="2261" spans="1:7" x14ac:dyDescent="0.35">
      <c r="A2261">
        <f t="shared" si="35"/>
        <v>2260</v>
      </c>
      <c r="B2261" t="s">
        <v>801</v>
      </c>
      <c r="C2261" t="s">
        <v>802</v>
      </c>
      <c r="D2261" t="s">
        <v>808</v>
      </c>
      <c r="E2261" t="s">
        <v>809</v>
      </c>
      <c r="F2261" t="s">
        <v>6904</v>
      </c>
      <c r="G2261">
        <v>74.36</v>
      </c>
    </row>
    <row r="2262" spans="1:7" x14ac:dyDescent="0.35">
      <c r="A2262">
        <f t="shared" si="35"/>
        <v>2261</v>
      </c>
      <c r="B2262" t="s">
        <v>801</v>
      </c>
      <c r="C2262" t="s">
        <v>802</v>
      </c>
      <c r="D2262" t="s">
        <v>806</v>
      </c>
      <c r="E2262" t="s">
        <v>807</v>
      </c>
      <c r="F2262" t="s">
        <v>6904</v>
      </c>
      <c r="G2262">
        <v>74.334000000000003</v>
      </c>
    </row>
    <row r="2263" spans="1:7" x14ac:dyDescent="0.35">
      <c r="A2263">
        <f t="shared" si="35"/>
        <v>2262</v>
      </c>
      <c r="B2263" t="s">
        <v>3143</v>
      </c>
      <c r="C2263" t="s">
        <v>3144</v>
      </c>
      <c r="D2263" t="s">
        <v>3147</v>
      </c>
      <c r="E2263" t="s">
        <v>3148</v>
      </c>
      <c r="F2263" t="s">
        <v>6904</v>
      </c>
      <c r="G2263">
        <v>74.319999999999993</v>
      </c>
    </row>
    <row r="2264" spans="1:7" x14ac:dyDescent="0.35">
      <c r="A2264">
        <f t="shared" si="35"/>
        <v>2263</v>
      </c>
      <c r="B2264" t="s">
        <v>5112</v>
      </c>
      <c r="C2264" t="s">
        <v>5113</v>
      </c>
      <c r="D2264" t="s">
        <v>5116</v>
      </c>
      <c r="E2264" t="s">
        <v>5117</v>
      </c>
      <c r="F2264" t="s">
        <v>6904</v>
      </c>
      <c r="G2264">
        <v>74.308000000000007</v>
      </c>
    </row>
    <row r="2265" spans="1:7" x14ac:dyDescent="0.35">
      <c r="A2265">
        <f t="shared" si="35"/>
        <v>2264</v>
      </c>
      <c r="B2265" t="s">
        <v>2617</v>
      </c>
      <c r="C2265" t="s">
        <v>2618</v>
      </c>
      <c r="D2265" t="s">
        <v>2621</v>
      </c>
      <c r="E2265" t="s">
        <v>2622</v>
      </c>
      <c r="F2265" t="s">
        <v>6904</v>
      </c>
      <c r="G2265">
        <v>74.27</v>
      </c>
    </row>
    <row r="2266" spans="1:7" x14ac:dyDescent="0.35">
      <c r="A2266">
        <f t="shared" si="35"/>
        <v>2265</v>
      </c>
      <c r="B2266" t="s">
        <v>5744</v>
      </c>
      <c r="C2266" t="s">
        <v>5745</v>
      </c>
      <c r="D2266" t="s">
        <v>5748</v>
      </c>
      <c r="E2266" t="s">
        <v>5749</v>
      </c>
      <c r="F2266" t="s">
        <v>6904</v>
      </c>
      <c r="G2266">
        <v>74.251000000000005</v>
      </c>
    </row>
    <row r="2267" spans="1:7" x14ac:dyDescent="0.35">
      <c r="A2267">
        <f t="shared" si="35"/>
        <v>2266</v>
      </c>
      <c r="B2267" t="s">
        <v>5068</v>
      </c>
      <c r="C2267" t="s">
        <v>5069</v>
      </c>
      <c r="D2267" t="s">
        <v>5074</v>
      </c>
      <c r="E2267" t="s">
        <v>5075</v>
      </c>
      <c r="F2267" t="s">
        <v>6904</v>
      </c>
      <c r="G2267">
        <v>74.221000000000004</v>
      </c>
    </row>
    <row r="2268" spans="1:7" x14ac:dyDescent="0.35">
      <c r="A2268">
        <f t="shared" si="35"/>
        <v>2267</v>
      </c>
      <c r="B2268" t="s">
        <v>4161</v>
      </c>
      <c r="C2268" t="s">
        <v>4162</v>
      </c>
      <c r="D2268" t="s">
        <v>4167</v>
      </c>
      <c r="E2268" t="s">
        <v>4168</v>
      </c>
      <c r="F2268" t="s">
        <v>6904</v>
      </c>
      <c r="G2268">
        <v>74.194000000000003</v>
      </c>
    </row>
    <row r="2269" spans="1:7" x14ac:dyDescent="0.35">
      <c r="A2269">
        <f t="shared" si="35"/>
        <v>2268</v>
      </c>
      <c r="B2269" t="s">
        <v>4204</v>
      </c>
      <c r="C2269" t="s">
        <v>4205</v>
      </c>
      <c r="D2269" t="s">
        <v>4206</v>
      </c>
      <c r="E2269" t="s">
        <v>4207</v>
      </c>
      <c r="F2269" t="s">
        <v>6904</v>
      </c>
      <c r="G2269">
        <v>74.153999999999996</v>
      </c>
    </row>
    <row r="2270" spans="1:7" x14ac:dyDescent="0.35">
      <c r="A2270">
        <f t="shared" si="35"/>
        <v>2269</v>
      </c>
      <c r="B2270" t="s">
        <v>1061</v>
      </c>
      <c r="C2270" t="s">
        <v>1062</v>
      </c>
      <c r="D2270" t="s">
        <v>1063</v>
      </c>
      <c r="E2270" t="s">
        <v>1064</v>
      </c>
      <c r="F2270" t="s">
        <v>6904</v>
      </c>
      <c r="G2270">
        <v>74.102999999999994</v>
      </c>
    </row>
    <row r="2271" spans="1:7" x14ac:dyDescent="0.35">
      <c r="A2271">
        <f t="shared" si="35"/>
        <v>2269</v>
      </c>
      <c r="B2271" t="s">
        <v>4230</v>
      </c>
      <c r="C2271" t="s">
        <v>4231</v>
      </c>
      <c r="D2271" t="s">
        <v>4234</v>
      </c>
      <c r="E2271" t="s">
        <v>4235</v>
      </c>
      <c r="F2271" t="s">
        <v>6904</v>
      </c>
      <c r="G2271">
        <v>74.102999999999994</v>
      </c>
    </row>
    <row r="2272" spans="1:7" x14ac:dyDescent="0.35">
      <c r="A2272">
        <f t="shared" si="35"/>
        <v>2271</v>
      </c>
      <c r="B2272" t="s">
        <v>2362</v>
      </c>
      <c r="C2272" t="s">
        <v>2363</v>
      </c>
      <c r="D2272" t="s">
        <v>2367</v>
      </c>
      <c r="E2272" t="s">
        <v>2368</v>
      </c>
      <c r="F2272" t="s">
        <v>6904</v>
      </c>
      <c r="G2272">
        <v>74.084000000000003</v>
      </c>
    </row>
    <row r="2273" spans="1:7" x14ac:dyDescent="0.35">
      <c r="A2273">
        <f t="shared" si="35"/>
        <v>2272</v>
      </c>
      <c r="B2273" t="s">
        <v>3432</v>
      </c>
      <c r="C2273" t="s">
        <v>3433</v>
      </c>
      <c r="D2273" t="s">
        <v>3436</v>
      </c>
      <c r="E2273" t="s">
        <v>3437</v>
      </c>
      <c r="F2273" t="s">
        <v>6904</v>
      </c>
      <c r="G2273">
        <v>74.06</v>
      </c>
    </row>
    <row r="2274" spans="1:7" x14ac:dyDescent="0.35">
      <c r="A2274">
        <f t="shared" si="35"/>
        <v>2273</v>
      </c>
      <c r="B2274" t="s">
        <v>5483</v>
      </c>
      <c r="C2274" t="s">
        <v>5484</v>
      </c>
      <c r="D2274" t="s">
        <v>5487</v>
      </c>
      <c r="E2274" t="s">
        <v>5488</v>
      </c>
      <c r="F2274" t="s">
        <v>6904</v>
      </c>
      <c r="G2274">
        <v>74.045000000000002</v>
      </c>
    </row>
    <row r="2275" spans="1:7" x14ac:dyDescent="0.35">
      <c r="A2275">
        <f t="shared" si="35"/>
        <v>2274</v>
      </c>
      <c r="B2275" t="s">
        <v>5164</v>
      </c>
      <c r="C2275" t="s">
        <v>5165</v>
      </c>
      <c r="D2275" t="s">
        <v>5172</v>
      </c>
      <c r="E2275" t="s">
        <v>5173</v>
      </c>
      <c r="F2275" t="s">
        <v>6904</v>
      </c>
      <c r="G2275">
        <v>73.971999999999994</v>
      </c>
    </row>
    <row r="2276" spans="1:7" x14ac:dyDescent="0.35">
      <c r="A2276">
        <f t="shared" si="35"/>
        <v>2275</v>
      </c>
      <c r="B2276" t="s">
        <v>5608</v>
      </c>
      <c r="C2276" t="s">
        <v>5609</v>
      </c>
      <c r="D2276" t="s">
        <v>5610</v>
      </c>
      <c r="E2276" t="s">
        <v>5611</v>
      </c>
      <c r="F2276" t="s">
        <v>6904</v>
      </c>
      <c r="G2276">
        <v>73.956000000000003</v>
      </c>
    </row>
    <row r="2277" spans="1:7" x14ac:dyDescent="0.35">
      <c r="A2277">
        <f t="shared" si="35"/>
        <v>2276</v>
      </c>
      <c r="B2277" t="s">
        <v>3320</v>
      </c>
      <c r="C2277" t="s">
        <v>3321</v>
      </c>
      <c r="D2277" t="s">
        <v>3326</v>
      </c>
      <c r="E2277" t="s">
        <v>3327</v>
      </c>
      <c r="F2277" t="s">
        <v>6904</v>
      </c>
      <c r="G2277">
        <v>73.945999999999998</v>
      </c>
    </row>
    <row r="2278" spans="1:7" x14ac:dyDescent="0.35">
      <c r="A2278">
        <f t="shared" si="35"/>
        <v>2277</v>
      </c>
      <c r="B2278" t="s">
        <v>2238</v>
      </c>
      <c r="C2278" t="s">
        <v>2239</v>
      </c>
      <c r="D2278" t="s">
        <v>2242</v>
      </c>
      <c r="E2278" t="s">
        <v>2243</v>
      </c>
      <c r="F2278" t="s">
        <v>6904</v>
      </c>
      <c r="G2278">
        <v>73.856999999999999</v>
      </c>
    </row>
    <row r="2279" spans="1:7" x14ac:dyDescent="0.35">
      <c r="A2279">
        <f t="shared" si="35"/>
        <v>2277</v>
      </c>
      <c r="B2279" t="s">
        <v>2635</v>
      </c>
      <c r="C2279" t="s">
        <v>2636</v>
      </c>
      <c r="D2279" t="s">
        <v>2645</v>
      </c>
      <c r="E2279" t="s">
        <v>2646</v>
      </c>
      <c r="F2279" t="s">
        <v>6904</v>
      </c>
      <c r="G2279">
        <v>73.856999999999999</v>
      </c>
    </row>
    <row r="2280" spans="1:7" x14ac:dyDescent="0.35">
      <c r="A2280">
        <f t="shared" si="35"/>
        <v>2279</v>
      </c>
      <c r="B2280" t="s">
        <v>5435</v>
      </c>
      <c r="C2280" t="s">
        <v>5436</v>
      </c>
      <c r="D2280" t="s">
        <v>5447</v>
      </c>
      <c r="E2280" t="s">
        <v>5448</v>
      </c>
      <c r="F2280" t="s">
        <v>6904</v>
      </c>
      <c r="G2280">
        <v>73.846000000000004</v>
      </c>
    </row>
    <row r="2281" spans="1:7" x14ac:dyDescent="0.35">
      <c r="A2281">
        <f t="shared" si="35"/>
        <v>2280</v>
      </c>
      <c r="B2281" t="s">
        <v>5638</v>
      </c>
      <c r="C2281" t="s">
        <v>5639</v>
      </c>
      <c r="D2281" t="s">
        <v>5642</v>
      </c>
      <c r="E2281" t="s">
        <v>5643</v>
      </c>
      <c r="F2281" t="s">
        <v>6904</v>
      </c>
      <c r="G2281">
        <v>73.796000000000006</v>
      </c>
    </row>
    <row r="2282" spans="1:7" x14ac:dyDescent="0.35">
      <c r="A2282">
        <f t="shared" si="35"/>
        <v>2281</v>
      </c>
      <c r="B2282" t="s">
        <v>3079</v>
      </c>
      <c r="C2282" t="s">
        <v>3080</v>
      </c>
      <c r="D2282" t="s">
        <v>3084</v>
      </c>
      <c r="E2282" t="s">
        <v>3085</v>
      </c>
      <c r="F2282" t="s">
        <v>6904</v>
      </c>
      <c r="G2282">
        <v>73.7</v>
      </c>
    </row>
    <row r="2283" spans="1:7" x14ac:dyDescent="0.35">
      <c r="A2283">
        <f t="shared" si="35"/>
        <v>2282</v>
      </c>
      <c r="B2283" t="s">
        <v>5234</v>
      </c>
      <c r="C2283" t="s">
        <v>5235</v>
      </c>
      <c r="D2283" t="s">
        <v>5242</v>
      </c>
      <c r="E2283" t="s">
        <v>5243</v>
      </c>
      <c r="F2283" t="s">
        <v>6904</v>
      </c>
      <c r="G2283">
        <v>73.698999999999998</v>
      </c>
    </row>
    <row r="2284" spans="1:7" x14ac:dyDescent="0.35">
      <c r="A2284">
        <f t="shared" si="35"/>
        <v>2283</v>
      </c>
      <c r="B2284" t="s">
        <v>3606</v>
      </c>
      <c r="C2284" t="s">
        <v>3607</v>
      </c>
      <c r="D2284" t="s">
        <v>3612</v>
      </c>
      <c r="E2284" t="s">
        <v>3613</v>
      </c>
      <c r="F2284" t="s">
        <v>6904</v>
      </c>
      <c r="G2284">
        <v>73.683000000000007</v>
      </c>
    </row>
    <row r="2285" spans="1:7" x14ac:dyDescent="0.35">
      <c r="A2285">
        <f t="shared" si="35"/>
        <v>2284</v>
      </c>
      <c r="B2285" t="s">
        <v>1829</v>
      </c>
      <c r="C2285" t="s">
        <v>7736</v>
      </c>
      <c r="D2285" t="s">
        <v>1996</v>
      </c>
      <c r="E2285" t="s">
        <v>1997</v>
      </c>
      <c r="F2285" t="s">
        <v>6904</v>
      </c>
      <c r="G2285">
        <v>73.682000000000002</v>
      </c>
    </row>
    <row r="2286" spans="1:7" x14ac:dyDescent="0.35">
      <c r="A2286">
        <f t="shared" si="35"/>
        <v>2285</v>
      </c>
      <c r="B2286" t="s">
        <v>3365</v>
      </c>
      <c r="C2286" t="s">
        <v>194</v>
      </c>
      <c r="D2286" t="s">
        <v>3366</v>
      </c>
      <c r="E2286" t="s">
        <v>3367</v>
      </c>
      <c r="F2286" t="s">
        <v>6904</v>
      </c>
      <c r="G2286">
        <v>73.680000000000007</v>
      </c>
    </row>
    <row r="2287" spans="1:7" x14ac:dyDescent="0.35">
      <c r="A2287">
        <f t="shared" si="35"/>
        <v>2286</v>
      </c>
      <c r="B2287" t="s">
        <v>892</v>
      </c>
      <c r="C2287" t="s">
        <v>893</v>
      </c>
      <c r="D2287" t="s">
        <v>896</v>
      </c>
      <c r="E2287" t="s">
        <v>897</v>
      </c>
      <c r="F2287" t="s">
        <v>6904</v>
      </c>
      <c r="G2287">
        <v>73.677999999999997</v>
      </c>
    </row>
    <row r="2288" spans="1:7" x14ac:dyDescent="0.35">
      <c r="A2288">
        <f t="shared" si="35"/>
        <v>2287</v>
      </c>
      <c r="B2288" t="s">
        <v>6073</v>
      </c>
      <c r="C2288" t="s">
        <v>6074</v>
      </c>
      <c r="D2288" t="s">
        <v>6077</v>
      </c>
      <c r="E2288" t="s">
        <v>6078</v>
      </c>
      <c r="F2288" t="s">
        <v>6904</v>
      </c>
      <c r="G2288">
        <v>73.635999999999996</v>
      </c>
    </row>
    <row r="2289" spans="1:7" x14ac:dyDescent="0.35">
      <c r="A2289">
        <f t="shared" si="35"/>
        <v>2288</v>
      </c>
      <c r="B2289" t="s">
        <v>892</v>
      </c>
      <c r="C2289" t="s">
        <v>893</v>
      </c>
      <c r="D2289" t="s">
        <v>894</v>
      </c>
      <c r="E2289" t="s">
        <v>895</v>
      </c>
      <c r="F2289" t="s">
        <v>6904</v>
      </c>
      <c r="G2289">
        <v>73.617000000000004</v>
      </c>
    </row>
    <row r="2290" spans="1:7" x14ac:dyDescent="0.35">
      <c r="A2290">
        <f t="shared" si="35"/>
        <v>2289</v>
      </c>
      <c r="B2290" t="s">
        <v>2206</v>
      </c>
      <c r="C2290" t="s">
        <v>2207</v>
      </c>
      <c r="D2290" t="s">
        <v>2236</v>
      </c>
      <c r="E2290" t="s">
        <v>2237</v>
      </c>
      <c r="F2290" t="s">
        <v>6904</v>
      </c>
      <c r="G2290">
        <v>73.59</v>
      </c>
    </row>
    <row r="2291" spans="1:7" x14ac:dyDescent="0.35">
      <c r="A2291">
        <f t="shared" si="35"/>
        <v>2290</v>
      </c>
      <c r="B2291" t="s">
        <v>2648</v>
      </c>
      <c r="C2291" t="s">
        <v>2649</v>
      </c>
      <c r="D2291" t="s">
        <v>2664</v>
      </c>
      <c r="E2291" t="s">
        <v>2665</v>
      </c>
      <c r="F2291" t="s">
        <v>6904</v>
      </c>
      <c r="G2291">
        <v>73.566000000000003</v>
      </c>
    </row>
    <row r="2292" spans="1:7" x14ac:dyDescent="0.35">
      <c r="A2292">
        <f t="shared" si="35"/>
        <v>2291</v>
      </c>
      <c r="B2292" t="s">
        <v>4020</v>
      </c>
      <c r="C2292" t="s">
        <v>4021</v>
      </c>
      <c r="D2292" t="s">
        <v>4082</v>
      </c>
      <c r="E2292" t="s">
        <v>4083</v>
      </c>
      <c r="F2292" t="s">
        <v>6904</v>
      </c>
      <c r="G2292">
        <v>73.536000000000001</v>
      </c>
    </row>
    <row r="2293" spans="1:7" x14ac:dyDescent="0.35">
      <c r="A2293">
        <f t="shared" si="35"/>
        <v>2292</v>
      </c>
      <c r="B2293" t="s">
        <v>2319</v>
      </c>
      <c r="C2293" t="s">
        <v>2320</v>
      </c>
      <c r="D2293" t="s">
        <v>2346</v>
      </c>
      <c r="E2293" t="s">
        <v>2347</v>
      </c>
      <c r="F2293" t="s">
        <v>6904</v>
      </c>
      <c r="G2293">
        <v>73.528999999999996</v>
      </c>
    </row>
    <row r="2294" spans="1:7" x14ac:dyDescent="0.35">
      <c r="A2294">
        <f t="shared" si="35"/>
        <v>2293</v>
      </c>
      <c r="B2294" t="s">
        <v>2206</v>
      </c>
      <c r="C2294" t="s">
        <v>2207</v>
      </c>
      <c r="D2294" t="s">
        <v>2208</v>
      </c>
      <c r="E2294" t="s">
        <v>2209</v>
      </c>
      <c r="F2294" t="s">
        <v>6904</v>
      </c>
      <c r="G2294">
        <v>73.528000000000006</v>
      </c>
    </row>
    <row r="2295" spans="1:7" x14ac:dyDescent="0.35">
      <c r="A2295">
        <f t="shared" si="35"/>
        <v>2294</v>
      </c>
      <c r="B2295" t="s">
        <v>273</v>
      </c>
      <c r="C2295" t="s">
        <v>274</v>
      </c>
      <c r="D2295" t="s">
        <v>279</v>
      </c>
      <c r="E2295" t="s">
        <v>280</v>
      </c>
      <c r="F2295" t="s">
        <v>6904</v>
      </c>
      <c r="G2295">
        <v>73.494</v>
      </c>
    </row>
    <row r="2296" spans="1:7" x14ac:dyDescent="0.35">
      <c r="A2296">
        <f t="shared" si="35"/>
        <v>2295</v>
      </c>
      <c r="B2296" t="s">
        <v>2924</v>
      </c>
      <c r="C2296" t="s">
        <v>2925</v>
      </c>
      <c r="D2296" t="s">
        <v>2930</v>
      </c>
      <c r="E2296" t="s">
        <v>2931</v>
      </c>
      <c r="F2296" t="s">
        <v>6904</v>
      </c>
      <c r="G2296">
        <v>73.486000000000004</v>
      </c>
    </row>
    <row r="2297" spans="1:7" x14ac:dyDescent="0.35">
      <c r="A2297">
        <f t="shared" si="35"/>
        <v>2296</v>
      </c>
      <c r="B2297" t="s">
        <v>3909</v>
      </c>
      <c r="C2297" t="s">
        <v>3910</v>
      </c>
      <c r="D2297" t="s">
        <v>3915</v>
      </c>
      <c r="E2297" t="s">
        <v>3916</v>
      </c>
      <c r="F2297" t="s">
        <v>6904</v>
      </c>
      <c r="G2297">
        <v>73.480999999999995</v>
      </c>
    </row>
    <row r="2298" spans="1:7" x14ac:dyDescent="0.35">
      <c r="A2298">
        <f t="shared" si="35"/>
        <v>2297</v>
      </c>
      <c r="B2298" t="s">
        <v>4935</v>
      </c>
      <c r="C2298" t="s">
        <v>6931</v>
      </c>
      <c r="D2298" t="s">
        <v>4942</v>
      </c>
      <c r="E2298" t="s">
        <v>4943</v>
      </c>
      <c r="F2298" t="s">
        <v>6904</v>
      </c>
      <c r="G2298">
        <v>73.471999999999994</v>
      </c>
    </row>
    <row r="2299" spans="1:7" x14ac:dyDescent="0.35">
      <c r="A2299">
        <f t="shared" si="35"/>
        <v>2298</v>
      </c>
      <c r="B2299" t="s">
        <v>949</v>
      </c>
      <c r="C2299" t="s">
        <v>950</v>
      </c>
      <c r="D2299" t="s">
        <v>955</v>
      </c>
      <c r="E2299" t="s">
        <v>956</v>
      </c>
      <c r="F2299" t="s">
        <v>6904</v>
      </c>
      <c r="G2299">
        <v>73.459999999999994</v>
      </c>
    </row>
    <row r="2300" spans="1:7" x14ac:dyDescent="0.35">
      <c r="A2300">
        <f t="shared" si="35"/>
        <v>2299</v>
      </c>
      <c r="B2300" t="s">
        <v>5586</v>
      </c>
      <c r="C2300" t="s">
        <v>5587</v>
      </c>
      <c r="D2300" t="s">
        <v>5591</v>
      </c>
      <c r="E2300" t="s">
        <v>5592</v>
      </c>
      <c r="F2300" t="s">
        <v>6904</v>
      </c>
      <c r="G2300">
        <v>73.441000000000003</v>
      </c>
    </row>
    <row r="2301" spans="1:7" x14ac:dyDescent="0.35">
      <c r="A2301">
        <f t="shared" si="35"/>
        <v>2300</v>
      </c>
      <c r="B2301" t="s">
        <v>1829</v>
      </c>
      <c r="C2301" t="s">
        <v>7736</v>
      </c>
      <c r="D2301" t="s">
        <v>1977</v>
      </c>
      <c r="E2301" t="s">
        <v>1978</v>
      </c>
      <c r="F2301" t="s">
        <v>6904</v>
      </c>
      <c r="G2301">
        <v>73.409000000000006</v>
      </c>
    </row>
    <row r="2302" spans="1:7" x14ac:dyDescent="0.35">
      <c r="A2302">
        <f t="shared" si="35"/>
        <v>2301</v>
      </c>
      <c r="B2302" t="s">
        <v>963</v>
      </c>
      <c r="C2302" t="s">
        <v>964</v>
      </c>
      <c r="D2302" t="s">
        <v>965</v>
      </c>
      <c r="E2302" t="s">
        <v>966</v>
      </c>
      <c r="F2302" t="s">
        <v>6904</v>
      </c>
      <c r="G2302">
        <v>73.406000000000006</v>
      </c>
    </row>
    <row r="2303" spans="1:7" x14ac:dyDescent="0.35">
      <c r="A2303">
        <f t="shared" si="35"/>
        <v>2302</v>
      </c>
      <c r="B2303" t="s">
        <v>1796</v>
      </c>
      <c r="C2303" t="s">
        <v>1797</v>
      </c>
      <c r="D2303" t="s">
        <v>1802</v>
      </c>
      <c r="E2303" t="s">
        <v>1803</v>
      </c>
      <c r="F2303" t="s">
        <v>6904</v>
      </c>
      <c r="G2303">
        <v>73.403999999999996</v>
      </c>
    </row>
    <row r="2304" spans="1:7" x14ac:dyDescent="0.35">
      <c r="A2304">
        <f t="shared" si="35"/>
        <v>2303</v>
      </c>
      <c r="B2304" t="s">
        <v>5863</v>
      </c>
      <c r="C2304" t="s">
        <v>5864</v>
      </c>
      <c r="D2304" t="s">
        <v>5868</v>
      </c>
      <c r="E2304" t="s">
        <v>5869</v>
      </c>
      <c r="F2304" t="s">
        <v>6904</v>
      </c>
      <c r="G2304">
        <v>73.337000000000003</v>
      </c>
    </row>
    <row r="2305" spans="1:7" x14ac:dyDescent="0.35">
      <c r="A2305">
        <f t="shared" si="35"/>
        <v>2304</v>
      </c>
      <c r="B2305" t="s">
        <v>2579</v>
      </c>
      <c r="C2305" t="s">
        <v>6932</v>
      </c>
      <c r="D2305" t="s">
        <v>2580</v>
      </c>
      <c r="E2305" t="s">
        <v>2581</v>
      </c>
      <c r="F2305" t="s">
        <v>6904</v>
      </c>
      <c r="G2305">
        <v>73.290000000000006</v>
      </c>
    </row>
    <row r="2306" spans="1:7" x14ac:dyDescent="0.35">
      <c r="A2306">
        <f t="shared" si="35"/>
        <v>2305</v>
      </c>
      <c r="B2306" t="s">
        <v>4975</v>
      </c>
      <c r="C2306" t="s">
        <v>4976</v>
      </c>
      <c r="D2306" t="s">
        <v>4981</v>
      </c>
      <c r="E2306" t="s">
        <v>4982</v>
      </c>
      <c r="F2306" t="s">
        <v>6904</v>
      </c>
      <c r="G2306">
        <v>73.274000000000001</v>
      </c>
    </row>
    <row r="2307" spans="1:7" x14ac:dyDescent="0.35">
      <c r="A2307">
        <f t="shared" ref="A2307:A2370" si="36">RANK(G2307, G$2:G$2938,  0)</f>
        <v>2306</v>
      </c>
      <c r="B2307" t="s">
        <v>3542</v>
      </c>
      <c r="C2307" t="s">
        <v>3543</v>
      </c>
      <c r="D2307" t="s">
        <v>3560</v>
      </c>
      <c r="E2307" t="s">
        <v>3561</v>
      </c>
      <c r="F2307" t="s">
        <v>6904</v>
      </c>
      <c r="G2307">
        <v>73.247</v>
      </c>
    </row>
    <row r="2308" spans="1:7" x14ac:dyDescent="0.35">
      <c r="A2308">
        <f t="shared" si="36"/>
        <v>2307</v>
      </c>
      <c r="B2308" t="s">
        <v>4616</v>
      </c>
      <c r="C2308" t="s">
        <v>4617</v>
      </c>
      <c r="D2308" t="s">
        <v>4628</v>
      </c>
      <c r="E2308" t="s">
        <v>4629</v>
      </c>
      <c r="F2308" t="s">
        <v>6904</v>
      </c>
      <c r="G2308">
        <v>73.244</v>
      </c>
    </row>
    <row r="2309" spans="1:7" x14ac:dyDescent="0.35">
      <c r="A2309">
        <f t="shared" si="36"/>
        <v>2308</v>
      </c>
      <c r="B2309" t="s">
        <v>4117</v>
      </c>
      <c r="C2309" t="s">
        <v>6923</v>
      </c>
      <c r="D2309" t="s">
        <v>4128</v>
      </c>
      <c r="E2309" t="s">
        <v>4129</v>
      </c>
      <c r="F2309" t="s">
        <v>6904</v>
      </c>
      <c r="G2309">
        <v>73.207999999999998</v>
      </c>
    </row>
    <row r="2310" spans="1:7" x14ac:dyDescent="0.35">
      <c r="A2310">
        <f t="shared" si="36"/>
        <v>2309</v>
      </c>
      <c r="B2310" t="s">
        <v>2466</v>
      </c>
      <c r="C2310" t="s">
        <v>2467</v>
      </c>
      <c r="D2310" t="s">
        <v>2470</v>
      </c>
      <c r="E2310" t="s">
        <v>2471</v>
      </c>
      <c r="F2310" t="s">
        <v>6904</v>
      </c>
      <c r="G2310">
        <v>73.174000000000007</v>
      </c>
    </row>
    <row r="2311" spans="1:7" x14ac:dyDescent="0.35">
      <c r="A2311">
        <f t="shared" si="36"/>
        <v>2310</v>
      </c>
      <c r="B2311" t="s">
        <v>4759</v>
      </c>
      <c r="C2311" t="s">
        <v>4760</v>
      </c>
      <c r="D2311" t="s">
        <v>4771</v>
      </c>
      <c r="E2311" t="s">
        <v>4772</v>
      </c>
      <c r="F2311" t="s">
        <v>6904</v>
      </c>
      <c r="G2311">
        <v>73.165000000000006</v>
      </c>
    </row>
    <row r="2312" spans="1:7" x14ac:dyDescent="0.35">
      <c r="A2312">
        <f t="shared" si="36"/>
        <v>2311</v>
      </c>
      <c r="B2312" t="s">
        <v>1412</v>
      </c>
      <c r="C2312" t="s">
        <v>1413</v>
      </c>
      <c r="D2312" t="s">
        <v>1418</v>
      </c>
      <c r="E2312" t="s">
        <v>1419</v>
      </c>
      <c r="F2312" t="s">
        <v>6904</v>
      </c>
      <c r="G2312">
        <v>73.108999999999995</v>
      </c>
    </row>
    <row r="2313" spans="1:7" x14ac:dyDescent="0.35">
      <c r="A2313">
        <f t="shared" si="36"/>
        <v>2312</v>
      </c>
      <c r="B2313" t="s">
        <v>3328</v>
      </c>
      <c r="C2313" t="s">
        <v>3329</v>
      </c>
      <c r="D2313" t="s">
        <v>3333</v>
      </c>
      <c r="E2313" t="s">
        <v>3334</v>
      </c>
      <c r="F2313" t="s">
        <v>6904</v>
      </c>
      <c r="G2313">
        <v>73.075999999999993</v>
      </c>
    </row>
    <row r="2314" spans="1:7" x14ac:dyDescent="0.35">
      <c r="A2314">
        <f t="shared" si="36"/>
        <v>2313</v>
      </c>
      <c r="B2314" t="s">
        <v>4988</v>
      </c>
      <c r="C2314" t="s">
        <v>4989</v>
      </c>
      <c r="D2314" t="s">
        <v>4992</v>
      </c>
      <c r="E2314" t="s">
        <v>4993</v>
      </c>
      <c r="F2314" t="s">
        <v>6904</v>
      </c>
      <c r="G2314">
        <v>73.054000000000002</v>
      </c>
    </row>
    <row r="2315" spans="1:7" x14ac:dyDescent="0.35">
      <c r="A2315">
        <f t="shared" si="36"/>
        <v>2314</v>
      </c>
      <c r="B2315" t="s">
        <v>2238</v>
      </c>
      <c r="C2315" t="s">
        <v>2239</v>
      </c>
      <c r="D2315" t="s">
        <v>2287</v>
      </c>
      <c r="E2315" t="s">
        <v>2288</v>
      </c>
      <c r="F2315" t="s">
        <v>6904</v>
      </c>
      <c r="G2315">
        <v>73.025000000000006</v>
      </c>
    </row>
    <row r="2316" spans="1:7" x14ac:dyDescent="0.35">
      <c r="A2316">
        <f t="shared" si="36"/>
        <v>2315</v>
      </c>
      <c r="B2316" t="s">
        <v>5542</v>
      </c>
      <c r="C2316" t="s">
        <v>5543</v>
      </c>
      <c r="D2316" t="s">
        <v>5546</v>
      </c>
      <c r="E2316" t="s">
        <v>5547</v>
      </c>
      <c r="F2316" t="s">
        <v>6904</v>
      </c>
      <c r="G2316">
        <v>72.95</v>
      </c>
    </row>
    <row r="2317" spans="1:7" x14ac:dyDescent="0.35">
      <c r="A2317">
        <f t="shared" si="36"/>
        <v>2316</v>
      </c>
      <c r="B2317" t="s">
        <v>1829</v>
      </c>
      <c r="C2317" t="s">
        <v>7736</v>
      </c>
      <c r="D2317" t="s">
        <v>1979</v>
      </c>
      <c r="E2317" t="s">
        <v>1980</v>
      </c>
      <c r="F2317" t="s">
        <v>6904</v>
      </c>
      <c r="G2317">
        <v>72.941000000000003</v>
      </c>
    </row>
    <row r="2318" spans="1:7" x14ac:dyDescent="0.35">
      <c r="A2318">
        <f t="shared" si="36"/>
        <v>2317</v>
      </c>
      <c r="B2318" t="s">
        <v>4616</v>
      </c>
      <c r="C2318" t="s">
        <v>4617</v>
      </c>
      <c r="D2318" t="s">
        <v>4624</v>
      </c>
      <c r="E2318" t="s">
        <v>4625</v>
      </c>
      <c r="F2318" t="s">
        <v>6904</v>
      </c>
      <c r="G2318">
        <v>72.926000000000002</v>
      </c>
    </row>
    <row r="2319" spans="1:7" x14ac:dyDescent="0.35">
      <c r="A2319">
        <f t="shared" si="36"/>
        <v>2318</v>
      </c>
      <c r="B2319" t="s">
        <v>4020</v>
      </c>
      <c r="C2319" t="s">
        <v>4021</v>
      </c>
      <c r="D2319" t="s">
        <v>4084</v>
      </c>
      <c r="E2319" t="s">
        <v>4085</v>
      </c>
      <c r="F2319" t="s">
        <v>6904</v>
      </c>
      <c r="G2319">
        <v>72.91</v>
      </c>
    </row>
    <row r="2320" spans="1:7" x14ac:dyDescent="0.35">
      <c r="A2320">
        <f t="shared" si="36"/>
        <v>2319</v>
      </c>
      <c r="B2320" t="s">
        <v>1055</v>
      </c>
      <c r="C2320" t="s">
        <v>1056</v>
      </c>
      <c r="D2320" t="s">
        <v>1057</v>
      </c>
      <c r="E2320" t="s">
        <v>1058</v>
      </c>
      <c r="F2320" t="s">
        <v>6904</v>
      </c>
      <c r="G2320">
        <v>72.814999999999998</v>
      </c>
    </row>
    <row r="2321" spans="1:7" x14ac:dyDescent="0.35">
      <c r="A2321">
        <f t="shared" si="36"/>
        <v>2320</v>
      </c>
      <c r="B2321" t="s">
        <v>4117</v>
      </c>
      <c r="C2321" t="s">
        <v>6923</v>
      </c>
      <c r="D2321" t="s">
        <v>4139</v>
      </c>
      <c r="E2321" t="s">
        <v>4140</v>
      </c>
      <c r="F2321" t="s">
        <v>6904</v>
      </c>
      <c r="G2321">
        <v>72.789000000000001</v>
      </c>
    </row>
    <row r="2322" spans="1:7" x14ac:dyDescent="0.35">
      <c r="A2322">
        <f t="shared" si="36"/>
        <v>2321</v>
      </c>
      <c r="B2322" t="s">
        <v>5104</v>
      </c>
      <c r="C2322" t="s">
        <v>5105</v>
      </c>
      <c r="D2322" t="s">
        <v>5110</v>
      </c>
      <c r="E2322" t="s">
        <v>5111</v>
      </c>
      <c r="F2322" t="s">
        <v>6904</v>
      </c>
      <c r="G2322">
        <v>72.754000000000005</v>
      </c>
    </row>
    <row r="2323" spans="1:7" x14ac:dyDescent="0.35">
      <c r="A2323">
        <f t="shared" si="36"/>
        <v>2322</v>
      </c>
      <c r="B2323" t="s">
        <v>5174</v>
      </c>
      <c r="C2323" t="s">
        <v>5175</v>
      </c>
      <c r="D2323" t="s">
        <v>5178</v>
      </c>
      <c r="E2323" t="s">
        <v>5179</v>
      </c>
      <c r="F2323" t="s">
        <v>6904</v>
      </c>
      <c r="G2323">
        <v>72.72</v>
      </c>
    </row>
    <row r="2324" spans="1:7" x14ac:dyDescent="0.35">
      <c r="A2324">
        <f t="shared" si="36"/>
        <v>2323</v>
      </c>
      <c r="B2324" t="s">
        <v>2238</v>
      </c>
      <c r="C2324" t="s">
        <v>2239</v>
      </c>
      <c r="D2324" t="s">
        <v>2273</v>
      </c>
      <c r="E2324" t="s">
        <v>2274</v>
      </c>
      <c r="F2324" t="s">
        <v>6904</v>
      </c>
      <c r="G2324">
        <v>72.685000000000002</v>
      </c>
    </row>
    <row r="2325" spans="1:7" x14ac:dyDescent="0.35">
      <c r="A2325">
        <f t="shared" si="36"/>
        <v>2324</v>
      </c>
      <c r="B2325" t="s">
        <v>2967</v>
      </c>
      <c r="C2325" t="s">
        <v>2968</v>
      </c>
      <c r="D2325" t="s">
        <v>2971</v>
      </c>
      <c r="E2325" t="s">
        <v>2972</v>
      </c>
      <c r="F2325" t="s">
        <v>6904</v>
      </c>
      <c r="G2325">
        <v>72.593000000000004</v>
      </c>
    </row>
    <row r="2326" spans="1:7" x14ac:dyDescent="0.35">
      <c r="A2326">
        <f t="shared" si="36"/>
        <v>2325</v>
      </c>
      <c r="B2326" t="s">
        <v>372</v>
      </c>
      <c r="C2326" t="s">
        <v>373</v>
      </c>
      <c r="D2326" t="s">
        <v>376</v>
      </c>
      <c r="E2326" t="s">
        <v>377</v>
      </c>
      <c r="F2326" t="s">
        <v>6904</v>
      </c>
      <c r="G2326">
        <v>72.531999999999996</v>
      </c>
    </row>
    <row r="2327" spans="1:7" x14ac:dyDescent="0.35">
      <c r="A2327">
        <f t="shared" si="36"/>
        <v>2326</v>
      </c>
      <c r="B2327" t="s">
        <v>5493</v>
      </c>
      <c r="C2327" t="s">
        <v>5494</v>
      </c>
      <c r="D2327" t="s">
        <v>5498</v>
      </c>
      <c r="E2327" t="s">
        <v>5499</v>
      </c>
      <c r="F2327" t="s">
        <v>6904</v>
      </c>
      <c r="G2327">
        <v>72.524000000000001</v>
      </c>
    </row>
    <row r="2328" spans="1:7" x14ac:dyDescent="0.35">
      <c r="A2328">
        <f t="shared" si="36"/>
        <v>2327</v>
      </c>
      <c r="B2328" t="s">
        <v>4870</v>
      </c>
      <c r="C2328" t="s">
        <v>4871</v>
      </c>
      <c r="D2328" t="s">
        <v>4872</v>
      </c>
      <c r="E2328" t="s">
        <v>7585</v>
      </c>
      <c r="F2328" t="s">
        <v>6904</v>
      </c>
      <c r="G2328">
        <v>72.415000000000006</v>
      </c>
    </row>
    <row r="2329" spans="1:7" x14ac:dyDescent="0.35">
      <c r="A2329">
        <f t="shared" si="36"/>
        <v>2328</v>
      </c>
      <c r="B2329" t="s">
        <v>486</v>
      </c>
      <c r="C2329" t="s">
        <v>487</v>
      </c>
      <c r="D2329" t="s">
        <v>509</v>
      </c>
      <c r="E2329" t="s">
        <v>510</v>
      </c>
      <c r="F2329" t="s">
        <v>6904</v>
      </c>
      <c r="G2329">
        <v>72.281999999999996</v>
      </c>
    </row>
    <row r="2330" spans="1:7" x14ac:dyDescent="0.35">
      <c r="A2330">
        <f t="shared" si="36"/>
        <v>2329</v>
      </c>
      <c r="B2330" t="s">
        <v>486</v>
      </c>
      <c r="C2330" t="s">
        <v>487</v>
      </c>
      <c r="D2330" t="s">
        <v>492</v>
      </c>
      <c r="E2330" t="s">
        <v>493</v>
      </c>
      <c r="F2330" t="s">
        <v>6904</v>
      </c>
      <c r="G2330">
        <v>72.271000000000001</v>
      </c>
    </row>
    <row r="2331" spans="1:7" x14ac:dyDescent="0.35">
      <c r="A2331">
        <f t="shared" si="36"/>
        <v>2330</v>
      </c>
      <c r="B2331" t="s">
        <v>5542</v>
      </c>
      <c r="C2331" t="s">
        <v>5543</v>
      </c>
      <c r="D2331" t="s">
        <v>5550</v>
      </c>
      <c r="E2331" t="s">
        <v>5551</v>
      </c>
      <c r="F2331" t="s">
        <v>6904</v>
      </c>
      <c r="G2331">
        <v>72.265000000000001</v>
      </c>
    </row>
    <row r="2332" spans="1:7" x14ac:dyDescent="0.35">
      <c r="A2332">
        <f t="shared" si="36"/>
        <v>2331</v>
      </c>
      <c r="B2332" t="s">
        <v>6638</v>
      </c>
      <c r="C2332" t="s">
        <v>6639</v>
      </c>
      <c r="D2332" t="s">
        <v>6642</v>
      </c>
      <c r="E2332" t="s">
        <v>6643</v>
      </c>
      <c r="F2332" t="s">
        <v>6904</v>
      </c>
      <c r="G2332">
        <v>72.213999999999999</v>
      </c>
    </row>
    <row r="2333" spans="1:7" x14ac:dyDescent="0.35">
      <c r="A2333">
        <f t="shared" si="36"/>
        <v>2332</v>
      </c>
      <c r="B2333" t="s">
        <v>5157</v>
      </c>
      <c r="C2333" t="s">
        <v>5158</v>
      </c>
      <c r="D2333" t="s">
        <v>5161</v>
      </c>
      <c r="E2333" t="s">
        <v>5162</v>
      </c>
      <c r="F2333" t="s">
        <v>6904</v>
      </c>
      <c r="G2333">
        <v>72.173000000000002</v>
      </c>
    </row>
    <row r="2334" spans="1:7" x14ac:dyDescent="0.35">
      <c r="A2334">
        <f t="shared" si="36"/>
        <v>2333</v>
      </c>
      <c r="B2334" t="s">
        <v>3506</v>
      </c>
      <c r="C2334" t="s">
        <v>3507</v>
      </c>
      <c r="D2334" t="s">
        <v>3510</v>
      </c>
      <c r="E2334" t="s">
        <v>3511</v>
      </c>
      <c r="F2334" t="s">
        <v>6904</v>
      </c>
      <c r="G2334">
        <v>72.015000000000001</v>
      </c>
    </row>
    <row r="2335" spans="1:7" x14ac:dyDescent="0.35">
      <c r="A2335">
        <f t="shared" si="36"/>
        <v>2334</v>
      </c>
      <c r="B2335" t="s">
        <v>1829</v>
      </c>
      <c r="C2335" t="s">
        <v>7736</v>
      </c>
      <c r="D2335" t="s">
        <v>1916</v>
      </c>
      <c r="E2335" t="s">
        <v>1917</v>
      </c>
      <c r="F2335" t="s">
        <v>6904</v>
      </c>
      <c r="G2335">
        <v>71.968999999999994</v>
      </c>
    </row>
    <row r="2336" spans="1:7" x14ac:dyDescent="0.35">
      <c r="A2336">
        <f t="shared" si="36"/>
        <v>2335</v>
      </c>
      <c r="B2336" t="s">
        <v>2483</v>
      </c>
      <c r="C2336" t="s">
        <v>6918</v>
      </c>
      <c r="D2336" t="s">
        <v>2484</v>
      </c>
      <c r="E2336" t="s">
        <v>2485</v>
      </c>
      <c r="F2336" t="s">
        <v>6904</v>
      </c>
      <c r="G2336">
        <v>71.903999999999996</v>
      </c>
    </row>
    <row r="2337" spans="1:7" x14ac:dyDescent="0.35">
      <c r="A2337">
        <f t="shared" si="36"/>
        <v>2336</v>
      </c>
      <c r="B2337" t="s">
        <v>2648</v>
      </c>
      <c r="C2337" t="s">
        <v>2649</v>
      </c>
      <c r="D2337" t="s">
        <v>2697</v>
      </c>
      <c r="E2337" t="s">
        <v>2698</v>
      </c>
      <c r="F2337" t="s">
        <v>6904</v>
      </c>
      <c r="G2337">
        <v>71.798000000000002</v>
      </c>
    </row>
    <row r="2338" spans="1:7" x14ac:dyDescent="0.35">
      <c r="A2338">
        <f t="shared" si="36"/>
        <v>2337</v>
      </c>
      <c r="B2338" t="s">
        <v>937</v>
      </c>
      <c r="C2338" t="s">
        <v>938</v>
      </c>
      <c r="D2338" t="s">
        <v>945</v>
      </c>
      <c r="E2338" t="s">
        <v>946</v>
      </c>
      <c r="F2338" t="s">
        <v>6904</v>
      </c>
      <c r="G2338">
        <v>71.765000000000001</v>
      </c>
    </row>
    <row r="2339" spans="1:7" x14ac:dyDescent="0.35">
      <c r="A2339">
        <f t="shared" si="36"/>
        <v>2338</v>
      </c>
      <c r="B2339" t="s">
        <v>2924</v>
      </c>
      <c r="C2339" t="s">
        <v>2925</v>
      </c>
      <c r="D2339" t="s">
        <v>2934</v>
      </c>
      <c r="E2339" t="s">
        <v>2935</v>
      </c>
      <c r="F2339" t="s">
        <v>6904</v>
      </c>
      <c r="G2339">
        <v>71.722999999999999</v>
      </c>
    </row>
    <row r="2340" spans="1:7" x14ac:dyDescent="0.35">
      <c r="A2340">
        <f t="shared" si="36"/>
        <v>2339</v>
      </c>
      <c r="B2340" t="s">
        <v>5098</v>
      </c>
      <c r="C2340" t="s">
        <v>982</v>
      </c>
      <c r="D2340" t="s">
        <v>5101</v>
      </c>
      <c r="E2340" t="s">
        <v>5102</v>
      </c>
      <c r="F2340" t="s">
        <v>6904</v>
      </c>
      <c r="G2340">
        <v>71.721999999999994</v>
      </c>
    </row>
    <row r="2341" spans="1:7" x14ac:dyDescent="0.35">
      <c r="A2341">
        <f t="shared" si="36"/>
        <v>2340</v>
      </c>
      <c r="B2341" t="s">
        <v>3821</v>
      </c>
      <c r="C2341" t="s">
        <v>3822</v>
      </c>
      <c r="D2341" t="s">
        <v>3837</v>
      </c>
      <c r="E2341" t="s">
        <v>1451</v>
      </c>
      <c r="F2341" t="s">
        <v>6904</v>
      </c>
      <c r="G2341">
        <v>71.53</v>
      </c>
    </row>
    <row r="2342" spans="1:7" x14ac:dyDescent="0.35">
      <c r="A2342">
        <f t="shared" si="36"/>
        <v>2341</v>
      </c>
      <c r="B2342" t="s">
        <v>2206</v>
      </c>
      <c r="C2342" t="s">
        <v>2207</v>
      </c>
      <c r="D2342" t="s">
        <v>2210</v>
      </c>
      <c r="E2342" t="s">
        <v>2211</v>
      </c>
      <c r="F2342" t="s">
        <v>6904</v>
      </c>
      <c r="G2342">
        <v>71.527000000000001</v>
      </c>
    </row>
    <row r="2343" spans="1:7" x14ac:dyDescent="0.35">
      <c r="A2343">
        <f t="shared" si="36"/>
        <v>2342</v>
      </c>
      <c r="B2343" t="s">
        <v>3506</v>
      </c>
      <c r="C2343" t="s">
        <v>3507</v>
      </c>
      <c r="D2343" t="s">
        <v>3516</v>
      </c>
      <c r="E2343" t="s">
        <v>3517</v>
      </c>
      <c r="F2343" t="s">
        <v>6904</v>
      </c>
      <c r="G2343">
        <v>71.513000000000005</v>
      </c>
    </row>
    <row r="2344" spans="1:7" x14ac:dyDescent="0.35">
      <c r="A2344">
        <f t="shared" si="36"/>
        <v>2343</v>
      </c>
      <c r="B2344" t="s">
        <v>430</v>
      </c>
      <c r="C2344" t="s">
        <v>431</v>
      </c>
      <c r="D2344" t="s">
        <v>437</v>
      </c>
      <c r="E2344" t="s">
        <v>438</v>
      </c>
      <c r="F2344" t="s">
        <v>6904</v>
      </c>
      <c r="G2344">
        <v>71.477000000000004</v>
      </c>
    </row>
    <row r="2345" spans="1:7" x14ac:dyDescent="0.35">
      <c r="A2345">
        <f t="shared" si="36"/>
        <v>2344</v>
      </c>
      <c r="B2345" t="s">
        <v>2483</v>
      </c>
      <c r="C2345" t="s">
        <v>6918</v>
      </c>
      <c r="D2345" t="s">
        <v>2486</v>
      </c>
      <c r="E2345" t="s">
        <v>2487</v>
      </c>
      <c r="F2345" t="s">
        <v>6904</v>
      </c>
      <c r="G2345">
        <v>71.427000000000007</v>
      </c>
    </row>
    <row r="2346" spans="1:7" x14ac:dyDescent="0.35">
      <c r="A2346">
        <f t="shared" si="36"/>
        <v>2345</v>
      </c>
      <c r="B2346" t="s">
        <v>2206</v>
      </c>
      <c r="C2346" t="s">
        <v>2207</v>
      </c>
      <c r="D2346" t="s">
        <v>2226</v>
      </c>
      <c r="E2346" t="s">
        <v>2227</v>
      </c>
      <c r="F2346" t="s">
        <v>6904</v>
      </c>
      <c r="G2346">
        <v>71.414000000000001</v>
      </c>
    </row>
    <row r="2347" spans="1:7" x14ac:dyDescent="0.35">
      <c r="A2347">
        <f t="shared" si="36"/>
        <v>2346</v>
      </c>
      <c r="B2347" t="s">
        <v>4668</v>
      </c>
      <c r="C2347" t="s">
        <v>4669</v>
      </c>
      <c r="D2347" t="s">
        <v>4682</v>
      </c>
      <c r="E2347" t="s">
        <v>4683</v>
      </c>
      <c r="F2347" t="s">
        <v>6904</v>
      </c>
      <c r="G2347">
        <v>71.393000000000001</v>
      </c>
    </row>
    <row r="2348" spans="1:7" x14ac:dyDescent="0.35">
      <c r="A2348">
        <f t="shared" si="36"/>
        <v>2347</v>
      </c>
      <c r="B2348" t="s">
        <v>6073</v>
      </c>
      <c r="C2348" t="s">
        <v>6074</v>
      </c>
      <c r="D2348" t="s">
        <v>6088</v>
      </c>
      <c r="E2348" t="s">
        <v>6089</v>
      </c>
      <c r="F2348" t="s">
        <v>6904</v>
      </c>
      <c r="G2348">
        <v>71.391999999999996</v>
      </c>
    </row>
    <row r="2349" spans="1:7" x14ac:dyDescent="0.35">
      <c r="A2349">
        <f t="shared" si="36"/>
        <v>2348</v>
      </c>
      <c r="B2349" t="s">
        <v>1037</v>
      </c>
      <c r="C2349" t="s">
        <v>1038</v>
      </c>
      <c r="D2349" t="s">
        <v>1041</v>
      </c>
      <c r="E2349" t="s">
        <v>1042</v>
      </c>
      <c r="F2349" t="s">
        <v>6904</v>
      </c>
      <c r="G2349">
        <v>71.332999999999998</v>
      </c>
    </row>
    <row r="2350" spans="1:7" x14ac:dyDescent="0.35">
      <c r="A2350">
        <f t="shared" si="36"/>
        <v>2349</v>
      </c>
      <c r="B2350" t="s">
        <v>1100</v>
      </c>
      <c r="C2350" t="s">
        <v>1101</v>
      </c>
      <c r="D2350" t="s">
        <v>1110</v>
      </c>
      <c r="E2350" t="s">
        <v>1111</v>
      </c>
      <c r="F2350" t="s">
        <v>6904</v>
      </c>
      <c r="G2350">
        <v>71.301000000000002</v>
      </c>
    </row>
    <row r="2351" spans="1:7" x14ac:dyDescent="0.35">
      <c r="A2351">
        <f t="shared" si="36"/>
        <v>2350</v>
      </c>
      <c r="B2351" t="s">
        <v>2238</v>
      </c>
      <c r="C2351" t="s">
        <v>2239</v>
      </c>
      <c r="D2351" t="s">
        <v>2240</v>
      </c>
      <c r="E2351" t="s">
        <v>2241</v>
      </c>
      <c r="F2351" t="s">
        <v>6904</v>
      </c>
      <c r="G2351">
        <v>71.289000000000001</v>
      </c>
    </row>
    <row r="2352" spans="1:7" x14ac:dyDescent="0.35">
      <c r="A2352">
        <f t="shared" si="36"/>
        <v>2351</v>
      </c>
      <c r="B2352" t="s">
        <v>5234</v>
      </c>
      <c r="C2352" t="s">
        <v>5235</v>
      </c>
      <c r="D2352" t="s">
        <v>5244</v>
      </c>
      <c r="E2352" t="s">
        <v>5245</v>
      </c>
      <c r="F2352" t="s">
        <v>6904</v>
      </c>
      <c r="G2352">
        <v>71.236000000000004</v>
      </c>
    </row>
    <row r="2353" spans="1:7" x14ac:dyDescent="0.35">
      <c r="A2353">
        <f t="shared" si="36"/>
        <v>2352</v>
      </c>
      <c r="B2353" t="s">
        <v>5483</v>
      </c>
      <c r="C2353" t="s">
        <v>5484</v>
      </c>
      <c r="D2353" t="s">
        <v>5491</v>
      </c>
      <c r="E2353" t="s">
        <v>5492</v>
      </c>
      <c r="F2353" t="s">
        <v>6904</v>
      </c>
      <c r="G2353">
        <v>71.228999999999999</v>
      </c>
    </row>
    <row r="2354" spans="1:7" x14ac:dyDescent="0.35">
      <c r="A2354">
        <f t="shared" si="36"/>
        <v>2353</v>
      </c>
      <c r="B2354" t="s">
        <v>3805</v>
      </c>
      <c r="C2354" t="s">
        <v>3806</v>
      </c>
      <c r="D2354" t="s">
        <v>3807</v>
      </c>
      <c r="E2354" t="s">
        <v>3808</v>
      </c>
      <c r="F2354" t="s">
        <v>6904</v>
      </c>
      <c r="G2354">
        <v>71.206000000000003</v>
      </c>
    </row>
    <row r="2355" spans="1:7" x14ac:dyDescent="0.35">
      <c r="A2355">
        <f t="shared" si="36"/>
        <v>2354</v>
      </c>
      <c r="B2355" t="s">
        <v>3523</v>
      </c>
      <c r="C2355" t="s">
        <v>3524</v>
      </c>
      <c r="D2355" t="s">
        <v>7696</v>
      </c>
      <c r="E2355" t="s">
        <v>7697</v>
      </c>
      <c r="F2355" t="s">
        <v>6904</v>
      </c>
      <c r="G2355">
        <v>71.167000000000002</v>
      </c>
    </row>
    <row r="2356" spans="1:7" x14ac:dyDescent="0.35">
      <c r="A2356">
        <f t="shared" si="36"/>
        <v>2355</v>
      </c>
      <c r="B2356" t="s">
        <v>1155</v>
      </c>
      <c r="C2356" t="s">
        <v>1156</v>
      </c>
      <c r="D2356" t="s">
        <v>1165</v>
      </c>
      <c r="E2356" t="s">
        <v>1166</v>
      </c>
      <c r="F2356" t="s">
        <v>6904</v>
      </c>
      <c r="G2356">
        <v>71.162999999999997</v>
      </c>
    </row>
    <row r="2357" spans="1:7" x14ac:dyDescent="0.35">
      <c r="A2357">
        <f t="shared" si="36"/>
        <v>2356</v>
      </c>
      <c r="B2357" t="s">
        <v>5483</v>
      </c>
      <c r="C2357" t="s">
        <v>5484</v>
      </c>
      <c r="D2357" t="s">
        <v>5489</v>
      </c>
      <c r="E2357" t="s">
        <v>5490</v>
      </c>
      <c r="F2357" t="s">
        <v>6904</v>
      </c>
      <c r="G2357">
        <v>71.108000000000004</v>
      </c>
    </row>
    <row r="2358" spans="1:7" x14ac:dyDescent="0.35">
      <c r="A2358">
        <f t="shared" si="36"/>
        <v>2357</v>
      </c>
      <c r="B2358" t="s">
        <v>5757</v>
      </c>
      <c r="C2358" t="s">
        <v>5758</v>
      </c>
      <c r="D2358" t="s">
        <v>5763</v>
      </c>
      <c r="E2358" t="s">
        <v>5764</v>
      </c>
      <c r="F2358" t="s">
        <v>6904</v>
      </c>
      <c r="G2358">
        <v>71.102000000000004</v>
      </c>
    </row>
    <row r="2359" spans="1:7" x14ac:dyDescent="0.35">
      <c r="A2359">
        <f t="shared" si="36"/>
        <v>2358</v>
      </c>
      <c r="B2359" t="s">
        <v>4715</v>
      </c>
      <c r="C2359" t="s">
        <v>4716</v>
      </c>
      <c r="D2359" t="s">
        <v>4724</v>
      </c>
      <c r="E2359" t="s">
        <v>4725</v>
      </c>
      <c r="F2359" t="s">
        <v>6904</v>
      </c>
      <c r="G2359">
        <v>71.087999999999994</v>
      </c>
    </row>
    <row r="2360" spans="1:7" x14ac:dyDescent="0.35">
      <c r="A2360">
        <f t="shared" si="36"/>
        <v>2359</v>
      </c>
      <c r="B2360" t="s">
        <v>3856</v>
      </c>
      <c r="C2360" t="s">
        <v>3857</v>
      </c>
      <c r="D2360" t="s">
        <v>3882</v>
      </c>
      <c r="E2360" t="s">
        <v>3883</v>
      </c>
      <c r="F2360" t="s">
        <v>6904</v>
      </c>
      <c r="G2360">
        <v>71.061000000000007</v>
      </c>
    </row>
    <row r="2361" spans="1:7" x14ac:dyDescent="0.35">
      <c r="A2361">
        <f t="shared" si="36"/>
        <v>2360</v>
      </c>
      <c r="B2361" t="s">
        <v>1829</v>
      </c>
      <c r="C2361" t="s">
        <v>7736</v>
      </c>
      <c r="D2361" t="s">
        <v>1859</v>
      </c>
      <c r="E2361" t="s">
        <v>1860</v>
      </c>
      <c r="F2361" t="s">
        <v>6904</v>
      </c>
      <c r="G2361">
        <v>71.03</v>
      </c>
    </row>
    <row r="2362" spans="1:7" x14ac:dyDescent="0.35">
      <c r="A2362">
        <f t="shared" si="36"/>
        <v>2361</v>
      </c>
      <c r="B2362" t="s">
        <v>2648</v>
      </c>
      <c r="C2362" t="s">
        <v>2649</v>
      </c>
      <c r="D2362" t="s">
        <v>2662</v>
      </c>
      <c r="E2362" t="s">
        <v>2663</v>
      </c>
      <c r="F2362" t="s">
        <v>6904</v>
      </c>
      <c r="G2362">
        <v>71.028000000000006</v>
      </c>
    </row>
    <row r="2363" spans="1:7" x14ac:dyDescent="0.35">
      <c r="A2363">
        <f t="shared" si="36"/>
        <v>2361</v>
      </c>
      <c r="B2363" t="s">
        <v>486</v>
      </c>
      <c r="C2363" t="s">
        <v>487</v>
      </c>
      <c r="D2363" t="s">
        <v>488</v>
      </c>
      <c r="E2363" t="s">
        <v>489</v>
      </c>
      <c r="F2363" t="s">
        <v>6904</v>
      </c>
      <c r="G2363">
        <v>71.028000000000006</v>
      </c>
    </row>
    <row r="2364" spans="1:7" x14ac:dyDescent="0.35">
      <c r="A2364">
        <f t="shared" si="36"/>
        <v>2363</v>
      </c>
      <c r="B2364" t="s">
        <v>1426</v>
      </c>
      <c r="C2364" t="s">
        <v>1427</v>
      </c>
      <c r="D2364" t="s">
        <v>7616</v>
      </c>
      <c r="E2364" t="s">
        <v>7617</v>
      </c>
      <c r="F2364" t="s">
        <v>6904</v>
      </c>
      <c r="G2364">
        <v>71</v>
      </c>
    </row>
    <row r="2365" spans="1:7" x14ac:dyDescent="0.35">
      <c r="A2365">
        <f t="shared" si="36"/>
        <v>2364</v>
      </c>
      <c r="B2365" t="s">
        <v>667</v>
      </c>
      <c r="C2365" t="s">
        <v>668</v>
      </c>
      <c r="D2365" t="s">
        <v>673</v>
      </c>
      <c r="E2365" t="s">
        <v>674</v>
      </c>
      <c r="F2365" t="s">
        <v>6904</v>
      </c>
      <c r="G2365">
        <v>70.918000000000006</v>
      </c>
    </row>
    <row r="2366" spans="1:7" x14ac:dyDescent="0.35">
      <c r="A2366">
        <f t="shared" si="36"/>
        <v>2365</v>
      </c>
      <c r="B2366" t="s">
        <v>2617</v>
      </c>
      <c r="C2366" t="s">
        <v>2618</v>
      </c>
      <c r="D2366" t="s">
        <v>2623</v>
      </c>
      <c r="E2366" t="s">
        <v>2624</v>
      </c>
      <c r="F2366" t="s">
        <v>6904</v>
      </c>
      <c r="G2366">
        <v>70.891000000000005</v>
      </c>
    </row>
    <row r="2367" spans="1:7" x14ac:dyDescent="0.35">
      <c r="A2367">
        <f t="shared" si="36"/>
        <v>2366</v>
      </c>
      <c r="B2367" t="s">
        <v>1829</v>
      </c>
      <c r="C2367" t="s">
        <v>7736</v>
      </c>
      <c r="D2367" t="s">
        <v>1845</v>
      </c>
      <c r="E2367" t="s">
        <v>1846</v>
      </c>
      <c r="F2367" t="s">
        <v>6904</v>
      </c>
      <c r="G2367">
        <v>70.867999999999995</v>
      </c>
    </row>
    <row r="2368" spans="1:7" x14ac:dyDescent="0.35">
      <c r="A2368">
        <f t="shared" si="36"/>
        <v>2366</v>
      </c>
      <c r="B2368" t="s">
        <v>1829</v>
      </c>
      <c r="C2368" t="s">
        <v>7736</v>
      </c>
      <c r="D2368" t="s">
        <v>2027</v>
      </c>
      <c r="E2368" t="s">
        <v>2028</v>
      </c>
      <c r="F2368" t="s">
        <v>6904</v>
      </c>
      <c r="G2368">
        <v>70.867999999999995</v>
      </c>
    </row>
    <row r="2369" spans="1:7" x14ac:dyDescent="0.35">
      <c r="A2369">
        <f t="shared" si="36"/>
        <v>2368</v>
      </c>
      <c r="B2369" t="s">
        <v>4462</v>
      </c>
      <c r="C2369" t="s">
        <v>4463</v>
      </c>
      <c r="D2369" t="s">
        <v>4468</v>
      </c>
      <c r="E2369" t="s">
        <v>4469</v>
      </c>
      <c r="F2369" t="s">
        <v>6904</v>
      </c>
      <c r="G2369">
        <v>70.801000000000002</v>
      </c>
    </row>
    <row r="2370" spans="1:7" x14ac:dyDescent="0.35">
      <c r="A2370">
        <f t="shared" si="36"/>
        <v>2369</v>
      </c>
      <c r="B2370" t="s">
        <v>2778</v>
      </c>
      <c r="C2370" t="s">
        <v>2779</v>
      </c>
      <c r="D2370" t="s">
        <v>2782</v>
      </c>
      <c r="E2370" t="s">
        <v>6946</v>
      </c>
      <c r="F2370" t="s">
        <v>6904</v>
      </c>
      <c r="G2370">
        <v>70.796000000000006</v>
      </c>
    </row>
    <row r="2371" spans="1:7" x14ac:dyDescent="0.35">
      <c r="A2371">
        <f t="shared" ref="A2371:A2434" si="37">RANK(G2371, G$2:G$2938,  0)</f>
        <v>2370</v>
      </c>
      <c r="B2371" t="s">
        <v>1362</v>
      </c>
      <c r="C2371" t="s">
        <v>1363</v>
      </c>
      <c r="D2371" t="s">
        <v>1366</v>
      </c>
      <c r="E2371" t="s">
        <v>1367</v>
      </c>
      <c r="F2371" t="s">
        <v>6904</v>
      </c>
      <c r="G2371">
        <v>70.713999999999999</v>
      </c>
    </row>
    <row r="2372" spans="1:7" x14ac:dyDescent="0.35">
      <c r="A2372">
        <f t="shared" si="37"/>
        <v>2371</v>
      </c>
      <c r="B2372" t="s">
        <v>4715</v>
      </c>
      <c r="C2372" t="s">
        <v>4716</v>
      </c>
      <c r="D2372" t="s">
        <v>4723</v>
      </c>
      <c r="E2372" t="s">
        <v>2010</v>
      </c>
      <c r="F2372" t="s">
        <v>6904</v>
      </c>
      <c r="G2372">
        <v>70.712999999999994</v>
      </c>
    </row>
    <row r="2373" spans="1:7" x14ac:dyDescent="0.35">
      <c r="A2373">
        <f t="shared" si="37"/>
        <v>2372</v>
      </c>
      <c r="B2373" t="s">
        <v>2648</v>
      </c>
      <c r="C2373" t="s">
        <v>2649</v>
      </c>
      <c r="D2373" t="s">
        <v>2716</v>
      </c>
      <c r="E2373" t="s">
        <v>2717</v>
      </c>
      <c r="F2373" t="s">
        <v>6904</v>
      </c>
      <c r="G2373">
        <v>70.710999999999999</v>
      </c>
    </row>
    <row r="2374" spans="1:7" x14ac:dyDescent="0.35">
      <c r="A2374">
        <f t="shared" si="37"/>
        <v>2373</v>
      </c>
      <c r="B2374" t="s">
        <v>5655</v>
      </c>
      <c r="C2374" t="s">
        <v>5656</v>
      </c>
      <c r="D2374" t="s">
        <v>5657</v>
      </c>
      <c r="E2374" t="s">
        <v>5658</v>
      </c>
      <c r="F2374" t="s">
        <v>6904</v>
      </c>
      <c r="G2374">
        <v>70.701999999999998</v>
      </c>
    </row>
    <row r="2375" spans="1:7" x14ac:dyDescent="0.35">
      <c r="A2375">
        <f t="shared" si="37"/>
        <v>2374</v>
      </c>
      <c r="B2375" t="s">
        <v>4907</v>
      </c>
      <c r="C2375" t="s">
        <v>4908</v>
      </c>
      <c r="D2375" t="s">
        <v>4913</v>
      </c>
      <c r="E2375" t="s">
        <v>4914</v>
      </c>
      <c r="F2375" t="s">
        <v>6904</v>
      </c>
      <c r="G2375">
        <v>70.647999999999996</v>
      </c>
    </row>
    <row r="2376" spans="1:7" x14ac:dyDescent="0.35">
      <c r="A2376">
        <f t="shared" si="37"/>
        <v>2375</v>
      </c>
      <c r="B2376" t="s">
        <v>4935</v>
      </c>
      <c r="C2376" t="s">
        <v>6931</v>
      </c>
      <c r="D2376" t="s">
        <v>4944</v>
      </c>
      <c r="E2376" t="s">
        <v>4945</v>
      </c>
      <c r="F2376" t="s">
        <v>6904</v>
      </c>
      <c r="G2376">
        <v>70.584000000000003</v>
      </c>
    </row>
    <row r="2377" spans="1:7" x14ac:dyDescent="0.35">
      <c r="A2377">
        <f t="shared" si="37"/>
        <v>2376</v>
      </c>
      <c r="B2377" t="s">
        <v>1829</v>
      </c>
      <c r="C2377" t="s">
        <v>7736</v>
      </c>
      <c r="D2377" t="s">
        <v>1993</v>
      </c>
      <c r="E2377" t="s">
        <v>1994</v>
      </c>
      <c r="F2377" t="s">
        <v>6904</v>
      </c>
      <c r="G2377">
        <v>70.551000000000002</v>
      </c>
    </row>
    <row r="2378" spans="1:7" x14ac:dyDescent="0.35">
      <c r="A2378">
        <f t="shared" si="37"/>
        <v>2377</v>
      </c>
      <c r="B2378" t="s">
        <v>5960</v>
      </c>
      <c r="C2378" t="s">
        <v>5961</v>
      </c>
      <c r="D2378" t="s">
        <v>5994</v>
      </c>
      <c r="E2378" t="s">
        <v>7723</v>
      </c>
      <c r="F2378" t="s">
        <v>6904</v>
      </c>
      <c r="G2378">
        <v>70.543000000000006</v>
      </c>
    </row>
    <row r="2379" spans="1:7" x14ac:dyDescent="0.35">
      <c r="A2379">
        <f t="shared" si="37"/>
        <v>2378</v>
      </c>
      <c r="B2379" t="s">
        <v>2466</v>
      </c>
      <c r="C2379" t="s">
        <v>2467</v>
      </c>
      <c r="D2379" t="s">
        <v>2477</v>
      </c>
      <c r="E2379" t="s">
        <v>2478</v>
      </c>
      <c r="F2379" t="s">
        <v>6904</v>
      </c>
      <c r="G2379">
        <v>70.477999999999994</v>
      </c>
    </row>
    <row r="2380" spans="1:7" x14ac:dyDescent="0.35">
      <c r="A2380">
        <f t="shared" si="37"/>
        <v>2379</v>
      </c>
      <c r="B2380" t="s">
        <v>937</v>
      </c>
      <c r="C2380" t="s">
        <v>938</v>
      </c>
      <c r="D2380" t="s">
        <v>941</v>
      </c>
      <c r="E2380" t="s">
        <v>942</v>
      </c>
      <c r="F2380" t="s">
        <v>6904</v>
      </c>
      <c r="G2380">
        <v>70.393000000000001</v>
      </c>
    </row>
    <row r="2381" spans="1:7" x14ac:dyDescent="0.35">
      <c r="A2381">
        <f t="shared" si="37"/>
        <v>2380</v>
      </c>
      <c r="B2381" t="s">
        <v>562</v>
      </c>
      <c r="C2381" t="s">
        <v>563</v>
      </c>
      <c r="D2381" t="s">
        <v>573</v>
      </c>
      <c r="E2381" t="s">
        <v>574</v>
      </c>
      <c r="F2381" t="s">
        <v>6904</v>
      </c>
      <c r="G2381">
        <v>70.346000000000004</v>
      </c>
    </row>
    <row r="2382" spans="1:7" x14ac:dyDescent="0.35">
      <c r="A2382">
        <f t="shared" si="37"/>
        <v>2381</v>
      </c>
      <c r="B2382" t="s">
        <v>5234</v>
      </c>
      <c r="C2382" t="s">
        <v>5235</v>
      </c>
      <c r="D2382" t="s">
        <v>5236</v>
      </c>
      <c r="E2382" t="s">
        <v>5237</v>
      </c>
      <c r="F2382" t="s">
        <v>6904</v>
      </c>
      <c r="G2382">
        <v>70.343999999999994</v>
      </c>
    </row>
    <row r="2383" spans="1:7" x14ac:dyDescent="0.35">
      <c r="A2383">
        <f t="shared" si="37"/>
        <v>2382</v>
      </c>
      <c r="B2383" t="s">
        <v>3821</v>
      </c>
      <c r="C2383" t="s">
        <v>3822</v>
      </c>
      <c r="D2383" t="s">
        <v>3823</v>
      </c>
      <c r="E2383" t="s">
        <v>3824</v>
      </c>
      <c r="F2383" t="s">
        <v>6904</v>
      </c>
      <c r="G2383">
        <v>70.316999999999993</v>
      </c>
    </row>
    <row r="2384" spans="1:7" x14ac:dyDescent="0.35">
      <c r="A2384">
        <f t="shared" si="37"/>
        <v>2383</v>
      </c>
      <c r="B2384" t="s">
        <v>2874</v>
      </c>
      <c r="C2384" t="s">
        <v>5617</v>
      </c>
      <c r="D2384" t="s">
        <v>2892</v>
      </c>
      <c r="E2384" t="s">
        <v>2893</v>
      </c>
      <c r="F2384" t="s">
        <v>6904</v>
      </c>
      <c r="G2384">
        <v>70.308000000000007</v>
      </c>
    </row>
    <row r="2385" spans="1:7" x14ac:dyDescent="0.35">
      <c r="A2385">
        <f t="shared" si="37"/>
        <v>2384</v>
      </c>
      <c r="B2385" t="s">
        <v>2238</v>
      </c>
      <c r="C2385" t="s">
        <v>2239</v>
      </c>
      <c r="D2385" t="s">
        <v>2263</v>
      </c>
      <c r="E2385" t="s">
        <v>2264</v>
      </c>
      <c r="F2385" t="s">
        <v>6904</v>
      </c>
      <c r="G2385">
        <v>70.268000000000001</v>
      </c>
    </row>
    <row r="2386" spans="1:7" x14ac:dyDescent="0.35">
      <c r="A2386">
        <f t="shared" si="37"/>
        <v>2385</v>
      </c>
      <c r="B2386" t="s">
        <v>486</v>
      </c>
      <c r="C2386" t="s">
        <v>487</v>
      </c>
      <c r="D2386" t="s">
        <v>494</v>
      </c>
      <c r="E2386" t="s">
        <v>495</v>
      </c>
      <c r="F2386" t="s">
        <v>6904</v>
      </c>
      <c r="G2386">
        <v>70.257999999999996</v>
      </c>
    </row>
    <row r="2387" spans="1:7" x14ac:dyDescent="0.35">
      <c r="A2387">
        <f t="shared" si="37"/>
        <v>2386</v>
      </c>
      <c r="B2387" t="s">
        <v>2238</v>
      </c>
      <c r="C2387" t="s">
        <v>2239</v>
      </c>
      <c r="D2387" t="s">
        <v>2299</v>
      </c>
      <c r="E2387" t="s">
        <v>2300</v>
      </c>
      <c r="F2387" t="s">
        <v>6904</v>
      </c>
      <c r="G2387">
        <v>70.25</v>
      </c>
    </row>
    <row r="2388" spans="1:7" x14ac:dyDescent="0.35">
      <c r="A2388">
        <f t="shared" si="37"/>
        <v>2387</v>
      </c>
      <c r="B2388" t="s">
        <v>2238</v>
      </c>
      <c r="C2388" t="s">
        <v>2239</v>
      </c>
      <c r="D2388" t="s">
        <v>2291</v>
      </c>
      <c r="E2388" t="s">
        <v>2292</v>
      </c>
      <c r="F2388" t="s">
        <v>6904</v>
      </c>
      <c r="G2388">
        <v>70.221999999999994</v>
      </c>
    </row>
    <row r="2389" spans="1:7" x14ac:dyDescent="0.35">
      <c r="A2389">
        <f t="shared" si="37"/>
        <v>2388</v>
      </c>
      <c r="B2389" t="s">
        <v>1155</v>
      </c>
      <c r="C2389" t="s">
        <v>1156</v>
      </c>
      <c r="D2389" t="s">
        <v>1175</v>
      </c>
      <c r="E2389" t="s">
        <v>1176</v>
      </c>
      <c r="F2389" t="s">
        <v>6904</v>
      </c>
      <c r="G2389">
        <v>70.153000000000006</v>
      </c>
    </row>
    <row r="2390" spans="1:7" x14ac:dyDescent="0.35">
      <c r="A2390">
        <f t="shared" si="37"/>
        <v>2389</v>
      </c>
      <c r="B2390" t="s">
        <v>5757</v>
      </c>
      <c r="C2390" t="s">
        <v>5758</v>
      </c>
      <c r="D2390" t="s">
        <v>5767</v>
      </c>
      <c r="E2390" t="s">
        <v>5768</v>
      </c>
      <c r="F2390" t="s">
        <v>6904</v>
      </c>
      <c r="G2390">
        <v>70.122</v>
      </c>
    </row>
    <row r="2391" spans="1:7" x14ac:dyDescent="0.35">
      <c r="A2391">
        <f t="shared" si="37"/>
        <v>2390</v>
      </c>
      <c r="B2391" t="s">
        <v>2967</v>
      </c>
      <c r="C2391" t="s">
        <v>2968</v>
      </c>
      <c r="D2391" t="s">
        <v>2969</v>
      </c>
      <c r="E2391" t="s">
        <v>2970</v>
      </c>
      <c r="F2391" t="s">
        <v>6904</v>
      </c>
      <c r="G2391">
        <v>70.09</v>
      </c>
    </row>
    <row r="2392" spans="1:7" x14ac:dyDescent="0.35">
      <c r="A2392">
        <f t="shared" si="37"/>
        <v>2391</v>
      </c>
      <c r="B2392" t="s">
        <v>1100</v>
      </c>
      <c r="C2392" t="s">
        <v>1101</v>
      </c>
      <c r="D2392" t="s">
        <v>1108</v>
      </c>
      <c r="E2392" t="s">
        <v>1109</v>
      </c>
      <c r="F2392" t="s">
        <v>6904</v>
      </c>
      <c r="G2392">
        <v>70.082999999999998</v>
      </c>
    </row>
    <row r="2393" spans="1:7" x14ac:dyDescent="0.35">
      <c r="A2393">
        <f t="shared" si="37"/>
        <v>2392</v>
      </c>
      <c r="B2393" t="s">
        <v>4616</v>
      </c>
      <c r="C2393" t="s">
        <v>4617</v>
      </c>
      <c r="D2393" t="s">
        <v>4620</v>
      </c>
      <c r="E2393" t="s">
        <v>4621</v>
      </c>
      <c r="F2393" t="s">
        <v>6904</v>
      </c>
      <c r="G2393">
        <v>70</v>
      </c>
    </row>
    <row r="2394" spans="1:7" x14ac:dyDescent="0.35">
      <c r="A2394">
        <f t="shared" si="37"/>
        <v>2392</v>
      </c>
      <c r="B2394" t="s">
        <v>3573</v>
      </c>
      <c r="C2394" t="s">
        <v>3574</v>
      </c>
      <c r="D2394" t="s">
        <v>3577</v>
      </c>
      <c r="E2394" t="s">
        <v>3578</v>
      </c>
      <c r="F2394" t="s">
        <v>6904</v>
      </c>
      <c r="G2394">
        <v>70</v>
      </c>
    </row>
    <row r="2395" spans="1:7" x14ac:dyDescent="0.35">
      <c r="A2395">
        <f t="shared" si="37"/>
        <v>2392</v>
      </c>
      <c r="B2395" t="s">
        <v>4352</v>
      </c>
      <c r="C2395" t="s">
        <v>4353</v>
      </c>
      <c r="D2395" t="s">
        <v>7583</v>
      </c>
      <c r="E2395" t="s">
        <v>7584</v>
      </c>
      <c r="F2395" t="s">
        <v>6904</v>
      </c>
      <c r="G2395">
        <v>70</v>
      </c>
    </row>
    <row r="2396" spans="1:7" x14ac:dyDescent="0.35">
      <c r="A2396">
        <f t="shared" si="37"/>
        <v>2395</v>
      </c>
      <c r="B2396" t="s">
        <v>4715</v>
      </c>
      <c r="C2396" t="s">
        <v>4716</v>
      </c>
      <c r="D2396" t="s">
        <v>4728</v>
      </c>
      <c r="E2396" t="s">
        <v>4729</v>
      </c>
      <c r="F2396" t="s">
        <v>6904</v>
      </c>
      <c r="G2396">
        <v>69.988</v>
      </c>
    </row>
    <row r="2397" spans="1:7" x14ac:dyDescent="0.35">
      <c r="A2397">
        <f t="shared" si="37"/>
        <v>2396</v>
      </c>
      <c r="B2397" t="s">
        <v>1670</v>
      </c>
      <c r="C2397" t="s">
        <v>1671</v>
      </c>
      <c r="D2397" t="s">
        <v>1672</v>
      </c>
      <c r="E2397" t="s">
        <v>1673</v>
      </c>
      <c r="F2397" t="s">
        <v>6904</v>
      </c>
      <c r="G2397">
        <v>69.986999999999995</v>
      </c>
    </row>
    <row r="2398" spans="1:7" x14ac:dyDescent="0.35">
      <c r="A2398">
        <f t="shared" si="37"/>
        <v>2397</v>
      </c>
      <c r="B2398" t="s">
        <v>4117</v>
      </c>
      <c r="C2398" t="s">
        <v>6923</v>
      </c>
      <c r="D2398" t="s">
        <v>4124</v>
      </c>
      <c r="E2398" t="s">
        <v>4125</v>
      </c>
      <c r="F2398" t="s">
        <v>6904</v>
      </c>
      <c r="G2398">
        <v>69.88</v>
      </c>
    </row>
    <row r="2399" spans="1:7" x14ac:dyDescent="0.35">
      <c r="A2399">
        <f t="shared" si="37"/>
        <v>2398</v>
      </c>
      <c r="B2399" t="s">
        <v>1412</v>
      </c>
      <c r="C2399" t="s">
        <v>1413</v>
      </c>
      <c r="D2399" t="s">
        <v>1420</v>
      </c>
      <c r="E2399" t="s">
        <v>1421</v>
      </c>
      <c r="F2399" t="s">
        <v>6904</v>
      </c>
      <c r="G2399">
        <v>69.872</v>
      </c>
    </row>
    <row r="2400" spans="1:7" x14ac:dyDescent="0.35">
      <c r="A2400">
        <f t="shared" si="37"/>
        <v>2399</v>
      </c>
      <c r="B2400" t="s">
        <v>4870</v>
      </c>
      <c r="C2400" t="s">
        <v>4871</v>
      </c>
      <c r="D2400" t="s">
        <v>4880</v>
      </c>
      <c r="E2400" t="s">
        <v>4881</v>
      </c>
      <c r="F2400" t="s">
        <v>6904</v>
      </c>
      <c r="G2400">
        <v>69.825000000000003</v>
      </c>
    </row>
    <row r="2401" spans="1:7" x14ac:dyDescent="0.35">
      <c r="A2401">
        <f t="shared" si="37"/>
        <v>2400</v>
      </c>
      <c r="B2401" t="s">
        <v>4020</v>
      </c>
      <c r="C2401" t="s">
        <v>4021</v>
      </c>
      <c r="D2401" t="s">
        <v>4054</v>
      </c>
      <c r="E2401" t="s">
        <v>4055</v>
      </c>
      <c r="F2401" t="s">
        <v>6904</v>
      </c>
      <c r="G2401">
        <v>69.804000000000002</v>
      </c>
    </row>
    <row r="2402" spans="1:7" x14ac:dyDescent="0.35">
      <c r="A2402">
        <f t="shared" si="37"/>
        <v>2401</v>
      </c>
      <c r="B2402" t="s">
        <v>3821</v>
      </c>
      <c r="C2402" t="s">
        <v>3822</v>
      </c>
      <c r="D2402" t="s">
        <v>3834</v>
      </c>
      <c r="E2402" t="s">
        <v>3835</v>
      </c>
      <c r="F2402" t="s">
        <v>6904</v>
      </c>
      <c r="G2402">
        <v>69.793000000000006</v>
      </c>
    </row>
    <row r="2403" spans="1:7" x14ac:dyDescent="0.35">
      <c r="A2403">
        <f t="shared" si="37"/>
        <v>2402</v>
      </c>
      <c r="B2403" t="s">
        <v>5068</v>
      </c>
      <c r="C2403" t="s">
        <v>5069</v>
      </c>
      <c r="D2403" t="s">
        <v>5072</v>
      </c>
      <c r="E2403" t="s">
        <v>5073</v>
      </c>
      <c r="F2403" t="s">
        <v>6904</v>
      </c>
      <c r="G2403">
        <v>69.765000000000001</v>
      </c>
    </row>
    <row r="2404" spans="1:7" x14ac:dyDescent="0.35">
      <c r="A2404">
        <f t="shared" si="37"/>
        <v>2403</v>
      </c>
      <c r="B2404" t="s">
        <v>1829</v>
      </c>
      <c r="C2404" t="s">
        <v>7736</v>
      </c>
      <c r="D2404" t="s">
        <v>2009</v>
      </c>
      <c r="E2404" t="s">
        <v>2010</v>
      </c>
      <c r="F2404" t="s">
        <v>6904</v>
      </c>
      <c r="G2404">
        <v>69.733000000000004</v>
      </c>
    </row>
    <row r="2405" spans="1:7" x14ac:dyDescent="0.35">
      <c r="A2405">
        <f t="shared" si="37"/>
        <v>2404</v>
      </c>
      <c r="B2405" t="s">
        <v>4462</v>
      </c>
      <c r="C2405" t="s">
        <v>4463</v>
      </c>
      <c r="D2405" t="s">
        <v>4466</v>
      </c>
      <c r="E2405" t="s">
        <v>4467</v>
      </c>
      <c r="F2405" t="s">
        <v>6904</v>
      </c>
      <c r="G2405">
        <v>69.614999999999995</v>
      </c>
    </row>
    <row r="2406" spans="1:7" x14ac:dyDescent="0.35">
      <c r="A2406">
        <f t="shared" si="37"/>
        <v>2405</v>
      </c>
      <c r="B2406" t="s">
        <v>175</v>
      </c>
      <c r="C2406" t="s">
        <v>176</v>
      </c>
      <c r="D2406" t="s">
        <v>191</v>
      </c>
      <c r="E2406" t="s">
        <v>192</v>
      </c>
      <c r="F2406" t="s">
        <v>6904</v>
      </c>
      <c r="G2406">
        <v>69.58</v>
      </c>
    </row>
    <row r="2407" spans="1:7" x14ac:dyDescent="0.35">
      <c r="A2407">
        <f t="shared" si="37"/>
        <v>2406</v>
      </c>
      <c r="B2407" t="s">
        <v>1412</v>
      </c>
      <c r="C2407" t="s">
        <v>1413</v>
      </c>
      <c r="D2407" t="s">
        <v>1416</v>
      </c>
      <c r="E2407" t="s">
        <v>1417</v>
      </c>
      <c r="F2407" t="s">
        <v>6904</v>
      </c>
      <c r="G2407">
        <v>69.55</v>
      </c>
    </row>
    <row r="2408" spans="1:7" x14ac:dyDescent="0.35">
      <c r="A2408">
        <f t="shared" si="37"/>
        <v>2406</v>
      </c>
      <c r="B2408" t="s">
        <v>2874</v>
      </c>
      <c r="C2408" t="s">
        <v>5617</v>
      </c>
      <c r="D2408" t="s">
        <v>2878</v>
      </c>
      <c r="E2408" t="s">
        <v>2879</v>
      </c>
      <c r="F2408" t="s">
        <v>6904</v>
      </c>
      <c r="G2408">
        <v>69.55</v>
      </c>
    </row>
    <row r="2409" spans="1:7" x14ac:dyDescent="0.35">
      <c r="A2409">
        <f t="shared" si="37"/>
        <v>2408</v>
      </c>
      <c r="B2409" t="s">
        <v>1155</v>
      </c>
      <c r="C2409" t="s">
        <v>1156</v>
      </c>
      <c r="D2409" t="s">
        <v>1161</v>
      </c>
      <c r="E2409" t="s">
        <v>1162</v>
      </c>
      <c r="F2409" t="s">
        <v>6904</v>
      </c>
      <c r="G2409">
        <v>69.542000000000002</v>
      </c>
    </row>
    <row r="2410" spans="1:7" x14ac:dyDescent="0.35">
      <c r="A2410">
        <f t="shared" si="37"/>
        <v>2409</v>
      </c>
      <c r="B2410" t="s">
        <v>6516</v>
      </c>
      <c r="C2410" t="s">
        <v>6517</v>
      </c>
      <c r="D2410" t="s">
        <v>6521</v>
      </c>
      <c r="E2410" t="s">
        <v>6522</v>
      </c>
      <c r="F2410" t="s">
        <v>6904</v>
      </c>
      <c r="G2410">
        <v>69.52</v>
      </c>
    </row>
    <row r="2411" spans="1:7" x14ac:dyDescent="0.35">
      <c r="A2411">
        <f t="shared" si="37"/>
        <v>2410</v>
      </c>
      <c r="B2411" t="s">
        <v>993</v>
      </c>
      <c r="C2411" t="s">
        <v>994</v>
      </c>
      <c r="D2411" t="s">
        <v>995</v>
      </c>
      <c r="E2411" t="s">
        <v>996</v>
      </c>
      <c r="F2411" t="s">
        <v>6904</v>
      </c>
      <c r="G2411">
        <v>69.488</v>
      </c>
    </row>
    <row r="2412" spans="1:7" x14ac:dyDescent="0.35">
      <c r="A2412">
        <f t="shared" si="37"/>
        <v>2411</v>
      </c>
      <c r="B2412" t="s">
        <v>2206</v>
      </c>
      <c r="C2412" t="s">
        <v>2207</v>
      </c>
      <c r="D2412" t="s">
        <v>7785</v>
      </c>
      <c r="E2412" t="s">
        <v>7784</v>
      </c>
      <c r="F2412" t="s">
        <v>6904</v>
      </c>
      <c r="G2412">
        <v>69.480999999999995</v>
      </c>
    </row>
    <row r="2413" spans="1:7" x14ac:dyDescent="0.35">
      <c r="A2413">
        <f t="shared" si="37"/>
        <v>2412</v>
      </c>
      <c r="B2413" t="s">
        <v>2362</v>
      </c>
      <c r="C2413" t="s">
        <v>2363</v>
      </c>
      <c r="D2413" t="s">
        <v>2369</v>
      </c>
      <c r="E2413" t="s">
        <v>2370</v>
      </c>
      <c r="F2413" t="s">
        <v>6904</v>
      </c>
      <c r="G2413">
        <v>69.460999999999999</v>
      </c>
    </row>
    <row r="2414" spans="1:7" x14ac:dyDescent="0.35">
      <c r="A2414">
        <f t="shared" si="37"/>
        <v>2413</v>
      </c>
      <c r="B2414" t="s">
        <v>2206</v>
      </c>
      <c r="C2414" t="s">
        <v>2207</v>
      </c>
      <c r="D2414" t="s">
        <v>2234</v>
      </c>
      <c r="E2414" t="s">
        <v>2235</v>
      </c>
      <c r="F2414" t="s">
        <v>6904</v>
      </c>
      <c r="G2414">
        <v>69.417000000000002</v>
      </c>
    </row>
    <row r="2415" spans="1:7" x14ac:dyDescent="0.35">
      <c r="A2415">
        <f t="shared" si="37"/>
        <v>2414</v>
      </c>
      <c r="B2415" t="s">
        <v>5960</v>
      </c>
      <c r="C2415" t="s">
        <v>5961</v>
      </c>
      <c r="D2415" t="s">
        <v>5992</v>
      </c>
      <c r="E2415" t="s">
        <v>5993</v>
      </c>
      <c r="F2415" t="s">
        <v>6904</v>
      </c>
      <c r="G2415">
        <v>69.37</v>
      </c>
    </row>
    <row r="2416" spans="1:7" x14ac:dyDescent="0.35">
      <c r="A2416">
        <f t="shared" si="37"/>
        <v>2415</v>
      </c>
      <c r="B2416" t="s">
        <v>283</v>
      </c>
      <c r="C2416" t="s">
        <v>284</v>
      </c>
      <c r="D2416" t="s">
        <v>287</v>
      </c>
      <c r="E2416" t="s">
        <v>288</v>
      </c>
      <c r="F2416" t="s">
        <v>6904</v>
      </c>
      <c r="G2416">
        <v>69.311999999999998</v>
      </c>
    </row>
    <row r="2417" spans="1:7" x14ac:dyDescent="0.35">
      <c r="A2417">
        <f t="shared" si="37"/>
        <v>2416</v>
      </c>
      <c r="B2417" t="s">
        <v>597</v>
      </c>
      <c r="C2417" t="s">
        <v>598</v>
      </c>
      <c r="D2417" t="s">
        <v>601</v>
      </c>
      <c r="E2417" t="s">
        <v>602</v>
      </c>
      <c r="F2417" t="s">
        <v>6904</v>
      </c>
      <c r="G2417">
        <v>69.302000000000007</v>
      </c>
    </row>
    <row r="2418" spans="1:7" x14ac:dyDescent="0.35">
      <c r="A2418">
        <f t="shared" si="37"/>
        <v>2417</v>
      </c>
      <c r="B2418" t="s">
        <v>4870</v>
      </c>
      <c r="C2418" t="s">
        <v>4871</v>
      </c>
      <c r="D2418" t="s">
        <v>4878</v>
      </c>
      <c r="E2418" t="s">
        <v>4879</v>
      </c>
      <c r="F2418" t="s">
        <v>6904</v>
      </c>
      <c r="G2418">
        <v>69.242000000000004</v>
      </c>
    </row>
    <row r="2419" spans="1:7" x14ac:dyDescent="0.35">
      <c r="A2419">
        <f t="shared" si="37"/>
        <v>2418</v>
      </c>
      <c r="B2419" t="s">
        <v>3805</v>
      </c>
      <c r="C2419" t="s">
        <v>3806</v>
      </c>
      <c r="D2419" t="s">
        <v>3809</v>
      </c>
      <c r="E2419" t="s">
        <v>3810</v>
      </c>
      <c r="F2419" t="s">
        <v>6904</v>
      </c>
      <c r="G2419">
        <v>69.224999999999994</v>
      </c>
    </row>
    <row r="2420" spans="1:7" x14ac:dyDescent="0.35">
      <c r="A2420">
        <f t="shared" si="37"/>
        <v>2419</v>
      </c>
      <c r="B2420" t="s">
        <v>2874</v>
      </c>
      <c r="C2420" t="s">
        <v>5617</v>
      </c>
      <c r="D2420" t="s">
        <v>2882</v>
      </c>
      <c r="E2420" t="s">
        <v>2883</v>
      </c>
      <c r="F2420" t="s">
        <v>6904</v>
      </c>
      <c r="G2420">
        <v>69.209000000000003</v>
      </c>
    </row>
    <row r="2421" spans="1:7" x14ac:dyDescent="0.35">
      <c r="A2421">
        <f t="shared" si="37"/>
        <v>2420</v>
      </c>
      <c r="B2421" t="s">
        <v>2648</v>
      </c>
      <c r="C2421" t="s">
        <v>2649</v>
      </c>
      <c r="D2421" t="s">
        <v>2676</v>
      </c>
      <c r="E2421" t="s">
        <v>2677</v>
      </c>
      <c r="F2421" t="s">
        <v>6904</v>
      </c>
      <c r="G2421">
        <v>69.19</v>
      </c>
    </row>
    <row r="2422" spans="1:7" x14ac:dyDescent="0.35">
      <c r="A2422">
        <f t="shared" si="37"/>
        <v>2421</v>
      </c>
      <c r="B2422" t="s">
        <v>2648</v>
      </c>
      <c r="C2422" t="s">
        <v>2649</v>
      </c>
      <c r="D2422" t="s">
        <v>2742</v>
      </c>
      <c r="E2422" t="s">
        <v>2743</v>
      </c>
      <c r="F2422" t="s">
        <v>6904</v>
      </c>
      <c r="G2422">
        <v>69.186999999999998</v>
      </c>
    </row>
    <row r="2423" spans="1:7" x14ac:dyDescent="0.35">
      <c r="A2423">
        <f t="shared" si="37"/>
        <v>2422</v>
      </c>
      <c r="B2423" t="s">
        <v>1829</v>
      </c>
      <c r="C2423" t="s">
        <v>7736</v>
      </c>
      <c r="D2423" t="s">
        <v>1857</v>
      </c>
      <c r="E2423" t="s">
        <v>1858</v>
      </c>
      <c r="F2423" t="s">
        <v>6904</v>
      </c>
      <c r="G2423">
        <v>69.147000000000006</v>
      </c>
    </row>
    <row r="2424" spans="1:7" x14ac:dyDescent="0.35">
      <c r="A2424">
        <f t="shared" si="37"/>
        <v>2423</v>
      </c>
      <c r="B2424" t="s">
        <v>562</v>
      </c>
      <c r="C2424" t="s">
        <v>563</v>
      </c>
      <c r="D2424" t="s">
        <v>566</v>
      </c>
      <c r="E2424" t="s">
        <v>567</v>
      </c>
      <c r="F2424" t="s">
        <v>6904</v>
      </c>
      <c r="G2424">
        <v>69.144000000000005</v>
      </c>
    </row>
    <row r="2425" spans="1:7" x14ac:dyDescent="0.35">
      <c r="A2425">
        <f t="shared" si="37"/>
        <v>2424</v>
      </c>
      <c r="B2425" t="s">
        <v>5960</v>
      </c>
      <c r="C2425" t="s">
        <v>5961</v>
      </c>
      <c r="D2425" t="s">
        <v>5988</v>
      </c>
      <c r="E2425" t="s">
        <v>5989</v>
      </c>
      <c r="F2425" t="s">
        <v>6904</v>
      </c>
      <c r="G2425">
        <v>69.114999999999995</v>
      </c>
    </row>
    <row r="2426" spans="1:7" x14ac:dyDescent="0.35">
      <c r="A2426">
        <f t="shared" si="37"/>
        <v>2425</v>
      </c>
      <c r="B2426" t="s">
        <v>728</v>
      </c>
      <c r="C2426" t="s">
        <v>729</v>
      </c>
      <c r="D2426" t="s">
        <v>742</v>
      </c>
      <c r="E2426" t="s">
        <v>743</v>
      </c>
      <c r="F2426" t="s">
        <v>6904</v>
      </c>
      <c r="G2426">
        <v>69.106999999999999</v>
      </c>
    </row>
    <row r="2427" spans="1:7" x14ac:dyDescent="0.35">
      <c r="A2427">
        <f t="shared" si="37"/>
        <v>2426</v>
      </c>
      <c r="B2427" t="s">
        <v>5427</v>
      </c>
      <c r="C2427" t="s">
        <v>555</v>
      </c>
      <c r="D2427" t="s">
        <v>5431</v>
      </c>
      <c r="E2427" t="s">
        <v>5432</v>
      </c>
      <c r="F2427" t="s">
        <v>6904</v>
      </c>
      <c r="G2427">
        <v>69.054000000000002</v>
      </c>
    </row>
    <row r="2428" spans="1:7" x14ac:dyDescent="0.35">
      <c r="A2428">
        <f t="shared" si="37"/>
        <v>2427</v>
      </c>
      <c r="B2428" t="s">
        <v>3598</v>
      </c>
      <c r="C2428" t="s">
        <v>3599</v>
      </c>
      <c r="D2428" t="s">
        <v>3604</v>
      </c>
      <c r="E2428" t="s">
        <v>3605</v>
      </c>
      <c r="F2428" t="s">
        <v>6904</v>
      </c>
      <c r="G2428">
        <v>69.048000000000002</v>
      </c>
    </row>
    <row r="2429" spans="1:7" x14ac:dyDescent="0.35">
      <c r="A2429">
        <f t="shared" si="37"/>
        <v>2428</v>
      </c>
      <c r="B2429" t="s">
        <v>1100</v>
      </c>
      <c r="C2429" t="s">
        <v>1101</v>
      </c>
      <c r="D2429" t="s">
        <v>1106</v>
      </c>
      <c r="E2429" t="s">
        <v>1107</v>
      </c>
      <c r="F2429" t="s">
        <v>6904</v>
      </c>
      <c r="G2429">
        <v>69.031000000000006</v>
      </c>
    </row>
    <row r="2430" spans="1:7" x14ac:dyDescent="0.35">
      <c r="A2430">
        <f t="shared" si="37"/>
        <v>2429</v>
      </c>
      <c r="B2430" t="s">
        <v>2362</v>
      </c>
      <c r="C2430" t="s">
        <v>2363</v>
      </c>
      <c r="D2430" t="s">
        <v>2364</v>
      </c>
      <c r="E2430" t="s">
        <v>2365</v>
      </c>
      <c r="F2430" t="s">
        <v>6904</v>
      </c>
      <c r="G2430">
        <v>69.025000000000006</v>
      </c>
    </row>
    <row r="2431" spans="1:7" x14ac:dyDescent="0.35">
      <c r="A2431">
        <f t="shared" si="37"/>
        <v>2430</v>
      </c>
      <c r="B2431" t="s">
        <v>1332</v>
      </c>
      <c r="C2431" t="s">
        <v>1333</v>
      </c>
      <c r="D2431" t="s">
        <v>1346</v>
      </c>
      <c r="E2431" t="s">
        <v>1347</v>
      </c>
      <c r="F2431" t="s">
        <v>6904</v>
      </c>
      <c r="G2431">
        <v>68.956999999999994</v>
      </c>
    </row>
    <row r="2432" spans="1:7" x14ac:dyDescent="0.35">
      <c r="A2432">
        <f t="shared" si="37"/>
        <v>2431</v>
      </c>
      <c r="B2432" t="s">
        <v>2238</v>
      </c>
      <c r="C2432" t="s">
        <v>2239</v>
      </c>
      <c r="D2432" t="s">
        <v>2261</v>
      </c>
      <c r="E2432" t="s">
        <v>2262</v>
      </c>
      <c r="F2432" t="s">
        <v>6904</v>
      </c>
      <c r="G2432">
        <v>68.930999999999997</v>
      </c>
    </row>
    <row r="2433" spans="1:7" x14ac:dyDescent="0.35">
      <c r="A2433">
        <f t="shared" si="37"/>
        <v>2432</v>
      </c>
      <c r="B2433" t="s">
        <v>4668</v>
      </c>
      <c r="C2433" t="s">
        <v>4669</v>
      </c>
      <c r="D2433" t="s">
        <v>4688</v>
      </c>
      <c r="E2433" t="s">
        <v>1255</v>
      </c>
      <c r="F2433" t="s">
        <v>6904</v>
      </c>
      <c r="G2433">
        <v>68.885999999999996</v>
      </c>
    </row>
    <row r="2434" spans="1:7" x14ac:dyDescent="0.35">
      <c r="A2434">
        <f t="shared" si="37"/>
        <v>2433</v>
      </c>
      <c r="B2434" t="s">
        <v>5435</v>
      </c>
      <c r="C2434" t="s">
        <v>5436</v>
      </c>
      <c r="D2434" t="s">
        <v>5441</v>
      </c>
      <c r="E2434" t="s">
        <v>5442</v>
      </c>
      <c r="F2434" t="s">
        <v>6904</v>
      </c>
      <c r="G2434">
        <v>68.873000000000005</v>
      </c>
    </row>
    <row r="2435" spans="1:7" x14ac:dyDescent="0.35">
      <c r="A2435">
        <f t="shared" ref="A2435:A2498" si="38">RANK(G2435, G$2:G$2938,  0)</f>
        <v>2434</v>
      </c>
      <c r="B2435" t="s">
        <v>937</v>
      </c>
      <c r="C2435" t="s">
        <v>938</v>
      </c>
      <c r="D2435" t="s">
        <v>947</v>
      </c>
      <c r="E2435" t="s">
        <v>948</v>
      </c>
      <c r="F2435" t="s">
        <v>6904</v>
      </c>
      <c r="G2435">
        <v>68.69</v>
      </c>
    </row>
    <row r="2436" spans="1:7" x14ac:dyDescent="0.35">
      <c r="A2436">
        <f t="shared" si="38"/>
        <v>2435</v>
      </c>
      <c r="B2436" t="s">
        <v>3385</v>
      </c>
      <c r="C2436" t="s">
        <v>3386</v>
      </c>
      <c r="D2436" t="s">
        <v>3387</v>
      </c>
      <c r="E2436" t="s">
        <v>3388</v>
      </c>
      <c r="F2436" t="s">
        <v>6904</v>
      </c>
      <c r="G2436">
        <v>68.664000000000001</v>
      </c>
    </row>
    <row r="2437" spans="1:7" x14ac:dyDescent="0.35">
      <c r="A2437">
        <f t="shared" si="38"/>
        <v>2436</v>
      </c>
      <c r="B2437" t="s">
        <v>6293</v>
      </c>
      <c r="C2437" t="s">
        <v>6294</v>
      </c>
      <c r="D2437" t="s">
        <v>6299</v>
      </c>
      <c r="E2437" t="s">
        <v>6300</v>
      </c>
      <c r="F2437" t="s">
        <v>6904</v>
      </c>
      <c r="G2437">
        <v>68.641999999999996</v>
      </c>
    </row>
    <row r="2438" spans="1:7" x14ac:dyDescent="0.35">
      <c r="A2438">
        <f t="shared" si="38"/>
        <v>2437</v>
      </c>
      <c r="B2438" t="s">
        <v>2362</v>
      </c>
      <c r="C2438" t="s">
        <v>2363</v>
      </c>
      <c r="D2438" t="s">
        <v>2373</v>
      </c>
      <c r="E2438" t="s">
        <v>2374</v>
      </c>
      <c r="F2438" t="s">
        <v>6904</v>
      </c>
      <c r="G2438">
        <v>68.620999999999995</v>
      </c>
    </row>
    <row r="2439" spans="1:7" x14ac:dyDescent="0.35">
      <c r="A2439">
        <f t="shared" si="38"/>
        <v>2438</v>
      </c>
      <c r="B2439" t="s">
        <v>820</v>
      </c>
      <c r="C2439" t="s">
        <v>821</v>
      </c>
      <c r="D2439" t="s">
        <v>7590</v>
      </c>
      <c r="E2439" t="s">
        <v>7591</v>
      </c>
      <c r="F2439" t="s">
        <v>6904</v>
      </c>
      <c r="G2439">
        <v>68.599999999999994</v>
      </c>
    </row>
    <row r="2440" spans="1:7" x14ac:dyDescent="0.35">
      <c r="A2440">
        <f t="shared" si="38"/>
        <v>2439</v>
      </c>
      <c r="B2440" t="s">
        <v>291</v>
      </c>
      <c r="C2440" t="s">
        <v>292</v>
      </c>
      <c r="D2440" t="s">
        <v>293</v>
      </c>
      <c r="E2440" t="s">
        <v>294</v>
      </c>
      <c r="F2440" t="s">
        <v>6904</v>
      </c>
      <c r="G2440">
        <v>68.537000000000006</v>
      </c>
    </row>
    <row r="2441" spans="1:7" x14ac:dyDescent="0.35">
      <c r="A2441">
        <f t="shared" si="38"/>
        <v>2440</v>
      </c>
      <c r="B2441" t="s">
        <v>5655</v>
      </c>
      <c r="C2441" t="s">
        <v>5656</v>
      </c>
      <c r="D2441" t="s">
        <v>5659</v>
      </c>
      <c r="E2441" t="s">
        <v>5660</v>
      </c>
      <c r="F2441" t="s">
        <v>6904</v>
      </c>
      <c r="G2441">
        <v>68.513000000000005</v>
      </c>
    </row>
    <row r="2442" spans="1:7" x14ac:dyDescent="0.35">
      <c r="A2442">
        <f t="shared" si="38"/>
        <v>2441</v>
      </c>
      <c r="B2442" t="s">
        <v>2596</v>
      </c>
      <c r="C2442" t="s">
        <v>2597</v>
      </c>
      <c r="D2442" t="s">
        <v>2606</v>
      </c>
      <c r="E2442" t="s">
        <v>2607</v>
      </c>
      <c r="F2442" t="s">
        <v>6904</v>
      </c>
      <c r="G2442">
        <v>68.468000000000004</v>
      </c>
    </row>
    <row r="2443" spans="1:7" x14ac:dyDescent="0.35">
      <c r="A2443">
        <f t="shared" si="38"/>
        <v>2442</v>
      </c>
      <c r="B2443" t="s">
        <v>981</v>
      </c>
      <c r="C2443" t="s">
        <v>982</v>
      </c>
      <c r="D2443" t="s">
        <v>985</v>
      </c>
      <c r="E2443" t="s">
        <v>986</v>
      </c>
      <c r="F2443" t="s">
        <v>6904</v>
      </c>
      <c r="G2443">
        <v>68.445999999999998</v>
      </c>
    </row>
    <row r="2444" spans="1:7" x14ac:dyDescent="0.35">
      <c r="A2444">
        <f t="shared" si="38"/>
        <v>2443</v>
      </c>
      <c r="B2444" t="s">
        <v>5174</v>
      </c>
      <c r="C2444" t="s">
        <v>5175</v>
      </c>
      <c r="D2444" t="s">
        <v>5180</v>
      </c>
      <c r="E2444" t="s">
        <v>5181</v>
      </c>
      <c r="F2444" t="s">
        <v>6904</v>
      </c>
      <c r="G2444">
        <v>68.438000000000002</v>
      </c>
    </row>
    <row r="2445" spans="1:7" x14ac:dyDescent="0.35">
      <c r="A2445">
        <f t="shared" si="38"/>
        <v>2444</v>
      </c>
      <c r="B2445" t="s">
        <v>2648</v>
      </c>
      <c r="C2445" t="s">
        <v>2649</v>
      </c>
      <c r="D2445" t="s">
        <v>2709</v>
      </c>
      <c r="E2445" t="s">
        <v>2710</v>
      </c>
      <c r="F2445" t="s">
        <v>6904</v>
      </c>
      <c r="G2445">
        <v>68.415999999999997</v>
      </c>
    </row>
    <row r="2446" spans="1:7" x14ac:dyDescent="0.35">
      <c r="A2446">
        <f t="shared" si="38"/>
        <v>2445</v>
      </c>
      <c r="B2446" t="s">
        <v>5960</v>
      </c>
      <c r="C2446" t="s">
        <v>5961</v>
      </c>
      <c r="D2446" t="s">
        <v>5984</v>
      </c>
      <c r="E2446" t="s">
        <v>7732</v>
      </c>
      <c r="F2446" t="s">
        <v>6904</v>
      </c>
      <c r="G2446">
        <v>68.36</v>
      </c>
    </row>
    <row r="2447" spans="1:7" x14ac:dyDescent="0.35">
      <c r="A2447">
        <f t="shared" si="38"/>
        <v>2446</v>
      </c>
      <c r="B2447" t="s">
        <v>5164</v>
      </c>
      <c r="C2447" t="s">
        <v>5165</v>
      </c>
      <c r="D2447" t="s">
        <v>5166</v>
      </c>
      <c r="E2447" t="s">
        <v>5167</v>
      </c>
      <c r="F2447" t="s">
        <v>6904</v>
      </c>
      <c r="G2447">
        <v>68.338999999999999</v>
      </c>
    </row>
    <row r="2448" spans="1:7" x14ac:dyDescent="0.35">
      <c r="A2448">
        <f t="shared" si="38"/>
        <v>2447</v>
      </c>
      <c r="B2448" t="s">
        <v>1442</v>
      </c>
      <c r="C2448" t="s">
        <v>1443</v>
      </c>
      <c r="D2448" t="s">
        <v>1445</v>
      </c>
      <c r="E2448" t="s">
        <v>1446</v>
      </c>
      <c r="F2448" t="s">
        <v>6904</v>
      </c>
      <c r="G2448">
        <v>68.272999999999996</v>
      </c>
    </row>
    <row r="2449" spans="1:7" x14ac:dyDescent="0.35">
      <c r="A2449">
        <f t="shared" si="38"/>
        <v>2448</v>
      </c>
      <c r="B2449" t="s">
        <v>83</v>
      </c>
      <c r="C2449" t="s">
        <v>84</v>
      </c>
      <c r="D2449" t="s">
        <v>89</v>
      </c>
      <c r="E2449" t="s">
        <v>90</v>
      </c>
      <c r="F2449" t="s">
        <v>6904</v>
      </c>
      <c r="G2449">
        <v>68.247</v>
      </c>
    </row>
    <row r="2450" spans="1:7" x14ac:dyDescent="0.35">
      <c r="A2450">
        <f t="shared" si="38"/>
        <v>2449</v>
      </c>
      <c r="B2450" t="s">
        <v>1241</v>
      </c>
      <c r="C2450" t="s">
        <v>1242</v>
      </c>
      <c r="D2450" t="s">
        <v>7594</v>
      </c>
      <c r="E2450" t="s">
        <v>7595</v>
      </c>
      <c r="F2450" t="s">
        <v>6904</v>
      </c>
      <c r="G2450">
        <v>68.167000000000002</v>
      </c>
    </row>
    <row r="2451" spans="1:7" x14ac:dyDescent="0.35">
      <c r="A2451">
        <f t="shared" si="38"/>
        <v>2450</v>
      </c>
      <c r="B2451" t="s">
        <v>4759</v>
      </c>
      <c r="C2451" t="s">
        <v>4760</v>
      </c>
      <c r="D2451" t="s">
        <v>4765</v>
      </c>
      <c r="E2451" t="s">
        <v>4766</v>
      </c>
      <c r="F2451" t="s">
        <v>6904</v>
      </c>
      <c r="G2451">
        <v>68.138000000000005</v>
      </c>
    </row>
    <row r="2452" spans="1:7" x14ac:dyDescent="0.35">
      <c r="A2452">
        <f t="shared" si="38"/>
        <v>2451</v>
      </c>
      <c r="B2452" t="s">
        <v>5435</v>
      </c>
      <c r="C2452" t="s">
        <v>5436</v>
      </c>
      <c r="D2452" t="s">
        <v>5449</v>
      </c>
      <c r="E2452" t="s">
        <v>551</v>
      </c>
      <c r="F2452" t="s">
        <v>6904</v>
      </c>
      <c r="G2452">
        <v>68.094999999999999</v>
      </c>
    </row>
    <row r="2453" spans="1:7" x14ac:dyDescent="0.35">
      <c r="A2453">
        <f t="shared" si="38"/>
        <v>2452</v>
      </c>
      <c r="B2453" t="s">
        <v>6045</v>
      </c>
      <c r="C2453" t="s">
        <v>6046</v>
      </c>
      <c r="D2453" t="s">
        <v>7610</v>
      </c>
      <c r="E2453" t="s">
        <v>7611</v>
      </c>
      <c r="F2453" t="s">
        <v>6904</v>
      </c>
      <c r="G2453">
        <v>68.049000000000007</v>
      </c>
    </row>
    <row r="2454" spans="1:7" x14ac:dyDescent="0.35">
      <c r="A2454">
        <f t="shared" si="38"/>
        <v>2453</v>
      </c>
      <c r="B2454" t="s">
        <v>6354</v>
      </c>
      <c r="C2454" t="s">
        <v>6355</v>
      </c>
      <c r="D2454" t="s">
        <v>6358</v>
      </c>
      <c r="E2454" t="s">
        <v>6359</v>
      </c>
      <c r="F2454" t="s">
        <v>6904</v>
      </c>
      <c r="G2454">
        <v>67.986999999999995</v>
      </c>
    </row>
    <row r="2455" spans="1:7" x14ac:dyDescent="0.35">
      <c r="A2455">
        <f t="shared" si="38"/>
        <v>2454</v>
      </c>
      <c r="B2455" t="s">
        <v>1055</v>
      </c>
      <c r="C2455" t="s">
        <v>1056</v>
      </c>
      <c r="D2455" t="s">
        <v>1059</v>
      </c>
      <c r="E2455" t="s">
        <v>1060</v>
      </c>
      <c r="F2455" t="s">
        <v>6904</v>
      </c>
      <c r="G2455">
        <v>67.963999999999999</v>
      </c>
    </row>
    <row r="2456" spans="1:7" x14ac:dyDescent="0.35">
      <c r="A2456">
        <f t="shared" si="38"/>
        <v>2455</v>
      </c>
      <c r="B2456" t="s">
        <v>597</v>
      </c>
      <c r="C2456" t="s">
        <v>598</v>
      </c>
      <c r="D2456" t="s">
        <v>599</v>
      </c>
      <c r="E2456" t="s">
        <v>600</v>
      </c>
      <c r="F2456" t="s">
        <v>6904</v>
      </c>
      <c r="G2456">
        <v>67.954999999999998</v>
      </c>
    </row>
    <row r="2457" spans="1:7" x14ac:dyDescent="0.35">
      <c r="A2457">
        <f t="shared" si="38"/>
        <v>2456</v>
      </c>
      <c r="B2457" t="s">
        <v>5960</v>
      </c>
      <c r="C2457" t="s">
        <v>5961</v>
      </c>
      <c r="D2457" t="s">
        <v>6018</v>
      </c>
      <c r="E2457" t="s">
        <v>6019</v>
      </c>
      <c r="F2457" t="s">
        <v>6904</v>
      </c>
      <c r="G2457">
        <v>67.94</v>
      </c>
    </row>
    <row r="2458" spans="1:7" x14ac:dyDescent="0.35">
      <c r="A2458">
        <f t="shared" si="38"/>
        <v>2457</v>
      </c>
      <c r="B2458" t="s">
        <v>1829</v>
      </c>
      <c r="C2458" t="s">
        <v>7736</v>
      </c>
      <c r="D2458" t="s">
        <v>2003</v>
      </c>
      <c r="E2458" t="s">
        <v>2004</v>
      </c>
      <c r="F2458" t="s">
        <v>6904</v>
      </c>
      <c r="G2458">
        <v>67.918000000000006</v>
      </c>
    </row>
    <row r="2459" spans="1:7" x14ac:dyDescent="0.35">
      <c r="A2459">
        <f t="shared" si="38"/>
        <v>2458</v>
      </c>
      <c r="B2459" t="s">
        <v>2874</v>
      </c>
      <c r="C2459" t="s">
        <v>5617</v>
      </c>
      <c r="D2459" t="s">
        <v>2890</v>
      </c>
      <c r="E2459" t="s">
        <v>2891</v>
      </c>
      <c r="F2459" t="s">
        <v>6904</v>
      </c>
      <c r="G2459">
        <v>67.906999999999996</v>
      </c>
    </row>
    <row r="2460" spans="1:7" x14ac:dyDescent="0.35">
      <c r="A2460">
        <f t="shared" si="38"/>
        <v>2459</v>
      </c>
      <c r="B2460" t="s">
        <v>5282</v>
      </c>
      <c r="C2460" t="s">
        <v>5283</v>
      </c>
      <c r="D2460" t="s">
        <v>5288</v>
      </c>
      <c r="E2460" t="s">
        <v>5289</v>
      </c>
      <c r="F2460" t="s">
        <v>6904</v>
      </c>
      <c r="G2460">
        <v>67.781000000000006</v>
      </c>
    </row>
    <row r="2461" spans="1:7" x14ac:dyDescent="0.35">
      <c r="A2461">
        <f t="shared" si="38"/>
        <v>2460</v>
      </c>
      <c r="B2461" t="s">
        <v>2206</v>
      </c>
      <c r="C2461" t="s">
        <v>2207</v>
      </c>
      <c r="D2461" t="s">
        <v>2228</v>
      </c>
      <c r="E2461" t="s">
        <v>2229</v>
      </c>
      <c r="F2461" t="s">
        <v>6904</v>
      </c>
      <c r="G2461">
        <v>67.736000000000004</v>
      </c>
    </row>
    <row r="2462" spans="1:7" x14ac:dyDescent="0.35">
      <c r="A2462">
        <f t="shared" si="38"/>
        <v>2461</v>
      </c>
      <c r="B2462" t="s">
        <v>2778</v>
      </c>
      <c r="C2462" t="s">
        <v>2779</v>
      </c>
      <c r="D2462" t="s">
        <v>7787</v>
      </c>
      <c r="E2462" t="s">
        <v>7786</v>
      </c>
      <c r="F2462" t="s">
        <v>6904</v>
      </c>
      <c r="G2462">
        <v>67.632000000000005</v>
      </c>
    </row>
    <row r="2463" spans="1:7" x14ac:dyDescent="0.35">
      <c r="A2463">
        <f t="shared" si="38"/>
        <v>2462</v>
      </c>
      <c r="B2463" t="s">
        <v>83</v>
      </c>
      <c r="C2463" t="s">
        <v>84</v>
      </c>
      <c r="D2463" t="s">
        <v>91</v>
      </c>
      <c r="E2463" t="s">
        <v>92</v>
      </c>
      <c r="F2463" t="s">
        <v>6904</v>
      </c>
      <c r="G2463">
        <v>67.566999999999993</v>
      </c>
    </row>
    <row r="2464" spans="1:7" x14ac:dyDescent="0.35">
      <c r="A2464">
        <f t="shared" si="38"/>
        <v>2463</v>
      </c>
      <c r="B2464" t="s">
        <v>5623</v>
      </c>
      <c r="C2464" t="s">
        <v>5624</v>
      </c>
      <c r="D2464" t="s">
        <v>5627</v>
      </c>
      <c r="E2464" t="s">
        <v>5628</v>
      </c>
      <c r="F2464" t="s">
        <v>6904</v>
      </c>
      <c r="G2464">
        <v>67.546999999999997</v>
      </c>
    </row>
    <row r="2465" spans="1:7" x14ac:dyDescent="0.35">
      <c r="A2465">
        <f t="shared" si="38"/>
        <v>2464</v>
      </c>
      <c r="B2465" t="s">
        <v>1829</v>
      </c>
      <c r="C2465" t="s">
        <v>7736</v>
      </c>
      <c r="D2465" t="s">
        <v>1842</v>
      </c>
      <c r="E2465" t="s">
        <v>1843</v>
      </c>
      <c r="F2465" t="s">
        <v>6904</v>
      </c>
      <c r="G2465">
        <v>67.527000000000001</v>
      </c>
    </row>
    <row r="2466" spans="1:7" x14ac:dyDescent="0.35">
      <c r="A2466">
        <f t="shared" si="38"/>
        <v>2465</v>
      </c>
      <c r="B2466" t="s">
        <v>3821</v>
      </c>
      <c r="C2466" t="s">
        <v>3822</v>
      </c>
      <c r="D2466" t="s">
        <v>3829</v>
      </c>
      <c r="E2466" t="s">
        <v>3830</v>
      </c>
      <c r="F2466" t="s">
        <v>6904</v>
      </c>
      <c r="G2466">
        <v>67.515000000000001</v>
      </c>
    </row>
    <row r="2467" spans="1:7" x14ac:dyDescent="0.35">
      <c r="A2467">
        <f t="shared" si="38"/>
        <v>2466</v>
      </c>
      <c r="B2467" t="s">
        <v>5960</v>
      </c>
      <c r="C2467" t="s">
        <v>5961</v>
      </c>
      <c r="D2467" t="s">
        <v>5980</v>
      </c>
      <c r="E2467" t="s">
        <v>5981</v>
      </c>
      <c r="F2467" t="s">
        <v>6904</v>
      </c>
      <c r="G2467">
        <v>67.509</v>
      </c>
    </row>
    <row r="2468" spans="1:7" x14ac:dyDescent="0.35">
      <c r="A2468">
        <f t="shared" si="38"/>
        <v>2467</v>
      </c>
      <c r="B2468" t="s">
        <v>4117</v>
      </c>
      <c r="C2468" t="s">
        <v>6923</v>
      </c>
      <c r="D2468" t="s">
        <v>4134</v>
      </c>
      <c r="E2468" t="s">
        <v>4135</v>
      </c>
      <c r="F2468" t="s">
        <v>6904</v>
      </c>
      <c r="G2468">
        <v>67.507000000000005</v>
      </c>
    </row>
    <row r="2469" spans="1:7" x14ac:dyDescent="0.35">
      <c r="A2469">
        <f t="shared" si="38"/>
        <v>2468</v>
      </c>
      <c r="B2469" t="s">
        <v>5960</v>
      </c>
      <c r="C2469" t="s">
        <v>5961</v>
      </c>
      <c r="D2469" t="s">
        <v>6041</v>
      </c>
      <c r="E2469" t="s">
        <v>6042</v>
      </c>
      <c r="F2469" t="s">
        <v>6904</v>
      </c>
      <c r="G2469">
        <v>67.472999999999999</v>
      </c>
    </row>
    <row r="2470" spans="1:7" x14ac:dyDescent="0.35">
      <c r="A2470">
        <f t="shared" si="38"/>
        <v>2469</v>
      </c>
      <c r="B2470" t="s">
        <v>4975</v>
      </c>
      <c r="C2470" t="s">
        <v>4976</v>
      </c>
      <c r="D2470" t="s">
        <v>4983</v>
      </c>
      <c r="E2470" t="s">
        <v>4984</v>
      </c>
      <c r="F2470" t="s">
        <v>6904</v>
      </c>
      <c r="G2470">
        <v>67.453999999999994</v>
      </c>
    </row>
    <row r="2471" spans="1:7" x14ac:dyDescent="0.35">
      <c r="A2471">
        <f t="shared" si="38"/>
        <v>2470</v>
      </c>
      <c r="B2471" t="s">
        <v>5623</v>
      </c>
      <c r="C2471" t="s">
        <v>5624</v>
      </c>
      <c r="D2471" t="s">
        <v>5625</v>
      </c>
      <c r="E2471" t="s">
        <v>5626</v>
      </c>
      <c r="F2471" t="s">
        <v>6904</v>
      </c>
      <c r="G2471">
        <v>67.424999999999997</v>
      </c>
    </row>
    <row r="2472" spans="1:7" x14ac:dyDescent="0.35">
      <c r="A2472">
        <f t="shared" si="38"/>
        <v>2471</v>
      </c>
      <c r="B2472" t="s">
        <v>2118</v>
      </c>
      <c r="C2472" t="s">
        <v>2119</v>
      </c>
      <c r="D2472" t="s">
        <v>2130</v>
      </c>
      <c r="E2472" t="s">
        <v>2131</v>
      </c>
      <c r="F2472" t="s">
        <v>6904</v>
      </c>
      <c r="G2472">
        <v>67.325999999999993</v>
      </c>
    </row>
    <row r="2473" spans="1:7" x14ac:dyDescent="0.35">
      <c r="A2473">
        <f t="shared" si="38"/>
        <v>2472</v>
      </c>
      <c r="B2473" t="s">
        <v>4322</v>
      </c>
      <c r="C2473" t="s">
        <v>4323</v>
      </c>
      <c r="D2473" t="s">
        <v>4328</v>
      </c>
      <c r="E2473" t="s">
        <v>4329</v>
      </c>
      <c r="F2473" t="s">
        <v>6904</v>
      </c>
      <c r="G2473">
        <v>67.311999999999998</v>
      </c>
    </row>
    <row r="2474" spans="1:7" x14ac:dyDescent="0.35">
      <c r="A2474">
        <f t="shared" si="38"/>
        <v>2473</v>
      </c>
      <c r="B2474" t="s">
        <v>165</v>
      </c>
      <c r="C2474" t="s">
        <v>166</v>
      </c>
      <c r="D2474" t="s">
        <v>7620</v>
      </c>
      <c r="E2474" t="s">
        <v>7621</v>
      </c>
      <c r="F2474" t="s">
        <v>6904</v>
      </c>
      <c r="G2474">
        <v>67.308000000000007</v>
      </c>
    </row>
    <row r="2475" spans="1:7" x14ac:dyDescent="0.35">
      <c r="A2475">
        <f t="shared" si="38"/>
        <v>2474</v>
      </c>
      <c r="B2475" t="s">
        <v>3616</v>
      </c>
      <c r="C2475" t="s">
        <v>3617</v>
      </c>
      <c r="D2475" t="s">
        <v>3620</v>
      </c>
      <c r="E2475" t="s">
        <v>3621</v>
      </c>
      <c r="F2475" t="s">
        <v>6904</v>
      </c>
      <c r="G2475">
        <v>67.305999999999997</v>
      </c>
    </row>
    <row r="2476" spans="1:7" x14ac:dyDescent="0.35">
      <c r="A2476">
        <f t="shared" si="38"/>
        <v>2475</v>
      </c>
      <c r="B2476" t="s">
        <v>430</v>
      </c>
      <c r="C2476" t="s">
        <v>431</v>
      </c>
      <c r="D2476" t="s">
        <v>432</v>
      </c>
      <c r="E2476" t="s">
        <v>433</v>
      </c>
      <c r="F2476" t="s">
        <v>6904</v>
      </c>
      <c r="G2476">
        <v>67.305000000000007</v>
      </c>
    </row>
    <row r="2477" spans="1:7" x14ac:dyDescent="0.35">
      <c r="A2477">
        <f t="shared" si="38"/>
        <v>2476</v>
      </c>
      <c r="B2477" t="s">
        <v>1185</v>
      </c>
      <c r="C2477" t="s">
        <v>1186</v>
      </c>
      <c r="D2477" t="s">
        <v>7789</v>
      </c>
      <c r="E2477" t="s">
        <v>7788</v>
      </c>
      <c r="F2477" t="s">
        <v>6904</v>
      </c>
      <c r="G2477">
        <v>67.296999999999997</v>
      </c>
    </row>
    <row r="2478" spans="1:7" x14ac:dyDescent="0.35">
      <c r="A2478">
        <f t="shared" si="38"/>
        <v>2477</v>
      </c>
      <c r="B2478" t="s">
        <v>6354</v>
      </c>
      <c r="C2478" t="s">
        <v>6355</v>
      </c>
      <c r="D2478" t="s">
        <v>6364</v>
      </c>
      <c r="E2478" t="s">
        <v>6365</v>
      </c>
      <c r="F2478" t="s">
        <v>6904</v>
      </c>
      <c r="G2478">
        <v>67.290999999999997</v>
      </c>
    </row>
    <row r="2479" spans="1:7" x14ac:dyDescent="0.35">
      <c r="A2479">
        <f t="shared" si="38"/>
        <v>2478</v>
      </c>
      <c r="B2479" t="s">
        <v>4020</v>
      </c>
      <c r="C2479" t="s">
        <v>4021</v>
      </c>
      <c r="D2479" t="s">
        <v>4039</v>
      </c>
      <c r="E2479" t="s">
        <v>4040</v>
      </c>
      <c r="F2479" t="s">
        <v>6904</v>
      </c>
      <c r="G2479">
        <v>67.248999999999995</v>
      </c>
    </row>
    <row r="2480" spans="1:7" x14ac:dyDescent="0.35">
      <c r="A2480">
        <f t="shared" si="38"/>
        <v>2479</v>
      </c>
      <c r="B2480" t="s">
        <v>5234</v>
      </c>
      <c r="C2480" t="s">
        <v>5235</v>
      </c>
      <c r="D2480" t="s">
        <v>5238</v>
      </c>
      <c r="E2480" t="s">
        <v>5239</v>
      </c>
      <c r="F2480" t="s">
        <v>6904</v>
      </c>
      <c r="G2480">
        <v>67.213999999999999</v>
      </c>
    </row>
    <row r="2481" spans="1:7" x14ac:dyDescent="0.35">
      <c r="A2481">
        <f t="shared" si="38"/>
        <v>2480</v>
      </c>
      <c r="B2481" t="s">
        <v>291</v>
      </c>
      <c r="C2481" t="s">
        <v>292</v>
      </c>
      <c r="D2481" t="s">
        <v>297</v>
      </c>
      <c r="E2481" t="s">
        <v>298</v>
      </c>
      <c r="F2481" t="s">
        <v>6904</v>
      </c>
      <c r="G2481">
        <v>67.209999999999994</v>
      </c>
    </row>
    <row r="2482" spans="1:7" x14ac:dyDescent="0.35">
      <c r="A2482">
        <f t="shared" si="38"/>
        <v>2481</v>
      </c>
      <c r="B2482" t="s">
        <v>1670</v>
      </c>
      <c r="C2482" t="s">
        <v>1671</v>
      </c>
      <c r="D2482" t="s">
        <v>1676</v>
      </c>
      <c r="E2482" t="s">
        <v>1677</v>
      </c>
      <c r="F2482" t="s">
        <v>6904</v>
      </c>
      <c r="G2482">
        <v>67.137</v>
      </c>
    </row>
    <row r="2483" spans="1:7" x14ac:dyDescent="0.35">
      <c r="A2483">
        <f t="shared" si="38"/>
        <v>2482</v>
      </c>
      <c r="B2483" t="s">
        <v>4462</v>
      </c>
      <c r="C2483" t="s">
        <v>4463</v>
      </c>
      <c r="D2483" t="s">
        <v>4464</v>
      </c>
      <c r="E2483" t="s">
        <v>4465</v>
      </c>
      <c r="F2483" t="s">
        <v>6904</v>
      </c>
      <c r="G2483">
        <v>67.076999999999998</v>
      </c>
    </row>
    <row r="2484" spans="1:7" x14ac:dyDescent="0.35">
      <c r="A2484">
        <f t="shared" si="38"/>
        <v>2483</v>
      </c>
      <c r="B2484" t="s">
        <v>1829</v>
      </c>
      <c r="C2484" t="s">
        <v>7736</v>
      </c>
      <c r="D2484" t="s">
        <v>1834</v>
      </c>
      <c r="E2484" t="s">
        <v>1835</v>
      </c>
      <c r="F2484" t="s">
        <v>6904</v>
      </c>
      <c r="G2484">
        <v>67.058999999999997</v>
      </c>
    </row>
    <row r="2485" spans="1:7" x14ac:dyDescent="0.35">
      <c r="A2485">
        <f t="shared" si="38"/>
        <v>2484</v>
      </c>
      <c r="B2485" t="s">
        <v>6671</v>
      </c>
      <c r="C2485" t="s">
        <v>6672</v>
      </c>
      <c r="D2485" t="s">
        <v>7569</v>
      </c>
      <c r="E2485" t="s">
        <v>7570</v>
      </c>
      <c r="F2485" t="s">
        <v>6904</v>
      </c>
      <c r="G2485">
        <v>67.051000000000002</v>
      </c>
    </row>
    <row r="2486" spans="1:7" x14ac:dyDescent="0.35">
      <c r="A2486">
        <f t="shared" si="38"/>
        <v>2485</v>
      </c>
      <c r="B2486" t="s">
        <v>4117</v>
      </c>
      <c r="C2486" t="s">
        <v>6923</v>
      </c>
      <c r="D2486" t="s">
        <v>4118</v>
      </c>
      <c r="E2486" t="s">
        <v>4119</v>
      </c>
      <c r="F2486" t="s">
        <v>6904</v>
      </c>
      <c r="G2486">
        <v>67.034000000000006</v>
      </c>
    </row>
    <row r="2487" spans="1:7" x14ac:dyDescent="0.35">
      <c r="A2487">
        <f t="shared" si="38"/>
        <v>2486</v>
      </c>
      <c r="B2487" t="s">
        <v>2648</v>
      </c>
      <c r="C2487" t="s">
        <v>2649</v>
      </c>
      <c r="D2487" t="s">
        <v>2682</v>
      </c>
      <c r="E2487" t="s">
        <v>2683</v>
      </c>
      <c r="F2487" t="s">
        <v>6904</v>
      </c>
      <c r="G2487">
        <v>67.021000000000001</v>
      </c>
    </row>
    <row r="2488" spans="1:7" x14ac:dyDescent="0.35">
      <c r="A2488">
        <f t="shared" si="38"/>
        <v>2487</v>
      </c>
      <c r="B2488" t="s">
        <v>2997</v>
      </c>
      <c r="C2488" t="s">
        <v>2998</v>
      </c>
      <c r="D2488" t="s">
        <v>3001</v>
      </c>
      <c r="E2488" t="s">
        <v>3002</v>
      </c>
      <c r="F2488" t="s">
        <v>6904</v>
      </c>
      <c r="G2488">
        <v>66.992999999999995</v>
      </c>
    </row>
    <row r="2489" spans="1:7" x14ac:dyDescent="0.35">
      <c r="A2489">
        <f t="shared" si="38"/>
        <v>2488</v>
      </c>
      <c r="B2489" t="s">
        <v>1829</v>
      </c>
      <c r="C2489" t="s">
        <v>7736</v>
      </c>
      <c r="D2489" t="s">
        <v>1973</v>
      </c>
      <c r="E2489" t="s">
        <v>1974</v>
      </c>
      <c r="F2489" t="s">
        <v>6904</v>
      </c>
      <c r="G2489">
        <v>66.974000000000004</v>
      </c>
    </row>
    <row r="2490" spans="1:7" x14ac:dyDescent="0.35">
      <c r="A2490">
        <f t="shared" si="38"/>
        <v>2489</v>
      </c>
      <c r="B2490" t="s">
        <v>513</v>
      </c>
      <c r="C2490" t="s">
        <v>514</v>
      </c>
      <c r="D2490" t="s">
        <v>7791</v>
      </c>
      <c r="E2490" t="s">
        <v>7790</v>
      </c>
      <c r="F2490" t="s">
        <v>6904</v>
      </c>
      <c r="G2490">
        <v>66.926000000000002</v>
      </c>
    </row>
    <row r="2491" spans="1:7" x14ac:dyDescent="0.35">
      <c r="A2491">
        <f t="shared" si="38"/>
        <v>2490</v>
      </c>
      <c r="B2491" t="s">
        <v>6622</v>
      </c>
      <c r="C2491" t="s">
        <v>6623</v>
      </c>
      <c r="D2491" t="s">
        <v>7564</v>
      </c>
      <c r="E2491" t="s">
        <v>7565</v>
      </c>
      <c r="F2491" t="s">
        <v>6904</v>
      </c>
      <c r="G2491">
        <v>66.923000000000002</v>
      </c>
    </row>
    <row r="2492" spans="1:7" x14ac:dyDescent="0.35">
      <c r="A2492">
        <f t="shared" si="38"/>
        <v>2491</v>
      </c>
      <c r="B2492" t="s">
        <v>1261</v>
      </c>
      <c r="C2492" t="s">
        <v>1262</v>
      </c>
      <c r="D2492" t="s">
        <v>1263</v>
      </c>
      <c r="E2492" t="s">
        <v>6945</v>
      </c>
      <c r="F2492" t="s">
        <v>6904</v>
      </c>
      <c r="G2492">
        <v>66.875</v>
      </c>
    </row>
    <row r="2493" spans="1:7" x14ac:dyDescent="0.35">
      <c r="A2493">
        <f t="shared" si="38"/>
        <v>2492</v>
      </c>
      <c r="B2493" t="s">
        <v>1670</v>
      </c>
      <c r="C2493" t="s">
        <v>1671</v>
      </c>
      <c r="D2493" t="s">
        <v>1680</v>
      </c>
      <c r="E2493" t="s">
        <v>1681</v>
      </c>
      <c r="F2493" t="s">
        <v>6904</v>
      </c>
      <c r="G2493">
        <v>66.858999999999995</v>
      </c>
    </row>
    <row r="2494" spans="1:7" x14ac:dyDescent="0.35">
      <c r="A2494">
        <f t="shared" si="38"/>
        <v>2493</v>
      </c>
      <c r="B2494" t="s">
        <v>5483</v>
      </c>
      <c r="C2494" t="s">
        <v>5484</v>
      </c>
      <c r="D2494" t="s">
        <v>5485</v>
      </c>
      <c r="E2494" t="s">
        <v>5486</v>
      </c>
      <c r="F2494" t="s">
        <v>6904</v>
      </c>
      <c r="G2494">
        <v>66.843999999999994</v>
      </c>
    </row>
    <row r="2495" spans="1:7" x14ac:dyDescent="0.35">
      <c r="A2495">
        <f t="shared" si="38"/>
        <v>2494</v>
      </c>
      <c r="B2495" t="s">
        <v>2118</v>
      </c>
      <c r="C2495" t="s">
        <v>2119</v>
      </c>
      <c r="D2495" t="s">
        <v>2120</v>
      </c>
      <c r="E2495" t="s">
        <v>2121</v>
      </c>
      <c r="F2495" t="s">
        <v>6904</v>
      </c>
      <c r="G2495">
        <v>66.811999999999998</v>
      </c>
    </row>
    <row r="2496" spans="1:7" x14ac:dyDescent="0.35">
      <c r="A2496">
        <f t="shared" si="38"/>
        <v>2495</v>
      </c>
      <c r="B2496" t="s">
        <v>1829</v>
      </c>
      <c r="C2496" t="s">
        <v>7736</v>
      </c>
      <c r="D2496" t="s">
        <v>1943</v>
      </c>
      <c r="E2496" t="s">
        <v>1944</v>
      </c>
      <c r="F2496" t="s">
        <v>6904</v>
      </c>
      <c r="G2496">
        <v>66.808999999999997</v>
      </c>
    </row>
    <row r="2497" spans="1:7" x14ac:dyDescent="0.35">
      <c r="A2497">
        <f t="shared" si="38"/>
        <v>2496</v>
      </c>
      <c r="B2497" t="s">
        <v>4322</v>
      </c>
      <c r="C2497" t="s">
        <v>4323</v>
      </c>
      <c r="D2497" t="s">
        <v>4326</v>
      </c>
      <c r="E2497" t="s">
        <v>4327</v>
      </c>
      <c r="F2497" t="s">
        <v>6904</v>
      </c>
      <c r="G2497">
        <v>66.787000000000006</v>
      </c>
    </row>
    <row r="2498" spans="1:7" x14ac:dyDescent="0.35">
      <c r="A2498">
        <f t="shared" si="38"/>
        <v>2497</v>
      </c>
      <c r="B2498" t="s">
        <v>1829</v>
      </c>
      <c r="C2498" t="s">
        <v>7736</v>
      </c>
      <c r="D2498" t="s">
        <v>1983</v>
      </c>
      <c r="E2498" t="s">
        <v>1984</v>
      </c>
      <c r="F2498" t="s">
        <v>6904</v>
      </c>
      <c r="G2498">
        <v>66.765000000000001</v>
      </c>
    </row>
    <row r="2499" spans="1:7" x14ac:dyDescent="0.35">
      <c r="A2499">
        <f t="shared" ref="A2499:A2562" si="39">RANK(G2499, G$2:G$2938,  0)</f>
        <v>2498</v>
      </c>
      <c r="B2499" t="s">
        <v>4715</v>
      </c>
      <c r="C2499" t="s">
        <v>4716</v>
      </c>
      <c r="D2499" t="s">
        <v>4726</v>
      </c>
      <c r="E2499" t="s">
        <v>4727</v>
      </c>
      <c r="F2499" t="s">
        <v>6904</v>
      </c>
      <c r="G2499">
        <v>66.709999999999994</v>
      </c>
    </row>
    <row r="2500" spans="1:7" x14ac:dyDescent="0.35">
      <c r="A2500">
        <f t="shared" si="39"/>
        <v>2499</v>
      </c>
      <c r="B2500" t="s">
        <v>5769</v>
      </c>
      <c r="C2500" t="s">
        <v>5770</v>
      </c>
      <c r="D2500" t="s">
        <v>5801</v>
      </c>
      <c r="E2500" t="s">
        <v>5802</v>
      </c>
      <c r="F2500" t="s">
        <v>6904</v>
      </c>
      <c r="G2500">
        <v>66.697000000000003</v>
      </c>
    </row>
    <row r="2501" spans="1:7" x14ac:dyDescent="0.35">
      <c r="A2501">
        <f t="shared" si="39"/>
        <v>2500</v>
      </c>
      <c r="B2501" t="s">
        <v>937</v>
      </c>
      <c r="C2501" t="s">
        <v>938</v>
      </c>
      <c r="D2501" t="s">
        <v>943</v>
      </c>
      <c r="E2501" t="s">
        <v>944</v>
      </c>
      <c r="F2501" t="s">
        <v>6904</v>
      </c>
      <c r="G2501">
        <v>66.667000000000002</v>
      </c>
    </row>
    <row r="2502" spans="1:7" x14ac:dyDescent="0.35">
      <c r="A2502">
        <f t="shared" si="39"/>
        <v>2501</v>
      </c>
      <c r="B2502" t="s">
        <v>3821</v>
      </c>
      <c r="C2502" t="s">
        <v>3822</v>
      </c>
      <c r="D2502" t="s">
        <v>3827</v>
      </c>
      <c r="E2502" t="s">
        <v>3828</v>
      </c>
      <c r="F2502" t="s">
        <v>6904</v>
      </c>
      <c r="G2502">
        <v>66.656999999999996</v>
      </c>
    </row>
    <row r="2503" spans="1:7" x14ac:dyDescent="0.35">
      <c r="A2503">
        <f t="shared" si="39"/>
        <v>2502</v>
      </c>
      <c r="B2503" t="s">
        <v>2118</v>
      </c>
      <c r="C2503" t="s">
        <v>2119</v>
      </c>
      <c r="D2503" t="s">
        <v>2132</v>
      </c>
      <c r="E2503" t="s">
        <v>2133</v>
      </c>
      <c r="F2503" t="s">
        <v>6904</v>
      </c>
      <c r="G2503">
        <v>66.587999999999994</v>
      </c>
    </row>
    <row r="2504" spans="1:7" x14ac:dyDescent="0.35">
      <c r="A2504">
        <f t="shared" si="39"/>
        <v>2503</v>
      </c>
      <c r="B2504" t="s">
        <v>3464</v>
      </c>
      <c r="C2504" t="s">
        <v>3465</v>
      </c>
      <c r="D2504" t="s">
        <v>3466</v>
      </c>
      <c r="E2504" t="s">
        <v>3467</v>
      </c>
      <c r="F2504" t="s">
        <v>6904</v>
      </c>
      <c r="G2504">
        <v>66.548000000000002</v>
      </c>
    </row>
    <row r="2505" spans="1:7" x14ac:dyDescent="0.35">
      <c r="A2505">
        <f t="shared" si="39"/>
        <v>2504</v>
      </c>
      <c r="B2505" t="s">
        <v>1155</v>
      </c>
      <c r="C2505" t="s">
        <v>1156</v>
      </c>
      <c r="D2505" t="s">
        <v>1171</v>
      </c>
      <c r="E2505" t="s">
        <v>1172</v>
      </c>
      <c r="F2505" t="s">
        <v>6904</v>
      </c>
      <c r="G2505">
        <v>66.402000000000001</v>
      </c>
    </row>
    <row r="2506" spans="1:7" x14ac:dyDescent="0.35">
      <c r="A2506">
        <f t="shared" si="39"/>
        <v>2505</v>
      </c>
      <c r="B2506" t="s">
        <v>175</v>
      </c>
      <c r="C2506" t="s">
        <v>176</v>
      </c>
      <c r="D2506" t="s">
        <v>183</v>
      </c>
      <c r="E2506" t="s">
        <v>184</v>
      </c>
      <c r="F2506" t="s">
        <v>6904</v>
      </c>
      <c r="G2506">
        <v>66.393000000000001</v>
      </c>
    </row>
    <row r="2507" spans="1:7" x14ac:dyDescent="0.35">
      <c r="A2507">
        <f t="shared" si="39"/>
        <v>2506</v>
      </c>
      <c r="B2507" t="s">
        <v>3683</v>
      </c>
      <c r="C2507" t="s">
        <v>3684</v>
      </c>
      <c r="D2507" t="s">
        <v>3691</v>
      </c>
      <c r="E2507" t="s">
        <v>2339</v>
      </c>
      <c r="F2507" t="s">
        <v>6904</v>
      </c>
      <c r="G2507">
        <v>66.352999999999994</v>
      </c>
    </row>
    <row r="2508" spans="1:7" x14ac:dyDescent="0.35">
      <c r="A2508">
        <f t="shared" si="39"/>
        <v>2507</v>
      </c>
      <c r="B2508" t="s">
        <v>6327</v>
      </c>
      <c r="C2508" t="s">
        <v>6328</v>
      </c>
      <c r="D2508" t="s">
        <v>6333</v>
      </c>
      <c r="E2508" t="s">
        <v>6334</v>
      </c>
      <c r="F2508" t="s">
        <v>6904</v>
      </c>
      <c r="G2508">
        <v>66.25</v>
      </c>
    </row>
    <row r="2509" spans="1:7" x14ac:dyDescent="0.35">
      <c r="A2509">
        <f t="shared" si="39"/>
        <v>2508</v>
      </c>
      <c r="B2509" t="s">
        <v>2997</v>
      </c>
      <c r="C2509" t="s">
        <v>2998</v>
      </c>
      <c r="D2509" t="s">
        <v>2999</v>
      </c>
      <c r="E2509" t="s">
        <v>3000</v>
      </c>
      <c r="F2509" t="s">
        <v>6904</v>
      </c>
      <c r="G2509">
        <v>66.244</v>
      </c>
    </row>
    <row r="2510" spans="1:7" x14ac:dyDescent="0.35">
      <c r="A2510">
        <f t="shared" si="39"/>
        <v>2509</v>
      </c>
      <c r="B2510" t="s">
        <v>1752</v>
      </c>
      <c r="C2510" t="s">
        <v>1753</v>
      </c>
      <c r="D2510" t="s">
        <v>7596</v>
      </c>
      <c r="E2510" t="s">
        <v>7792</v>
      </c>
      <c r="F2510" t="s">
        <v>6904</v>
      </c>
      <c r="G2510">
        <v>66.153999999999996</v>
      </c>
    </row>
    <row r="2511" spans="1:7" x14ac:dyDescent="0.35">
      <c r="A2511">
        <f t="shared" si="39"/>
        <v>2510</v>
      </c>
      <c r="B2511" t="s">
        <v>291</v>
      </c>
      <c r="C2511" t="s">
        <v>292</v>
      </c>
      <c r="D2511" t="s">
        <v>295</v>
      </c>
      <c r="E2511" t="s">
        <v>296</v>
      </c>
      <c r="F2511" t="s">
        <v>6904</v>
      </c>
      <c r="G2511">
        <v>66.093000000000004</v>
      </c>
    </row>
    <row r="2512" spans="1:7" x14ac:dyDescent="0.35">
      <c r="A2512">
        <f t="shared" si="39"/>
        <v>2511</v>
      </c>
      <c r="B2512" t="s">
        <v>175</v>
      </c>
      <c r="C2512" t="s">
        <v>176</v>
      </c>
      <c r="D2512" t="s">
        <v>177</v>
      </c>
      <c r="E2512" t="s">
        <v>178</v>
      </c>
      <c r="F2512" t="s">
        <v>6904</v>
      </c>
      <c r="G2512">
        <v>66.040999999999997</v>
      </c>
    </row>
    <row r="2513" spans="1:7" x14ac:dyDescent="0.35">
      <c r="A2513">
        <f t="shared" si="39"/>
        <v>2512</v>
      </c>
      <c r="B2513" t="s">
        <v>2238</v>
      </c>
      <c r="C2513" t="s">
        <v>2239</v>
      </c>
      <c r="D2513" t="s">
        <v>2265</v>
      </c>
      <c r="E2513" t="s">
        <v>2266</v>
      </c>
      <c r="F2513" t="s">
        <v>6904</v>
      </c>
      <c r="G2513">
        <v>66.03</v>
      </c>
    </row>
    <row r="2514" spans="1:7" x14ac:dyDescent="0.35">
      <c r="A2514">
        <f t="shared" si="39"/>
        <v>2513</v>
      </c>
      <c r="B2514" t="s">
        <v>6745</v>
      </c>
      <c r="C2514" t="s">
        <v>6746</v>
      </c>
      <c r="D2514" t="s">
        <v>6747</v>
      </c>
      <c r="E2514" t="s">
        <v>6748</v>
      </c>
      <c r="F2514" t="s">
        <v>6904</v>
      </c>
      <c r="G2514">
        <v>65.992000000000004</v>
      </c>
    </row>
    <row r="2515" spans="1:7" x14ac:dyDescent="0.35">
      <c r="A2515">
        <f t="shared" si="39"/>
        <v>2514</v>
      </c>
      <c r="B2515" t="s">
        <v>273</v>
      </c>
      <c r="C2515" t="s">
        <v>274</v>
      </c>
      <c r="D2515" t="s">
        <v>281</v>
      </c>
      <c r="E2515" t="s">
        <v>282</v>
      </c>
      <c r="F2515" t="s">
        <v>6904</v>
      </c>
      <c r="G2515">
        <v>65.978999999999999</v>
      </c>
    </row>
    <row r="2516" spans="1:7" x14ac:dyDescent="0.35">
      <c r="A2516">
        <f t="shared" si="39"/>
        <v>2515</v>
      </c>
      <c r="B2516" t="s">
        <v>10</v>
      </c>
      <c r="C2516" t="s">
        <v>11</v>
      </c>
      <c r="D2516" t="s">
        <v>27</v>
      </c>
      <c r="E2516" t="s">
        <v>28</v>
      </c>
      <c r="F2516" t="s">
        <v>6904</v>
      </c>
      <c r="G2516">
        <v>65.977000000000004</v>
      </c>
    </row>
    <row r="2517" spans="1:7" x14ac:dyDescent="0.35">
      <c r="A2517">
        <f t="shared" si="39"/>
        <v>2516</v>
      </c>
      <c r="B2517" t="s">
        <v>5623</v>
      </c>
      <c r="C2517" t="s">
        <v>5624</v>
      </c>
      <c r="D2517" t="s">
        <v>5629</v>
      </c>
      <c r="E2517" t="s">
        <v>5630</v>
      </c>
      <c r="F2517" t="s">
        <v>6904</v>
      </c>
      <c r="G2517">
        <v>65.926000000000002</v>
      </c>
    </row>
    <row r="2518" spans="1:7" x14ac:dyDescent="0.35">
      <c r="A2518">
        <f t="shared" si="39"/>
        <v>2517</v>
      </c>
      <c r="B2518" t="s">
        <v>1195</v>
      </c>
      <c r="C2518" t="s">
        <v>1196</v>
      </c>
      <c r="D2518" t="s">
        <v>1208</v>
      </c>
      <c r="E2518" t="s">
        <v>1209</v>
      </c>
      <c r="F2518" t="s">
        <v>6904</v>
      </c>
      <c r="G2518">
        <v>65.87</v>
      </c>
    </row>
    <row r="2519" spans="1:7" x14ac:dyDescent="0.35">
      <c r="A2519">
        <f t="shared" si="39"/>
        <v>2518</v>
      </c>
      <c r="B2519" t="s">
        <v>728</v>
      </c>
      <c r="C2519" t="s">
        <v>729</v>
      </c>
      <c r="D2519" t="s">
        <v>734</v>
      </c>
      <c r="E2519" t="s">
        <v>735</v>
      </c>
      <c r="F2519" t="s">
        <v>6904</v>
      </c>
      <c r="G2519">
        <v>65.774000000000001</v>
      </c>
    </row>
    <row r="2520" spans="1:7" x14ac:dyDescent="0.35">
      <c r="A2520">
        <f t="shared" si="39"/>
        <v>2519</v>
      </c>
      <c r="B2520" t="s">
        <v>1670</v>
      </c>
      <c r="C2520" t="s">
        <v>1671</v>
      </c>
      <c r="D2520" t="s">
        <v>1678</v>
      </c>
      <c r="E2520" t="s">
        <v>1679</v>
      </c>
      <c r="F2520" t="s">
        <v>6904</v>
      </c>
      <c r="G2520">
        <v>65.77</v>
      </c>
    </row>
    <row r="2521" spans="1:7" x14ac:dyDescent="0.35">
      <c r="A2521">
        <f t="shared" si="39"/>
        <v>2520</v>
      </c>
      <c r="B2521" t="s">
        <v>1261</v>
      </c>
      <c r="C2521" t="s">
        <v>1262</v>
      </c>
      <c r="D2521" t="s">
        <v>1266</v>
      </c>
      <c r="E2521" t="s">
        <v>1267</v>
      </c>
      <c r="F2521" t="s">
        <v>6904</v>
      </c>
      <c r="G2521">
        <v>65.747</v>
      </c>
    </row>
    <row r="2522" spans="1:7" x14ac:dyDescent="0.35">
      <c r="A2522">
        <f t="shared" si="39"/>
        <v>2521</v>
      </c>
      <c r="B2522" t="s">
        <v>1829</v>
      </c>
      <c r="C2522" t="s">
        <v>7736</v>
      </c>
      <c r="D2522" t="s">
        <v>2031</v>
      </c>
      <c r="E2522" t="s">
        <v>2032</v>
      </c>
      <c r="F2522" t="s">
        <v>6904</v>
      </c>
      <c r="G2522">
        <v>65.706999999999994</v>
      </c>
    </row>
    <row r="2523" spans="1:7" x14ac:dyDescent="0.35">
      <c r="A2523">
        <f t="shared" si="39"/>
        <v>2522</v>
      </c>
      <c r="B2523" t="s">
        <v>3506</v>
      </c>
      <c r="C2523" t="s">
        <v>3507</v>
      </c>
      <c r="D2523" t="s">
        <v>3514</v>
      </c>
      <c r="E2523" t="s">
        <v>3515</v>
      </c>
      <c r="F2523" t="s">
        <v>6904</v>
      </c>
      <c r="G2523">
        <v>65.701999999999998</v>
      </c>
    </row>
    <row r="2524" spans="1:7" x14ac:dyDescent="0.35">
      <c r="A2524">
        <f t="shared" si="39"/>
        <v>2523</v>
      </c>
      <c r="B2524" t="s">
        <v>4668</v>
      </c>
      <c r="C2524" t="s">
        <v>4669</v>
      </c>
      <c r="D2524" t="s">
        <v>4699</v>
      </c>
      <c r="E2524" t="s">
        <v>4700</v>
      </c>
      <c r="F2524" t="s">
        <v>6904</v>
      </c>
      <c r="G2524">
        <v>65.682000000000002</v>
      </c>
    </row>
    <row r="2525" spans="1:7" x14ac:dyDescent="0.35">
      <c r="A2525">
        <f t="shared" si="39"/>
        <v>2524</v>
      </c>
      <c r="B2525" t="s">
        <v>1100</v>
      </c>
      <c r="C2525" t="s">
        <v>1101</v>
      </c>
      <c r="D2525" t="s">
        <v>1102</v>
      </c>
      <c r="E2525" t="s">
        <v>1103</v>
      </c>
      <c r="F2525" t="s">
        <v>6904</v>
      </c>
      <c r="G2525">
        <v>65.650999999999996</v>
      </c>
    </row>
    <row r="2526" spans="1:7" x14ac:dyDescent="0.35">
      <c r="A2526">
        <f t="shared" si="39"/>
        <v>2525</v>
      </c>
      <c r="B2526" t="s">
        <v>562</v>
      </c>
      <c r="C2526" t="s">
        <v>563</v>
      </c>
      <c r="D2526" t="s">
        <v>575</v>
      </c>
      <c r="E2526" t="s">
        <v>576</v>
      </c>
      <c r="F2526" t="s">
        <v>6904</v>
      </c>
      <c r="G2526">
        <v>65.552999999999997</v>
      </c>
    </row>
    <row r="2527" spans="1:7" x14ac:dyDescent="0.35">
      <c r="A2527">
        <f t="shared" si="39"/>
        <v>2526</v>
      </c>
      <c r="B2527" t="s">
        <v>1100</v>
      </c>
      <c r="C2527" t="s">
        <v>1101</v>
      </c>
      <c r="D2527" t="s">
        <v>1104</v>
      </c>
      <c r="E2527" t="s">
        <v>1105</v>
      </c>
      <c r="F2527" t="s">
        <v>6904</v>
      </c>
      <c r="G2527">
        <v>65.525999999999996</v>
      </c>
    </row>
    <row r="2528" spans="1:7" x14ac:dyDescent="0.35">
      <c r="A2528">
        <f t="shared" si="39"/>
        <v>2527</v>
      </c>
      <c r="B2528" t="s">
        <v>1829</v>
      </c>
      <c r="C2528" t="s">
        <v>7736</v>
      </c>
      <c r="D2528" t="s">
        <v>1876</v>
      </c>
      <c r="E2528" t="s">
        <v>1877</v>
      </c>
      <c r="F2528" t="s">
        <v>6904</v>
      </c>
      <c r="G2528">
        <v>65.525000000000006</v>
      </c>
    </row>
    <row r="2529" spans="1:7" x14ac:dyDescent="0.35">
      <c r="A2529">
        <f t="shared" si="39"/>
        <v>2528</v>
      </c>
      <c r="B2529" t="s">
        <v>273</v>
      </c>
      <c r="C2529" t="s">
        <v>274</v>
      </c>
      <c r="D2529" t="s">
        <v>275</v>
      </c>
      <c r="E2529" t="s">
        <v>276</v>
      </c>
      <c r="F2529" t="s">
        <v>6904</v>
      </c>
      <c r="G2529">
        <v>65.524000000000001</v>
      </c>
    </row>
    <row r="2530" spans="1:7" x14ac:dyDescent="0.35">
      <c r="A2530">
        <f t="shared" si="39"/>
        <v>2529</v>
      </c>
      <c r="B2530" t="s">
        <v>2238</v>
      </c>
      <c r="C2530" t="s">
        <v>2239</v>
      </c>
      <c r="D2530" t="s">
        <v>2283</v>
      </c>
      <c r="E2530" t="s">
        <v>2284</v>
      </c>
      <c r="F2530" t="s">
        <v>6904</v>
      </c>
      <c r="G2530">
        <v>65.489999999999995</v>
      </c>
    </row>
    <row r="2531" spans="1:7" x14ac:dyDescent="0.35">
      <c r="A2531">
        <f t="shared" si="39"/>
        <v>2530</v>
      </c>
      <c r="B2531" t="s">
        <v>2617</v>
      </c>
      <c r="C2531" t="s">
        <v>2618</v>
      </c>
      <c r="D2531" t="s">
        <v>2619</v>
      </c>
      <c r="E2531" t="s">
        <v>2620</v>
      </c>
      <c r="F2531" t="s">
        <v>6904</v>
      </c>
      <c r="G2531">
        <v>65.414000000000001</v>
      </c>
    </row>
    <row r="2532" spans="1:7" x14ac:dyDescent="0.35">
      <c r="A2532">
        <f t="shared" si="39"/>
        <v>2531</v>
      </c>
      <c r="B2532" t="s">
        <v>175</v>
      </c>
      <c r="C2532" t="s">
        <v>176</v>
      </c>
      <c r="D2532" t="s">
        <v>188</v>
      </c>
      <c r="E2532" t="s">
        <v>189</v>
      </c>
      <c r="F2532" t="s">
        <v>6904</v>
      </c>
      <c r="G2532">
        <v>65.382999999999996</v>
      </c>
    </row>
    <row r="2533" spans="1:7" x14ac:dyDescent="0.35">
      <c r="A2533">
        <f t="shared" si="39"/>
        <v>2532</v>
      </c>
      <c r="B2533" t="s">
        <v>993</v>
      </c>
      <c r="C2533" t="s">
        <v>994</v>
      </c>
      <c r="D2533" t="s">
        <v>1000</v>
      </c>
      <c r="E2533" t="s">
        <v>6947</v>
      </c>
      <c r="F2533" t="s">
        <v>6904</v>
      </c>
      <c r="G2533">
        <v>65.31</v>
      </c>
    </row>
    <row r="2534" spans="1:7" x14ac:dyDescent="0.35">
      <c r="A2534">
        <f t="shared" si="39"/>
        <v>2533</v>
      </c>
      <c r="B2534" t="s">
        <v>2648</v>
      </c>
      <c r="C2534" t="s">
        <v>2649</v>
      </c>
      <c r="D2534" t="s">
        <v>2761</v>
      </c>
      <c r="E2534" t="s">
        <v>2762</v>
      </c>
      <c r="F2534" t="s">
        <v>6904</v>
      </c>
      <c r="G2534">
        <v>65.218999999999994</v>
      </c>
    </row>
    <row r="2535" spans="1:7" x14ac:dyDescent="0.35">
      <c r="A2535">
        <f t="shared" si="39"/>
        <v>2534</v>
      </c>
      <c r="B2535" t="s">
        <v>1829</v>
      </c>
      <c r="C2535" t="s">
        <v>7736</v>
      </c>
      <c r="D2535" t="s">
        <v>2037</v>
      </c>
      <c r="E2535" t="s">
        <v>2038</v>
      </c>
      <c r="F2535" t="s">
        <v>6904</v>
      </c>
      <c r="G2535">
        <v>65.180999999999997</v>
      </c>
    </row>
    <row r="2536" spans="1:7" x14ac:dyDescent="0.35">
      <c r="A2536">
        <f t="shared" si="39"/>
        <v>2535</v>
      </c>
      <c r="B2536" t="s">
        <v>4020</v>
      </c>
      <c r="C2536" t="s">
        <v>4021</v>
      </c>
      <c r="D2536" t="s">
        <v>4028</v>
      </c>
      <c r="E2536" t="s">
        <v>4029</v>
      </c>
      <c r="F2536" t="s">
        <v>6904</v>
      </c>
      <c r="G2536">
        <v>65.033000000000001</v>
      </c>
    </row>
    <row r="2537" spans="1:7" x14ac:dyDescent="0.35">
      <c r="A2537">
        <f t="shared" si="39"/>
        <v>2536</v>
      </c>
      <c r="B2537" t="s">
        <v>2466</v>
      </c>
      <c r="C2537" t="s">
        <v>2467</v>
      </c>
      <c r="D2537" t="s">
        <v>2472</v>
      </c>
      <c r="E2537" t="s">
        <v>2473</v>
      </c>
      <c r="F2537" t="s">
        <v>6904</v>
      </c>
      <c r="G2537">
        <v>64.975999999999999</v>
      </c>
    </row>
    <row r="2538" spans="1:7" x14ac:dyDescent="0.35">
      <c r="A2538">
        <f t="shared" si="39"/>
        <v>2537</v>
      </c>
      <c r="B2538" t="s">
        <v>3856</v>
      </c>
      <c r="C2538" t="s">
        <v>3857</v>
      </c>
      <c r="D2538" t="s">
        <v>3868</v>
      </c>
      <c r="E2538" t="s">
        <v>3869</v>
      </c>
      <c r="F2538" t="s">
        <v>6904</v>
      </c>
      <c r="G2538">
        <v>64.948999999999998</v>
      </c>
    </row>
    <row r="2539" spans="1:7" x14ac:dyDescent="0.35">
      <c r="A2539">
        <f t="shared" si="39"/>
        <v>2538</v>
      </c>
      <c r="B2539" t="s">
        <v>175</v>
      </c>
      <c r="C2539" t="s">
        <v>176</v>
      </c>
      <c r="D2539" t="s">
        <v>181</v>
      </c>
      <c r="E2539" t="s">
        <v>182</v>
      </c>
      <c r="F2539" t="s">
        <v>6904</v>
      </c>
      <c r="G2539">
        <v>64.929000000000002</v>
      </c>
    </row>
    <row r="2540" spans="1:7" x14ac:dyDescent="0.35">
      <c r="A2540">
        <f t="shared" si="39"/>
        <v>2539</v>
      </c>
      <c r="B2540" t="s">
        <v>175</v>
      </c>
      <c r="C2540" t="s">
        <v>176</v>
      </c>
      <c r="D2540" t="s">
        <v>185</v>
      </c>
      <c r="E2540" t="s">
        <v>186</v>
      </c>
      <c r="F2540" t="s">
        <v>6904</v>
      </c>
      <c r="G2540">
        <v>64.861000000000004</v>
      </c>
    </row>
    <row r="2541" spans="1:7" x14ac:dyDescent="0.35">
      <c r="A2541">
        <f t="shared" si="39"/>
        <v>2540</v>
      </c>
      <c r="B2541" t="s">
        <v>2362</v>
      </c>
      <c r="C2541" t="s">
        <v>2363</v>
      </c>
      <c r="D2541" t="s">
        <v>2371</v>
      </c>
      <c r="E2541" t="s">
        <v>2372</v>
      </c>
      <c r="F2541" t="s">
        <v>6904</v>
      </c>
      <c r="G2541">
        <v>64.826999999999998</v>
      </c>
    </row>
    <row r="2542" spans="1:7" x14ac:dyDescent="0.35">
      <c r="A2542">
        <f t="shared" si="39"/>
        <v>2541</v>
      </c>
      <c r="B2542" t="s">
        <v>4975</v>
      </c>
      <c r="C2542" t="s">
        <v>4976</v>
      </c>
      <c r="D2542" t="s">
        <v>4985</v>
      </c>
      <c r="E2542" t="s">
        <v>4986</v>
      </c>
      <c r="F2542" t="s">
        <v>6904</v>
      </c>
      <c r="G2542">
        <v>64.731999999999999</v>
      </c>
    </row>
    <row r="2543" spans="1:7" x14ac:dyDescent="0.35">
      <c r="A2543">
        <f t="shared" si="39"/>
        <v>2542</v>
      </c>
      <c r="B2543" t="s">
        <v>175</v>
      </c>
      <c r="C2543" t="s">
        <v>176</v>
      </c>
      <c r="D2543" t="s">
        <v>179</v>
      </c>
      <c r="E2543" t="s">
        <v>180</v>
      </c>
      <c r="F2543" t="s">
        <v>6904</v>
      </c>
      <c r="G2543">
        <v>64.674000000000007</v>
      </c>
    </row>
    <row r="2544" spans="1:7" x14ac:dyDescent="0.35">
      <c r="A2544">
        <f t="shared" si="39"/>
        <v>2543</v>
      </c>
      <c r="B2544" t="s">
        <v>597</v>
      </c>
      <c r="C2544" t="s">
        <v>598</v>
      </c>
      <c r="D2544" t="s">
        <v>603</v>
      </c>
      <c r="E2544" t="s">
        <v>604</v>
      </c>
      <c r="F2544" t="s">
        <v>6904</v>
      </c>
      <c r="G2544">
        <v>64.498000000000005</v>
      </c>
    </row>
    <row r="2545" spans="1:7" x14ac:dyDescent="0.35">
      <c r="A2545">
        <f t="shared" si="39"/>
        <v>2544</v>
      </c>
      <c r="B2545" t="s">
        <v>2874</v>
      </c>
      <c r="C2545" t="s">
        <v>5617</v>
      </c>
      <c r="D2545" t="s">
        <v>2886</v>
      </c>
      <c r="E2545" t="s">
        <v>2887</v>
      </c>
      <c r="F2545" t="s">
        <v>6904</v>
      </c>
      <c r="G2545">
        <v>64.42</v>
      </c>
    </row>
    <row r="2546" spans="1:7" x14ac:dyDescent="0.35">
      <c r="A2546">
        <f t="shared" si="39"/>
        <v>2545</v>
      </c>
      <c r="B2546" t="s">
        <v>2648</v>
      </c>
      <c r="C2546" t="s">
        <v>2649</v>
      </c>
      <c r="D2546" t="s">
        <v>2748</v>
      </c>
      <c r="E2546" t="s">
        <v>2749</v>
      </c>
      <c r="F2546" t="s">
        <v>6904</v>
      </c>
      <c r="G2546">
        <v>64.320999999999998</v>
      </c>
    </row>
    <row r="2547" spans="1:7" x14ac:dyDescent="0.35">
      <c r="A2547">
        <f t="shared" si="39"/>
        <v>2546</v>
      </c>
      <c r="B2547" t="s">
        <v>5769</v>
      </c>
      <c r="C2547" t="s">
        <v>5770</v>
      </c>
      <c r="D2547" t="s">
        <v>5791</v>
      </c>
      <c r="E2547" t="s">
        <v>5792</v>
      </c>
      <c r="F2547" t="s">
        <v>6904</v>
      </c>
      <c r="G2547">
        <v>64.311999999999998</v>
      </c>
    </row>
    <row r="2548" spans="1:7" x14ac:dyDescent="0.35">
      <c r="A2548">
        <f t="shared" si="39"/>
        <v>2547</v>
      </c>
      <c r="B2548" t="s">
        <v>1829</v>
      </c>
      <c r="C2548" t="s">
        <v>7736</v>
      </c>
      <c r="D2548" t="s">
        <v>2011</v>
      </c>
      <c r="E2548" t="s">
        <v>2012</v>
      </c>
      <c r="F2548" t="s">
        <v>6904</v>
      </c>
      <c r="G2548">
        <v>64.311000000000007</v>
      </c>
    </row>
    <row r="2549" spans="1:7" x14ac:dyDescent="0.35">
      <c r="A2549">
        <f t="shared" si="39"/>
        <v>2548</v>
      </c>
      <c r="B2549" t="s">
        <v>5435</v>
      </c>
      <c r="C2549" t="s">
        <v>5436</v>
      </c>
      <c r="D2549" t="s">
        <v>5437</v>
      </c>
      <c r="E2549" t="s">
        <v>5438</v>
      </c>
      <c r="F2549" t="s">
        <v>6904</v>
      </c>
      <c r="G2549">
        <v>64.251999999999995</v>
      </c>
    </row>
    <row r="2550" spans="1:7" x14ac:dyDescent="0.35">
      <c r="A2550">
        <f t="shared" si="39"/>
        <v>2549</v>
      </c>
      <c r="B2550" t="s">
        <v>4020</v>
      </c>
      <c r="C2550" t="s">
        <v>4021</v>
      </c>
      <c r="D2550" t="s">
        <v>4056</v>
      </c>
      <c r="E2550" t="s">
        <v>4057</v>
      </c>
      <c r="F2550" t="s">
        <v>6904</v>
      </c>
      <c r="G2550">
        <v>64.248999999999995</v>
      </c>
    </row>
    <row r="2551" spans="1:7" x14ac:dyDescent="0.35">
      <c r="A2551">
        <f t="shared" si="39"/>
        <v>2550</v>
      </c>
      <c r="B2551" t="s">
        <v>4117</v>
      </c>
      <c r="C2551" t="s">
        <v>6923</v>
      </c>
      <c r="D2551" t="s">
        <v>4137</v>
      </c>
      <c r="E2551" t="s">
        <v>7752</v>
      </c>
      <c r="F2551" t="s">
        <v>6904</v>
      </c>
      <c r="G2551">
        <v>64.245999999999995</v>
      </c>
    </row>
    <row r="2552" spans="1:7" x14ac:dyDescent="0.35">
      <c r="A2552">
        <f t="shared" si="39"/>
        <v>2551</v>
      </c>
      <c r="B2552" t="s">
        <v>3506</v>
      </c>
      <c r="C2552" t="s">
        <v>3507</v>
      </c>
      <c r="D2552" t="s">
        <v>3512</v>
      </c>
      <c r="E2552" t="s">
        <v>3513</v>
      </c>
      <c r="F2552" t="s">
        <v>6904</v>
      </c>
      <c r="G2552">
        <v>64.159000000000006</v>
      </c>
    </row>
    <row r="2553" spans="1:7" x14ac:dyDescent="0.35">
      <c r="A2553">
        <f t="shared" si="39"/>
        <v>2552</v>
      </c>
      <c r="B2553" t="s">
        <v>937</v>
      </c>
      <c r="C2553" t="s">
        <v>938</v>
      </c>
      <c r="D2553" t="s">
        <v>939</v>
      </c>
      <c r="E2553" t="s">
        <v>940</v>
      </c>
      <c r="F2553" t="s">
        <v>6904</v>
      </c>
      <c r="G2553">
        <v>64.156999999999996</v>
      </c>
    </row>
    <row r="2554" spans="1:7" x14ac:dyDescent="0.35">
      <c r="A2554">
        <f t="shared" si="39"/>
        <v>2553</v>
      </c>
      <c r="B2554" t="s">
        <v>5769</v>
      </c>
      <c r="C2554" t="s">
        <v>5770</v>
      </c>
      <c r="D2554" t="s">
        <v>5771</v>
      </c>
      <c r="E2554" t="s">
        <v>5772</v>
      </c>
      <c r="F2554" t="s">
        <v>6904</v>
      </c>
      <c r="G2554">
        <v>64.152000000000001</v>
      </c>
    </row>
    <row r="2555" spans="1:7" x14ac:dyDescent="0.35">
      <c r="A2555">
        <f t="shared" si="39"/>
        <v>2554</v>
      </c>
      <c r="B2555" t="s">
        <v>1752</v>
      </c>
      <c r="C2555" t="s">
        <v>1753</v>
      </c>
      <c r="D2555" t="s">
        <v>1761</v>
      </c>
      <c r="E2555" t="s">
        <v>1762</v>
      </c>
      <c r="F2555" t="s">
        <v>6904</v>
      </c>
      <c r="G2555">
        <v>64.054000000000002</v>
      </c>
    </row>
    <row r="2556" spans="1:7" x14ac:dyDescent="0.35">
      <c r="A2556">
        <f t="shared" si="39"/>
        <v>2555</v>
      </c>
      <c r="B2556" t="s">
        <v>6213</v>
      </c>
      <c r="C2556" t="s">
        <v>6214</v>
      </c>
      <c r="D2556" t="s">
        <v>6217</v>
      </c>
      <c r="E2556" t="s">
        <v>6218</v>
      </c>
      <c r="F2556" t="s">
        <v>6904</v>
      </c>
      <c r="G2556">
        <v>64.022999999999996</v>
      </c>
    </row>
    <row r="2557" spans="1:7" x14ac:dyDescent="0.35">
      <c r="A2557">
        <f t="shared" si="39"/>
        <v>2556</v>
      </c>
      <c r="B2557" t="s">
        <v>283</v>
      </c>
      <c r="C2557" t="s">
        <v>284</v>
      </c>
      <c r="D2557" t="s">
        <v>289</v>
      </c>
      <c r="E2557" t="s">
        <v>290</v>
      </c>
      <c r="F2557" t="s">
        <v>6904</v>
      </c>
      <c r="G2557">
        <v>63.944000000000003</v>
      </c>
    </row>
    <row r="2558" spans="1:7" x14ac:dyDescent="0.35">
      <c r="A2558">
        <f t="shared" si="39"/>
        <v>2557</v>
      </c>
      <c r="B2558" t="s">
        <v>1829</v>
      </c>
      <c r="C2558" t="s">
        <v>7736</v>
      </c>
      <c r="D2558" t="s">
        <v>2039</v>
      </c>
      <c r="E2558" t="s">
        <v>2040</v>
      </c>
      <c r="F2558" t="s">
        <v>6904</v>
      </c>
      <c r="G2558">
        <v>63.917999999999999</v>
      </c>
    </row>
    <row r="2559" spans="1:7" x14ac:dyDescent="0.35">
      <c r="A2559">
        <f t="shared" si="39"/>
        <v>2558</v>
      </c>
      <c r="B2559" t="s">
        <v>2043</v>
      </c>
      <c r="C2559" t="s">
        <v>2044</v>
      </c>
      <c r="D2559" t="s">
        <v>7794</v>
      </c>
      <c r="E2559" t="s">
        <v>7793</v>
      </c>
      <c r="F2559" t="s">
        <v>6904</v>
      </c>
      <c r="G2559">
        <v>63.845999999999997</v>
      </c>
    </row>
    <row r="2560" spans="1:7" x14ac:dyDescent="0.35">
      <c r="A2560">
        <f t="shared" si="39"/>
        <v>2559</v>
      </c>
      <c r="B2560" t="s">
        <v>83</v>
      </c>
      <c r="C2560" t="s">
        <v>84</v>
      </c>
      <c r="D2560" t="s">
        <v>85</v>
      </c>
      <c r="E2560" t="s">
        <v>86</v>
      </c>
      <c r="F2560" t="s">
        <v>6904</v>
      </c>
      <c r="G2560">
        <v>63.692</v>
      </c>
    </row>
    <row r="2561" spans="1:7" x14ac:dyDescent="0.35">
      <c r="A2561">
        <f t="shared" si="39"/>
        <v>2560</v>
      </c>
      <c r="B2561" t="s">
        <v>1829</v>
      </c>
      <c r="C2561" t="s">
        <v>7736</v>
      </c>
      <c r="D2561" t="s">
        <v>1882</v>
      </c>
      <c r="E2561" t="s">
        <v>1883</v>
      </c>
      <c r="F2561" t="s">
        <v>6904</v>
      </c>
      <c r="G2561">
        <v>63.640999999999998</v>
      </c>
    </row>
    <row r="2562" spans="1:7" x14ac:dyDescent="0.35">
      <c r="A2562">
        <f t="shared" si="39"/>
        <v>2561</v>
      </c>
      <c r="B2562" t="s">
        <v>1155</v>
      </c>
      <c r="C2562" t="s">
        <v>1156</v>
      </c>
      <c r="D2562" t="s">
        <v>1167</v>
      </c>
      <c r="E2562" t="s">
        <v>1168</v>
      </c>
      <c r="F2562" t="s">
        <v>6904</v>
      </c>
      <c r="G2562">
        <v>63.62</v>
      </c>
    </row>
    <row r="2563" spans="1:7" x14ac:dyDescent="0.35">
      <c r="A2563">
        <f t="shared" ref="A2563:A2626" si="40">RANK(G2563, G$2:G$2938,  0)</f>
        <v>2562</v>
      </c>
      <c r="B2563" t="s">
        <v>2997</v>
      </c>
      <c r="C2563" t="s">
        <v>2998</v>
      </c>
      <c r="D2563" t="s">
        <v>3003</v>
      </c>
      <c r="E2563" t="s">
        <v>3004</v>
      </c>
      <c r="F2563" t="s">
        <v>6904</v>
      </c>
      <c r="G2563">
        <v>63.588999999999999</v>
      </c>
    </row>
    <row r="2564" spans="1:7" x14ac:dyDescent="0.35">
      <c r="A2564">
        <f t="shared" si="40"/>
        <v>2563</v>
      </c>
      <c r="B2564" t="s">
        <v>4818</v>
      </c>
      <c r="C2564" t="s">
        <v>3718</v>
      </c>
      <c r="D2564" t="s">
        <v>4820</v>
      </c>
      <c r="E2564" t="s">
        <v>3722</v>
      </c>
      <c r="F2564" t="s">
        <v>6904</v>
      </c>
      <c r="G2564">
        <v>63.584000000000003</v>
      </c>
    </row>
    <row r="2565" spans="1:7" x14ac:dyDescent="0.35">
      <c r="A2565">
        <f t="shared" si="40"/>
        <v>2564</v>
      </c>
      <c r="B2565" t="s">
        <v>1829</v>
      </c>
      <c r="C2565" t="s">
        <v>7736</v>
      </c>
      <c r="D2565" t="s">
        <v>1927</v>
      </c>
      <c r="E2565" t="s">
        <v>6948</v>
      </c>
      <c r="F2565" t="s">
        <v>6904</v>
      </c>
      <c r="G2565">
        <v>63.494999999999997</v>
      </c>
    </row>
    <row r="2566" spans="1:7" x14ac:dyDescent="0.35">
      <c r="A2566">
        <f t="shared" si="40"/>
        <v>2565</v>
      </c>
      <c r="B2566" t="s">
        <v>2118</v>
      </c>
      <c r="C2566" t="s">
        <v>2119</v>
      </c>
      <c r="D2566" t="s">
        <v>2128</v>
      </c>
      <c r="E2566" t="s">
        <v>2129</v>
      </c>
      <c r="F2566" t="s">
        <v>6904</v>
      </c>
      <c r="G2566">
        <v>63.473999999999997</v>
      </c>
    </row>
    <row r="2567" spans="1:7" x14ac:dyDescent="0.35">
      <c r="A2567">
        <f t="shared" si="40"/>
        <v>2566</v>
      </c>
      <c r="B2567" t="s">
        <v>2648</v>
      </c>
      <c r="C2567" t="s">
        <v>2649</v>
      </c>
      <c r="D2567" t="s">
        <v>2693</v>
      </c>
      <c r="E2567" t="s">
        <v>2694</v>
      </c>
      <c r="F2567" t="s">
        <v>6904</v>
      </c>
      <c r="G2567">
        <v>63.451999999999998</v>
      </c>
    </row>
    <row r="2568" spans="1:7" x14ac:dyDescent="0.35">
      <c r="A2568">
        <f t="shared" si="40"/>
        <v>2567</v>
      </c>
      <c r="B2568" t="s">
        <v>4668</v>
      </c>
      <c r="C2568" t="s">
        <v>4669</v>
      </c>
      <c r="D2568" t="s">
        <v>4689</v>
      </c>
      <c r="E2568" t="s">
        <v>4690</v>
      </c>
      <c r="F2568" t="s">
        <v>6904</v>
      </c>
      <c r="G2568">
        <v>63.441000000000003</v>
      </c>
    </row>
    <row r="2569" spans="1:7" x14ac:dyDescent="0.35">
      <c r="A2569">
        <f t="shared" si="40"/>
        <v>2568</v>
      </c>
      <c r="B2569" t="s">
        <v>1670</v>
      </c>
      <c r="C2569" t="s">
        <v>1671</v>
      </c>
      <c r="D2569" t="s">
        <v>1674</v>
      </c>
      <c r="E2569" t="s">
        <v>1675</v>
      </c>
      <c r="F2569" t="s">
        <v>6904</v>
      </c>
      <c r="G2569">
        <v>63.351999999999997</v>
      </c>
    </row>
    <row r="2570" spans="1:7" x14ac:dyDescent="0.35">
      <c r="A2570">
        <f t="shared" si="40"/>
        <v>2569</v>
      </c>
      <c r="B2570" t="s">
        <v>4285</v>
      </c>
      <c r="C2570" t="s">
        <v>4286</v>
      </c>
      <c r="D2570" t="s">
        <v>4307</v>
      </c>
      <c r="E2570" t="s">
        <v>4308</v>
      </c>
      <c r="F2570" t="s">
        <v>6904</v>
      </c>
      <c r="G2570">
        <v>63.220999999999997</v>
      </c>
    </row>
    <row r="2571" spans="1:7" x14ac:dyDescent="0.35">
      <c r="A2571">
        <f t="shared" si="40"/>
        <v>2570</v>
      </c>
      <c r="B2571" t="s">
        <v>3724</v>
      </c>
      <c r="C2571" t="s">
        <v>3725</v>
      </c>
      <c r="D2571" t="s">
        <v>7796</v>
      </c>
      <c r="E2571" t="s">
        <v>7795</v>
      </c>
      <c r="F2571" t="s">
        <v>6904</v>
      </c>
      <c r="G2571">
        <v>63.21</v>
      </c>
    </row>
    <row r="2572" spans="1:7" x14ac:dyDescent="0.35">
      <c r="A2572">
        <f t="shared" si="40"/>
        <v>2571</v>
      </c>
      <c r="B2572" t="s">
        <v>4020</v>
      </c>
      <c r="C2572" t="s">
        <v>4021</v>
      </c>
      <c r="D2572" t="s">
        <v>4030</v>
      </c>
      <c r="E2572" t="s">
        <v>1854</v>
      </c>
      <c r="F2572" t="s">
        <v>6904</v>
      </c>
      <c r="G2572">
        <v>63.192</v>
      </c>
    </row>
    <row r="2573" spans="1:7" x14ac:dyDescent="0.35">
      <c r="A2573">
        <f t="shared" si="40"/>
        <v>2572</v>
      </c>
      <c r="B2573" t="s">
        <v>728</v>
      </c>
      <c r="C2573" t="s">
        <v>729</v>
      </c>
      <c r="D2573" t="s">
        <v>752</v>
      </c>
      <c r="E2573" t="s">
        <v>753</v>
      </c>
      <c r="F2573" t="s">
        <v>6904</v>
      </c>
      <c r="G2573">
        <v>63.058</v>
      </c>
    </row>
    <row r="2574" spans="1:7" x14ac:dyDescent="0.35">
      <c r="A2574">
        <f t="shared" si="40"/>
        <v>2573</v>
      </c>
      <c r="B2574" t="s">
        <v>1222</v>
      </c>
      <c r="C2574" t="s">
        <v>1223</v>
      </c>
      <c r="D2574" t="s">
        <v>1231</v>
      </c>
      <c r="E2574" t="s">
        <v>1232</v>
      </c>
      <c r="F2574" t="s">
        <v>6904</v>
      </c>
      <c r="G2574">
        <v>62.954999999999998</v>
      </c>
    </row>
    <row r="2575" spans="1:7" x14ac:dyDescent="0.35">
      <c r="A2575">
        <f t="shared" si="40"/>
        <v>2574</v>
      </c>
      <c r="B2575" t="s">
        <v>2924</v>
      </c>
      <c r="C2575" t="s">
        <v>2925</v>
      </c>
      <c r="D2575" t="s">
        <v>2932</v>
      </c>
      <c r="E2575" t="s">
        <v>2933</v>
      </c>
      <c r="F2575" t="s">
        <v>6904</v>
      </c>
      <c r="G2575">
        <v>62.948</v>
      </c>
    </row>
    <row r="2576" spans="1:7" x14ac:dyDescent="0.35">
      <c r="A2576">
        <f t="shared" si="40"/>
        <v>2575</v>
      </c>
      <c r="B2576" t="s">
        <v>2866</v>
      </c>
      <c r="C2576" t="s">
        <v>2867</v>
      </c>
      <c r="D2576" t="s">
        <v>2870</v>
      </c>
      <c r="E2576" t="s">
        <v>2871</v>
      </c>
      <c r="F2576" t="s">
        <v>6904</v>
      </c>
      <c r="G2576">
        <v>62.796999999999997</v>
      </c>
    </row>
    <row r="2577" spans="1:7" x14ac:dyDescent="0.35">
      <c r="A2577">
        <f t="shared" si="40"/>
        <v>2576</v>
      </c>
      <c r="B2577" t="s">
        <v>2118</v>
      </c>
      <c r="C2577" t="s">
        <v>2119</v>
      </c>
      <c r="D2577" t="s">
        <v>2134</v>
      </c>
      <c r="E2577" t="s">
        <v>2135</v>
      </c>
      <c r="F2577" t="s">
        <v>6904</v>
      </c>
      <c r="G2577">
        <v>62.79</v>
      </c>
    </row>
    <row r="2578" spans="1:7" x14ac:dyDescent="0.35">
      <c r="A2578">
        <f t="shared" si="40"/>
        <v>2577</v>
      </c>
      <c r="B2578" t="s">
        <v>5960</v>
      </c>
      <c r="C2578" t="s">
        <v>5961</v>
      </c>
      <c r="D2578" t="s">
        <v>6025</v>
      </c>
      <c r="E2578" t="s">
        <v>6026</v>
      </c>
      <c r="F2578" t="s">
        <v>6904</v>
      </c>
      <c r="G2578">
        <v>62.76</v>
      </c>
    </row>
    <row r="2579" spans="1:7" x14ac:dyDescent="0.35">
      <c r="A2579">
        <f t="shared" si="40"/>
        <v>2578</v>
      </c>
      <c r="B2579" t="s">
        <v>3821</v>
      </c>
      <c r="C2579" t="s">
        <v>3822</v>
      </c>
      <c r="D2579" t="s">
        <v>3838</v>
      </c>
      <c r="E2579" t="s">
        <v>3839</v>
      </c>
      <c r="F2579" t="s">
        <v>6904</v>
      </c>
      <c r="G2579">
        <v>62.640999999999998</v>
      </c>
    </row>
    <row r="2580" spans="1:7" x14ac:dyDescent="0.35">
      <c r="A2580">
        <f t="shared" si="40"/>
        <v>2579</v>
      </c>
      <c r="B2580" t="s">
        <v>5282</v>
      </c>
      <c r="C2580" t="s">
        <v>5283</v>
      </c>
      <c r="D2580" t="s">
        <v>5284</v>
      </c>
      <c r="E2580" t="s">
        <v>5285</v>
      </c>
      <c r="F2580" t="s">
        <v>6904</v>
      </c>
      <c r="G2580">
        <v>62.628</v>
      </c>
    </row>
    <row r="2581" spans="1:7" x14ac:dyDescent="0.35">
      <c r="A2581">
        <f t="shared" si="40"/>
        <v>2580</v>
      </c>
      <c r="B2581" t="s">
        <v>1362</v>
      </c>
      <c r="C2581" t="s">
        <v>1363</v>
      </c>
      <c r="D2581" t="s">
        <v>1364</v>
      </c>
      <c r="E2581" t="s">
        <v>1365</v>
      </c>
      <c r="F2581" t="s">
        <v>6904</v>
      </c>
      <c r="G2581">
        <v>62.62</v>
      </c>
    </row>
    <row r="2582" spans="1:7" x14ac:dyDescent="0.35">
      <c r="A2582">
        <f t="shared" si="40"/>
        <v>2581</v>
      </c>
      <c r="B2582" t="s">
        <v>1261</v>
      </c>
      <c r="C2582" t="s">
        <v>1262</v>
      </c>
      <c r="D2582" t="s">
        <v>1268</v>
      </c>
      <c r="E2582" t="s">
        <v>1269</v>
      </c>
      <c r="F2582" t="s">
        <v>6904</v>
      </c>
      <c r="G2582">
        <v>62.606000000000002</v>
      </c>
    </row>
    <row r="2583" spans="1:7" x14ac:dyDescent="0.35">
      <c r="A2583">
        <f t="shared" si="40"/>
        <v>2582</v>
      </c>
      <c r="B2583" t="s">
        <v>3683</v>
      </c>
      <c r="C2583" t="s">
        <v>3684</v>
      </c>
      <c r="D2583" t="s">
        <v>3702</v>
      </c>
      <c r="E2583" t="s">
        <v>3703</v>
      </c>
      <c r="F2583" t="s">
        <v>6904</v>
      </c>
      <c r="G2583">
        <v>62.603000000000002</v>
      </c>
    </row>
    <row r="2584" spans="1:7" x14ac:dyDescent="0.35">
      <c r="A2584">
        <f t="shared" si="40"/>
        <v>2583</v>
      </c>
      <c r="B2584" t="s">
        <v>562</v>
      </c>
      <c r="C2584" t="s">
        <v>563</v>
      </c>
      <c r="D2584" t="s">
        <v>583</v>
      </c>
      <c r="E2584" t="s">
        <v>584</v>
      </c>
      <c r="F2584" t="s">
        <v>6904</v>
      </c>
      <c r="G2584">
        <v>62.597999999999999</v>
      </c>
    </row>
    <row r="2585" spans="1:7" x14ac:dyDescent="0.35">
      <c r="A2585">
        <f t="shared" si="40"/>
        <v>2584</v>
      </c>
      <c r="B2585" t="s">
        <v>5960</v>
      </c>
      <c r="C2585" t="s">
        <v>5961</v>
      </c>
      <c r="D2585" t="s">
        <v>5996</v>
      </c>
      <c r="E2585" t="s">
        <v>5997</v>
      </c>
      <c r="F2585" t="s">
        <v>6904</v>
      </c>
      <c r="G2585">
        <v>62.581000000000003</v>
      </c>
    </row>
    <row r="2586" spans="1:7" x14ac:dyDescent="0.35">
      <c r="A2586">
        <f t="shared" si="40"/>
        <v>2585</v>
      </c>
      <c r="B2586" t="s">
        <v>5608</v>
      </c>
      <c r="C2586" t="s">
        <v>5609</v>
      </c>
      <c r="D2586" t="s">
        <v>5614</v>
      </c>
      <c r="E2586" t="s">
        <v>5615</v>
      </c>
      <c r="F2586" t="s">
        <v>6904</v>
      </c>
      <c r="G2586">
        <v>62.5</v>
      </c>
    </row>
    <row r="2587" spans="1:7" x14ac:dyDescent="0.35">
      <c r="A2587">
        <f t="shared" si="40"/>
        <v>2586</v>
      </c>
      <c r="B2587" t="s">
        <v>1195</v>
      </c>
      <c r="C2587" t="s">
        <v>1196</v>
      </c>
      <c r="D2587" t="s">
        <v>1204</v>
      </c>
      <c r="E2587" t="s">
        <v>1205</v>
      </c>
      <c r="F2587" t="s">
        <v>6904</v>
      </c>
      <c r="G2587">
        <v>62.494999999999997</v>
      </c>
    </row>
    <row r="2588" spans="1:7" x14ac:dyDescent="0.35">
      <c r="A2588">
        <f t="shared" si="40"/>
        <v>2587</v>
      </c>
      <c r="B2588" t="s">
        <v>2238</v>
      </c>
      <c r="C2588" t="s">
        <v>2239</v>
      </c>
      <c r="D2588" t="s">
        <v>2289</v>
      </c>
      <c r="E2588" t="s">
        <v>2290</v>
      </c>
      <c r="F2588" t="s">
        <v>6904</v>
      </c>
      <c r="G2588">
        <v>62.487000000000002</v>
      </c>
    </row>
    <row r="2589" spans="1:7" x14ac:dyDescent="0.35">
      <c r="A2589">
        <f t="shared" si="40"/>
        <v>2588</v>
      </c>
      <c r="B2589" t="s">
        <v>1829</v>
      </c>
      <c r="C2589" t="s">
        <v>7736</v>
      </c>
      <c r="D2589" t="s">
        <v>1888</v>
      </c>
      <c r="E2589" t="s">
        <v>1889</v>
      </c>
      <c r="F2589" t="s">
        <v>6904</v>
      </c>
      <c r="G2589">
        <v>62.404000000000003</v>
      </c>
    </row>
    <row r="2590" spans="1:7" x14ac:dyDescent="0.35">
      <c r="A2590">
        <f t="shared" si="40"/>
        <v>2589</v>
      </c>
      <c r="B2590" t="s">
        <v>2648</v>
      </c>
      <c r="C2590" t="s">
        <v>2649</v>
      </c>
      <c r="D2590" t="s">
        <v>2711</v>
      </c>
      <c r="E2590" t="s">
        <v>2712</v>
      </c>
      <c r="F2590" t="s">
        <v>6904</v>
      </c>
      <c r="G2590">
        <v>62.179000000000002</v>
      </c>
    </row>
    <row r="2591" spans="1:7" x14ac:dyDescent="0.35">
      <c r="A2591">
        <f t="shared" si="40"/>
        <v>2590</v>
      </c>
      <c r="B2591" t="s">
        <v>562</v>
      </c>
      <c r="C2591" t="s">
        <v>563</v>
      </c>
      <c r="D2591" t="s">
        <v>564</v>
      </c>
      <c r="E2591" t="s">
        <v>565</v>
      </c>
      <c r="F2591" t="s">
        <v>6904</v>
      </c>
      <c r="G2591">
        <v>62.152000000000001</v>
      </c>
    </row>
    <row r="2592" spans="1:7" x14ac:dyDescent="0.35">
      <c r="A2592">
        <f t="shared" si="40"/>
        <v>2591</v>
      </c>
      <c r="B2592" t="s">
        <v>2855</v>
      </c>
      <c r="C2592" t="s">
        <v>2856</v>
      </c>
      <c r="D2592" t="s">
        <v>7798</v>
      </c>
      <c r="E2592" t="s">
        <v>7797</v>
      </c>
      <c r="F2592" t="s">
        <v>6904</v>
      </c>
      <c r="G2592">
        <v>62.073999999999998</v>
      </c>
    </row>
    <row r="2593" spans="1:7" x14ac:dyDescent="0.35">
      <c r="A2593">
        <f t="shared" si="40"/>
        <v>2591</v>
      </c>
      <c r="B2593" t="s">
        <v>4322</v>
      </c>
      <c r="C2593" t="s">
        <v>4323</v>
      </c>
      <c r="D2593" t="s">
        <v>4332</v>
      </c>
      <c r="E2593" t="s">
        <v>4333</v>
      </c>
      <c r="F2593" t="s">
        <v>6904</v>
      </c>
      <c r="G2593">
        <v>62.073999999999998</v>
      </c>
    </row>
    <row r="2594" spans="1:7" x14ac:dyDescent="0.35">
      <c r="A2594">
        <f t="shared" si="40"/>
        <v>2593</v>
      </c>
      <c r="B2594" t="s">
        <v>3043</v>
      </c>
      <c r="C2594" t="s">
        <v>3044</v>
      </c>
      <c r="D2594" t="s">
        <v>7602</v>
      </c>
      <c r="E2594" t="s">
        <v>7603</v>
      </c>
      <c r="F2594" t="s">
        <v>6904</v>
      </c>
      <c r="G2594">
        <v>61.944000000000003</v>
      </c>
    </row>
    <row r="2595" spans="1:7" x14ac:dyDescent="0.35">
      <c r="A2595">
        <f t="shared" si="40"/>
        <v>2594</v>
      </c>
      <c r="B2595" t="s">
        <v>4020</v>
      </c>
      <c r="C2595" t="s">
        <v>4021</v>
      </c>
      <c r="D2595" t="s">
        <v>4033</v>
      </c>
      <c r="E2595" t="s">
        <v>4034</v>
      </c>
      <c r="F2595" t="s">
        <v>6904</v>
      </c>
      <c r="G2595">
        <v>61.939</v>
      </c>
    </row>
    <row r="2596" spans="1:7" x14ac:dyDescent="0.35">
      <c r="A2596">
        <f t="shared" si="40"/>
        <v>2595</v>
      </c>
      <c r="B2596" t="s">
        <v>4836</v>
      </c>
      <c r="C2596" t="s">
        <v>4837</v>
      </c>
      <c r="D2596" t="s">
        <v>4838</v>
      </c>
      <c r="E2596" t="s">
        <v>4839</v>
      </c>
      <c r="F2596" t="s">
        <v>6904</v>
      </c>
      <c r="G2596">
        <v>61.845999999999997</v>
      </c>
    </row>
    <row r="2597" spans="1:7" x14ac:dyDescent="0.35">
      <c r="A2597">
        <f t="shared" si="40"/>
        <v>2596</v>
      </c>
      <c r="B2597" t="s">
        <v>4020</v>
      </c>
      <c r="C2597" t="s">
        <v>4021</v>
      </c>
      <c r="D2597" t="s">
        <v>4080</v>
      </c>
      <c r="E2597" t="s">
        <v>4081</v>
      </c>
      <c r="F2597" t="s">
        <v>6904</v>
      </c>
      <c r="G2597">
        <v>61.722999999999999</v>
      </c>
    </row>
    <row r="2598" spans="1:7" x14ac:dyDescent="0.35">
      <c r="A2598">
        <f t="shared" si="40"/>
        <v>2597</v>
      </c>
      <c r="B2598" t="s">
        <v>1829</v>
      </c>
      <c r="C2598" t="s">
        <v>7736</v>
      </c>
      <c r="D2598" t="s">
        <v>1925</v>
      </c>
      <c r="E2598" t="s">
        <v>1926</v>
      </c>
      <c r="F2598" t="s">
        <v>6904</v>
      </c>
      <c r="G2598">
        <v>61.667000000000002</v>
      </c>
    </row>
    <row r="2599" spans="1:7" x14ac:dyDescent="0.35">
      <c r="A2599">
        <f t="shared" si="40"/>
        <v>2598</v>
      </c>
      <c r="B2599" t="s">
        <v>4020</v>
      </c>
      <c r="C2599" t="s">
        <v>4021</v>
      </c>
      <c r="D2599" t="s">
        <v>4031</v>
      </c>
      <c r="E2599" t="s">
        <v>4032</v>
      </c>
      <c r="F2599" t="s">
        <v>6904</v>
      </c>
      <c r="G2599">
        <v>61.64</v>
      </c>
    </row>
    <row r="2600" spans="1:7" x14ac:dyDescent="0.35">
      <c r="A2600">
        <f t="shared" si="40"/>
        <v>2599</v>
      </c>
      <c r="B2600" t="s">
        <v>3043</v>
      </c>
      <c r="C2600" t="s">
        <v>3044</v>
      </c>
      <c r="D2600" t="s">
        <v>3059</v>
      </c>
      <c r="E2600" t="s">
        <v>3060</v>
      </c>
      <c r="F2600" t="s">
        <v>6904</v>
      </c>
      <c r="G2600">
        <v>61.6</v>
      </c>
    </row>
    <row r="2601" spans="1:7" x14ac:dyDescent="0.35">
      <c r="A2601">
        <f t="shared" si="40"/>
        <v>2600</v>
      </c>
      <c r="B2601" t="s">
        <v>4020</v>
      </c>
      <c r="C2601" t="s">
        <v>4021</v>
      </c>
      <c r="D2601" t="s">
        <v>4041</v>
      </c>
      <c r="E2601" t="s">
        <v>4042</v>
      </c>
      <c r="F2601" t="s">
        <v>6904</v>
      </c>
      <c r="G2601">
        <v>61.593000000000004</v>
      </c>
    </row>
    <row r="2602" spans="1:7" x14ac:dyDescent="0.35">
      <c r="A2602">
        <f t="shared" si="40"/>
        <v>2601</v>
      </c>
      <c r="B2602" t="s">
        <v>6354</v>
      </c>
      <c r="C2602" t="s">
        <v>6355</v>
      </c>
      <c r="D2602" t="s">
        <v>6360</v>
      </c>
      <c r="E2602" t="s">
        <v>6361</v>
      </c>
      <c r="F2602" t="s">
        <v>6904</v>
      </c>
      <c r="G2602">
        <v>61.314999999999998</v>
      </c>
    </row>
    <row r="2603" spans="1:7" x14ac:dyDescent="0.35">
      <c r="A2603">
        <f t="shared" si="40"/>
        <v>2602</v>
      </c>
      <c r="B2603" t="s">
        <v>4836</v>
      </c>
      <c r="C2603" t="s">
        <v>4837</v>
      </c>
      <c r="D2603" t="s">
        <v>4840</v>
      </c>
      <c r="E2603" t="s">
        <v>4841</v>
      </c>
      <c r="F2603" t="s">
        <v>6904</v>
      </c>
      <c r="G2603">
        <v>61.304000000000002</v>
      </c>
    </row>
    <row r="2604" spans="1:7" x14ac:dyDescent="0.35">
      <c r="A2604">
        <f t="shared" si="40"/>
        <v>2603</v>
      </c>
      <c r="B2604" t="s">
        <v>5960</v>
      </c>
      <c r="C2604" t="s">
        <v>5961</v>
      </c>
      <c r="D2604" t="s">
        <v>5990</v>
      </c>
      <c r="E2604" t="s">
        <v>5991</v>
      </c>
      <c r="F2604" t="s">
        <v>6904</v>
      </c>
      <c r="G2604">
        <v>61.238</v>
      </c>
    </row>
    <row r="2605" spans="1:7" x14ac:dyDescent="0.35">
      <c r="A2605">
        <f t="shared" si="40"/>
        <v>2604</v>
      </c>
      <c r="B2605" t="s">
        <v>562</v>
      </c>
      <c r="C2605" t="s">
        <v>563</v>
      </c>
      <c r="D2605" t="s">
        <v>577</v>
      </c>
      <c r="E2605" t="s">
        <v>578</v>
      </c>
      <c r="F2605" t="s">
        <v>6904</v>
      </c>
      <c r="G2605">
        <v>61.218000000000004</v>
      </c>
    </row>
    <row r="2606" spans="1:7" x14ac:dyDescent="0.35">
      <c r="A2606">
        <f t="shared" si="40"/>
        <v>2605</v>
      </c>
      <c r="B2606" t="s">
        <v>728</v>
      </c>
      <c r="C2606" t="s">
        <v>729</v>
      </c>
      <c r="D2606" t="s">
        <v>754</v>
      </c>
      <c r="E2606" t="s">
        <v>755</v>
      </c>
      <c r="F2606" t="s">
        <v>6904</v>
      </c>
      <c r="G2606">
        <v>61.143999999999998</v>
      </c>
    </row>
    <row r="2607" spans="1:7" x14ac:dyDescent="0.35">
      <c r="A2607">
        <f t="shared" si="40"/>
        <v>2606</v>
      </c>
      <c r="B2607" t="s">
        <v>5960</v>
      </c>
      <c r="C2607" t="s">
        <v>5961</v>
      </c>
      <c r="D2607" t="s">
        <v>6037</v>
      </c>
      <c r="E2607" t="s">
        <v>7724</v>
      </c>
      <c r="F2607" t="s">
        <v>6904</v>
      </c>
      <c r="G2607">
        <v>61.127000000000002</v>
      </c>
    </row>
    <row r="2608" spans="1:7" x14ac:dyDescent="0.35">
      <c r="A2608">
        <f t="shared" si="40"/>
        <v>2607</v>
      </c>
      <c r="B2608" t="s">
        <v>5960</v>
      </c>
      <c r="C2608" t="s">
        <v>5961</v>
      </c>
      <c r="D2608" t="s">
        <v>6000</v>
      </c>
      <c r="E2608" t="s">
        <v>6001</v>
      </c>
      <c r="F2608" t="s">
        <v>6904</v>
      </c>
      <c r="G2608">
        <v>61.064999999999998</v>
      </c>
    </row>
    <row r="2609" spans="1:7" x14ac:dyDescent="0.35">
      <c r="A2609">
        <f t="shared" si="40"/>
        <v>2608</v>
      </c>
      <c r="B2609" t="s">
        <v>4020</v>
      </c>
      <c r="C2609" t="s">
        <v>4021</v>
      </c>
      <c r="D2609" t="s">
        <v>4110</v>
      </c>
      <c r="E2609" t="s">
        <v>4111</v>
      </c>
      <c r="F2609" t="s">
        <v>6904</v>
      </c>
      <c r="G2609">
        <v>60.929000000000002</v>
      </c>
    </row>
    <row r="2610" spans="1:7" x14ac:dyDescent="0.35">
      <c r="A2610">
        <f t="shared" si="40"/>
        <v>2609</v>
      </c>
      <c r="B2610" t="s">
        <v>4322</v>
      </c>
      <c r="C2610" t="s">
        <v>4323</v>
      </c>
      <c r="D2610" t="s">
        <v>4330</v>
      </c>
      <c r="E2610" t="s">
        <v>4331</v>
      </c>
      <c r="F2610" t="s">
        <v>6904</v>
      </c>
      <c r="G2610">
        <v>60.851999999999997</v>
      </c>
    </row>
    <row r="2611" spans="1:7" x14ac:dyDescent="0.35">
      <c r="A2611">
        <f t="shared" si="40"/>
        <v>2610</v>
      </c>
      <c r="B2611" t="s">
        <v>5769</v>
      </c>
      <c r="C2611" t="s">
        <v>5770</v>
      </c>
      <c r="D2611" t="s">
        <v>5779</v>
      </c>
      <c r="E2611" t="s">
        <v>5780</v>
      </c>
      <c r="F2611" t="s">
        <v>6904</v>
      </c>
      <c r="G2611">
        <v>60.674999999999997</v>
      </c>
    </row>
    <row r="2612" spans="1:7" x14ac:dyDescent="0.35">
      <c r="A2612">
        <f t="shared" si="40"/>
        <v>2611</v>
      </c>
      <c r="B2612" t="s">
        <v>4759</v>
      </c>
      <c r="C2612" t="s">
        <v>4760</v>
      </c>
      <c r="D2612" t="s">
        <v>7592</v>
      </c>
      <c r="E2612" t="s">
        <v>7593</v>
      </c>
      <c r="F2612" t="s">
        <v>6904</v>
      </c>
      <c r="G2612">
        <v>60.667000000000002</v>
      </c>
    </row>
    <row r="2613" spans="1:7" x14ac:dyDescent="0.35">
      <c r="A2613">
        <f t="shared" si="40"/>
        <v>2612</v>
      </c>
      <c r="B2613" t="s">
        <v>4322</v>
      </c>
      <c r="C2613" t="s">
        <v>4323</v>
      </c>
      <c r="D2613" t="s">
        <v>4334</v>
      </c>
      <c r="E2613" t="s">
        <v>4335</v>
      </c>
      <c r="F2613" t="s">
        <v>6904</v>
      </c>
      <c r="G2613">
        <v>60.557000000000002</v>
      </c>
    </row>
    <row r="2614" spans="1:7" x14ac:dyDescent="0.35">
      <c r="A2614">
        <f t="shared" si="40"/>
        <v>2613</v>
      </c>
      <c r="B2614" t="s">
        <v>49</v>
      </c>
      <c r="C2614" t="s">
        <v>50</v>
      </c>
      <c r="D2614" t="s">
        <v>7581</v>
      </c>
      <c r="E2614" t="s">
        <v>7582</v>
      </c>
      <c r="F2614" t="s">
        <v>6904</v>
      </c>
      <c r="G2614">
        <v>60.4</v>
      </c>
    </row>
    <row r="2615" spans="1:7" x14ac:dyDescent="0.35">
      <c r="A2615">
        <f t="shared" si="40"/>
        <v>2614</v>
      </c>
      <c r="B2615" t="s">
        <v>4285</v>
      </c>
      <c r="C2615" t="s">
        <v>4286</v>
      </c>
      <c r="D2615" t="s">
        <v>4301</v>
      </c>
      <c r="E2615" t="s">
        <v>4302</v>
      </c>
      <c r="F2615" t="s">
        <v>6904</v>
      </c>
      <c r="G2615">
        <v>60.375999999999998</v>
      </c>
    </row>
    <row r="2616" spans="1:7" x14ac:dyDescent="0.35">
      <c r="A2616">
        <f t="shared" si="40"/>
        <v>2615</v>
      </c>
      <c r="B2616" t="s">
        <v>1100</v>
      </c>
      <c r="C2616" t="s">
        <v>1101</v>
      </c>
      <c r="D2616" t="s">
        <v>1112</v>
      </c>
      <c r="E2616" t="s">
        <v>1113</v>
      </c>
      <c r="F2616" t="s">
        <v>6904</v>
      </c>
      <c r="G2616">
        <v>60.332000000000001</v>
      </c>
    </row>
    <row r="2617" spans="1:7" x14ac:dyDescent="0.35">
      <c r="A2617">
        <f t="shared" si="40"/>
        <v>2616</v>
      </c>
      <c r="B2617" t="s">
        <v>6202</v>
      </c>
      <c r="C2617" t="s">
        <v>6203</v>
      </c>
      <c r="D2617" t="s">
        <v>7626</v>
      </c>
      <c r="E2617" t="s">
        <v>7627</v>
      </c>
      <c r="F2617" t="s">
        <v>6904</v>
      </c>
      <c r="G2617">
        <v>60.185000000000002</v>
      </c>
    </row>
    <row r="2618" spans="1:7" x14ac:dyDescent="0.35">
      <c r="A2618">
        <f t="shared" si="40"/>
        <v>2617</v>
      </c>
      <c r="B2618" t="s">
        <v>2648</v>
      </c>
      <c r="C2618" t="s">
        <v>2649</v>
      </c>
      <c r="D2618" t="s">
        <v>2707</v>
      </c>
      <c r="E2618" t="s">
        <v>2708</v>
      </c>
      <c r="F2618" t="s">
        <v>6904</v>
      </c>
      <c r="G2618">
        <v>60.158999999999999</v>
      </c>
    </row>
    <row r="2619" spans="1:7" x14ac:dyDescent="0.35">
      <c r="A2619">
        <f t="shared" si="40"/>
        <v>2618</v>
      </c>
      <c r="B2619" t="s">
        <v>2648</v>
      </c>
      <c r="C2619" t="s">
        <v>2649</v>
      </c>
      <c r="D2619" t="s">
        <v>2724</v>
      </c>
      <c r="E2619" t="s">
        <v>2725</v>
      </c>
      <c r="F2619" t="s">
        <v>6904</v>
      </c>
      <c r="G2619">
        <v>60.139000000000003</v>
      </c>
    </row>
    <row r="2620" spans="1:7" x14ac:dyDescent="0.35">
      <c r="A2620">
        <f t="shared" si="40"/>
        <v>2619</v>
      </c>
      <c r="B2620" t="s">
        <v>1442</v>
      </c>
      <c r="C2620" t="s">
        <v>1443</v>
      </c>
      <c r="D2620" t="s">
        <v>1447</v>
      </c>
      <c r="E2620" t="s">
        <v>1448</v>
      </c>
      <c r="F2620" t="s">
        <v>6904</v>
      </c>
      <c r="G2620">
        <v>60.106000000000002</v>
      </c>
    </row>
    <row r="2621" spans="1:7" x14ac:dyDescent="0.35">
      <c r="A2621">
        <f t="shared" si="40"/>
        <v>2620</v>
      </c>
      <c r="B2621" t="s">
        <v>562</v>
      </c>
      <c r="C2621" t="s">
        <v>563</v>
      </c>
      <c r="D2621" t="s">
        <v>568</v>
      </c>
      <c r="E2621" t="s">
        <v>569</v>
      </c>
      <c r="F2621" t="s">
        <v>6904</v>
      </c>
      <c r="G2621">
        <v>60.078000000000003</v>
      </c>
    </row>
    <row r="2622" spans="1:7" x14ac:dyDescent="0.35">
      <c r="A2622">
        <f t="shared" si="40"/>
        <v>2621</v>
      </c>
      <c r="B2622" t="s">
        <v>4020</v>
      </c>
      <c r="C2622" t="s">
        <v>4021</v>
      </c>
      <c r="D2622" t="s">
        <v>4108</v>
      </c>
      <c r="E2622" t="s">
        <v>4109</v>
      </c>
      <c r="F2622" t="s">
        <v>6904</v>
      </c>
      <c r="G2622">
        <v>60.009</v>
      </c>
    </row>
    <row r="2623" spans="1:7" x14ac:dyDescent="0.35">
      <c r="A2623">
        <f t="shared" si="40"/>
        <v>2622</v>
      </c>
      <c r="B2623" t="s">
        <v>5769</v>
      </c>
      <c r="C2623" t="s">
        <v>5770</v>
      </c>
      <c r="D2623" t="s">
        <v>5797</v>
      </c>
      <c r="E2623" t="s">
        <v>5798</v>
      </c>
      <c r="F2623" t="s">
        <v>6904</v>
      </c>
      <c r="G2623">
        <v>59.991</v>
      </c>
    </row>
    <row r="2624" spans="1:7" x14ac:dyDescent="0.35">
      <c r="A2624">
        <f t="shared" si="40"/>
        <v>2623</v>
      </c>
      <c r="B2624" t="s">
        <v>2648</v>
      </c>
      <c r="C2624" t="s">
        <v>2649</v>
      </c>
      <c r="D2624" t="s">
        <v>2686</v>
      </c>
      <c r="E2624" t="s">
        <v>2687</v>
      </c>
      <c r="F2624" t="s">
        <v>6904</v>
      </c>
      <c r="G2624">
        <v>59.9</v>
      </c>
    </row>
    <row r="2625" spans="1:7" x14ac:dyDescent="0.35">
      <c r="A2625">
        <f t="shared" si="40"/>
        <v>2624</v>
      </c>
      <c r="B2625" t="s">
        <v>4020</v>
      </c>
      <c r="C2625" t="s">
        <v>4021</v>
      </c>
      <c r="D2625" t="s">
        <v>4045</v>
      </c>
      <c r="E2625" t="s">
        <v>4046</v>
      </c>
      <c r="F2625" t="s">
        <v>6904</v>
      </c>
      <c r="G2625">
        <v>59.862000000000002</v>
      </c>
    </row>
    <row r="2626" spans="1:7" x14ac:dyDescent="0.35">
      <c r="A2626">
        <f t="shared" si="40"/>
        <v>2625</v>
      </c>
      <c r="B2626" t="s">
        <v>1829</v>
      </c>
      <c r="C2626" t="s">
        <v>7736</v>
      </c>
      <c r="D2626" t="s">
        <v>1855</v>
      </c>
      <c r="E2626" t="s">
        <v>1856</v>
      </c>
      <c r="F2626" t="s">
        <v>6904</v>
      </c>
      <c r="G2626">
        <v>59.847000000000001</v>
      </c>
    </row>
    <row r="2627" spans="1:7" x14ac:dyDescent="0.35">
      <c r="A2627">
        <f t="shared" ref="A2627:A2690" si="41">RANK(G2627, G$2:G$2938,  0)</f>
        <v>2626</v>
      </c>
      <c r="B2627" t="s">
        <v>1185</v>
      </c>
      <c r="C2627" t="s">
        <v>1186</v>
      </c>
      <c r="D2627" t="s">
        <v>1187</v>
      </c>
      <c r="E2627" t="s">
        <v>1188</v>
      </c>
      <c r="F2627" t="s">
        <v>6904</v>
      </c>
      <c r="G2627">
        <v>59.832999999999998</v>
      </c>
    </row>
    <row r="2628" spans="1:7" x14ac:dyDescent="0.35">
      <c r="A2628">
        <f t="shared" si="41"/>
        <v>2627</v>
      </c>
      <c r="B2628" t="s">
        <v>2118</v>
      </c>
      <c r="C2628" t="s">
        <v>2119</v>
      </c>
      <c r="D2628" t="s">
        <v>2122</v>
      </c>
      <c r="E2628" t="s">
        <v>2123</v>
      </c>
      <c r="F2628" t="s">
        <v>6904</v>
      </c>
      <c r="G2628">
        <v>59.643999999999998</v>
      </c>
    </row>
    <row r="2629" spans="1:7" x14ac:dyDescent="0.35">
      <c r="A2629">
        <f t="shared" si="41"/>
        <v>2628</v>
      </c>
      <c r="B2629" t="s">
        <v>2997</v>
      </c>
      <c r="C2629" t="s">
        <v>2998</v>
      </c>
      <c r="D2629" t="s">
        <v>3009</v>
      </c>
      <c r="E2629" t="s">
        <v>3010</v>
      </c>
      <c r="F2629" t="s">
        <v>6904</v>
      </c>
      <c r="G2629">
        <v>59.476999999999997</v>
      </c>
    </row>
    <row r="2630" spans="1:7" x14ac:dyDescent="0.35">
      <c r="A2630">
        <f t="shared" si="41"/>
        <v>2629</v>
      </c>
      <c r="B2630" t="s">
        <v>6354</v>
      </c>
      <c r="C2630" t="s">
        <v>6355</v>
      </c>
      <c r="D2630" t="s">
        <v>6356</v>
      </c>
      <c r="E2630" t="s">
        <v>6357</v>
      </c>
      <c r="F2630" t="s">
        <v>6904</v>
      </c>
      <c r="G2630">
        <v>59.430999999999997</v>
      </c>
    </row>
    <row r="2631" spans="1:7" x14ac:dyDescent="0.35">
      <c r="A2631">
        <f t="shared" si="41"/>
        <v>2630</v>
      </c>
      <c r="B2631" t="s">
        <v>5769</v>
      </c>
      <c r="C2631" t="s">
        <v>5770</v>
      </c>
      <c r="D2631" t="s">
        <v>5785</v>
      </c>
      <c r="E2631" t="s">
        <v>5786</v>
      </c>
      <c r="F2631" t="s">
        <v>6904</v>
      </c>
      <c r="G2631">
        <v>59.427999999999997</v>
      </c>
    </row>
    <row r="2632" spans="1:7" x14ac:dyDescent="0.35">
      <c r="A2632">
        <f t="shared" si="41"/>
        <v>2631</v>
      </c>
      <c r="B2632" t="s">
        <v>1442</v>
      </c>
      <c r="C2632" t="s">
        <v>1443</v>
      </c>
      <c r="D2632" t="s">
        <v>1449</v>
      </c>
      <c r="E2632" t="s">
        <v>1450</v>
      </c>
      <c r="F2632" t="s">
        <v>6904</v>
      </c>
      <c r="G2632">
        <v>59.322000000000003</v>
      </c>
    </row>
    <row r="2633" spans="1:7" x14ac:dyDescent="0.35">
      <c r="A2633">
        <f t="shared" si="41"/>
        <v>2632</v>
      </c>
      <c r="B2633" t="s">
        <v>2648</v>
      </c>
      <c r="C2633" t="s">
        <v>2649</v>
      </c>
      <c r="D2633" t="s">
        <v>2660</v>
      </c>
      <c r="E2633" t="s">
        <v>2661</v>
      </c>
      <c r="F2633" t="s">
        <v>6904</v>
      </c>
      <c r="G2633">
        <v>59.317</v>
      </c>
    </row>
    <row r="2634" spans="1:7" x14ac:dyDescent="0.35">
      <c r="A2634">
        <f t="shared" si="41"/>
        <v>2633</v>
      </c>
      <c r="B2634" t="s">
        <v>5960</v>
      </c>
      <c r="C2634" t="s">
        <v>5961</v>
      </c>
      <c r="D2634" t="s">
        <v>5968</v>
      </c>
      <c r="E2634" t="s">
        <v>5969</v>
      </c>
      <c r="F2634" t="s">
        <v>6904</v>
      </c>
      <c r="G2634">
        <v>59.308</v>
      </c>
    </row>
    <row r="2635" spans="1:7" x14ac:dyDescent="0.35">
      <c r="A2635">
        <f t="shared" si="41"/>
        <v>2634</v>
      </c>
      <c r="B2635" t="s">
        <v>6354</v>
      </c>
      <c r="C2635" t="s">
        <v>6355</v>
      </c>
      <c r="D2635" t="s">
        <v>6362</v>
      </c>
      <c r="E2635" t="s">
        <v>6363</v>
      </c>
      <c r="F2635" t="s">
        <v>6904</v>
      </c>
      <c r="G2635">
        <v>59.302999999999997</v>
      </c>
    </row>
    <row r="2636" spans="1:7" x14ac:dyDescent="0.35">
      <c r="A2636">
        <f t="shared" si="41"/>
        <v>2635</v>
      </c>
      <c r="B2636" t="s">
        <v>4020</v>
      </c>
      <c r="C2636" t="s">
        <v>4021</v>
      </c>
      <c r="D2636" t="s">
        <v>4064</v>
      </c>
      <c r="E2636" t="s">
        <v>4065</v>
      </c>
      <c r="F2636" t="s">
        <v>6904</v>
      </c>
      <c r="G2636">
        <v>59.223999999999997</v>
      </c>
    </row>
    <row r="2637" spans="1:7" x14ac:dyDescent="0.35">
      <c r="A2637">
        <f t="shared" si="41"/>
        <v>2636</v>
      </c>
      <c r="B2637" t="s">
        <v>2997</v>
      </c>
      <c r="C2637" t="s">
        <v>2998</v>
      </c>
      <c r="D2637" t="s">
        <v>3005</v>
      </c>
      <c r="E2637" t="s">
        <v>3006</v>
      </c>
      <c r="F2637" t="s">
        <v>6904</v>
      </c>
      <c r="G2637">
        <v>59.149000000000001</v>
      </c>
    </row>
    <row r="2638" spans="1:7" x14ac:dyDescent="0.35">
      <c r="A2638">
        <f t="shared" si="41"/>
        <v>2637</v>
      </c>
      <c r="B2638" t="s">
        <v>4668</v>
      </c>
      <c r="C2638" t="s">
        <v>4669</v>
      </c>
      <c r="D2638" t="s">
        <v>4676</v>
      </c>
      <c r="E2638" t="s">
        <v>4677</v>
      </c>
      <c r="F2638" t="s">
        <v>6904</v>
      </c>
      <c r="G2638">
        <v>59.146000000000001</v>
      </c>
    </row>
    <row r="2639" spans="1:7" x14ac:dyDescent="0.35">
      <c r="A2639">
        <f t="shared" si="41"/>
        <v>2638</v>
      </c>
      <c r="B2639" t="s">
        <v>83</v>
      </c>
      <c r="C2639" t="s">
        <v>84</v>
      </c>
      <c r="D2639" t="s">
        <v>97</v>
      </c>
      <c r="E2639" t="s">
        <v>98</v>
      </c>
      <c r="F2639" t="s">
        <v>6904</v>
      </c>
      <c r="G2639">
        <v>59.097000000000001</v>
      </c>
    </row>
    <row r="2640" spans="1:7" x14ac:dyDescent="0.35">
      <c r="A2640">
        <f t="shared" si="41"/>
        <v>2639</v>
      </c>
      <c r="B2640" t="s">
        <v>3856</v>
      </c>
      <c r="C2640" t="s">
        <v>3857</v>
      </c>
      <c r="D2640" t="s">
        <v>3866</v>
      </c>
      <c r="E2640" t="s">
        <v>3867</v>
      </c>
      <c r="F2640" t="s">
        <v>6904</v>
      </c>
      <c r="G2640">
        <v>59.027000000000001</v>
      </c>
    </row>
    <row r="2641" spans="1:7" x14ac:dyDescent="0.35">
      <c r="A2641">
        <f t="shared" si="41"/>
        <v>2640</v>
      </c>
      <c r="B2641" t="s">
        <v>5960</v>
      </c>
      <c r="C2641" t="s">
        <v>5961</v>
      </c>
      <c r="D2641" t="s">
        <v>6039</v>
      </c>
      <c r="E2641" t="s">
        <v>7731</v>
      </c>
      <c r="F2641" t="s">
        <v>6904</v>
      </c>
      <c r="G2641">
        <v>58.874000000000002</v>
      </c>
    </row>
    <row r="2642" spans="1:7" x14ac:dyDescent="0.35">
      <c r="A2642">
        <f t="shared" si="41"/>
        <v>2641</v>
      </c>
      <c r="B2642" t="s">
        <v>3260</v>
      </c>
      <c r="C2642" t="s">
        <v>3261</v>
      </c>
      <c r="D2642" t="s">
        <v>7638</v>
      </c>
      <c r="E2642" t="s">
        <v>7639</v>
      </c>
      <c r="F2642" t="s">
        <v>6904</v>
      </c>
      <c r="G2642">
        <v>58.8</v>
      </c>
    </row>
    <row r="2643" spans="1:7" x14ac:dyDescent="0.35">
      <c r="A2643">
        <f t="shared" si="41"/>
        <v>2642</v>
      </c>
      <c r="B2643" t="s">
        <v>1829</v>
      </c>
      <c r="C2643" t="s">
        <v>7736</v>
      </c>
      <c r="D2643" t="s">
        <v>1912</v>
      </c>
      <c r="E2643" t="s">
        <v>1913</v>
      </c>
      <c r="F2643" t="s">
        <v>6904</v>
      </c>
      <c r="G2643">
        <v>58.764000000000003</v>
      </c>
    </row>
    <row r="2644" spans="1:7" x14ac:dyDescent="0.35">
      <c r="A2644">
        <f t="shared" si="41"/>
        <v>2643</v>
      </c>
      <c r="B2644" t="s">
        <v>4668</v>
      </c>
      <c r="C2644" t="s">
        <v>4669</v>
      </c>
      <c r="D2644" t="s">
        <v>4691</v>
      </c>
      <c r="E2644" t="s">
        <v>4692</v>
      </c>
      <c r="F2644" t="s">
        <v>6904</v>
      </c>
      <c r="G2644">
        <v>58.761000000000003</v>
      </c>
    </row>
    <row r="2645" spans="1:7" x14ac:dyDescent="0.35">
      <c r="A2645">
        <f t="shared" si="41"/>
        <v>2644</v>
      </c>
      <c r="B2645" t="s">
        <v>1829</v>
      </c>
      <c r="C2645" t="s">
        <v>7736</v>
      </c>
      <c r="D2645" t="s">
        <v>7666</v>
      </c>
      <c r="E2645" t="s">
        <v>7667</v>
      </c>
      <c r="F2645" t="s">
        <v>6904</v>
      </c>
      <c r="G2645">
        <v>58.683</v>
      </c>
    </row>
    <row r="2646" spans="1:7" x14ac:dyDescent="0.35">
      <c r="A2646">
        <f t="shared" si="41"/>
        <v>2645</v>
      </c>
      <c r="B2646" t="s">
        <v>2648</v>
      </c>
      <c r="C2646" t="s">
        <v>2649</v>
      </c>
      <c r="D2646" t="s">
        <v>2705</v>
      </c>
      <c r="E2646" t="s">
        <v>2706</v>
      </c>
      <c r="F2646" t="s">
        <v>6904</v>
      </c>
      <c r="G2646">
        <v>58.66</v>
      </c>
    </row>
    <row r="2647" spans="1:7" x14ac:dyDescent="0.35">
      <c r="A2647">
        <f t="shared" si="41"/>
        <v>2646</v>
      </c>
      <c r="B2647" t="s">
        <v>2206</v>
      </c>
      <c r="C2647" t="s">
        <v>2207</v>
      </c>
      <c r="D2647" t="s">
        <v>2212</v>
      </c>
      <c r="E2647" t="s">
        <v>2213</v>
      </c>
      <c r="F2647" t="s">
        <v>6904</v>
      </c>
      <c r="G2647">
        <v>58.497999999999998</v>
      </c>
    </row>
    <row r="2648" spans="1:7" x14ac:dyDescent="0.35">
      <c r="A2648">
        <f t="shared" si="41"/>
        <v>2647</v>
      </c>
      <c r="B2648" t="s">
        <v>1261</v>
      </c>
      <c r="C2648" t="s">
        <v>1262</v>
      </c>
      <c r="D2648" t="s">
        <v>1264</v>
      </c>
      <c r="E2648" t="s">
        <v>1265</v>
      </c>
      <c r="F2648" t="s">
        <v>6904</v>
      </c>
      <c r="G2648">
        <v>58.402000000000001</v>
      </c>
    </row>
    <row r="2649" spans="1:7" x14ac:dyDescent="0.35">
      <c r="A2649">
        <f t="shared" si="41"/>
        <v>2648</v>
      </c>
      <c r="B2649" t="s">
        <v>1829</v>
      </c>
      <c r="C2649" t="s">
        <v>7736</v>
      </c>
      <c r="D2649" t="s">
        <v>1987</v>
      </c>
      <c r="E2649" t="s">
        <v>1988</v>
      </c>
      <c r="F2649" t="s">
        <v>6904</v>
      </c>
      <c r="G2649">
        <v>58.396999999999998</v>
      </c>
    </row>
    <row r="2650" spans="1:7" x14ac:dyDescent="0.35">
      <c r="A2650">
        <f t="shared" si="41"/>
        <v>2649</v>
      </c>
      <c r="B2650" t="s">
        <v>3856</v>
      </c>
      <c r="C2650" t="s">
        <v>3857</v>
      </c>
      <c r="D2650" t="s">
        <v>3865</v>
      </c>
      <c r="E2650" t="s">
        <v>2337</v>
      </c>
      <c r="F2650" t="s">
        <v>6904</v>
      </c>
      <c r="G2650">
        <v>58.2</v>
      </c>
    </row>
    <row r="2651" spans="1:7" x14ac:dyDescent="0.35">
      <c r="A2651">
        <f t="shared" si="41"/>
        <v>2650</v>
      </c>
      <c r="B2651" t="s">
        <v>5960</v>
      </c>
      <c r="C2651" t="s">
        <v>5961</v>
      </c>
      <c r="D2651" t="s">
        <v>6014</v>
      </c>
      <c r="E2651" t="s">
        <v>6015</v>
      </c>
      <c r="F2651" t="s">
        <v>6904</v>
      </c>
      <c r="G2651">
        <v>58.162999999999997</v>
      </c>
    </row>
    <row r="2652" spans="1:7" x14ac:dyDescent="0.35">
      <c r="A2652">
        <f t="shared" si="41"/>
        <v>2651</v>
      </c>
      <c r="B2652" t="s">
        <v>4020</v>
      </c>
      <c r="C2652" t="s">
        <v>4021</v>
      </c>
      <c r="D2652" t="s">
        <v>4102</v>
      </c>
      <c r="E2652" t="s">
        <v>4103</v>
      </c>
      <c r="F2652" t="s">
        <v>6904</v>
      </c>
      <c r="G2652">
        <v>58.103000000000002</v>
      </c>
    </row>
    <row r="2653" spans="1:7" x14ac:dyDescent="0.35">
      <c r="A2653">
        <f t="shared" si="41"/>
        <v>2652</v>
      </c>
      <c r="B2653" t="s">
        <v>2466</v>
      </c>
      <c r="C2653" t="s">
        <v>2467</v>
      </c>
      <c r="D2653" t="s">
        <v>7622</v>
      </c>
      <c r="E2653" t="s">
        <v>7623</v>
      </c>
      <c r="F2653" t="s">
        <v>6904</v>
      </c>
      <c r="G2653">
        <v>58.048999999999999</v>
      </c>
    </row>
    <row r="2654" spans="1:7" x14ac:dyDescent="0.35">
      <c r="A2654">
        <f t="shared" si="41"/>
        <v>2653</v>
      </c>
      <c r="B2654" t="s">
        <v>5960</v>
      </c>
      <c r="C2654" t="s">
        <v>5961</v>
      </c>
      <c r="D2654" t="s">
        <v>6016</v>
      </c>
      <c r="E2654" t="s">
        <v>7730</v>
      </c>
      <c r="F2654" t="s">
        <v>6904</v>
      </c>
      <c r="G2654">
        <v>58.045999999999999</v>
      </c>
    </row>
    <row r="2655" spans="1:7" x14ac:dyDescent="0.35">
      <c r="A2655">
        <f t="shared" si="41"/>
        <v>2654</v>
      </c>
      <c r="B2655" t="s">
        <v>1195</v>
      </c>
      <c r="C2655" t="s">
        <v>1196</v>
      </c>
      <c r="D2655" t="s">
        <v>1197</v>
      </c>
      <c r="E2655" t="s">
        <v>1198</v>
      </c>
      <c r="F2655" t="s">
        <v>6904</v>
      </c>
      <c r="G2655">
        <v>58.042999999999999</v>
      </c>
    </row>
    <row r="2656" spans="1:7" x14ac:dyDescent="0.35">
      <c r="A2656">
        <f t="shared" si="41"/>
        <v>2655</v>
      </c>
      <c r="B2656" t="s">
        <v>2648</v>
      </c>
      <c r="C2656" t="s">
        <v>2649</v>
      </c>
      <c r="D2656" t="s">
        <v>2769</v>
      </c>
      <c r="E2656" t="s">
        <v>2770</v>
      </c>
      <c r="F2656" t="s">
        <v>6904</v>
      </c>
      <c r="G2656">
        <v>57.850999999999999</v>
      </c>
    </row>
    <row r="2657" spans="1:7" x14ac:dyDescent="0.35">
      <c r="A2657">
        <f t="shared" si="41"/>
        <v>2656</v>
      </c>
      <c r="B2657" t="s">
        <v>4271</v>
      </c>
      <c r="C2657" t="s">
        <v>4272</v>
      </c>
      <c r="D2657" t="s">
        <v>7644</v>
      </c>
      <c r="E2657" t="s">
        <v>7645</v>
      </c>
      <c r="F2657" t="s">
        <v>6904</v>
      </c>
      <c r="G2657">
        <v>57.673999999999999</v>
      </c>
    </row>
    <row r="2658" spans="1:7" x14ac:dyDescent="0.35">
      <c r="A2658">
        <f t="shared" si="41"/>
        <v>2657</v>
      </c>
      <c r="B2658" t="s">
        <v>2997</v>
      </c>
      <c r="C2658" t="s">
        <v>2998</v>
      </c>
      <c r="D2658" t="s">
        <v>3007</v>
      </c>
      <c r="E2658" t="s">
        <v>3008</v>
      </c>
      <c r="F2658" t="s">
        <v>6904</v>
      </c>
      <c r="G2658">
        <v>57.643999999999998</v>
      </c>
    </row>
    <row r="2659" spans="1:7" x14ac:dyDescent="0.35">
      <c r="A2659">
        <f t="shared" si="41"/>
        <v>2658</v>
      </c>
      <c r="B2659" t="s">
        <v>2866</v>
      </c>
      <c r="C2659" t="s">
        <v>2867</v>
      </c>
      <c r="D2659" t="s">
        <v>2868</v>
      </c>
      <c r="E2659" t="s">
        <v>2869</v>
      </c>
      <c r="F2659" t="s">
        <v>6904</v>
      </c>
      <c r="G2659">
        <v>57.54</v>
      </c>
    </row>
    <row r="2660" spans="1:7" x14ac:dyDescent="0.35">
      <c r="A2660">
        <f t="shared" si="41"/>
        <v>2659</v>
      </c>
      <c r="B2660" t="s">
        <v>3821</v>
      </c>
      <c r="C2660" t="s">
        <v>3822</v>
      </c>
      <c r="D2660" t="s">
        <v>3825</v>
      </c>
      <c r="E2660" t="s">
        <v>3826</v>
      </c>
      <c r="F2660" t="s">
        <v>6904</v>
      </c>
      <c r="G2660">
        <v>57.517000000000003</v>
      </c>
    </row>
    <row r="2661" spans="1:7" x14ac:dyDescent="0.35">
      <c r="A2661">
        <f t="shared" si="41"/>
        <v>2660</v>
      </c>
      <c r="B2661" t="s">
        <v>2648</v>
      </c>
      <c r="C2661" t="s">
        <v>2649</v>
      </c>
      <c r="D2661" t="s">
        <v>2713</v>
      </c>
      <c r="E2661" t="s">
        <v>2714</v>
      </c>
      <c r="F2661" t="s">
        <v>6904</v>
      </c>
      <c r="G2661">
        <v>57.476999999999997</v>
      </c>
    </row>
    <row r="2662" spans="1:7" x14ac:dyDescent="0.35">
      <c r="A2662">
        <f t="shared" si="41"/>
        <v>2661</v>
      </c>
      <c r="B2662" t="s">
        <v>4020</v>
      </c>
      <c r="C2662" t="s">
        <v>4021</v>
      </c>
      <c r="D2662" t="s">
        <v>4092</v>
      </c>
      <c r="E2662" t="s">
        <v>2080</v>
      </c>
      <c r="F2662" t="s">
        <v>6904</v>
      </c>
      <c r="G2662">
        <v>57.436</v>
      </c>
    </row>
    <row r="2663" spans="1:7" x14ac:dyDescent="0.35">
      <c r="A2663">
        <f t="shared" si="41"/>
        <v>2662</v>
      </c>
      <c r="B2663" t="s">
        <v>3983</v>
      </c>
      <c r="C2663" t="s">
        <v>3984</v>
      </c>
      <c r="D2663" t="s">
        <v>7800</v>
      </c>
      <c r="E2663" t="s">
        <v>7799</v>
      </c>
      <c r="F2663" t="s">
        <v>6904</v>
      </c>
      <c r="G2663">
        <v>57.406999999999996</v>
      </c>
    </row>
    <row r="2664" spans="1:7" x14ac:dyDescent="0.35">
      <c r="A2664">
        <f t="shared" si="41"/>
        <v>2663</v>
      </c>
      <c r="B2664" t="s">
        <v>2855</v>
      </c>
      <c r="C2664" t="s">
        <v>2856</v>
      </c>
      <c r="D2664" t="s">
        <v>2864</v>
      </c>
      <c r="E2664" t="s">
        <v>2865</v>
      </c>
      <c r="F2664" t="s">
        <v>6904</v>
      </c>
      <c r="G2664">
        <v>57.356999999999999</v>
      </c>
    </row>
    <row r="2665" spans="1:7" x14ac:dyDescent="0.35">
      <c r="A2665">
        <f t="shared" si="41"/>
        <v>2664</v>
      </c>
      <c r="B2665" t="s">
        <v>2648</v>
      </c>
      <c r="C2665" t="s">
        <v>2649</v>
      </c>
      <c r="D2665" t="s">
        <v>2668</v>
      </c>
      <c r="E2665" t="s">
        <v>2669</v>
      </c>
      <c r="F2665" t="s">
        <v>6904</v>
      </c>
      <c r="G2665">
        <v>57.356000000000002</v>
      </c>
    </row>
    <row r="2666" spans="1:7" x14ac:dyDescent="0.35">
      <c r="A2666">
        <f t="shared" si="41"/>
        <v>2665</v>
      </c>
      <c r="B2666" t="s">
        <v>1195</v>
      </c>
      <c r="C2666" t="s">
        <v>1196</v>
      </c>
      <c r="D2666" t="s">
        <v>1210</v>
      </c>
      <c r="E2666" t="s">
        <v>1211</v>
      </c>
      <c r="F2666" t="s">
        <v>6904</v>
      </c>
      <c r="G2666">
        <v>57.32</v>
      </c>
    </row>
    <row r="2667" spans="1:7" x14ac:dyDescent="0.35">
      <c r="A2667">
        <f t="shared" si="41"/>
        <v>2666</v>
      </c>
      <c r="B2667" t="s">
        <v>1829</v>
      </c>
      <c r="C2667" t="s">
        <v>7736</v>
      </c>
      <c r="D2667" t="s">
        <v>1884</v>
      </c>
      <c r="E2667" t="s">
        <v>1885</v>
      </c>
      <c r="F2667" t="s">
        <v>6904</v>
      </c>
      <c r="G2667">
        <v>57.212000000000003</v>
      </c>
    </row>
    <row r="2668" spans="1:7" x14ac:dyDescent="0.35">
      <c r="A2668">
        <f t="shared" si="41"/>
        <v>2667</v>
      </c>
      <c r="B2668" t="s">
        <v>4020</v>
      </c>
      <c r="C2668" t="s">
        <v>4021</v>
      </c>
      <c r="D2668" t="s">
        <v>4071</v>
      </c>
      <c r="E2668" t="s">
        <v>4072</v>
      </c>
      <c r="F2668" t="s">
        <v>6904</v>
      </c>
      <c r="G2668">
        <v>57.180999999999997</v>
      </c>
    </row>
    <row r="2669" spans="1:7" x14ac:dyDescent="0.35">
      <c r="A2669">
        <f t="shared" si="41"/>
        <v>2668</v>
      </c>
      <c r="B2669" t="s">
        <v>1829</v>
      </c>
      <c r="C2669" t="s">
        <v>7736</v>
      </c>
      <c r="D2669" t="s">
        <v>1971</v>
      </c>
      <c r="E2669" t="s">
        <v>1972</v>
      </c>
      <c r="F2669" t="s">
        <v>6904</v>
      </c>
      <c r="G2669">
        <v>57.143000000000001</v>
      </c>
    </row>
    <row r="2670" spans="1:7" x14ac:dyDescent="0.35">
      <c r="A2670">
        <f t="shared" si="41"/>
        <v>2669</v>
      </c>
      <c r="B2670" t="s">
        <v>5960</v>
      </c>
      <c r="C2670" t="s">
        <v>5961</v>
      </c>
      <c r="D2670" t="s">
        <v>5998</v>
      </c>
      <c r="E2670" t="s">
        <v>7725</v>
      </c>
      <c r="F2670" t="s">
        <v>6904</v>
      </c>
      <c r="G2670">
        <v>57.085000000000001</v>
      </c>
    </row>
    <row r="2671" spans="1:7" x14ac:dyDescent="0.35">
      <c r="A2671">
        <f t="shared" si="41"/>
        <v>2670</v>
      </c>
      <c r="B2671" t="s">
        <v>1261</v>
      </c>
      <c r="C2671" t="s">
        <v>1262</v>
      </c>
      <c r="D2671" t="s">
        <v>1270</v>
      </c>
      <c r="E2671" t="s">
        <v>1271</v>
      </c>
      <c r="F2671" t="s">
        <v>6904</v>
      </c>
      <c r="G2671">
        <v>57.082000000000001</v>
      </c>
    </row>
    <row r="2672" spans="1:7" x14ac:dyDescent="0.35">
      <c r="A2672">
        <f t="shared" si="41"/>
        <v>2670</v>
      </c>
      <c r="B2672" t="s">
        <v>1362</v>
      </c>
      <c r="C2672" t="s">
        <v>1363</v>
      </c>
      <c r="D2672" t="s">
        <v>1368</v>
      </c>
      <c r="E2672" t="s">
        <v>1369</v>
      </c>
      <c r="F2672" t="s">
        <v>6904</v>
      </c>
      <c r="G2672">
        <v>57.082000000000001</v>
      </c>
    </row>
    <row r="2673" spans="1:7" x14ac:dyDescent="0.35">
      <c r="A2673">
        <f t="shared" si="41"/>
        <v>2672</v>
      </c>
      <c r="B2673" t="s">
        <v>1829</v>
      </c>
      <c r="C2673" t="s">
        <v>7736</v>
      </c>
      <c r="D2673" t="s">
        <v>1985</v>
      </c>
      <c r="E2673" t="s">
        <v>1986</v>
      </c>
      <c r="F2673" t="s">
        <v>6904</v>
      </c>
      <c r="G2673">
        <v>57.052</v>
      </c>
    </row>
    <row r="2674" spans="1:7" x14ac:dyDescent="0.35">
      <c r="A2674">
        <f t="shared" si="41"/>
        <v>2673</v>
      </c>
      <c r="B2674" t="s">
        <v>5960</v>
      </c>
      <c r="C2674" t="s">
        <v>5961</v>
      </c>
      <c r="D2674" t="s">
        <v>6027</v>
      </c>
      <c r="E2674" t="s">
        <v>6028</v>
      </c>
      <c r="F2674" t="s">
        <v>6904</v>
      </c>
      <c r="G2674">
        <v>56.98</v>
      </c>
    </row>
    <row r="2675" spans="1:7" x14ac:dyDescent="0.35">
      <c r="A2675">
        <f t="shared" si="41"/>
        <v>2674</v>
      </c>
      <c r="B2675" t="s">
        <v>4020</v>
      </c>
      <c r="C2675" t="s">
        <v>4021</v>
      </c>
      <c r="D2675" t="s">
        <v>4079</v>
      </c>
      <c r="E2675" t="s">
        <v>2921</v>
      </c>
      <c r="F2675" t="s">
        <v>6904</v>
      </c>
      <c r="G2675">
        <v>56.889000000000003</v>
      </c>
    </row>
    <row r="2676" spans="1:7" x14ac:dyDescent="0.35">
      <c r="A2676">
        <f t="shared" si="41"/>
        <v>2675</v>
      </c>
      <c r="B2676" t="s">
        <v>2648</v>
      </c>
      <c r="C2676" t="s">
        <v>2649</v>
      </c>
      <c r="D2676" t="s">
        <v>2734</v>
      </c>
      <c r="E2676" t="s">
        <v>2735</v>
      </c>
      <c r="F2676" t="s">
        <v>6904</v>
      </c>
      <c r="G2676">
        <v>56.869</v>
      </c>
    </row>
    <row r="2677" spans="1:7" x14ac:dyDescent="0.35">
      <c r="A2677">
        <f t="shared" si="41"/>
        <v>2676</v>
      </c>
      <c r="B2677" t="s">
        <v>3856</v>
      </c>
      <c r="C2677" t="s">
        <v>3857</v>
      </c>
      <c r="D2677" t="s">
        <v>3870</v>
      </c>
      <c r="E2677" t="s">
        <v>3871</v>
      </c>
      <c r="F2677" t="s">
        <v>6904</v>
      </c>
      <c r="G2677">
        <v>56.847000000000001</v>
      </c>
    </row>
    <row r="2678" spans="1:7" x14ac:dyDescent="0.35">
      <c r="A2678">
        <f t="shared" si="41"/>
        <v>2677</v>
      </c>
      <c r="B2678" t="s">
        <v>4668</v>
      </c>
      <c r="C2678" t="s">
        <v>4669</v>
      </c>
      <c r="D2678" t="s">
        <v>4702</v>
      </c>
      <c r="E2678" t="s">
        <v>4703</v>
      </c>
      <c r="F2678" t="s">
        <v>6904</v>
      </c>
      <c r="G2678">
        <v>56.725999999999999</v>
      </c>
    </row>
    <row r="2679" spans="1:7" x14ac:dyDescent="0.35">
      <c r="A2679">
        <f t="shared" si="41"/>
        <v>2678</v>
      </c>
      <c r="B2679" t="s">
        <v>1829</v>
      </c>
      <c r="C2679" t="s">
        <v>7736</v>
      </c>
      <c r="D2679" t="s">
        <v>1849</v>
      </c>
      <c r="E2679" t="s">
        <v>1850</v>
      </c>
      <c r="F2679" t="s">
        <v>6904</v>
      </c>
      <c r="G2679">
        <v>56.701999999999998</v>
      </c>
    </row>
    <row r="2680" spans="1:7" x14ac:dyDescent="0.35">
      <c r="A2680">
        <f t="shared" si="41"/>
        <v>2679</v>
      </c>
      <c r="B2680" t="s">
        <v>5960</v>
      </c>
      <c r="C2680" t="s">
        <v>5961</v>
      </c>
      <c r="D2680" t="s">
        <v>6020</v>
      </c>
      <c r="E2680" t="s">
        <v>6021</v>
      </c>
      <c r="F2680" t="s">
        <v>6904</v>
      </c>
      <c r="G2680">
        <v>56.637</v>
      </c>
    </row>
    <row r="2681" spans="1:7" x14ac:dyDescent="0.35">
      <c r="A2681">
        <f t="shared" si="41"/>
        <v>2680</v>
      </c>
      <c r="B2681" t="s">
        <v>2648</v>
      </c>
      <c r="C2681" t="s">
        <v>2649</v>
      </c>
      <c r="D2681" t="s">
        <v>2765</v>
      </c>
      <c r="E2681" t="s">
        <v>2766</v>
      </c>
      <c r="F2681" t="s">
        <v>6904</v>
      </c>
      <c r="G2681">
        <v>56.570999999999998</v>
      </c>
    </row>
    <row r="2682" spans="1:7" x14ac:dyDescent="0.35">
      <c r="A2682">
        <f t="shared" si="41"/>
        <v>2681</v>
      </c>
      <c r="B2682" t="s">
        <v>1829</v>
      </c>
      <c r="C2682" t="s">
        <v>7736</v>
      </c>
      <c r="D2682" t="s">
        <v>1991</v>
      </c>
      <c r="E2682" t="s">
        <v>1992</v>
      </c>
      <c r="F2682" t="s">
        <v>6904</v>
      </c>
      <c r="G2682">
        <v>56.569000000000003</v>
      </c>
    </row>
    <row r="2683" spans="1:7" x14ac:dyDescent="0.35">
      <c r="A2683">
        <f t="shared" si="41"/>
        <v>2682</v>
      </c>
      <c r="B2683" t="s">
        <v>728</v>
      </c>
      <c r="C2683" t="s">
        <v>729</v>
      </c>
      <c r="D2683" t="s">
        <v>746</v>
      </c>
      <c r="E2683" t="s">
        <v>747</v>
      </c>
      <c r="F2683" t="s">
        <v>6904</v>
      </c>
      <c r="G2683">
        <v>56.537999999999997</v>
      </c>
    </row>
    <row r="2684" spans="1:7" x14ac:dyDescent="0.35">
      <c r="A2684">
        <f t="shared" si="41"/>
        <v>2683</v>
      </c>
      <c r="B2684" t="s">
        <v>2648</v>
      </c>
      <c r="C2684" t="s">
        <v>2649</v>
      </c>
      <c r="D2684" t="s">
        <v>2732</v>
      </c>
      <c r="E2684" t="s">
        <v>2733</v>
      </c>
      <c r="F2684" t="s">
        <v>6904</v>
      </c>
      <c r="G2684">
        <v>56.526000000000003</v>
      </c>
    </row>
    <row r="2685" spans="1:7" x14ac:dyDescent="0.35">
      <c r="A2685">
        <f t="shared" si="41"/>
        <v>2684</v>
      </c>
      <c r="B2685" t="s">
        <v>5960</v>
      </c>
      <c r="C2685" t="s">
        <v>5961</v>
      </c>
      <c r="D2685" t="s">
        <v>6024</v>
      </c>
      <c r="E2685" t="s">
        <v>3552</v>
      </c>
      <c r="F2685" t="s">
        <v>6904</v>
      </c>
      <c r="G2685">
        <v>56.505000000000003</v>
      </c>
    </row>
    <row r="2686" spans="1:7" x14ac:dyDescent="0.35">
      <c r="A2686">
        <f t="shared" si="41"/>
        <v>2685</v>
      </c>
      <c r="B2686" t="s">
        <v>2814</v>
      </c>
      <c r="C2686" t="s">
        <v>2815</v>
      </c>
      <c r="D2686" t="s">
        <v>2821</v>
      </c>
      <c r="E2686" t="s">
        <v>2822</v>
      </c>
      <c r="F2686" t="s">
        <v>6904</v>
      </c>
      <c r="G2686">
        <v>56.46</v>
      </c>
    </row>
    <row r="2687" spans="1:7" x14ac:dyDescent="0.35">
      <c r="A2687">
        <f t="shared" si="41"/>
        <v>2686</v>
      </c>
      <c r="B2687" t="s">
        <v>2855</v>
      </c>
      <c r="C2687" t="s">
        <v>2856</v>
      </c>
      <c r="D2687" t="s">
        <v>2859</v>
      </c>
      <c r="E2687" t="s">
        <v>2860</v>
      </c>
      <c r="F2687" t="s">
        <v>6904</v>
      </c>
      <c r="G2687">
        <v>56.439</v>
      </c>
    </row>
    <row r="2688" spans="1:7" x14ac:dyDescent="0.35">
      <c r="A2688">
        <f t="shared" si="41"/>
        <v>2687</v>
      </c>
      <c r="B2688" t="s">
        <v>1829</v>
      </c>
      <c r="C2688" t="s">
        <v>7736</v>
      </c>
      <c r="D2688" t="s">
        <v>1905</v>
      </c>
      <c r="E2688" t="s">
        <v>6951</v>
      </c>
      <c r="F2688" t="s">
        <v>6904</v>
      </c>
      <c r="G2688">
        <v>56.395000000000003</v>
      </c>
    </row>
    <row r="2689" spans="1:7" x14ac:dyDescent="0.35">
      <c r="A2689">
        <f t="shared" si="41"/>
        <v>2688</v>
      </c>
      <c r="B2689" t="s">
        <v>3885</v>
      </c>
      <c r="C2689" t="s">
        <v>3886</v>
      </c>
      <c r="D2689" t="s">
        <v>7586</v>
      </c>
      <c r="E2689" t="s">
        <v>7587</v>
      </c>
      <c r="F2689" t="s">
        <v>6904</v>
      </c>
      <c r="G2689">
        <v>56.363999999999997</v>
      </c>
    </row>
    <row r="2690" spans="1:7" x14ac:dyDescent="0.35">
      <c r="A2690">
        <f t="shared" si="41"/>
        <v>2689</v>
      </c>
      <c r="B2690" t="s">
        <v>4020</v>
      </c>
      <c r="C2690" t="s">
        <v>4021</v>
      </c>
      <c r="D2690" t="s">
        <v>4073</v>
      </c>
      <c r="E2690" t="s">
        <v>4074</v>
      </c>
      <c r="F2690" t="s">
        <v>6904</v>
      </c>
      <c r="G2690">
        <v>56.360999999999997</v>
      </c>
    </row>
    <row r="2691" spans="1:7" x14ac:dyDescent="0.35">
      <c r="A2691">
        <f t="shared" ref="A2691:A2754" si="42">RANK(G2691, G$2:G$2938,  0)</f>
        <v>2690</v>
      </c>
      <c r="B2691" t="s">
        <v>5960</v>
      </c>
      <c r="C2691" t="s">
        <v>5961</v>
      </c>
      <c r="D2691" t="s">
        <v>5986</v>
      </c>
      <c r="E2691" t="s">
        <v>5987</v>
      </c>
      <c r="F2691" t="s">
        <v>6904</v>
      </c>
      <c r="G2691">
        <v>56.286000000000001</v>
      </c>
    </row>
    <row r="2692" spans="1:7" x14ac:dyDescent="0.35">
      <c r="A2692">
        <f t="shared" si="42"/>
        <v>2691</v>
      </c>
      <c r="B2692" t="s">
        <v>4020</v>
      </c>
      <c r="C2692" t="s">
        <v>4021</v>
      </c>
      <c r="D2692" t="s">
        <v>4068</v>
      </c>
      <c r="E2692" t="s">
        <v>3550</v>
      </c>
      <c r="F2692" t="s">
        <v>6904</v>
      </c>
      <c r="G2692">
        <v>56.28</v>
      </c>
    </row>
    <row r="2693" spans="1:7" x14ac:dyDescent="0.35">
      <c r="A2693">
        <f t="shared" si="42"/>
        <v>2692</v>
      </c>
      <c r="B2693" t="s">
        <v>3821</v>
      </c>
      <c r="C2693" t="s">
        <v>3822</v>
      </c>
      <c r="D2693" t="s">
        <v>3831</v>
      </c>
      <c r="E2693" t="s">
        <v>2142</v>
      </c>
      <c r="F2693" t="s">
        <v>6904</v>
      </c>
      <c r="G2693">
        <v>56.261000000000003</v>
      </c>
    </row>
    <row r="2694" spans="1:7" x14ac:dyDescent="0.35">
      <c r="A2694">
        <f t="shared" si="42"/>
        <v>2693</v>
      </c>
      <c r="B2694" t="s">
        <v>5435</v>
      </c>
      <c r="C2694" t="s">
        <v>5436</v>
      </c>
      <c r="D2694" t="s">
        <v>5446</v>
      </c>
      <c r="E2694" t="s">
        <v>4099</v>
      </c>
      <c r="F2694" t="s">
        <v>6904</v>
      </c>
      <c r="G2694">
        <v>56.26</v>
      </c>
    </row>
    <row r="2695" spans="1:7" x14ac:dyDescent="0.35">
      <c r="A2695">
        <f t="shared" si="42"/>
        <v>2694</v>
      </c>
      <c r="B2695" t="s">
        <v>1829</v>
      </c>
      <c r="C2695" t="s">
        <v>7736</v>
      </c>
      <c r="D2695" t="s">
        <v>1866</v>
      </c>
      <c r="E2695" t="s">
        <v>1867</v>
      </c>
      <c r="F2695" t="s">
        <v>6904</v>
      </c>
      <c r="G2695">
        <v>56.238999999999997</v>
      </c>
    </row>
    <row r="2696" spans="1:7" x14ac:dyDescent="0.35">
      <c r="A2696">
        <f t="shared" si="42"/>
        <v>2695</v>
      </c>
      <c r="B2696" t="s">
        <v>1195</v>
      </c>
      <c r="C2696" t="s">
        <v>1196</v>
      </c>
      <c r="D2696" t="s">
        <v>1206</v>
      </c>
      <c r="E2696" t="s">
        <v>1207</v>
      </c>
      <c r="F2696" t="s">
        <v>6904</v>
      </c>
      <c r="G2696">
        <v>56.213999999999999</v>
      </c>
    </row>
    <row r="2697" spans="1:7" x14ac:dyDescent="0.35">
      <c r="A2697">
        <f t="shared" si="42"/>
        <v>2696</v>
      </c>
      <c r="B2697" t="s">
        <v>1829</v>
      </c>
      <c r="C2697" t="s">
        <v>7736</v>
      </c>
      <c r="D2697" t="s">
        <v>1914</v>
      </c>
      <c r="E2697" t="s">
        <v>1915</v>
      </c>
      <c r="F2697" t="s">
        <v>6904</v>
      </c>
      <c r="G2697">
        <v>56.16</v>
      </c>
    </row>
    <row r="2698" spans="1:7" x14ac:dyDescent="0.35">
      <c r="A2698">
        <f t="shared" si="42"/>
        <v>2697</v>
      </c>
      <c r="B2698" t="s">
        <v>5769</v>
      </c>
      <c r="C2698" t="s">
        <v>5770</v>
      </c>
      <c r="D2698" t="s">
        <v>5789</v>
      </c>
      <c r="E2698" t="s">
        <v>5790</v>
      </c>
      <c r="F2698" t="s">
        <v>6904</v>
      </c>
      <c r="G2698">
        <v>56.08</v>
      </c>
    </row>
    <row r="2699" spans="1:7" x14ac:dyDescent="0.35">
      <c r="A2699">
        <f t="shared" si="42"/>
        <v>2698</v>
      </c>
      <c r="B2699" t="s">
        <v>2238</v>
      </c>
      <c r="C2699" t="s">
        <v>2239</v>
      </c>
      <c r="D2699" t="s">
        <v>2255</v>
      </c>
      <c r="E2699" t="s">
        <v>2256</v>
      </c>
      <c r="F2699" t="s">
        <v>6904</v>
      </c>
      <c r="G2699">
        <v>55.972000000000001</v>
      </c>
    </row>
    <row r="2700" spans="1:7" x14ac:dyDescent="0.35">
      <c r="A2700">
        <f t="shared" si="42"/>
        <v>2699</v>
      </c>
      <c r="B2700" t="s">
        <v>728</v>
      </c>
      <c r="C2700" t="s">
        <v>729</v>
      </c>
      <c r="D2700" t="s">
        <v>748</v>
      </c>
      <c r="E2700" t="s">
        <v>749</v>
      </c>
      <c r="F2700" t="s">
        <v>6904</v>
      </c>
      <c r="G2700">
        <v>55.835999999999999</v>
      </c>
    </row>
    <row r="2701" spans="1:7" x14ac:dyDescent="0.35">
      <c r="A2701">
        <f t="shared" si="42"/>
        <v>2700</v>
      </c>
      <c r="B2701" t="s">
        <v>2648</v>
      </c>
      <c r="C2701" t="s">
        <v>2649</v>
      </c>
      <c r="D2701" t="s">
        <v>2658</v>
      </c>
      <c r="E2701" t="s">
        <v>2659</v>
      </c>
      <c r="F2701" t="s">
        <v>6904</v>
      </c>
      <c r="G2701">
        <v>55.755000000000003</v>
      </c>
    </row>
    <row r="2702" spans="1:7" x14ac:dyDescent="0.35">
      <c r="A2702">
        <f t="shared" si="42"/>
        <v>2701</v>
      </c>
      <c r="B2702" t="s">
        <v>1222</v>
      </c>
      <c r="C2702" t="s">
        <v>1223</v>
      </c>
      <c r="D2702" t="s">
        <v>1225</v>
      </c>
      <c r="E2702" t="s">
        <v>1226</v>
      </c>
      <c r="F2702" t="s">
        <v>6904</v>
      </c>
      <c r="G2702">
        <v>55.75</v>
      </c>
    </row>
    <row r="2703" spans="1:7" x14ac:dyDescent="0.35">
      <c r="A2703">
        <f t="shared" si="42"/>
        <v>2702</v>
      </c>
      <c r="B2703" t="s">
        <v>1222</v>
      </c>
      <c r="C2703" t="s">
        <v>1223</v>
      </c>
      <c r="D2703" t="s">
        <v>1224</v>
      </c>
      <c r="E2703" t="s">
        <v>115</v>
      </c>
      <c r="F2703" t="s">
        <v>6904</v>
      </c>
      <c r="G2703">
        <v>55.658999999999999</v>
      </c>
    </row>
    <row r="2704" spans="1:7" x14ac:dyDescent="0.35">
      <c r="A2704">
        <f t="shared" si="42"/>
        <v>2703</v>
      </c>
      <c r="B2704" t="s">
        <v>2648</v>
      </c>
      <c r="C2704" t="s">
        <v>2649</v>
      </c>
      <c r="D2704" t="s">
        <v>2650</v>
      </c>
      <c r="E2704" t="s">
        <v>2651</v>
      </c>
      <c r="F2704" t="s">
        <v>6904</v>
      </c>
      <c r="G2704">
        <v>55.655000000000001</v>
      </c>
    </row>
    <row r="2705" spans="1:7" x14ac:dyDescent="0.35">
      <c r="A2705">
        <f t="shared" si="42"/>
        <v>2704</v>
      </c>
      <c r="B2705" t="s">
        <v>3856</v>
      </c>
      <c r="C2705" t="s">
        <v>3857</v>
      </c>
      <c r="D2705" t="s">
        <v>3876</v>
      </c>
      <c r="E2705" t="s">
        <v>3877</v>
      </c>
      <c r="F2705" t="s">
        <v>6904</v>
      </c>
      <c r="G2705">
        <v>55.594000000000001</v>
      </c>
    </row>
    <row r="2706" spans="1:7" x14ac:dyDescent="0.35">
      <c r="A2706">
        <f t="shared" si="42"/>
        <v>2705</v>
      </c>
      <c r="B2706" t="s">
        <v>2648</v>
      </c>
      <c r="C2706" t="s">
        <v>2649</v>
      </c>
      <c r="D2706" t="s">
        <v>2652</v>
      </c>
      <c r="E2706" t="s">
        <v>2653</v>
      </c>
      <c r="F2706" t="s">
        <v>6904</v>
      </c>
      <c r="G2706">
        <v>55.527999999999999</v>
      </c>
    </row>
    <row r="2707" spans="1:7" x14ac:dyDescent="0.35">
      <c r="A2707">
        <f t="shared" si="42"/>
        <v>2706</v>
      </c>
      <c r="B2707" t="s">
        <v>6841</v>
      </c>
      <c r="C2707" t="s">
        <v>6842</v>
      </c>
      <c r="D2707" t="s">
        <v>7668</v>
      </c>
      <c r="E2707" t="s">
        <v>7669</v>
      </c>
      <c r="F2707" t="s">
        <v>6904</v>
      </c>
      <c r="G2707">
        <v>55.526000000000003</v>
      </c>
    </row>
    <row r="2708" spans="1:7" x14ac:dyDescent="0.35">
      <c r="A2708">
        <f t="shared" si="42"/>
        <v>2707</v>
      </c>
      <c r="B2708" t="s">
        <v>728</v>
      </c>
      <c r="C2708" t="s">
        <v>729</v>
      </c>
      <c r="D2708" t="s">
        <v>738</v>
      </c>
      <c r="E2708" t="s">
        <v>739</v>
      </c>
      <c r="F2708" t="s">
        <v>6904</v>
      </c>
      <c r="G2708">
        <v>55.506999999999998</v>
      </c>
    </row>
    <row r="2709" spans="1:7" x14ac:dyDescent="0.35">
      <c r="A2709">
        <f t="shared" si="42"/>
        <v>2708</v>
      </c>
      <c r="B2709" t="s">
        <v>562</v>
      </c>
      <c r="C2709" t="s">
        <v>563</v>
      </c>
      <c r="D2709" t="s">
        <v>570</v>
      </c>
      <c r="E2709" t="s">
        <v>571</v>
      </c>
      <c r="F2709" t="s">
        <v>6904</v>
      </c>
      <c r="G2709">
        <v>55.442</v>
      </c>
    </row>
    <row r="2710" spans="1:7" x14ac:dyDescent="0.35">
      <c r="A2710">
        <f t="shared" si="42"/>
        <v>2709</v>
      </c>
      <c r="B2710" t="s">
        <v>2814</v>
      </c>
      <c r="C2710" t="s">
        <v>2815</v>
      </c>
      <c r="D2710" t="s">
        <v>2819</v>
      </c>
      <c r="E2710" t="s">
        <v>2820</v>
      </c>
      <c r="F2710" t="s">
        <v>6904</v>
      </c>
      <c r="G2710">
        <v>55.323999999999998</v>
      </c>
    </row>
    <row r="2711" spans="1:7" x14ac:dyDescent="0.35">
      <c r="A2711">
        <f t="shared" si="42"/>
        <v>2710</v>
      </c>
      <c r="B2711" t="s">
        <v>4818</v>
      </c>
      <c r="C2711" t="s">
        <v>3718</v>
      </c>
      <c r="D2711" t="s">
        <v>4819</v>
      </c>
      <c r="E2711" t="s">
        <v>706</v>
      </c>
      <c r="F2711" t="s">
        <v>6904</v>
      </c>
      <c r="G2711">
        <v>55.283000000000001</v>
      </c>
    </row>
    <row r="2712" spans="1:7" x14ac:dyDescent="0.35">
      <c r="A2712">
        <f t="shared" si="42"/>
        <v>2711</v>
      </c>
      <c r="B2712" t="s">
        <v>5960</v>
      </c>
      <c r="C2712" t="s">
        <v>5961</v>
      </c>
      <c r="D2712" t="s">
        <v>6033</v>
      </c>
      <c r="E2712" t="s">
        <v>7729</v>
      </c>
      <c r="F2712" t="s">
        <v>6904</v>
      </c>
      <c r="G2712">
        <v>55.220999999999997</v>
      </c>
    </row>
    <row r="2713" spans="1:7" x14ac:dyDescent="0.35">
      <c r="A2713">
        <f t="shared" si="42"/>
        <v>2712</v>
      </c>
      <c r="B2713" t="s">
        <v>1829</v>
      </c>
      <c r="C2713" t="s">
        <v>7736</v>
      </c>
      <c r="D2713" t="s">
        <v>1969</v>
      </c>
      <c r="E2713" t="s">
        <v>1970</v>
      </c>
      <c r="F2713" t="s">
        <v>6904</v>
      </c>
      <c r="G2713">
        <v>55.207999999999998</v>
      </c>
    </row>
    <row r="2714" spans="1:7" x14ac:dyDescent="0.35">
      <c r="A2714">
        <f t="shared" si="42"/>
        <v>2713</v>
      </c>
      <c r="B2714" t="s">
        <v>4020</v>
      </c>
      <c r="C2714" t="s">
        <v>4021</v>
      </c>
      <c r="D2714" t="s">
        <v>4095</v>
      </c>
      <c r="E2714" t="s">
        <v>4096</v>
      </c>
      <c r="F2714" t="s">
        <v>6904</v>
      </c>
      <c r="G2714">
        <v>55.142000000000003</v>
      </c>
    </row>
    <row r="2715" spans="1:7" x14ac:dyDescent="0.35">
      <c r="A2715">
        <f t="shared" si="42"/>
        <v>2714</v>
      </c>
      <c r="B2715" t="s">
        <v>83</v>
      </c>
      <c r="C2715" t="s">
        <v>84</v>
      </c>
      <c r="D2715" t="s">
        <v>101</v>
      </c>
      <c r="E2715" t="s">
        <v>102</v>
      </c>
      <c r="F2715" t="s">
        <v>6904</v>
      </c>
      <c r="G2715">
        <v>55.11</v>
      </c>
    </row>
    <row r="2716" spans="1:7" x14ac:dyDescent="0.35">
      <c r="A2716">
        <f t="shared" si="42"/>
        <v>2715</v>
      </c>
      <c r="B2716" t="s">
        <v>1829</v>
      </c>
      <c r="C2716" t="s">
        <v>7736</v>
      </c>
      <c r="D2716" t="s">
        <v>1840</v>
      </c>
      <c r="E2716" t="s">
        <v>1841</v>
      </c>
      <c r="F2716" t="s">
        <v>6904</v>
      </c>
      <c r="G2716">
        <v>55.01</v>
      </c>
    </row>
    <row r="2717" spans="1:7" x14ac:dyDescent="0.35">
      <c r="A2717">
        <f t="shared" si="42"/>
        <v>2716</v>
      </c>
      <c r="B2717" t="s">
        <v>4204</v>
      </c>
      <c r="C2717" t="s">
        <v>4205</v>
      </c>
      <c r="D2717" t="s">
        <v>4208</v>
      </c>
      <c r="E2717" t="s">
        <v>4209</v>
      </c>
      <c r="F2717" t="s">
        <v>6904</v>
      </c>
      <c r="G2717">
        <v>54.982999999999997</v>
      </c>
    </row>
    <row r="2718" spans="1:7" x14ac:dyDescent="0.35">
      <c r="A2718">
        <f t="shared" si="42"/>
        <v>2717</v>
      </c>
      <c r="B2718" t="s">
        <v>5435</v>
      </c>
      <c r="C2718" t="s">
        <v>5436</v>
      </c>
      <c r="D2718" t="s">
        <v>5439</v>
      </c>
      <c r="E2718" t="s">
        <v>5440</v>
      </c>
      <c r="F2718" t="s">
        <v>6904</v>
      </c>
      <c r="G2718">
        <v>54.972000000000001</v>
      </c>
    </row>
    <row r="2719" spans="1:7" x14ac:dyDescent="0.35">
      <c r="A2719">
        <f t="shared" si="42"/>
        <v>2718</v>
      </c>
      <c r="B2719" t="s">
        <v>1829</v>
      </c>
      <c r="C2719" t="s">
        <v>7736</v>
      </c>
      <c r="D2719" t="s">
        <v>1836</v>
      </c>
      <c r="E2719" t="s">
        <v>1837</v>
      </c>
      <c r="F2719" t="s">
        <v>6904</v>
      </c>
      <c r="G2719">
        <v>54.777000000000001</v>
      </c>
    </row>
    <row r="2720" spans="1:7" x14ac:dyDescent="0.35">
      <c r="A2720">
        <f t="shared" si="42"/>
        <v>2719</v>
      </c>
      <c r="B2720" t="s">
        <v>1829</v>
      </c>
      <c r="C2720" t="s">
        <v>7736</v>
      </c>
      <c r="D2720" t="s">
        <v>1989</v>
      </c>
      <c r="E2720" t="s">
        <v>1990</v>
      </c>
      <c r="F2720" t="s">
        <v>6904</v>
      </c>
      <c r="G2720">
        <v>54.734999999999999</v>
      </c>
    </row>
    <row r="2721" spans="1:7" x14ac:dyDescent="0.35">
      <c r="A2721">
        <f t="shared" si="42"/>
        <v>2720</v>
      </c>
      <c r="B2721" t="s">
        <v>2648</v>
      </c>
      <c r="C2721" t="s">
        <v>2649</v>
      </c>
      <c r="D2721" t="s">
        <v>2689</v>
      </c>
      <c r="E2721" t="s">
        <v>2690</v>
      </c>
      <c r="F2721" t="s">
        <v>6904</v>
      </c>
      <c r="G2721">
        <v>54.594999999999999</v>
      </c>
    </row>
    <row r="2722" spans="1:7" x14ac:dyDescent="0.35">
      <c r="A2722">
        <f t="shared" si="42"/>
        <v>2721</v>
      </c>
      <c r="B2722" t="s">
        <v>2648</v>
      </c>
      <c r="C2722" t="s">
        <v>2649</v>
      </c>
      <c r="D2722" t="s">
        <v>2730</v>
      </c>
      <c r="E2722" t="s">
        <v>2731</v>
      </c>
      <c r="F2722" t="s">
        <v>6904</v>
      </c>
      <c r="G2722">
        <v>54.53</v>
      </c>
    </row>
    <row r="2723" spans="1:7" x14ac:dyDescent="0.35">
      <c r="A2723">
        <f t="shared" si="42"/>
        <v>2722</v>
      </c>
      <c r="B2723" t="s">
        <v>1829</v>
      </c>
      <c r="C2723" t="s">
        <v>7736</v>
      </c>
      <c r="D2723" t="s">
        <v>1941</v>
      </c>
      <c r="E2723" t="s">
        <v>1942</v>
      </c>
      <c r="F2723" t="s">
        <v>6904</v>
      </c>
      <c r="G2723">
        <v>54.491</v>
      </c>
    </row>
    <row r="2724" spans="1:7" x14ac:dyDescent="0.35">
      <c r="A2724">
        <f t="shared" si="42"/>
        <v>2723</v>
      </c>
      <c r="B2724" t="s">
        <v>4668</v>
      </c>
      <c r="C2724" t="s">
        <v>4669</v>
      </c>
      <c r="D2724" t="s">
        <v>4674</v>
      </c>
      <c r="E2724" t="s">
        <v>4675</v>
      </c>
      <c r="F2724" t="s">
        <v>6904</v>
      </c>
      <c r="G2724">
        <v>54.463999999999999</v>
      </c>
    </row>
    <row r="2725" spans="1:7" x14ac:dyDescent="0.35">
      <c r="A2725">
        <f t="shared" si="42"/>
        <v>2724</v>
      </c>
      <c r="B2725" t="s">
        <v>1829</v>
      </c>
      <c r="C2725" t="s">
        <v>7736</v>
      </c>
      <c r="D2725" t="s">
        <v>1892</v>
      </c>
      <c r="E2725" t="s">
        <v>1893</v>
      </c>
      <c r="F2725" t="s">
        <v>6904</v>
      </c>
      <c r="G2725">
        <v>54.456000000000003</v>
      </c>
    </row>
    <row r="2726" spans="1:7" x14ac:dyDescent="0.35">
      <c r="A2726">
        <f t="shared" si="42"/>
        <v>2725</v>
      </c>
      <c r="B2726" t="s">
        <v>4322</v>
      </c>
      <c r="C2726" t="s">
        <v>4323</v>
      </c>
      <c r="D2726" t="s">
        <v>4338</v>
      </c>
      <c r="E2726" t="s">
        <v>4339</v>
      </c>
      <c r="F2726" t="s">
        <v>6904</v>
      </c>
      <c r="G2726">
        <v>54.453000000000003</v>
      </c>
    </row>
    <row r="2727" spans="1:7" x14ac:dyDescent="0.35">
      <c r="A2727">
        <f t="shared" si="42"/>
        <v>2726</v>
      </c>
      <c r="B2727" t="s">
        <v>2866</v>
      </c>
      <c r="C2727" t="s">
        <v>2867</v>
      </c>
      <c r="D2727" t="s">
        <v>2872</v>
      </c>
      <c r="E2727" t="s">
        <v>2873</v>
      </c>
      <c r="F2727" t="s">
        <v>6904</v>
      </c>
      <c r="G2727">
        <v>54.45</v>
      </c>
    </row>
    <row r="2728" spans="1:7" x14ac:dyDescent="0.35">
      <c r="A2728">
        <f t="shared" si="42"/>
        <v>2727</v>
      </c>
      <c r="B2728" t="s">
        <v>4020</v>
      </c>
      <c r="C2728" t="s">
        <v>4021</v>
      </c>
      <c r="D2728" t="s">
        <v>4075</v>
      </c>
      <c r="E2728" t="s">
        <v>4076</v>
      </c>
      <c r="F2728" t="s">
        <v>6904</v>
      </c>
      <c r="G2728">
        <v>54.280999999999999</v>
      </c>
    </row>
    <row r="2729" spans="1:7" x14ac:dyDescent="0.35">
      <c r="A2729">
        <f t="shared" si="42"/>
        <v>2728</v>
      </c>
      <c r="B2729" t="s">
        <v>4285</v>
      </c>
      <c r="C2729" t="s">
        <v>4286</v>
      </c>
      <c r="D2729" t="s">
        <v>4299</v>
      </c>
      <c r="E2729" t="s">
        <v>4300</v>
      </c>
      <c r="F2729" t="s">
        <v>6904</v>
      </c>
      <c r="G2729">
        <v>54.268000000000001</v>
      </c>
    </row>
    <row r="2730" spans="1:7" x14ac:dyDescent="0.35">
      <c r="A2730">
        <f t="shared" si="42"/>
        <v>2729</v>
      </c>
      <c r="B2730" t="s">
        <v>5687</v>
      </c>
      <c r="C2730" t="s">
        <v>5688</v>
      </c>
      <c r="D2730" t="s">
        <v>7636</v>
      </c>
      <c r="E2730" t="s">
        <v>7637</v>
      </c>
      <c r="F2730" t="s">
        <v>6904</v>
      </c>
      <c r="G2730">
        <v>54.259</v>
      </c>
    </row>
    <row r="2731" spans="1:7" x14ac:dyDescent="0.35">
      <c r="A2731">
        <f t="shared" si="42"/>
        <v>2730</v>
      </c>
      <c r="B2731" t="s">
        <v>3542</v>
      </c>
      <c r="C2731" t="s">
        <v>3543</v>
      </c>
      <c r="D2731" t="s">
        <v>7664</v>
      </c>
      <c r="E2731" t="s">
        <v>7665</v>
      </c>
      <c r="F2731" t="s">
        <v>6904</v>
      </c>
      <c r="G2731">
        <v>54.231000000000002</v>
      </c>
    </row>
    <row r="2732" spans="1:7" x14ac:dyDescent="0.35">
      <c r="A2732">
        <f t="shared" si="42"/>
        <v>2731</v>
      </c>
      <c r="B2732" t="s">
        <v>1829</v>
      </c>
      <c r="C2732" t="s">
        <v>7736</v>
      </c>
      <c r="D2732" t="s">
        <v>1933</v>
      </c>
      <c r="E2732" t="s">
        <v>1934</v>
      </c>
      <c r="F2732" t="s">
        <v>6904</v>
      </c>
      <c r="G2732">
        <v>54.125999999999998</v>
      </c>
    </row>
    <row r="2733" spans="1:7" x14ac:dyDescent="0.35">
      <c r="A2733">
        <f t="shared" si="42"/>
        <v>2732</v>
      </c>
      <c r="B2733" t="s">
        <v>4020</v>
      </c>
      <c r="C2733" t="s">
        <v>4021</v>
      </c>
      <c r="D2733" t="s">
        <v>4050</v>
      </c>
      <c r="E2733" t="s">
        <v>4051</v>
      </c>
      <c r="F2733" t="s">
        <v>6904</v>
      </c>
      <c r="G2733">
        <v>53.984000000000002</v>
      </c>
    </row>
    <row r="2734" spans="1:7" x14ac:dyDescent="0.35">
      <c r="A2734">
        <f t="shared" si="42"/>
        <v>2733</v>
      </c>
      <c r="B2734" t="s">
        <v>1829</v>
      </c>
      <c r="C2734" t="s">
        <v>7736</v>
      </c>
      <c r="D2734" t="s">
        <v>2017</v>
      </c>
      <c r="E2734" t="s">
        <v>2018</v>
      </c>
      <c r="F2734" t="s">
        <v>6904</v>
      </c>
      <c r="G2734">
        <v>53.883000000000003</v>
      </c>
    </row>
    <row r="2735" spans="1:7" x14ac:dyDescent="0.35">
      <c r="A2735">
        <f t="shared" si="42"/>
        <v>2734</v>
      </c>
      <c r="B2735" t="s">
        <v>2855</v>
      </c>
      <c r="C2735" t="s">
        <v>2856</v>
      </c>
      <c r="D2735" t="s">
        <v>2857</v>
      </c>
      <c r="E2735" t="s">
        <v>2858</v>
      </c>
      <c r="F2735" t="s">
        <v>6904</v>
      </c>
      <c r="G2735">
        <v>53.857999999999997</v>
      </c>
    </row>
    <row r="2736" spans="1:7" x14ac:dyDescent="0.35">
      <c r="A2736">
        <f t="shared" si="42"/>
        <v>2735</v>
      </c>
      <c r="B2736" t="s">
        <v>1829</v>
      </c>
      <c r="C2736" t="s">
        <v>7736</v>
      </c>
      <c r="D2736" t="s">
        <v>1937</v>
      </c>
      <c r="E2736" t="s">
        <v>1938</v>
      </c>
      <c r="F2736" t="s">
        <v>6904</v>
      </c>
      <c r="G2736">
        <v>53.819000000000003</v>
      </c>
    </row>
    <row r="2737" spans="1:7" x14ac:dyDescent="0.35">
      <c r="A2737">
        <f t="shared" si="42"/>
        <v>2736</v>
      </c>
      <c r="B2737" t="s">
        <v>1829</v>
      </c>
      <c r="C2737" t="s">
        <v>7736</v>
      </c>
      <c r="D2737" t="s">
        <v>1868</v>
      </c>
      <c r="E2737" t="s">
        <v>1869</v>
      </c>
      <c r="F2737" t="s">
        <v>6904</v>
      </c>
      <c r="G2737">
        <v>53.802999999999997</v>
      </c>
    </row>
    <row r="2738" spans="1:7" x14ac:dyDescent="0.35">
      <c r="A2738">
        <f t="shared" si="42"/>
        <v>2737</v>
      </c>
      <c r="B2738" t="s">
        <v>5435</v>
      </c>
      <c r="C2738" t="s">
        <v>5436</v>
      </c>
      <c r="D2738" t="s">
        <v>7676</v>
      </c>
      <c r="E2738" t="s">
        <v>7677</v>
      </c>
      <c r="F2738" t="s">
        <v>6904</v>
      </c>
      <c r="G2738">
        <v>53.728999999999999</v>
      </c>
    </row>
    <row r="2739" spans="1:7" x14ac:dyDescent="0.35">
      <c r="A2739">
        <f t="shared" si="42"/>
        <v>2738</v>
      </c>
      <c r="B2739" t="s">
        <v>2648</v>
      </c>
      <c r="C2739" t="s">
        <v>2649</v>
      </c>
      <c r="D2739" t="s">
        <v>2684</v>
      </c>
      <c r="E2739" t="s">
        <v>2685</v>
      </c>
      <c r="F2739" t="s">
        <v>6904</v>
      </c>
      <c r="G2739">
        <v>53.625</v>
      </c>
    </row>
    <row r="2740" spans="1:7" x14ac:dyDescent="0.35">
      <c r="A2740">
        <f t="shared" si="42"/>
        <v>2739</v>
      </c>
      <c r="B2740" t="s">
        <v>1829</v>
      </c>
      <c r="C2740" t="s">
        <v>7736</v>
      </c>
      <c r="D2740" t="s">
        <v>1833</v>
      </c>
      <c r="E2740" t="s">
        <v>6950</v>
      </c>
      <c r="F2740" t="s">
        <v>6904</v>
      </c>
      <c r="G2740">
        <v>53.515000000000001</v>
      </c>
    </row>
    <row r="2741" spans="1:7" x14ac:dyDescent="0.35">
      <c r="A2741">
        <f t="shared" si="42"/>
        <v>2740</v>
      </c>
      <c r="B2741" t="s">
        <v>2648</v>
      </c>
      <c r="C2741" t="s">
        <v>2649</v>
      </c>
      <c r="D2741" t="s">
        <v>2695</v>
      </c>
      <c r="E2741" t="s">
        <v>2696</v>
      </c>
      <c r="F2741" t="s">
        <v>6904</v>
      </c>
      <c r="G2741">
        <v>53.465000000000003</v>
      </c>
    </row>
    <row r="2742" spans="1:7" x14ac:dyDescent="0.35">
      <c r="A2742">
        <f t="shared" si="42"/>
        <v>2741</v>
      </c>
      <c r="B2742" t="s">
        <v>3856</v>
      </c>
      <c r="C2742" t="s">
        <v>3857</v>
      </c>
      <c r="D2742" t="s">
        <v>3880</v>
      </c>
      <c r="E2742" t="s">
        <v>3881</v>
      </c>
      <c r="F2742" t="s">
        <v>6904</v>
      </c>
      <c r="G2742">
        <v>53.457000000000001</v>
      </c>
    </row>
    <row r="2743" spans="1:7" x14ac:dyDescent="0.35">
      <c r="A2743">
        <f t="shared" si="42"/>
        <v>2742</v>
      </c>
      <c r="B2743" t="s">
        <v>1155</v>
      </c>
      <c r="C2743" t="s">
        <v>1156</v>
      </c>
      <c r="D2743" t="s">
        <v>7686</v>
      </c>
      <c r="E2743" t="s">
        <v>7687</v>
      </c>
      <c r="F2743" t="s">
        <v>6904</v>
      </c>
      <c r="G2743">
        <v>53.429000000000002</v>
      </c>
    </row>
    <row r="2744" spans="1:7" x14ac:dyDescent="0.35">
      <c r="A2744">
        <f t="shared" si="42"/>
        <v>2743</v>
      </c>
      <c r="B2744" t="s">
        <v>2648</v>
      </c>
      <c r="C2744" t="s">
        <v>2649</v>
      </c>
      <c r="D2744" t="s">
        <v>2722</v>
      </c>
      <c r="E2744" t="s">
        <v>2723</v>
      </c>
      <c r="F2744" t="s">
        <v>6904</v>
      </c>
      <c r="G2744">
        <v>53.398000000000003</v>
      </c>
    </row>
    <row r="2745" spans="1:7" x14ac:dyDescent="0.35">
      <c r="A2745">
        <f t="shared" si="42"/>
        <v>2744</v>
      </c>
      <c r="B2745" t="s">
        <v>3856</v>
      </c>
      <c r="C2745" t="s">
        <v>3857</v>
      </c>
      <c r="D2745" t="s">
        <v>3872</v>
      </c>
      <c r="E2745" t="s">
        <v>3873</v>
      </c>
      <c r="F2745" t="s">
        <v>6904</v>
      </c>
      <c r="G2745">
        <v>53.341999999999999</v>
      </c>
    </row>
    <row r="2746" spans="1:7" x14ac:dyDescent="0.35">
      <c r="A2746">
        <f t="shared" si="42"/>
        <v>2745</v>
      </c>
      <c r="B2746" t="s">
        <v>728</v>
      </c>
      <c r="C2746" t="s">
        <v>729</v>
      </c>
      <c r="D2746" t="s">
        <v>736</v>
      </c>
      <c r="E2746" t="s">
        <v>737</v>
      </c>
      <c r="F2746" t="s">
        <v>6904</v>
      </c>
      <c r="G2746">
        <v>53.295999999999999</v>
      </c>
    </row>
    <row r="2747" spans="1:7" x14ac:dyDescent="0.35">
      <c r="A2747">
        <f t="shared" si="42"/>
        <v>2746</v>
      </c>
      <c r="B2747" t="s">
        <v>5769</v>
      </c>
      <c r="C2747" t="s">
        <v>5770</v>
      </c>
      <c r="D2747" t="s">
        <v>5793</v>
      </c>
      <c r="E2747" t="s">
        <v>5794</v>
      </c>
      <c r="F2747" t="s">
        <v>6904</v>
      </c>
      <c r="G2747">
        <v>53.206000000000003</v>
      </c>
    </row>
    <row r="2748" spans="1:7" x14ac:dyDescent="0.35">
      <c r="A2748">
        <f t="shared" si="42"/>
        <v>2747</v>
      </c>
      <c r="B2748" t="s">
        <v>1829</v>
      </c>
      <c r="C2748" t="s">
        <v>7736</v>
      </c>
      <c r="D2748" t="s">
        <v>1939</v>
      </c>
      <c r="E2748" t="s">
        <v>1940</v>
      </c>
      <c r="F2748" t="s">
        <v>6904</v>
      </c>
      <c r="G2748">
        <v>53.192</v>
      </c>
    </row>
    <row r="2749" spans="1:7" x14ac:dyDescent="0.35">
      <c r="A2749">
        <f t="shared" si="42"/>
        <v>2748</v>
      </c>
      <c r="B2749" t="s">
        <v>2238</v>
      </c>
      <c r="C2749" t="s">
        <v>2239</v>
      </c>
      <c r="D2749" t="s">
        <v>2295</v>
      </c>
      <c r="E2749" t="s">
        <v>2296</v>
      </c>
      <c r="F2749" t="s">
        <v>6904</v>
      </c>
      <c r="G2749">
        <v>53.176000000000002</v>
      </c>
    </row>
    <row r="2750" spans="1:7" x14ac:dyDescent="0.35">
      <c r="A2750">
        <f t="shared" si="42"/>
        <v>2749</v>
      </c>
      <c r="B2750" t="s">
        <v>4836</v>
      </c>
      <c r="C2750" t="s">
        <v>4837</v>
      </c>
      <c r="D2750" t="s">
        <v>4842</v>
      </c>
      <c r="E2750" t="s">
        <v>4843</v>
      </c>
      <c r="F2750" t="s">
        <v>6904</v>
      </c>
      <c r="G2750">
        <v>53.171999999999997</v>
      </c>
    </row>
    <row r="2751" spans="1:7" x14ac:dyDescent="0.35">
      <c r="A2751">
        <f t="shared" si="42"/>
        <v>2750</v>
      </c>
      <c r="B2751" t="s">
        <v>728</v>
      </c>
      <c r="C2751" t="s">
        <v>729</v>
      </c>
      <c r="D2751" t="s">
        <v>759</v>
      </c>
      <c r="E2751" t="s">
        <v>760</v>
      </c>
      <c r="F2751" t="s">
        <v>6904</v>
      </c>
      <c r="G2751">
        <v>53.162999999999997</v>
      </c>
    </row>
    <row r="2752" spans="1:7" x14ac:dyDescent="0.35">
      <c r="A2752">
        <f t="shared" si="42"/>
        <v>2751</v>
      </c>
      <c r="B2752" t="s">
        <v>4668</v>
      </c>
      <c r="C2752" t="s">
        <v>4669</v>
      </c>
      <c r="D2752" t="s">
        <v>4678</v>
      </c>
      <c r="E2752" t="s">
        <v>4679</v>
      </c>
      <c r="F2752" t="s">
        <v>6904</v>
      </c>
      <c r="G2752">
        <v>53.051000000000002</v>
      </c>
    </row>
    <row r="2753" spans="1:7" x14ac:dyDescent="0.35">
      <c r="A2753">
        <f t="shared" si="42"/>
        <v>2752</v>
      </c>
      <c r="B2753" t="s">
        <v>83</v>
      </c>
      <c r="C2753" t="s">
        <v>84</v>
      </c>
      <c r="D2753" t="s">
        <v>94</v>
      </c>
      <c r="E2753" t="s">
        <v>95</v>
      </c>
      <c r="F2753" t="s">
        <v>6904</v>
      </c>
      <c r="G2753">
        <v>53.036000000000001</v>
      </c>
    </row>
    <row r="2754" spans="1:7" x14ac:dyDescent="0.35">
      <c r="A2754">
        <f t="shared" si="42"/>
        <v>2753</v>
      </c>
      <c r="B2754" t="s">
        <v>3856</v>
      </c>
      <c r="C2754" t="s">
        <v>3857</v>
      </c>
      <c r="D2754" t="s">
        <v>3858</v>
      </c>
      <c r="E2754" t="s">
        <v>3859</v>
      </c>
      <c r="F2754" t="s">
        <v>6904</v>
      </c>
      <c r="G2754">
        <v>52.994999999999997</v>
      </c>
    </row>
    <row r="2755" spans="1:7" x14ac:dyDescent="0.35">
      <c r="A2755">
        <f t="shared" ref="A2755:A2818" si="43">RANK(G2755, G$2:G$2938,  0)</f>
        <v>2754</v>
      </c>
      <c r="B2755" t="s">
        <v>4322</v>
      </c>
      <c r="C2755" t="s">
        <v>4323</v>
      </c>
      <c r="D2755" t="s">
        <v>4336</v>
      </c>
      <c r="E2755" t="s">
        <v>4337</v>
      </c>
      <c r="F2755" t="s">
        <v>6904</v>
      </c>
      <c r="G2755">
        <v>52.981000000000002</v>
      </c>
    </row>
    <row r="2756" spans="1:7" x14ac:dyDescent="0.35">
      <c r="A2756">
        <f t="shared" si="43"/>
        <v>2755</v>
      </c>
      <c r="B2756" t="s">
        <v>2855</v>
      </c>
      <c r="C2756" t="s">
        <v>2856</v>
      </c>
      <c r="D2756" t="s">
        <v>2861</v>
      </c>
      <c r="E2756" t="s">
        <v>2862</v>
      </c>
      <c r="F2756" t="s">
        <v>6904</v>
      </c>
      <c r="G2756">
        <v>52.963000000000001</v>
      </c>
    </row>
    <row r="2757" spans="1:7" x14ac:dyDescent="0.35">
      <c r="A2757">
        <f t="shared" si="43"/>
        <v>2756</v>
      </c>
      <c r="B2757" t="s">
        <v>1829</v>
      </c>
      <c r="C2757" t="s">
        <v>7736</v>
      </c>
      <c r="D2757" t="s">
        <v>1903</v>
      </c>
      <c r="E2757" t="s">
        <v>1904</v>
      </c>
      <c r="F2757" t="s">
        <v>6904</v>
      </c>
      <c r="G2757">
        <v>52.960999999999999</v>
      </c>
    </row>
    <row r="2758" spans="1:7" x14ac:dyDescent="0.35">
      <c r="A2758">
        <f t="shared" si="43"/>
        <v>2757</v>
      </c>
      <c r="B2758" t="s">
        <v>4020</v>
      </c>
      <c r="C2758" t="s">
        <v>4021</v>
      </c>
      <c r="D2758" t="s">
        <v>4035</v>
      </c>
      <c r="E2758" t="s">
        <v>4036</v>
      </c>
      <c r="F2758" t="s">
        <v>6904</v>
      </c>
      <c r="G2758">
        <v>52.942999999999998</v>
      </c>
    </row>
    <row r="2759" spans="1:7" x14ac:dyDescent="0.35">
      <c r="A2759">
        <f t="shared" si="43"/>
        <v>2758</v>
      </c>
      <c r="B2759" t="s">
        <v>1222</v>
      </c>
      <c r="C2759" t="s">
        <v>1223</v>
      </c>
      <c r="D2759" t="s">
        <v>1229</v>
      </c>
      <c r="E2759" t="s">
        <v>1230</v>
      </c>
      <c r="F2759" t="s">
        <v>6904</v>
      </c>
      <c r="G2759">
        <v>52.744</v>
      </c>
    </row>
    <row r="2760" spans="1:7" x14ac:dyDescent="0.35">
      <c r="A2760">
        <f t="shared" si="43"/>
        <v>2759</v>
      </c>
      <c r="B2760" t="s">
        <v>1829</v>
      </c>
      <c r="C2760" t="s">
        <v>7736</v>
      </c>
      <c r="D2760" t="s">
        <v>1951</v>
      </c>
      <c r="E2760" t="s">
        <v>1952</v>
      </c>
      <c r="F2760" t="s">
        <v>6904</v>
      </c>
      <c r="G2760">
        <v>52.682000000000002</v>
      </c>
    </row>
    <row r="2761" spans="1:7" x14ac:dyDescent="0.35">
      <c r="A2761">
        <f t="shared" si="43"/>
        <v>2760</v>
      </c>
      <c r="B2761" t="s">
        <v>4668</v>
      </c>
      <c r="C2761" t="s">
        <v>4669</v>
      </c>
      <c r="D2761" t="s">
        <v>4701</v>
      </c>
      <c r="E2761" t="s">
        <v>1260</v>
      </c>
      <c r="F2761" t="s">
        <v>6904</v>
      </c>
      <c r="G2761">
        <v>52.579000000000001</v>
      </c>
    </row>
    <row r="2762" spans="1:7" x14ac:dyDescent="0.35">
      <c r="A2762">
        <f t="shared" si="43"/>
        <v>2761</v>
      </c>
      <c r="B2762" t="s">
        <v>5744</v>
      </c>
      <c r="C2762" t="s">
        <v>5745</v>
      </c>
      <c r="D2762" t="s">
        <v>7802</v>
      </c>
      <c r="E2762" t="s">
        <v>7801</v>
      </c>
      <c r="F2762" t="s">
        <v>6904</v>
      </c>
      <c r="G2762">
        <v>52.530999999999999</v>
      </c>
    </row>
    <row r="2763" spans="1:7" x14ac:dyDescent="0.35">
      <c r="A2763">
        <f t="shared" si="43"/>
        <v>2762</v>
      </c>
      <c r="B2763" t="s">
        <v>4285</v>
      </c>
      <c r="C2763" t="s">
        <v>4286</v>
      </c>
      <c r="D2763" t="s">
        <v>4295</v>
      </c>
      <c r="E2763" t="s">
        <v>4296</v>
      </c>
      <c r="F2763" t="s">
        <v>6904</v>
      </c>
      <c r="G2763">
        <v>52.5</v>
      </c>
    </row>
    <row r="2764" spans="1:7" x14ac:dyDescent="0.35">
      <c r="A2764">
        <f t="shared" si="43"/>
        <v>2763</v>
      </c>
      <c r="B2764" t="s">
        <v>4668</v>
      </c>
      <c r="C2764" t="s">
        <v>4669</v>
      </c>
      <c r="D2764" t="s">
        <v>4708</v>
      </c>
      <c r="E2764" t="s">
        <v>4709</v>
      </c>
      <c r="F2764" t="s">
        <v>6904</v>
      </c>
      <c r="G2764">
        <v>52.454999999999998</v>
      </c>
    </row>
    <row r="2765" spans="1:7" x14ac:dyDescent="0.35">
      <c r="A2765">
        <f t="shared" si="43"/>
        <v>2764</v>
      </c>
      <c r="B2765" t="s">
        <v>4668</v>
      </c>
      <c r="C2765" t="s">
        <v>4669</v>
      </c>
      <c r="D2765" t="s">
        <v>4693</v>
      </c>
      <c r="E2765" t="s">
        <v>4694</v>
      </c>
      <c r="F2765" t="s">
        <v>6904</v>
      </c>
      <c r="G2765">
        <v>52.274999999999999</v>
      </c>
    </row>
    <row r="2766" spans="1:7" x14ac:dyDescent="0.35">
      <c r="A2766">
        <f t="shared" si="43"/>
        <v>2765</v>
      </c>
      <c r="B2766" t="s">
        <v>1829</v>
      </c>
      <c r="C2766" t="s">
        <v>7736</v>
      </c>
      <c r="D2766" t="s">
        <v>2041</v>
      </c>
      <c r="E2766" t="s">
        <v>2042</v>
      </c>
      <c r="F2766" t="s">
        <v>6904</v>
      </c>
      <c r="G2766">
        <v>52.27</v>
      </c>
    </row>
    <row r="2767" spans="1:7" x14ac:dyDescent="0.35">
      <c r="A2767">
        <f t="shared" si="43"/>
        <v>2766</v>
      </c>
      <c r="B2767" t="s">
        <v>4285</v>
      </c>
      <c r="C2767" t="s">
        <v>4286</v>
      </c>
      <c r="D2767" t="s">
        <v>4297</v>
      </c>
      <c r="E2767" t="s">
        <v>4298</v>
      </c>
      <c r="F2767" t="s">
        <v>6904</v>
      </c>
      <c r="G2767">
        <v>52.262</v>
      </c>
    </row>
    <row r="2768" spans="1:7" x14ac:dyDescent="0.35">
      <c r="A2768">
        <f t="shared" si="43"/>
        <v>2767</v>
      </c>
      <c r="B2768" t="s">
        <v>4285</v>
      </c>
      <c r="C2768" t="s">
        <v>4286</v>
      </c>
      <c r="D2768" t="s">
        <v>4287</v>
      </c>
      <c r="E2768" t="s">
        <v>4288</v>
      </c>
      <c r="F2768" t="s">
        <v>6904</v>
      </c>
      <c r="G2768">
        <v>51.956000000000003</v>
      </c>
    </row>
    <row r="2769" spans="1:7" x14ac:dyDescent="0.35">
      <c r="A2769">
        <f t="shared" si="43"/>
        <v>2768</v>
      </c>
      <c r="B2769" t="s">
        <v>4935</v>
      </c>
      <c r="C2769" t="s">
        <v>6931</v>
      </c>
      <c r="D2769" t="s">
        <v>4938</v>
      </c>
      <c r="E2769" t="s">
        <v>4939</v>
      </c>
      <c r="F2769" t="s">
        <v>6904</v>
      </c>
      <c r="G2769">
        <v>51.889000000000003</v>
      </c>
    </row>
    <row r="2770" spans="1:7" x14ac:dyDescent="0.35">
      <c r="A2770">
        <f t="shared" si="43"/>
        <v>2769</v>
      </c>
      <c r="B2770" t="s">
        <v>5960</v>
      </c>
      <c r="C2770" t="s">
        <v>5961</v>
      </c>
      <c r="D2770" t="s">
        <v>7688</v>
      </c>
      <c r="E2770" t="s">
        <v>7689</v>
      </c>
      <c r="F2770" t="s">
        <v>6904</v>
      </c>
      <c r="G2770">
        <v>51.884999999999998</v>
      </c>
    </row>
    <row r="2771" spans="1:7" x14ac:dyDescent="0.35">
      <c r="A2771">
        <f t="shared" si="43"/>
        <v>2770</v>
      </c>
      <c r="B2771" t="s">
        <v>4818</v>
      </c>
      <c r="C2771" t="s">
        <v>3718</v>
      </c>
      <c r="D2771" t="s">
        <v>4821</v>
      </c>
      <c r="E2771" t="s">
        <v>4822</v>
      </c>
      <c r="F2771" t="s">
        <v>6904</v>
      </c>
      <c r="G2771">
        <v>51.844999999999999</v>
      </c>
    </row>
    <row r="2772" spans="1:7" x14ac:dyDescent="0.35">
      <c r="A2772">
        <f t="shared" si="43"/>
        <v>2771</v>
      </c>
      <c r="B2772" t="s">
        <v>728</v>
      </c>
      <c r="C2772" t="s">
        <v>729</v>
      </c>
      <c r="D2772" t="s">
        <v>732</v>
      </c>
      <c r="E2772" t="s">
        <v>733</v>
      </c>
      <c r="F2772" t="s">
        <v>6904</v>
      </c>
      <c r="G2772">
        <v>51.58</v>
      </c>
    </row>
    <row r="2773" spans="1:7" x14ac:dyDescent="0.35">
      <c r="A2773">
        <f t="shared" si="43"/>
        <v>2772</v>
      </c>
      <c r="B2773" t="s">
        <v>4020</v>
      </c>
      <c r="C2773" t="s">
        <v>4021</v>
      </c>
      <c r="D2773" t="s">
        <v>4114</v>
      </c>
      <c r="E2773" t="s">
        <v>2359</v>
      </c>
      <c r="F2773" t="s">
        <v>6904</v>
      </c>
      <c r="G2773">
        <v>51.548999999999999</v>
      </c>
    </row>
    <row r="2774" spans="1:7" x14ac:dyDescent="0.35">
      <c r="A2774">
        <f t="shared" si="43"/>
        <v>2773</v>
      </c>
      <c r="B2774" t="s">
        <v>1829</v>
      </c>
      <c r="C2774" t="s">
        <v>7736</v>
      </c>
      <c r="D2774" t="s">
        <v>1847</v>
      </c>
      <c r="E2774" t="s">
        <v>1848</v>
      </c>
      <c r="F2774" t="s">
        <v>6904</v>
      </c>
      <c r="G2774">
        <v>51.426000000000002</v>
      </c>
    </row>
    <row r="2775" spans="1:7" x14ac:dyDescent="0.35">
      <c r="A2775">
        <f t="shared" si="43"/>
        <v>2774</v>
      </c>
      <c r="B2775" t="s">
        <v>5960</v>
      </c>
      <c r="C2775" t="s">
        <v>5961</v>
      </c>
      <c r="D2775" t="s">
        <v>5976</v>
      </c>
      <c r="E2775" t="s">
        <v>5977</v>
      </c>
      <c r="F2775" t="s">
        <v>6904</v>
      </c>
      <c r="G2775">
        <v>51.35</v>
      </c>
    </row>
    <row r="2776" spans="1:7" x14ac:dyDescent="0.35">
      <c r="A2776">
        <f t="shared" si="43"/>
        <v>2775</v>
      </c>
      <c r="B2776" t="s">
        <v>2648</v>
      </c>
      <c r="C2776" t="s">
        <v>2649</v>
      </c>
      <c r="D2776" t="s">
        <v>2680</v>
      </c>
      <c r="E2776" t="s">
        <v>2681</v>
      </c>
      <c r="F2776" t="s">
        <v>6904</v>
      </c>
      <c r="G2776">
        <v>51.225999999999999</v>
      </c>
    </row>
    <row r="2777" spans="1:7" x14ac:dyDescent="0.35">
      <c r="A2777">
        <f t="shared" si="43"/>
        <v>2776</v>
      </c>
      <c r="B2777" t="s">
        <v>2648</v>
      </c>
      <c r="C2777" t="s">
        <v>2649</v>
      </c>
      <c r="D2777" t="s">
        <v>2701</v>
      </c>
      <c r="E2777" t="s">
        <v>2702</v>
      </c>
      <c r="F2777" t="s">
        <v>6904</v>
      </c>
      <c r="G2777">
        <v>51.192</v>
      </c>
    </row>
    <row r="2778" spans="1:7" x14ac:dyDescent="0.35">
      <c r="A2778">
        <f t="shared" si="43"/>
        <v>2777</v>
      </c>
      <c r="B2778" t="s">
        <v>1195</v>
      </c>
      <c r="C2778" t="s">
        <v>1196</v>
      </c>
      <c r="D2778" t="s">
        <v>7678</v>
      </c>
      <c r="E2778" t="s">
        <v>7679</v>
      </c>
      <c r="F2778" t="s">
        <v>6904</v>
      </c>
      <c r="G2778">
        <v>51.173000000000002</v>
      </c>
    </row>
    <row r="2779" spans="1:7" x14ac:dyDescent="0.35">
      <c r="A2779">
        <f t="shared" si="43"/>
        <v>2778</v>
      </c>
      <c r="B2779" t="s">
        <v>5960</v>
      </c>
      <c r="C2779" t="s">
        <v>5961</v>
      </c>
      <c r="D2779" t="s">
        <v>5982</v>
      </c>
      <c r="E2779" t="s">
        <v>5983</v>
      </c>
      <c r="F2779" t="s">
        <v>6904</v>
      </c>
      <c r="G2779">
        <v>51.155999999999999</v>
      </c>
    </row>
    <row r="2780" spans="1:7" x14ac:dyDescent="0.35">
      <c r="A2780">
        <f t="shared" si="43"/>
        <v>2779</v>
      </c>
      <c r="B2780" t="s">
        <v>3856</v>
      </c>
      <c r="C2780" t="s">
        <v>3857</v>
      </c>
      <c r="D2780" t="s">
        <v>3862</v>
      </c>
      <c r="E2780" t="s">
        <v>999</v>
      </c>
      <c r="F2780" t="s">
        <v>6904</v>
      </c>
      <c r="G2780">
        <v>51.134999999999998</v>
      </c>
    </row>
    <row r="2781" spans="1:7" x14ac:dyDescent="0.35">
      <c r="A2781">
        <f t="shared" si="43"/>
        <v>2780</v>
      </c>
      <c r="B2781" t="s">
        <v>5960</v>
      </c>
      <c r="C2781" t="s">
        <v>5961</v>
      </c>
      <c r="D2781" t="s">
        <v>6010</v>
      </c>
      <c r="E2781" t="s">
        <v>7726</v>
      </c>
      <c r="F2781" t="s">
        <v>6904</v>
      </c>
      <c r="G2781">
        <v>51.027999999999999</v>
      </c>
    </row>
    <row r="2782" spans="1:7" x14ac:dyDescent="0.35">
      <c r="A2782">
        <f t="shared" si="43"/>
        <v>2781</v>
      </c>
      <c r="B2782" t="s">
        <v>5769</v>
      </c>
      <c r="C2782" t="s">
        <v>5770</v>
      </c>
      <c r="D2782" t="s">
        <v>5787</v>
      </c>
      <c r="E2782" t="s">
        <v>5788</v>
      </c>
      <c r="F2782" t="s">
        <v>6904</v>
      </c>
      <c r="G2782">
        <v>51.014000000000003</v>
      </c>
    </row>
    <row r="2783" spans="1:7" x14ac:dyDescent="0.35">
      <c r="A2783">
        <f t="shared" si="43"/>
        <v>2782</v>
      </c>
      <c r="B2783" t="s">
        <v>4020</v>
      </c>
      <c r="C2783" t="s">
        <v>4021</v>
      </c>
      <c r="D2783" t="s">
        <v>4048</v>
      </c>
      <c r="E2783" t="s">
        <v>4049</v>
      </c>
      <c r="F2783" t="s">
        <v>6904</v>
      </c>
      <c r="G2783">
        <v>51.011000000000003</v>
      </c>
    </row>
    <row r="2784" spans="1:7" x14ac:dyDescent="0.35">
      <c r="A2784">
        <f t="shared" si="43"/>
        <v>2783</v>
      </c>
      <c r="B2784" t="s">
        <v>5769</v>
      </c>
      <c r="C2784" t="s">
        <v>5770</v>
      </c>
      <c r="D2784" t="s">
        <v>5799</v>
      </c>
      <c r="E2784" t="s">
        <v>5800</v>
      </c>
      <c r="F2784" t="s">
        <v>6904</v>
      </c>
      <c r="G2784">
        <v>50.962000000000003</v>
      </c>
    </row>
    <row r="2785" spans="1:7" x14ac:dyDescent="0.35">
      <c r="A2785">
        <f t="shared" si="43"/>
        <v>2784</v>
      </c>
      <c r="B2785" t="s">
        <v>5769</v>
      </c>
      <c r="C2785" t="s">
        <v>5770</v>
      </c>
      <c r="D2785" t="s">
        <v>5803</v>
      </c>
      <c r="E2785" t="s">
        <v>5804</v>
      </c>
      <c r="F2785" t="s">
        <v>6904</v>
      </c>
      <c r="G2785">
        <v>50.905999999999999</v>
      </c>
    </row>
    <row r="2786" spans="1:7" x14ac:dyDescent="0.35">
      <c r="A2786">
        <f t="shared" si="43"/>
        <v>2785</v>
      </c>
      <c r="B2786" t="s">
        <v>4020</v>
      </c>
      <c r="C2786" t="s">
        <v>4021</v>
      </c>
      <c r="D2786" t="s">
        <v>4060</v>
      </c>
      <c r="E2786" t="s">
        <v>7803</v>
      </c>
      <c r="F2786" t="s">
        <v>6904</v>
      </c>
      <c r="G2786">
        <v>50.866999999999997</v>
      </c>
    </row>
    <row r="2787" spans="1:7" x14ac:dyDescent="0.35">
      <c r="A2787">
        <f t="shared" si="43"/>
        <v>2786</v>
      </c>
      <c r="B2787" t="s">
        <v>4417</v>
      </c>
      <c r="C2787" t="s">
        <v>4418</v>
      </c>
      <c r="D2787" t="s">
        <v>4427</v>
      </c>
      <c r="E2787" t="s">
        <v>4428</v>
      </c>
      <c r="F2787" t="s">
        <v>6904</v>
      </c>
      <c r="G2787">
        <v>50.713999999999999</v>
      </c>
    </row>
    <row r="2788" spans="1:7" x14ac:dyDescent="0.35">
      <c r="A2788">
        <f t="shared" si="43"/>
        <v>2787</v>
      </c>
      <c r="B2788" t="s">
        <v>5960</v>
      </c>
      <c r="C2788" t="s">
        <v>5961</v>
      </c>
      <c r="D2788" t="s">
        <v>5962</v>
      </c>
      <c r="E2788" t="s">
        <v>5963</v>
      </c>
      <c r="F2788" t="s">
        <v>6904</v>
      </c>
      <c r="G2788">
        <v>50.69</v>
      </c>
    </row>
    <row r="2789" spans="1:7" x14ac:dyDescent="0.35">
      <c r="A2789">
        <f t="shared" si="43"/>
        <v>2788</v>
      </c>
      <c r="B2789" t="s">
        <v>2648</v>
      </c>
      <c r="C2789" t="s">
        <v>2649</v>
      </c>
      <c r="D2789" t="s">
        <v>2763</v>
      </c>
      <c r="E2789" t="s">
        <v>2764</v>
      </c>
      <c r="F2789" t="s">
        <v>6904</v>
      </c>
      <c r="G2789">
        <v>50.683</v>
      </c>
    </row>
    <row r="2790" spans="1:7" x14ac:dyDescent="0.35">
      <c r="A2790">
        <f t="shared" si="43"/>
        <v>2789</v>
      </c>
      <c r="B2790" t="s">
        <v>5769</v>
      </c>
      <c r="C2790" t="s">
        <v>5770</v>
      </c>
      <c r="D2790" t="s">
        <v>5781</v>
      </c>
      <c r="E2790" t="s">
        <v>5782</v>
      </c>
      <c r="F2790" t="s">
        <v>6904</v>
      </c>
      <c r="G2790">
        <v>50.673999999999999</v>
      </c>
    </row>
    <row r="2791" spans="1:7" x14ac:dyDescent="0.35">
      <c r="A2791">
        <f t="shared" si="43"/>
        <v>2790</v>
      </c>
      <c r="B2791" t="s">
        <v>5769</v>
      </c>
      <c r="C2791" t="s">
        <v>5770</v>
      </c>
      <c r="D2791" t="s">
        <v>5773</v>
      </c>
      <c r="E2791" t="s">
        <v>5774</v>
      </c>
      <c r="F2791" t="s">
        <v>6904</v>
      </c>
      <c r="G2791">
        <v>50.658000000000001</v>
      </c>
    </row>
    <row r="2792" spans="1:7" x14ac:dyDescent="0.35">
      <c r="A2792">
        <f t="shared" si="43"/>
        <v>2791</v>
      </c>
      <c r="B2792" t="s">
        <v>83</v>
      </c>
      <c r="C2792" t="s">
        <v>84</v>
      </c>
      <c r="D2792" t="s">
        <v>104</v>
      </c>
      <c r="E2792" t="s">
        <v>105</v>
      </c>
      <c r="F2792" t="s">
        <v>6904</v>
      </c>
      <c r="G2792">
        <v>50.613999999999997</v>
      </c>
    </row>
    <row r="2793" spans="1:7" x14ac:dyDescent="0.35">
      <c r="A2793">
        <f t="shared" si="43"/>
        <v>2792</v>
      </c>
      <c r="B2793" t="s">
        <v>3674</v>
      </c>
      <c r="C2793" t="s">
        <v>3675</v>
      </c>
      <c r="D2793" t="s">
        <v>7680</v>
      </c>
      <c r="E2793" t="s">
        <v>7681</v>
      </c>
      <c r="F2793" t="s">
        <v>6904</v>
      </c>
      <c r="G2793">
        <v>50.606000000000002</v>
      </c>
    </row>
    <row r="2794" spans="1:7" x14ac:dyDescent="0.35">
      <c r="A2794">
        <f t="shared" si="43"/>
        <v>2793</v>
      </c>
      <c r="B2794" t="s">
        <v>4836</v>
      </c>
      <c r="C2794" t="s">
        <v>4837</v>
      </c>
      <c r="D2794" t="s">
        <v>4846</v>
      </c>
      <c r="E2794" t="s">
        <v>4847</v>
      </c>
      <c r="F2794" t="s">
        <v>6904</v>
      </c>
      <c r="G2794">
        <v>50.506999999999998</v>
      </c>
    </row>
    <row r="2795" spans="1:7" x14ac:dyDescent="0.35">
      <c r="A2795">
        <f t="shared" si="43"/>
        <v>2794</v>
      </c>
      <c r="B2795" t="s">
        <v>4020</v>
      </c>
      <c r="C2795" t="s">
        <v>4021</v>
      </c>
      <c r="D2795" t="s">
        <v>4088</v>
      </c>
      <c r="E2795" t="s">
        <v>4089</v>
      </c>
      <c r="F2795" t="s">
        <v>6904</v>
      </c>
      <c r="G2795">
        <v>50.466999999999999</v>
      </c>
    </row>
    <row r="2796" spans="1:7" x14ac:dyDescent="0.35">
      <c r="A2796">
        <f t="shared" si="43"/>
        <v>2795</v>
      </c>
      <c r="B2796" t="s">
        <v>5960</v>
      </c>
      <c r="C2796" t="s">
        <v>5961</v>
      </c>
      <c r="D2796" t="s">
        <v>6006</v>
      </c>
      <c r="E2796" t="s">
        <v>6007</v>
      </c>
      <c r="F2796" t="s">
        <v>6904</v>
      </c>
      <c r="G2796">
        <v>50.432000000000002</v>
      </c>
    </row>
    <row r="2797" spans="1:7" x14ac:dyDescent="0.35">
      <c r="A2797">
        <f t="shared" si="43"/>
        <v>2796</v>
      </c>
      <c r="B2797" t="s">
        <v>1829</v>
      </c>
      <c r="C2797" t="s">
        <v>7736</v>
      </c>
      <c r="D2797" t="s">
        <v>2025</v>
      </c>
      <c r="E2797" t="s">
        <v>2026</v>
      </c>
      <c r="F2797" t="s">
        <v>6904</v>
      </c>
      <c r="G2797">
        <v>50.405999999999999</v>
      </c>
    </row>
    <row r="2798" spans="1:7" x14ac:dyDescent="0.35">
      <c r="A2798">
        <f t="shared" si="43"/>
        <v>2797</v>
      </c>
      <c r="B2798" t="s">
        <v>1222</v>
      </c>
      <c r="C2798" t="s">
        <v>1223</v>
      </c>
      <c r="D2798" t="s">
        <v>1227</v>
      </c>
      <c r="E2798" t="s">
        <v>1228</v>
      </c>
      <c r="F2798" t="s">
        <v>6904</v>
      </c>
      <c r="G2798">
        <v>50.377000000000002</v>
      </c>
    </row>
    <row r="2799" spans="1:7" x14ac:dyDescent="0.35">
      <c r="A2799">
        <f t="shared" si="43"/>
        <v>2798</v>
      </c>
      <c r="B2799" t="s">
        <v>4020</v>
      </c>
      <c r="C2799" t="s">
        <v>4021</v>
      </c>
      <c r="D2799" t="s">
        <v>4022</v>
      </c>
      <c r="E2799" t="s">
        <v>4023</v>
      </c>
      <c r="F2799" t="s">
        <v>6904</v>
      </c>
      <c r="G2799">
        <v>50.375</v>
      </c>
    </row>
    <row r="2800" spans="1:7" x14ac:dyDescent="0.35">
      <c r="A2800">
        <f t="shared" si="43"/>
        <v>2799</v>
      </c>
      <c r="B2800" t="s">
        <v>1829</v>
      </c>
      <c r="C2800" t="s">
        <v>7736</v>
      </c>
      <c r="D2800" t="s">
        <v>1874</v>
      </c>
      <c r="E2800" t="s">
        <v>1875</v>
      </c>
      <c r="F2800" t="s">
        <v>6904</v>
      </c>
      <c r="G2800">
        <v>50.302</v>
      </c>
    </row>
    <row r="2801" spans="1:7" x14ac:dyDescent="0.35">
      <c r="A2801">
        <f t="shared" si="43"/>
        <v>2800</v>
      </c>
      <c r="B2801" t="s">
        <v>3485</v>
      </c>
      <c r="C2801" t="s">
        <v>3486</v>
      </c>
      <c r="D2801" t="s">
        <v>7805</v>
      </c>
      <c r="E2801" t="s">
        <v>7804</v>
      </c>
      <c r="F2801" t="s">
        <v>6904</v>
      </c>
      <c r="G2801">
        <v>50.286000000000001</v>
      </c>
    </row>
    <row r="2802" spans="1:7" x14ac:dyDescent="0.35">
      <c r="A2802">
        <f t="shared" si="43"/>
        <v>2801</v>
      </c>
      <c r="B2802" t="s">
        <v>2648</v>
      </c>
      <c r="C2802" t="s">
        <v>2649</v>
      </c>
      <c r="D2802" t="s">
        <v>2736</v>
      </c>
      <c r="E2802" t="s">
        <v>2737</v>
      </c>
      <c r="F2802" t="s">
        <v>6904</v>
      </c>
      <c r="G2802">
        <v>50.284999999999997</v>
      </c>
    </row>
    <row r="2803" spans="1:7" x14ac:dyDescent="0.35">
      <c r="A2803">
        <f t="shared" si="43"/>
        <v>2802</v>
      </c>
      <c r="B2803" t="s">
        <v>1829</v>
      </c>
      <c r="C2803" t="s">
        <v>7736</v>
      </c>
      <c r="D2803" t="s">
        <v>1899</v>
      </c>
      <c r="E2803" t="s">
        <v>1900</v>
      </c>
      <c r="F2803" t="s">
        <v>6904</v>
      </c>
      <c r="G2803">
        <v>50.274999999999999</v>
      </c>
    </row>
    <row r="2804" spans="1:7" x14ac:dyDescent="0.35">
      <c r="A2804">
        <f t="shared" si="43"/>
        <v>2803</v>
      </c>
      <c r="B2804" t="s">
        <v>4730</v>
      </c>
      <c r="C2804" t="s">
        <v>4731</v>
      </c>
      <c r="D2804" t="s">
        <v>4734</v>
      </c>
      <c r="E2804" t="s">
        <v>4735</v>
      </c>
      <c r="F2804" t="s">
        <v>6904</v>
      </c>
      <c r="G2804">
        <v>50.093000000000004</v>
      </c>
    </row>
    <row r="2805" spans="1:7" x14ac:dyDescent="0.35">
      <c r="A2805">
        <f t="shared" si="43"/>
        <v>2804</v>
      </c>
      <c r="B2805" t="s">
        <v>3856</v>
      </c>
      <c r="C2805" t="s">
        <v>3857</v>
      </c>
      <c r="D2805" t="s">
        <v>3860</v>
      </c>
      <c r="E2805" t="s">
        <v>3861</v>
      </c>
      <c r="F2805" t="s">
        <v>6904</v>
      </c>
      <c r="G2805">
        <v>49.957000000000001</v>
      </c>
    </row>
    <row r="2806" spans="1:7" x14ac:dyDescent="0.35">
      <c r="A2806">
        <f t="shared" si="43"/>
        <v>2805</v>
      </c>
      <c r="B2806" t="s">
        <v>1829</v>
      </c>
      <c r="C2806" t="s">
        <v>7736</v>
      </c>
      <c r="D2806" t="s">
        <v>2013</v>
      </c>
      <c r="E2806" t="s">
        <v>2014</v>
      </c>
      <c r="F2806" t="s">
        <v>6904</v>
      </c>
      <c r="G2806">
        <v>49.95</v>
      </c>
    </row>
    <row r="2807" spans="1:7" x14ac:dyDescent="0.35">
      <c r="A2807">
        <f t="shared" si="43"/>
        <v>2806</v>
      </c>
      <c r="B2807" t="s">
        <v>4020</v>
      </c>
      <c r="C2807" t="s">
        <v>4021</v>
      </c>
      <c r="D2807" t="s">
        <v>4058</v>
      </c>
      <c r="E2807" t="s">
        <v>4059</v>
      </c>
      <c r="F2807" t="s">
        <v>6904</v>
      </c>
      <c r="G2807">
        <v>49.856999999999999</v>
      </c>
    </row>
    <row r="2808" spans="1:7" x14ac:dyDescent="0.35">
      <c r="A2808">
        <f t="shared" si="43"/>
        <v>2807</v>
      </c>
      <c r="B2808" t="s">
        <v>2149</v>
      </c>
      <c r="C2808" t="s">
        <v>2150</v>
      </c>
      <c r="D2808" t="s">
        <v>7652</v>
      </c>
      <c r="E2808" t="s">
        <v>7653</v>
      </c>
      <c r="F2808" t="s">
        <v>6904</v>
      </c>
      <c r="G2808">
        <v>49.853999999999999</v>
      </c>
    </row>
    <row r="2809" spans="1:7" x14ac:dyDescent="0.35">
      <c r="A2809">
        <f t="shared" si="43"/>
        <v>2808</v>
      </c>
      <c r="B2809" t="s">
        <v>4020</v>
      </c>
      <c r="C2809" t="s">
        <v>4021</v>
      </c>
      <c r="D2809" t="s">
        <v>4093</v>
      </c>
      <c r="E2809" t="s">
        <v>4094</v>
      </c>
      <c r="F2809" t="s">
        <v>6904</v>
      </c>
      <c r="G2809">
        <v>49.844000000000001</v>
      </c>
    </row>
    <row r="2810" spans="1:7" x14ac:dyDescent="0.35">
      <c r="A2810">
        <f t="shared" si="43"/>
        <v>2809</v>
      </c>
      <c r="B2810" t="s">
        <v>1829</v>
      </c>
      <c r="C2810" t="s">
        <v>7736</v>
      </c>
      <c r="D2810" t="s">
        <v>2015</v>
      </c>
      <c r="E2810" t="s">
        <v>2016</v>
      </c>
      <c r="F2810" t="s">
        <v>6904</v>
      </c>
      <c r="G2810">
        <v>49.734999999999999</v>
      </c>
    </row>
    <row r="2811" spans="1:7" x14ac:dyDescent="0.35">
      <c r="A2811">
        <f t="shared" si="43"/>
        <v>2810</v>
      </c>
      <c r="B2811" t="s">
        <v>1829</v>
      </c>
      <c r="C2811" t="s">
        <v>7736</v>
      </c>
      <c r="D2811" t="s">
        <v>1998</v>
      </c>
      <c r="E2811" t="s">
        <v>6949</v>
      </c>
      <c r="F2811" t="s">
        <v>6904</v>
      </c>
      <c r="G2811">
        <v>49.71</v>
      </c>
    </row>
    <row r="2812" spans="1:7" x14ac:dyDescent="0.35">
      <c r="A2812">
        <f t="shared" si="43"/>
        <v>2811</v>
      </c>
      <c r="B2812" t="s">
        <v>4020</v>
      </c>
      <c r="C2812" t="s">
        <v>4021</v>
      </c>
      <c r="D2812" t="s">
        <v>4115</v>
      </c>
      <c r="E2812" t="s">
        <v>4116</v>
      </c>
      <c r="F2812" t="s">
        <v>6904</v>
      </c>
      <c r="G2812">
        <v>49.667000000000002</v>
      </c>
    </row>
    <row r="2813" spans="1:7" x14ac:dyDescent="0.35">
      <c r="A2813">
        <f t="shared" si="43"/>
        <v>2812</v>
      </c>
      <c r="B2813" t="s">
        <v>2648</v>
      </c>
      <c r="C2813" t="s">
        <v>2649</v>
      </c>
      <c r="D2813" t="s">
        <v>2674</v>
      </c>
      <c r="E2813" t="s">
        <v>2675</v>
      </c>
      <c r="F2813" t="s">
        <v>6904</v>
      </c>
      <c r="G2813">
        <v>49.661999999999999</v>
      </c>
    </row>
    <row r="2814" spans="1:7" x14ac:dyDescent="0.35">
      <c r="A2814">
        <f t="shared" si="43"/>
        <v>2813</v>
      </c>
      <c r="B2814" t="s">
        <v>1829</v>
      </c>
      <c r="C2814" t="s">
        <v>7736</v>
      </c>
      <c r="D2814" t="s">
        <v>1981</v>
      </c>
      <c r="E2814" t="s">
        <v>1982</v>
      </c>
      <c r="F2814" t="s">
        <v>6904</v>
      </c>
      <c r="G2814">
        <v>49.384999999999998</v>
      </c>
    </row>
    <row r="2815" spans="1:7" x14ac:dyDescent="0.35">
      <c r="A2815">
        <f t="shared" si="43"/>
        <v>2814</v>
      </c>
      <c r="B2815" t="s">
        <v>1829</v>
      </c>
      <c r="C2815" t="s">
        <v>7736</v>
      </c>
      <c r="D2815" t="s">
        <v>2019</v>
      </c>
      <c r="E2815" t="s">
        <v>2020</v>
      </c>
      <c r="F2815" t="s">
        <v>6904</v>
      </c>
      <c r="G2815">
        <v>49.377000000000002</v>
      </c>
    </row>
    <row r="2816" spans="1:7" x14ac:dyDescent="0.35">
      <c r="A2816">
        <f t="shared" si="43"/>
        <v>2815</v>
      </c>
      <c r="B2816" t="s">
        <v>4020</v>
      </c>
      <c r="C2816" t="s">
        <v>4021</v>
      </c>
      <c r="D2816" t="s">
        <v>7694</v>
      </c>
      <c r="E2816" t="s">
        <v>7695</v>
      </c>
      <c r="F2816" t="s">
        <v>6904</v>
      </c>
      <c r="G2816">
        <v>49.350999999999999</v>
      </c>
    </row>
    <row r="2817" spans="1:7" x14ac:dyDescent="0.35">
      <c r="A2817">
        <f t="shared" si="43"/>
        <v>2816</v>
      </c>
      <c r="B2817" t="s">
        <v>3856</v>
      </c>
      <c r="C2817" t="s">
        <v>3857</v>
      </c>
      <c r="D2817" t="s">
        <v>3884</v>
      </c>
      <c r="E2817" t="s">
        <v>2193</v>
      </c>
      <c r="F2817" t="s">
        <v>6904</v>
      </c>
      <c r="G2817">
        <v>49.316000000000003</v>
      </c>
    </row>
    <row r="2818" spans="1:7" x14ac:dyDescent="0.35">
      <c r="A2818">
        <f t="shared" si="43"/>
        <v>2817</v>
      </c>
      <c r="B2818" t="s">
        <v>1195</v>
      </c>
      <c r="C2818" t="s">
        <v>1196</v>
      </c>
      <c r="D2818" t="s">
        <v>1200</v>
      </c>
      <c r="E2818" t="s">
        <v>1201</v>
      </c>
      <c r="F2818" t="s">
        <v>6904</v>
      </c>
      <c r="G2818">
        <v>49.249000000000002</v>
      </c>
    </row>
    <row r="2819" spans="1:7" x14ac:dyDescent="0.35">
      <c r="A2819">
        <f t="shared" ref="A2819:A2882" si="44">RANK(G2819, G$2:G$2938,  0)</f>
        <v>2818</v>
      </c>
      <c r="B2819" t="s">
        <v>3856</v>
      </c>
      <c r="C2819" t="s">
        <v>3857</v>
      </c>
      <c r="D2819" t="s">
        <v>3863</v>
      </c>
      <c r="E2819" t="s">
        <v>3864</v>
      </c>
      <c r="F2819" t="s">
        <v>6904</v>
      </c>
      <c r="G2819">
        <v>49.134</v>
      </c>
    </row>
    <row r="2820" spans="1:7" x14ac:dyDescent="0.35">
      <c r="A2820">
        <f t="shared" si="44"/>
        <v>2819</v>
      </c>
      <c r="B2820" t="s">
        <v>5769</v>
      </c>
      <c r="C2820" t="s">
        <v>5770</v>
      </c>
      <c r="D2820" t="s">
        <v>5775</v>
      </c>
      <c r="E2820" t="s">
        <v>5776</v>
      </c>
      <c r="F2820" t="s">
        <v>6904</v>
      </c>
      <c r="G2820">
        <v>49.1</v>
      </c>
    </row>
    <row r="2821" spans="1:7" x14ac:dyDescent="0.35">
      <c r="A2821">
        <f t="shared" si="44"/>
        <v>2820</v>
      </c>
      <c r="B2821" t="s">
        <v>1829</v>
      </c>
      <c r="C2821" t="s">
        <v>7736</v>
      </c>
      <c r="D2821" t="s">
        <v>1928</v>
      </c>
      <c r="E2821" t="s">
        <v>1236</v>
      </c>
      <c r="F2821" t="s">
        <v>6904</v>
      </c>
      <c r="G2821">
        <v>49.094999999999999</v>
      </c>
    </row>
    <row r="2822" spans="1:7" x14ac:dyDescent="0.35">
      <c r="A2822">
        <f t="shared" si="44"/>
        <v>2821</v>
      </c>
      <c r="B2822" t="s">
        <v>2648</v>
      </c>
      <c r="C2822" t="s">
        <v>2649</v>
      </c>
      <c r="D2822" t="s">
        <v>2746</v>
      </c>
      <c r="E2822" t="s">
        <v>2747</v>
      </c>
      <c r="F2822" t="s">
        <v>6904</v>
      </c>
      <c r="G2822">
        <v>49.085999999999999</v>
      </c>
    </row>
    <row r="2823" spans="1:7" x14ac:dyDescent="0.35">
      <c r="A2823">
        <f t="shared" si="44"/>
        <v>2822</v>
      </c>
      <c r="B2823" t="s">
        <v>4020</v>
      </c>
      <c r="C2823" t="s">
        <v>4021</v>
      </c>
      <c r="D2823" t="s">
        <v>4062</v>
      </c>
      <c r="E2823" t="s">
        <v>4063</v>
      </c>
      <c r="F2823" t="s">
        <v>6904</v>
      </c>
      <c r="G2823">
        <v>49.081000000000003</v>
      </c>
    </row>
    <row r="2824" spans="1:7" x14ac:dyDescent="0.35">
      <c r="A2824">
        <f t="shared" si="44"/>
        <v>2823</v>
      </c>
      <c r="B2824" t="s">
        <v>5769</v>
      </c>
      <c r="C2824" t="s">
        <v>5770</v>
      </c>
      <c r="D2824" t="s">
        <v>5783</v>
      </c>
      <c r="E2824" t="s">
        <v>5784</v>
      </c>
      <c r="F2824" t="s">
        <v>6904</v>
      </c>
      <c r="G2824">
        <v>48.899000000000001</v>
      </c>
    </row>
    <row r="2825" spans="1:7" x14ac:dyDescent="0.35">
      <c r="A2825">
        <f t="shared" si="44"/>
        <v>2824</v>
      </c>
      <c r="B2825" t="s">
        <v>1829</v>
      </c>
      <c r="C2825" t="s">
        <v>7736</v>
      </c>
      <c r="D2825" t="s">
        <v>1896</v>
      </c>
      <c r="E2825" t="s">
        <v>1897</v>
      </c>
      <c r="F2825" t="s">
        <v>6904</v>
      </c>
      <c r="G2825">
        <v>48.854999999999997</v>
      </c>
    </row>
    <row r="2826" spans="1:7" x14ac:dyDescent="0.35">
      <c r="A2826">
        <f t="shared" si="44"/>
        <v>2825</v>
      </c>
      <c r="B2826" t="s">
        <v>4668</v>
      </c>
      <c r="C2826" t="s">
        <v>4669</v>
      </c>
      <c r="D2826" t="s">
        <v>4684</v>
      </c>
      <c r="E2826" t="s">
        <v>140</v>
      </c>
      <c r="F2826" t="s">
        <v>6904</v>
      </c>
      <c r="G2826">
        <v>48.75</v>
      </c>
    </row>
    <row r="2827" spans="1:7" x14ac:dyDescent="0.35">
      <c r="A2827">
        <f t="shared" si="44"/>
        <v>2826</v>
      </c>
      <c r="B2827" t="s">
        <v>4020</v>
      </c>
      <c r="C2827" t="s">
        <v>4021</v>
      </c>
      <c r="D2827" t="s">
        <v>4077</v>
      </c>
      <c r="E2827" t="s">
        <v>4078</v>
      </c>
      <c r="F2827" t="s">
        <v>6904</v>
      </c>
      <c r="G2827">
        <v>48.656999999999996</v>
      </c>
    </row>
    <row r="2828" spans="1:7" x14ac:dyDescent="0.35">
      <c r="A2828">
        <f t="shared" si="44"/>
        <v>2827</v>
      </c>
      <c r="B2828" t="s">
        <v>5960</v>
      </c>
      <c r="C2828" t="s">
        <v>5961</v>
      </c>
      <c r="D2828" t="s">
        <v>6004</v>
      </c>
      <c r="E2828" t="s">
        <v>6005</v>
      </c>
      <c r="F2828" t="s">
        <v>6904</v>
      </c>
      <c r="G2828">
        <v>48.515000000000001</v>
      </c>
    </row>
    <row r="2829" spans="1:7" x14ac:dyDescent="0.35">
      <c r="A2829">
        <f t="shared" si="44"/>
        <v>2828</v>
      </c>
      <c r="B2829" t="s">
        <v>1829</v>
      </c>
      <c r="C2829" t="s">
        <v>7736</v>
      </c>
      <c r="D2829" t="s">
        <v>2021</v>
      </c>
      <c r="E2829" t="s">
        <v>2022</v>
      </c>
      <c r="F2829" t="s">
        <v>6904</v>
      </c>
      <c r="G2829">
        <v>48.475000000000001</v>
      </c>
    </row>
    <row r="2830" spans="1:7" x14ac:dyDescent="0.35">
      <c r="A2830">
        <f t="shared" si="44"/>
        <v>2829</v>
      </c>
      <c r="B2830" t="s">
        <v>4836</v>
      </c>
      <c r="C2830" t="s">
        <v>4837</v>
      </c>
      <c r="D2830" t="s">
        <v>4844</v>
      </c>
      <c r="E2830" t="s">
        <v>4845</v>
      </c>
      <c r="F2830" t="s">
        <v>6904</v>
      </c>
      <c r="G2830">
        <v>48.398000000000003</v>
      </c>
    </row>
    <row r="2831" spans="1:7" x14ac:dyDescent="0.35">
      <c r="A2831">
        <f t="shared" si="44"/>
        <v>2830</v>
      </c>
      <c r="B2831" t="s">
        <v>5960</v>
      </c>
      <c r="C2831" t="s">
        <v>5961</v>
      </c>
      <c r="D2831" t="s">
        <v>5978</v>
      </c>
      <c r="E2831" t="s">
        <v>5979</v>
      </c>
      <c r="F2831" t="s">
        <v>6904</v>
      </c>
      <c r="G2831">
        <v>48.311999999999998</v>
      </c>
    </row>
    <row r="2832" spans="1:7" x14ac:dyDescent="0.35">
      <c r="A2832">
        <f t="shared" si="44"/>
        <v>2831</v>
      </c>
      <c r="B2832" t="s">
        <v>1829</v>
      </c>
      <c r="C2832" t="s">
        <v>7736</v>
      </c>
      <c r="D2832" t="s">
        <v>1967</v>
      </c>
      <c r="E2832" t="s">
        <v>1968</v>
      </c>
      <c r="F2832" t="s">
        <v>6904</v>
      </c>
      <c r="G2832">
        <v>48.247</v>
      </c>
    </row>
    <row r="2833" spans="1:7" x14ac:dyDescent="0.35">
      <c r="A2833">
        <f t="shared" si="44"/>
        <v>2832</v>
      </c>
      <c r="B2833" t="s">
        <v>4020</v>
      </c>
      <c r="C2833" t="s">
        <v>4021</v>
      </c>
      <c r="D2833" t="s">
        <v>4047</v>
      </c>
      <c r="E2833" t="s">
        <v>999</v>
      </c>
      <c r="F2833" t="s">
        <v>6904</v>
      </c>
      <c r="G2833">
        <v>48.226999999999997</v>
      </c>
    </row>
    <row r="2834" spans="1:7" x14ac:dyDescent="0.35">
      <c r="A2834">
        <f t="shared" si="44"/>
        <v>2833</v>
      </c>
      <c r="B2834" t="s">
        <v>1829</v>
      </c>
      <c r="C2834" t="s">
        <v>7736</v>
      </c>
      <c r="D2834" t="s">
        <v>1963</v>
      </c>
      <c r="E2834" t="s">
        <v>1964</v>
      </c>
      <c r="F2834" t="s">
        <v>6904</v>
      </c>
      <c r="G2834">
        <v>48.182000000000002</v>
      </c>
    </row>
    <row r="2835" spans="1:7" x14ac:dyDescent="0.35">
      <c r="A2835">
        <f t="shared" si="44"/>
        <v>2834</v>
      </c>
      <c r="B2835" t="s">
        <v>4020</v>
      </c>
      <c r="C2835" t="s">
        <v>4021</v>
      </c>
      <c r="D2835" t="s">
        <v>4037</v>
      </c>
      <c r="E2835" t="s">
        <v>4038</v>
      </c>
      <c r="F2835" t="s">
        <v>6904</v>
      </c>
      <c r="G2835">
        <v>48.165999999999997</v>
      </c>
    </row>
    <row r="2836" spans="1:7" x14ac:dyDescent="0.35">
      <c r="A2836">
        <f t="shared" si="44"/>
        <v>2835</v>
      </c>
      <c r="B2836" t="s">
        <v>2814</v>
      </c>
      <c r="C2836" t="s">
        <v>2815</v>
      </c>
      <c r="D2836" t="s">
        <v>2816</v>
      </c>
      <c r="E2836" t="s">
        <v>2817</v>
      </c>
      <c r="F2836" t="s">
        <v>6904</v>
      </c>
      <c r="G2836">
        <v>48.143000000000001</v>
      </c>
    </row>
    <row r="2837" spans="1:7" x14ac:dyDescent="0.35">
      <c r="A2837">
        <f t="shared" si="44"/>
        <v>2836</v>
      </c>
      <c r="B2837" t="s">
        <v>4020</v>
      </c>
      <c r="C2837" t="s">
        <v>4021</v>
      </c>
      <c r="D2837" t="s">
        <v>4026</v>
      </c>
      <c r="E2837" t="s">
        <v>4027</v>
      </c>
      <c r="F2837" t="s">
        <v>6904</v>
      </c>
      <c r="G2837">
        <v>48.005000000000003</v>
      </c>
    </row>
    <row r="2838" spans="1:7" x14ac:dyDescent="0.35">
      <c r="A2838">
        <f t="shared" si="44"/>
        <v>2837</v>
      </c>
      <c r="B2838" t="s">
        <v>1829</v>
      </c>
      <c r="C2838" t="s">
        <v>7736</v>
      </c>
      <c r="D2838" t="s">
        <v>1878</v>
      </c>
      <c r="E2838" t="s">
        <v>7806</v>
      </c>
      <c r="F2838" t="s">
        <v>6904</v>
      </c>
      <c r="G2838">
        <v>47.993000000000002</v>
      </c>
    </row>
    <row r="2839" spans="1:7" x14ac:dyDescent="0.35">
      <c r="A2839">
        <f t="shared" si="44"/>
        <v>2838</v>
      </c>
      <c r="B2839" t="s">
        <v>4020</v>
      </c>
      <c r="C2839" t="s">
        <v>4021</v>
      </c>
      <c r="D2839" t="s">
        <v>4069</v>
      </c>
      <c r="E2839" t="s">
        <v>4070</v>
      </c>
      <c r="F2839" t="s">
        <v>6904</v>
      </c>
      <c r="G2839">
        <v>47.991</v>
      </c>
    </row>
    <row r="2840" spans="1:7" x14ac:dyDescent="0.35">
      <c r="A2840">
        <f t="shared" si="44"/>
        <v>2839</v>
      </c>
      <c r="B2840" t="s">
        <v>1829</v>
      </c>
      <c r="C2840" t="s">
        <v>7736</v>
      </c>
      <c r="D2840" t="s">
        <v>1947</v>
      </c>
      <c r="E2840" t="s">
        <v>1948</v>
      </c>
      <c r="F2840" t="s">
        <v>6904</v>
      </c>
      <c r="G2840">
        <v>47.984999999999999</v>
      </c>
    </row>
    <row r="2841" spans="1:7" x14ac:dyDescent="0.35">
      <c r="A2841">
        <f t="shared" si="44"/>
        <v>2840</v>
      </c>
      <c r="B2841" t="s">
        <v>2648</v>
      </c>
      <c r="C2841" t="s">
        <v>2649</v>
      </c>
      <c r="D2841" t="s">
        <v>2726</v>
      </c>
      <c r="E2841" t="s">
        <v>2727</v>
      </c>
      <c r="F2841" t="s">
        <v>6904</v>
      </c>
      <c r="G2841">
        <v>47.945999999999998</v>
      </c>
    </row>
    <row r="2842" spans="1:7" x14ac:dyDescent="0.35">
      <c r="A2842">
        <f t="shared" si="44"/>
        <v>2841</v>
      </c>
      <c r="B2842" t="s">
        <v>1829</v>
      </c>
      <c r="C2842" t="s">
        <v>7736</v>
      </c>
      <c r="D2842" t="s">
        <v>1959</v>
      </c>
      <c r="E2842" t="s">
        <v>1960</v>
      </c>
      <c r="F2842" t="s">
        <v>6904</v>
      </c>
      <c r="G2842">
        <v>47.874000000000002</v>
      </c>
    </row>
    <row r="2843" spans="1:7" x14ac:dyDescent="0.35">
      <c r="A2843">
        <f t="shared" si="44"/>
        <v>2842</v>
      </c>
      <c r="B2843" t="s">
        <v>3856</v>
      </c>
      <c r="C2843" t="s">
        <v>3857</v>
      </c>
      <c r="D2843" t="s">
        <v>3878</v>
      </c>
      <c r="E2843" t="s">
        <v>3879</v>
      </c>
      <c r="F2843" t="s">
        <v>6904</v>
      </c>
      <c r="G2843">
        <v>47.784999999999997</v>
      </c>
    </row>
    <row r="2844" spans="1:7" x14ac:dyDescent="0.35">
      <c r="A2844">
        <f t="shared" si="44"/>
        <v>2843</v>
      </c>
      <c r="B2844" t="s">
        <v>5125</v>
      </c>
      <c r="C2844" t="s">
        <v>5126</v>
      </c>
      <c r="D2844" t="s">
        <v>7808</v>
      </c>
      <c r="E2844" t="s">
        <v>7807</v>
      </c>
      <c r="F2844" t="s">
        <v>6904</v>
      </c>
      <c r="G2844">
        <v>47.75</v>
      </c>
    </row>
    <row r="2845" spans="1:7" x14ac:dyDescent="0.35">
      <c r="A2845">
        <f t="shared" si="44"/>
        <v>2844</v>
      </c>
      <c r="B2845" t="s">
        <v>562</v>
      </c>
      <c r="C2845" t="s">
        <v>563</v>
      </c>
      <c r="D2845" t="s">
        <v>581</v>
      </c>
      <c r="E2845" t="s">
        <v>582</v>
      </c>
      <c r="F2845" t="s">
        <v>6904</v>
      </c>
      <c r="G2845">
        <v>47.658000000000001</v>
      </c>
    </row>
    <row r="2846" spans="1:7" x14ac:dyDescent="0.35">
      <c r="A2846">
        <f t="shared" si="44"/>
        <v>2845</v>
      </c>
      <c r="B2846" t="s">
        <v>4020</v>
      </c>
      <c r="C2846" t="s">
        <v>4021</v>
      </c>
      <c r="D2846" t="s">
        <v>4086</v>
      </c>
      <c r="E2846" t="s">
        <v>4087</v>
      </c>
      <c r="F2846" t="s">
        <v>6904</v>
      </c>
      <c r="G2846">
        <v>47.625999999999998</v>
      </c>
    </row>
    <row r="2847" spans="1:7" x14ac:dyDescent="0.35">
      <c r="A2847">
        <f t="shared" si="44"/>
        <v>2846</v>
      </c>
      <c r="B2847" t="s">
        <v>2648</v>
      </c>
      <c r="C2847" t="s">
        <v>2649</v>
      </c>
      <c r="D2847" t="s">
        <v>2718</v>
      </c>
      <c r="E2847" t="s">
        <v>2719</v>
      </c>
      <c r="F2847" t="s">
        <v>6904</v>
      </c>
      <c r="G2847">
        <v>47.53</v>
      </c>
    </row>
    <row r="2848" spans="1:7" x14ac:dyDescent="0.35">
      <c r="A2848">
        <f t="shared" si="44"/>
        <v>2847</v>
      </c>
      <c r="B2848" t="s">
        <v>728</v>
      </c>
      <c r="C2848" t="s">
        <v>729</v>
      </c>
      <c r="D2848" t="s">
        <v>756</v>
      </c>
      <c r="E2848" t="s">
        <v>757</v>
      </c>
      <c r="F2848" t="s">
        <v>6904</v>
      </c>
      <c r="G2848">
        <v>47.5</v>
      </c>
    </row>
    <row r="2849" spans="1:7" x14ac:dyDescent="0.35">
      <c r="A2849">
        <f t="shared" si="44"/>
        <v>2848</v>
      </c>
      <c r="B2849" t="s">
        <v>728</v>
      </c>
      <c r="C2849" t="s">
        <v>729</v>
      </c>
      <c r="D2849" t="s">
        <v>744</v>
      </c>
      <c r="E2849" t="s">
        <v>745</v>
      </c>
      <c r="F2849" t="s">
        <v>6904</v>
      </c>
      <c r="G2849">
        <v>47.325000000000003</v>
      </c>
    </row>
    <row r="2850" spans="1:7" x14ac:dyDescent="0.35">
      <c r="A2850">
        <f t="shared" si="44"/>
        <v>2849</v>
      </c>
      <c r="B2850" t="s">
        <v>1829</v>
      </c>
      <c r="C2850" t="s">
        <v>7736</v>
      </c>
      <c r="D2850" t="s">
        <v>1995</v>
      </c>
      <c r="E2850" t="s">
        <v>3559</v>
      </c>
      <c r="F2850" t="s">
        <v>6904</v>
      </c>
      <c r="G2850">
        <v>47.311999999999998</v>
      </c>
    </row>
    <row r="2851" spans="1:7" x14ac:dyDescent="0.35">
      <c r="A2851">
        <f t="shared" si="44"/>
        <v>2850</v>
      </c>
      <c r="B2851" t="s">
        <v>1829</v>
      </c>
      <c r="C2851" t="s">
        <v>7736</v>
      </c>
      <c r="D2851" t="s">
        <v>1908</v>
      </c>
      <c r="E2851" t="s">
        <v>1909</v>
      </c>
      <c r="F2851" t="s">
        <v>6904</v>
      </c>
      <c r="G2851">
        <v>46.753999999999998</v>
      </c>
    </row>
    <row r="2852" spans="1:7" x14ac:dyDescent="0.35">
      <c r="A2852">
        <f t="shared" si="44"/>
        <v>2851</v>
      </c>
      <c r="B2852" t="s">
        <v>4730</v>
      </c>
      <c r="C2852" t="s">
        <v>4731</v>
      </c>
      <c r="D2852" t="s">
        <v>4732</v>
      </c>
      <c r="E2852" t="s">
        <v>4733</v>
      </c>
      <c r="F2852" t="s">
        <v>6904</v>
      </c>
      <c r="G2852">
        <v>46.667000000000002</v>
      </c>
    </row>
    <row r="2853" spans="1:7" x14ac:dyDescent="0.35">
      <c r="A2853">
        <f t="shared" si="44"/>
        <v>2851</v>
      </c>
      <c r="B2853" t="s">
        <v>1829</v>
      </c>
      <c r="C2853" t="s">
        <v>7736</v>
      </c>
      <c r="D2853" t="s">
        <v>1975</v>
      </c>
      <c r="E2853" t="s">
        <v>1976</v>
      </c>
      <c r="F2853" t="s">
        <v>6904</v>
      </c>
      <c r="G2853">
        <v>46.667000000000002</v>
      </c>
    </row>
    <row r="2854" spans="1:7" x14ac:dyDescent="0.35">
      <c r="A2854">
        <f t="shared" si="44"/>
        <v>2853</v>
      </c>
      <c r="B2854" t="s">
        <v>1829</v>
      </c>
      <c r="C2854" t="s">
        <v>7736</v>
      </c>
      <c r="D2854" t="s">
        <v>1955</v>
      </c>
      <c r="E2854" t="s">
        <v>1956</v>
      </c>
      <c r="F2854" t="s">
        <v>6904</v>
      </c>
      <c r="G2854">
        <v>46.564</v>
      </c>
    </row>
    <row r="2855" spans="1:7" x14ac:dyDescent="0.35">
      <c r="A2855">
        <f t="shared" si="44"/>
        <v>2854</v>
      </c>
      <c r="B2855" t="s">
        <v>5960</v>
      </c>
      <c r="C2855" t="s">
        <v>5961</v>
      </c>
      <c r="D2855" t="s">
        <v>5972</v>
      </c>
      <c r="E2855" t="s">
        <v>5973</v>
      </c>
      <c r="F2855" t="s">
        <v>6904</v>
      </c>
      <c r="G2855">
        <v>46.241999999999997</v>
      </c>
    </row>
    <row r="2856" spans="1:7" x14ac:dyDescent="0.35">
      <c r="A2856">
        <f t="shared" si="44"/>
        <v>2855</v>
      </c>
      <c r="B2856" t="s">
        <v>2648</v>
      </c>
      <c r="C2856" t="s">
        <v>2649</v>
      </c>
      <c r="D2856" t="s">
        <v>2654</v>
      </c>
      <c r="E2856" t="s">
        <v>2655</v>
      </c>
      <c r="F2856" t="s">
        <v>6904</v>
      </c>
      <c r="G2856">
        <v>46.23</v>
      </c>
    </row>
    <row r="2857" spans="1:7" x14ac:dyDescent="0.35">
      <c r="A2857">
        <f t="shared" si="44"/>
        <v>2856</v>
      </c>
      <c r="B2857" t="s">
        <v>486</v>
      </c>
      <c r="C2857" t="s">
        <v>487</v>
      </c>
      <c r="D2857" t="s">
        <v>504</v>
      </c>
      <c r="E2857" t="s">
        <v>505</v>
      </c>
      <c r="F2857" t="s">
        <v>6904</v>
      </c>
      <c r="G2857">
        <v>46.088000000000001</v>
      </c>
    </row>
    <row r="2858" spans="1:7" x14ac:dyDescent="0.35">
      <c r="A2858">
        <f t="shared" si="44"/>
        <v>2857</v>
      </c>
      <c r="B2858" t="s">
        <v>728</v>
      </c>
      <c r="C2858" t="s">
        <v>729</v>
      </c>
      <c r="D2858" t="s">
        <v>740</v>
      </c>
      <c r="E2858" t="s">
        <v>741</v>
      </c>
      <c r="F2858" t="s">
        <v>6904</v>
      </c>
      <c r="G2858">
        <v>46.024999999999999</v>
      </c>
    </row>
    <row r="2859" spans="1:7" x14ac:dyDescent="0.35">
      <c r="A2859">
        <f t="shared" si="44"/>
        <v>2858</v>
      </c>
      <c r="B2859" t="s">
        <v>4285</v>
      </c>
      <c r="C2859" t="s">
        <v>4286</v>
      </c>
      <c r="D2859" t="s">
        <v>4291</v>
      </c>
      <c r="E2859" t="s">
        <v>4292</v>
      </c>
      <c r="F2859" t="s">
        <v>6904</v>
      </c>
      <c r="G2859">
        <v>45.654000000000003</v>
      </c>
    </row>
    <row r="2860" spans="1:7" x14ac:dyDescent="0.35">
      <c r="A2860">
        <f t="shared" si="44"/>
        <v>2859</v>
      </c>
      <c r="B2860" t="s">
        <v>2648</v>
      </c>
      <c r="C2860" t="s">
        <v>2649</v>
      </c>
      <c r="D2860" t="s">
        <v>2738</v>
      </c>
      <c r="E2860" t="s">
        <v>2739</v>
      </c>
      <c r="F2860" t="s">
        <v>6904</v>
      </c>
      <c r="G2860">
        <v>45.610999999999997</v>
      </c>
    </row>
    <row r="2861" spans="1:7" x14ac:dyDescent="0.35">
      <c r="A2861">
        <f t="shared" si="44"/>
        <v>2860</v>
      </c>
      <c r="B2861" t="s">
        <v>1829</v>
      </c>
      <c r="C2861" t="s">
        <v>7736</v>
      </c>
      <c r="D2861" t="s">
        <v>2023</v>
      </c>
      <c r="E2861" t="s">
        <v>2024</v>
      </c>
      <c r="F2861" t="s">
        <v>6904</v>
      </c>
      <c r="G2861">
        <v>45.261000000000003</v>
      </c>
    </row>
    <row r="2862" spans="1:7" x14ac:dyDescent="0.35">
      <c r="A2862">
        <f t="shared" si="44"/>
        <v>2861</v>
      </c>
      <c r="B2862" t="s">
        <v>728</v>
      </c>
      <c r="C2862" t="s">
        <v>729</v>
      </c>
      <c r="D2862" t="s">
        <v>730</v>
      </c>
      <c r="E2862" t="s">
        <v>731</v>
      </c>
      <c r="F2862" t="s">
        <v>6904</v>
      </c>
      <c r="G2862">
        <v>45.225999999999999</v>
      </c>
    </row>
    <row r="2863" spans="1:7" x14ac:dyDescent="0.35">
      <c r="A2863">
        <f t="shared" si="44"/>
        <v>2862</v>
      </c>
      <c r="B2863" t="s">
        <v>1829</v>
      </c>
      <c r="C2863" t="s">
        <v>7736</v>
      </c>
      <c r="D2863" t="s">
        <v>1838</v>
      </c>
      <c r="E2863" t="s">
        <v>1839</v>
      </c>
      <c r="F2863" t="s">
        <v>6904</v>
      </c>
      <c r="G2863">
        <v>45.116</v>
      </c>
    </row>
    <row r="2864" spans="1:7" x14ac:dyDescent="0.35">
      <c r="A2864">
        <f t="shared" si="44"/>
        <v>2863</v>
      </c>
      <c r="B2864" t="s">
        <v>1829</v>
      </c>
      <c r="C2864" t="s">
        <v>7736</v>
      </c>
      <c r="D2864" t="s">
        <v>1861</v>
      </c>
      <c r="E2864" t="s">
        <v>1862</v>
      </c>
      <c r="F2864" t="s">
        <v>6904</v>
      </c>
      <c r="G2864">
        <v>45.106000000000002</v>
      </c>
    </row>
    <row r="2865" spans="1:7" x14ac:dyDescent="0.35">
      <c r="A2865">
        <f t="shared" si="44"/>
        <v>2864</v>
      </c>
      <c r="B2865" t="s">
        <v>1829</v>
      </c>
      <c r="C2865" t="s">
        <v>7736</v>
      </c>
      <c r="D2865" t="s">
        <v>2005</v>
      </c>
      <c r="E2865" t="s">
        <v>2006</v>
      </c>
      <c r="F2865" t="s">
        <v>6904</v>
      </c>
      <c r="G2865">
        <v>45.045000000000002</v>
      </c>
    </row>
    <row r="2866" spans="1:7" x14ac:dyDescent="0.35">
      <c r="A2866">
        <f t="shared" si="44"/>
        <v>2865</v>
      </c>
      <c r="B2866" t="s">
        <v>4668</v>
      </c>
      <c r="C2866" t="s">
        <v>4669</v>
      </c>
      <c r="D2866" t="s">
        <v>4713</v>
      </c>
      <c r="E2866" t="s">
        <v>4714</v>
      </c>
      <c r="F2866" t="s">
        <v>6904</v>
      </c>
      <c r="G2866">
        <v>45.015999999999998</v>
      </c>
    </row>
    <row r="2867" spans="1:7" x14ac:dyDescent="0.35">
      <c r="A2867">
        <f t="shared" si="44"/>
        <v>2866</v>
      </c>
      <c r="B2867" t="s">
        <v>1829</v>
      </c>
      <c r="C2867" t="s">
        <v>7736</v>
      </c>
      <c r="D2867" t="s">
        <v>1953</v>
      </c>
      <c r="E2867" t="s">
        <v>1954</v>
      </c>
      <c r="F2867" t="s">
        <v>6904</v>
      </c>
      <c r="G2867">
        <v>44.914000000000001</v>
      </c>
    </row>
    <row r="2868" spans="1:7" x14ac:dyDescent="0.35">
      <c r="A2868">
        <f t="shared" si="44"/>
        <v>2867</v>
      </c>
      <c r="B2868" t="s">
        <v>4285</v>
      </c>
      <c r="C2868" t="s">
        <v>4286</v>
      </c>
      <c r="D2868" t="s">
        <v>4305</v>
      </c>
      <c r="E2868" t="s">
        <v>4306</v>
      </c>
      <c r="F2868" t="s">
        <v>6904</v>
      </c>
      <c r="G2868">
        <v>44.753999999999998</v>
      </c>
    </row>
    <row r="2869" spans="1:7" x14ac:dyDescent="0.35">
      <c r="A2869">
        <f t="shared" si="44"/>
        <v>2868</v>
      </c>
      <c r="B2869" t="s">
        <v>4668</v>
      </c>
      <c r="C2869" t="s">
        <v>4669</v>
      </c>
      <c r="D2869" t="s">
        <v>4670</v>
      </c>
      <c r="E2869" t="s">
        <v>4671</v>
      </c>
      <c r="F2869" t="s">
        <v>6904</v>
      </c>
      <c r="G2869">
        <v>44.685000000000002</v>
      </c>
    </row>
    <row r="2870" spans="1:7" x14ac:dyDescent="0.35">
      <c r="A2870">
        <f t="shared" si="44"/>
        <v>2869</v>
      </c>
      <c r="B2870" t="s">
        <v>2648</v>
      </c>
      <c r="C2870" t="s">
        <v>2649</v>
      </c>
      <c r="D2870" t="s">
        <v>2656</v>
      </c>
      <c r="E2870" t="s">
        <v>2657</v>
      </c>
      <c r="F2870" t="s">
        <v>6904</v>
      </c>
      <c r="G2870">
        <v>44.66</v>
      </c>
    </row>
    <row r="2871" spans="1:7" x14ac:dyDescent="0.35">
      <c r="A2871">
        <f t="shared" si="44"/>
        <v>2870</v>
      </c>
      <c r="B2871" t="s">
        <v>2648</v>
      </c>
      <c r="C2871" t="s">
        <v>2649</v>
      </c>
      <c r="D2871" t="s">
        <v>2750</v>
      </c>
      <c r="E2871" t="s">
        <v>2751</v>
      </c>
      <c r="F2871" t="s">
        <v>6904</v>
      </c>
      <c r="G2871">
        <v>44.594000000000001</v>
      </c>
    </row>
    <row r="2872" spans="1:7" x14ac:dyDescent="0.35">
      <c r="A2872">
        <f t="shared" si="44"/>
        <v>2871</v>
      </c>
      <c r="B2872" t="s">
        <v>1829</v>
      </c>
      <c r="C2872" t="s">
        <v>7736</v>
      </c>
      <c r="D2872" t="s">
        <v>1957</v>
      </c>
      <c r="E2872" t="s">
        <v>1958</v>
      </c>
      <c r="F2872" t="s">
        <v>6904</v>
      </c>
      <c r="G2872">
        <v>44.436</v>
      </c>
    </row>
    <row r="2873" spans="1:7" x14ac:dyDescent="0.35">
      <c r="A2873">
        <f t="shared" si="44"/>
        <v>2872</v>
      </c>
      <c r="B2873" t="s">
        <v>1829</v>
      </c>
      <c r="C2873" t="s">
        <v>7736</v>
      </c>
      <c r="D2873" t="s">
        <v>2001</v>
      </c>
      <c r="E2873" t="s">
        <v>2002</v>
      </c>
      <c r="F2873" t="s">
        <v>6904</v>
      </c>
      <c r="G2873">
        <v>44.210999999999999</v>
      </c>
    </row>
    <row r="2874" spans="1:7" x14ac:dyDescent="0.35">
      <c r="A2874">
        <f t="shared" si="44"/>
        <v>2873</v>
      </c>
      <c r="B2874" t="s">
        <v>1829</v>
      </c>
      <c r="C2874" t="s">
        <v>7736</v>
      </c>
      <c r="D2874" t="s">
        <v>1894</v>
      </c>
      <c r="E2874" t="s">
        <v>1895</v>
      </c>
      <c r="F2874" t="s">
        <v>6904</v>
      </c>
      <c r="G2874">
        <v>44.177999999999997</v>
      </c>
    </row>
    <row r="2875" spans="1:7" x14ac:dyDescent="0.35">
      <c r="A2875">
        <f t="shared" si="44"/>
        <v>2874</v>
      </c>
      <c r="B2875" t="s">
        <v>1185</v>
      </c>
      <c r="C2875" t="s">
        <v>1186</v>
      </c>
      <c r="D2875" t="s">
        <v>1193</v>
      </c>
      <c r="E2875" t="s">
        <v>1194</v>
      </c>
      <c r="F2875" t="s">
        <v>6904</v>
      </c>
      <c r="G2875">
        <v>44.133000000000003</v>
      </c>
    </row>
    <row r="2876" spans="1:7" x14ac:dyDescent="0.35">
      <c r="A2876">
        <f t="shared" si="44"/>
        <v>2875</v>
      </c>
      <c r="B2876" t="s">
        <v>4397</v>
      </c>
      <c r="C2876" t="s">
        <v>4398</v>
      </c>
      <c r="D2876" t="s">
        <v>7630</v>
      </c>
      <c r="E2876" t="s">
        <v>7631</v>
      </c>
      <c r="F2876" t="s">
        <v>6904</v>
      </c>
      <c r="G2876">
        <v>43.923999999999999</v>
      </c>
    </row>
    <row r="2877" spans="1:7" x14ac:dyDescent="0.35">
      <c r="A2877">
        <f t="shared" si="44"/>
        <v>2876</v>
      </c>
      <c r="B2877" t="s">
        <v>4668</v>
      </c>
      <c r="C2877" t="s">
        <v>4669</v>
      </c>
      <c r="D2877" t="s">
        <v>4695</v>
      </c>
      <c r="E2877" t="s">
        <v>4696</v>
      </c>
      <c r="F2877" t="s">
        <v>6904</v>
      </c>
      <c r="G2877">
        <v>43.914999999999999</v>
      </c>
    </row>
    <row r="2878" spans="1:7" x14ac:dyDescent="0.35">
      <c r="A2878">
        <f t="shared" si="44"/>
        <v>2877</v>
      </c>
      <c r="B2878" t="s">
        <v>1829</v>
      </c>
      <c r="C2878" t="s">
        <v>7736</v>
      </c>
      <c r="D2878" t="s">
        <v>1923</v>
      </c>
      <c r="E2878" t="s">
        <v>1924</v>
      </c>
      <c r="F2878" t="s">
        <v>6904</v>
      </c>
      <c r="G2878">
        <v>43.914000000000001</v>
      </c>
    </row>
    <row r="2879" spans="1:7" x14ac:dyDescent="0.35">
      <c r="A2879">
        <f t="shared" si="44"/>
        <v>2878</v>
      </c>
      <c r="B2879" t="s">
        <v>4668</v>
      </c>
      <c r="C2879" t="s">
        <v>4669</v>
      </c>
      <c r="D2879" t="s">
        <v>7810</v>
      </c>
      <c r="E2879" t="s">
        <v>7809</v>
      </c>
      <c r="F2879" t="s">
        <v>6904</v>
      </c>
      <c r="G2879">
        <v>43.835999999999999</v>
      </c>
    </row>
    <row r="2880" spans="1:7" x14ac:dyDescent="0.35">
      <c r="A2880">
        <f t="shared" si="44"/>
        <v>2879</v>
      </c>
      <c r="B2880" t="s">
        <v>4668</v>
      </c>
      <c r="C2880" t="s">
        <v>4669</v>
      </c>
      <c r="D2880" t="s">
        <v>4710</v>
      </c>
      <c r="E2880" t="s">
        <v>1451</v>
      </c>
      <c r="F2880" t="s">
        <v>6904</v>
      </c>
      <c r="G2880">
        <v>43.823999999999998</v>
      </c>
    </row>
    <row r="2881" spans="1:7" x14ac:dyDescent="0.35">
      <c r="A2881">
        <f t="shared" si="44"/>
        <v>2880</v>
      </c>
      <c r="B2881" t="s">
        <v>1185</v>
      </c>
      <c r="C2881" t="s">
        <v>1186</v>
      </c>
      <c r="D2881" t="s">
        <v>1191</v>
      </c>
      <c r="E2881" t="s">
        <v>1192</v>
      </c>
      <c r="F2881" t="s">
        <v>6904</v>
      </c>
      <c r="G2881">
        <v>43.795999999999999</v>
      </c>
    </row>
    <row r="2882" spans="1:7" x14ac:dyDescent="0.35">
      <c r="A2882">
        <f t="shared" si="44"/>
        <v>2881</v>
      </c>
      <c r="B2882" t="s">
        <v>4020</v>
      </c>
      <c r="C2882" t="s">
        <v>4021</v>
      </c>
      <c r="D2882" t="s">
        <v>4097</v>
      </c>
      <c r="E2882" t="s">
        <v>582</v>
      </c>
      <c r="F2882" t="s">
        <v>6904</v>
      </c>
      <c r="G2882">
        <v>43.710999999999999</v>
      </c>
    </row>
    <row r="2883" spans="1:7" x14ac:dyDescent="0.35">
      <c r="A2883">
        <f t="shared" ref="A2883:A2938" si="45">RANK(G2883, G$2:G$2938,  0)</f>
        <v>2882</v>
      </c>
      <c r="B2883" t="s">
        <v>3805</v>
      </c>
      <c r="C2883" t="s">
        <v>3806</v>
      </c>
      <c r="D2883" t="s">
        <v>7660</v>
      </c>
      <c r="E2883" t="s">
        <v>7661</v>
      </c>
      <c r="F2883" t="s">
        <v>6904</v>
      </c>
      <c r="G2883">
        <v>43.59</v>
      </c>
    </row>
    <row r="2884" spans="1:7" x14ac:dyDescent="0.35">
      <c r="A2884">
        <f t="shared" si="45"/>
        <v>2883</v>
      </c>
      <c r="B2884" t="s">
        <v>1829</v>
      </c>
      <c r="C2884" t="s">
        <v>7736</v>
      </c>
      <c r="D2884" t="s">
        <v>1851</v>
      </c>
      <c r="E2884" t="s">
        <v>1852</v>
      </c>
      <c r="F2884" t="s">
        <v>6904</v>
      </c>
      <c r="G2884">
        <v>43.463000000000001</v>
      </c>
    </row>
    <row r="2885" spans="1:7" x14ac:dyDescent="0.35">
      <c r="A2885">
        <f t="shared" si="45"/>
        <v>2884</v>
      </c>
      <c r="B2885" t="s">
        <v>2648</v>
      </c>
      <c r="C2885" t="s">
        <v>2649</v>
      </c>
      <c r="D2885" t="s">
        <v>2771</v>
      </c>
      <c r="E2885" t="s">
        <v>6952</v>
      </c>
      <c r="F2885" t="s">
        <v>6904</v>
      </c>
      <c r="G2885">
        <v>43.389000000000003</v>
      </c>
    </row>
    <row r="2886" spans="1:7" x14ac:dyDescent="0.35">
      <c r="A2886">
        <f t="shared" si="45"/>
        <v>2885</v>
      </c>
      <c r="B2886" t="s">
        <v>1185</v>
      </c>
      <c r="C2886" t="s">
        <v>1186</v>
      </c>
      <c r="D2886" t="s">
        <v>1189</v>
      </c>
      <c r="E2886" t="s">
        <v>1190</v>
      </c>
      <c r="F2886" t="s">
        <v>6904</v>
      </c>
      <c r="G2886">
        <v>43.259</v>
      </c>
    </row>
    <row r="2887" spans="1:7" x14ac:dyDescent="0.35">
      <c r="A2887">
        <f t="shared" si="45"/>
        <v>2886</v>
      </c>
      <c r="B2887" t="s">
        <v>1829</v>
      </c>
      <c r="C2887" t="s">
        <v>7736</v>
      </c>
      <c r="D2887" t="s">
        <v>1870</v>
      </c>
      <c r="E2887" t="s">
        <v>1871</v>
      </c>
      <c r="F2887" t="s">
        <v>6904</v>
      </c>
      <c r="G2887">
        <v>43.244</v>
      </c>
    </row>
    <row r="2888" spans="1:7" x14ac:dyDescent="0.35">
      <c r="A2888">
        <f t="shared" si="45"/>
        <v>2887</v>
      </c>
      <c r="B2888" t="s">
        <v>1829</v>
      </c>
      <c r="C2888" t="s">
        <v>7736</v>
      </c>
      <c r="D2888" t="s">
        <v>1853</v>
      </c>
      <c r="E2888" t="s">
        <v>1854</v>
      </c>
      <c r="F2888" t="s">
        <v>6904</v>
      </c>
      <c r="G2888">
        <v>43.197000000000003</v>
      </c>
    </row>
    <row r="2889" spans="1:7" x14ac:dyDescent="0.35">
      <c r="A2889">
        <f t="shared" si="45"/>
        <v>2888</v>
      </c>
      <c r="B2889" t="s">
        <v>4020</v>
      </c>
      <c r="C2889" t="s">
        <v>4021</v>
      </c>
      <c r="D2889" t="s">
        <v>4066</v>
      </c>
      <c r="E2889" t="s">
        <v>4067</v>
      </c>
      <c r="F2889" t="s">
        <v>6904</v>
      </c>
      <c r="G2889">
        <v>43.023000000000003</v>
      </c>
    </row>
    <row r="2890" spans="1:7" x14ac:dyDescent="0.35">
      <c r="A2890">
        <f t="shared" si="45"/>
        <v>2889</v>
      </c>
      <c r="B2890" t="s">
        <v>4020</v>
      </c>
      <c r="C2890" t="s">
        <v>4021</v>
      </c>
      <c r="D2890" t="s">
        <v>4090</v>
      </c>
      <c r="E2890" t="s">
        <v>4091</v>
      </c>
      <c r="F2890" t="s">
        <v>6904</v>
      </c>
      <c r="G2890">
        <v>42.988999999999997</v>
      </c>
    </row>
    <row r="2891" spans="1:7" x14ac:dyDescent="0.35">
      <c r="A2891">
        <f t="shared" si="45"/>
        <v>2890</v>
      </c>
      <c r="B2891" t="s">
        <v>1829</v>
      </c>
      <c r="C2891" t="s">
        <v>7736</v>
      </c>
      <c r="D2891" t="s">
        <v>1910</v>
      </c>
      <c r="E2891" t="s">
        <v>1911</v>
      </c>
      <c r="F2891" t="s">
        <v>6904</v>
      </c>
      <c r="G2891">
        <v>42.969000000000001</v>
      </c>
    </row>
    <row r="2892" spans="1:7" x14ac:dyDescent="0.35">
      <c r="A2892">
        <f t="shared" si="45"/>
        <v>2891</v>
      </c>
      <c r="B2892" t="s">
        <v>5960</v>
      </c>
      <c r="C2892" t="s">
        <v>5961</v>
      </c>
      <c r="D2892" t="s">
        <v>6002</v>
      </c>
      <c r="E2892" t="s">
        <v>6003</v>
      </c>
      <c r="F2892" t="s">
        <v>6904</v>
      </c>
      <c r="G2892">
        <v>42.906999999999996</v>
      </c>
    </row>
    <row r="2893" spans="1:7" x14ac:dyDescent="0.35">
      <c r="A2893">
        <f t="shared" si="45"/>
        <v>2892</v>
      </c>
      <c r="B2893" t="s">
        <v>4285</v>
      </c>
      <c r="C2893" t="s">
        <v>4286</v>
      </c>
      <c r="D2893" t="s">
        <v>4289</v>
      </c>
      <c r="E2893" t="s">
        <v>4290</v>
      </c>
      <c r="F2893" t="s">
        <v>6904</v>
      </c>
      <c r="G2893">
        <v>42.863999999999997</v>
      </c>
    </row>
    <row r="2894" spans="1:7" x14ac:dyDescent="0.35">
      <c r="A2894">
        <f t="shared" si="45"/>
        <v>2893</v>
      </c>
      <c r="B2894" t="s">
        <v>1829</v>
      </c>
      <c r="C2894" t="s">
        <v>7736</v>
      </c>
      <c r="D2894" t="s">
        <v>1949</v>
      </c>
      <c r="E2894" t="s">
        <v>1950</v>
      </c>
      <c r="F2894" t="s">
        <v>6904</v>
      </c>
      <c r="G2894">
        <v>42.62</v>
      </c>
    </row>
    <row r="2895" spans="1:7" x14ac:dyDescent="0.35">
      <c r="A2895">
        <f t="shared" si="45"/>
        <v>2894</v>
      </c>
      <c r="B2895" t="s">
        <v>1829</v>
      </c>
      <c r="C2895" t="s">
        <v>7736</v>
      </c>
      <c r="D2895" t="s">
        <v>2029</v>
      </c>
      <c r="E2895" t="s">
        <v>2030</v>
      </c>
      <c r="F2895" t="s">
        <v>6904</v>
      </c>
      <c r="G2895">
        <v>42.607999999999997</v>
      </c>
    </row>
    <row r="2896" spans="1:7" x14ac:dyDescent="0.35">
      <c r="A2896">
        <f t="shared" si="45"/>
        <v>2895</v>
      </c>
      <c r="B2896" t="s">
        <v>2648</v>
      </c>
      <c r="C2896" t="s">
        <v>2649</v>
      </c>
      <c r="D2896" t="s">
        <v>2728</v>
      </c>
      <c r="E2896" t="s">
        <v>2729</v>
      </c>
      <c r="F2896" t="s">
        <v>6904</v>
      </c>
      <c r="G2896">
        <v>42.502000000000002</v>
      </c>
    </row>
    <row r="2897" spans="1:7" x14ac:dyDescent="0.35">
      <c r="A2897">
        <f t="shared" si="45"/>
        <v>2896</v>
      </c>
      <c r="B2897" t="s">
        <v>2648</v>
      </c>
      <c r="C2897" t="s">
        <v>2649</v>
      </c>
      <c r="D2897" t="s">
        <v>2767</v>
      </c>
      <c r="E2897" t="s">
        <v>2768</v>
      </c>
      <c r="F2897" t="s">
        <v>6904</v>
      </c>
      <c r="G2897">
        <v>42.427999999999997</v>
      </c>
    </row>
    <row r="2898" spans="1:7" x14ac:dyDescent="0.35">
      <c r="A2898">
        <f t="shared" si="45"/>
        <v>2897</v>
      </c>
      <c r="B2898" t="s">
        <v>2866</v>
      </c>
      <c r="C2898" t="s">
        <v>2867</v>
      </c>
      <c r="D2898" t="s">
        <v>7741</v>
      </c>
      <c r="E2898" t="s">
        <v>7742</v>
      </c>
      <c r="F2898" t="s">
        <v>6904</v>
      </c>
      <c r="G2898">
        <v>42.384999999999998</v>
      </c>
    </row>
    <row r="2899" spans="1:7" x14ac:dyDescent="0.35">
      <c r="A2899">
        <f t="shared" si="45"/>
        <v>2898</v>
      </c>
      <c r="B2899" t="s">
        <v>1829</v>
      </c>
      <c r="C2899" t="s">
        <v>7736</v>
      </c>
      <c r="D2899" t="s">
        <v>1901</v>
      </c>
      <c r="E2899" t="s">
        <v>1902</v>
      </c>
      <c r="F2899" t="s">
        <v>6904</v>
      </c>
      <c r="G2899">
        <v>42.286999999999999</v>
      </c>
    </row>
    <row r="2900" spans="1:7" x14ac:dyDescent="0.35">
      <c r="A2900">
        <f t="shared" si="45"/>
        <v>2899</v>
      </c>
      <c r="B2900" t="s">
        <v>4668</v>
      </c>
      <c r="C2900" t="s">
        <v>4669</v>
      </c>
      <c r="D2900" t="s">
        <v>4687</v>
      </c>
      <c r="E2900" t="s">
        <v>1519</v>
      </c>
      <c r="F2900" t="s">
        <v>6904</v>
      </c>
      <c r="G2900">
        <v>42.07</v>
      </c>
    </row>
    <row r="2901" spans="1:7" x14ac:dyDescent="0.35">
      <c r="A2901">
        <f t="shared" si="45"/>
        <v>2900</v>
      </c>
      <c r="B2901" t="s">
        <v>1829</v>
      </c>
      <c r="C2901" t="s">
        <v>7736</v>
      </c>
      <c r="D2901" t="s">
        <v>2007</v>
      </c>
      <c r="E2901" t="s">
        <v>2008</v>
      </c>
      <c r="F2901" t="s">
        <v>6904</v>
      </c>
      <c r="G2901">
        <v>42.069000000000003</v>
      </c>
    </row>
    <row r="2902" spans="1:7" x14ac:dyDescent="0.35">
      <c r="A2902">
        <f t="shared" si="45"/>
        <v>2901</v>
      </c>
      <c r="B2902" t="s">
        <v>2648</v>
      </c>
      <c r="C2902" t="s">
        <v>2649</v>
      </c>
      <c r="D2902" t="s">
        <v>2759</v>
      </c>
      <c r="E2902" t="s">
        <v>2760</v>
      </c>
      <c r="F2902" t="s">
        <v>6904</v>
      </c>
      <c r="G2902">
        <v>41.845999999999997</v>
      </c>
    </row>
    <row r="2903" spans="1:7" x14ac:dyDescent="0.35">
      <c r="A2903">
        <f t="shared" si="45"/>
        <v>2902</v>
      </c>
      <c r="B2903" t="s">
        <v>4668</v>
      </c>
      <c r="C2903" t="s">
        <v>4669</v>
      </c>
      <c r="D2903" t="s">
        <v>4697</v>
      </c>
      <c r="E2903" t="s">
        <v>4698</v>
      </c>
      <c r="F2903" t="s">
        <v>6904</v>
      </c>
      <c r="G2903">
        <v>41.701999999999998</v>
      </c>
    </row>
    <row r="2904" spans="1:7" x14ac:dyDescent="0.35">
      <c r="A2904">
        <f t="shared" si="45"/>
        <v>2903</v>
      </c>
      <c r="B2904" t="s">
        <v>1829</v>
      </c>
      <c r="C2904" t="s">
        <v>7736</v>
      </c>
      <c r="D2904" t="s">
        <v>1920</v>
      </c>
      <c r="E2904" t="s">
        <v>1921</v>
      </c>
      <c r="F2904" t="s">
        <v>6904</v>
      </c>
      <c r="G2904">
        <v>41.567999999999998</v>
      </c>
    </row>
    <row r="2905" spans="1:7" x14ac:dyDescent="0.35">
      <c r="A2905">
        <f t="shared" si="45"/>
        <v>2904</v>
      </c>
      <c r="B2905" t="s">
        <v>4285</v>
      </c>
      <c r="C2905" t="s">
        <v>4286</v>
      </c>
      <c r="D2905" t="s">
        <v>4293</v>
      </c>
      <c r="E2905" t="s">
        <v>4294</v>
      </c>
      <c r="F2905" t="s">
        <v>6904</v>
      </c>
      <c r="G2905">
        <v>41.533999999999999</v>
      </c>
    </row>
    <row r="2906" spans="1:7" x14ac:dyDescent="0.35">
      <c r="A2906">
        <f t="shared" si="45"/>
        <v>2905</v>
      </c>
      <c r="B2906" t="s">
        <v>1829</v>
      </c>
      <c r="C2906" t="s">
        <v>7736</v>
      </c>
      <c r="D2906" t="s">
        <v>1935</v>
      </c>
      <c r="E2906" t="s">
        <v>1936</v>
      </c>
      <c r="F2906" t="s">
        <v>6904</v>
      </c>
      <c r="G2906">
        <v>41.453000000000003</v>
      </c>
    </row>
    <row r="2907" spans="1:7" x14ac:dyDescent="0.35">
      <c r="A2907">
        <f t="shared" si="45"/>
        <v>2906</v>
      </c>
      <c r="B2907" t="s">
        <v>1829</v>
      </c>
      <c r="C2907" t="s">
        <v>7736</v>
      </c>
      <c r="D2907" t="s">
        <v>1961</v>
      </c>
      <c r="E2907" t="s">
        <v>1962</v>
      </c>
      <c r="F2907" t="s">
        <v>6904</v>
      </c>
      <c r="G2907">
        <v>41.287999999999997</v>
      </c>
    </row>
    <row r="2908" spans="1:7" x14ac:dyDescent="0.35">
      <c r="A2908">
        <f t="shared" si="45"/>
        <v>2907</v>
      </c>
      <c r="B2908" t="s">
        <v>4668</v>
      </c>
      <c r="C2908" t="s">
        <v>4669</v>
      </c>
      <c r="D2908" t="s">
        <v>4685</v>
      </c>
      <c r="E2908" t="s">
        <v>4686</v>
      </c>
      <c r="F2908" t="s">
        <v>6904</v>
      </c>
      <c r="G2908">
        <v>41.194000000000003</v>
      </c>
    </row>
    <row r="2909" spans="1:7" x14ac:dyDescent="0.35">
      <c r="A2909">
        <f t="shared" si="45"/>
        <v>2908</v>
      </c>
      <c r="B2909" t="s">
        <v>2924</v>
      </c>
      <c r="C2909" t="s">
        <v>2925</v>
      </c>
      <c r="D2909" t="s">
        <v>2938</v>
      </c>
      <c r="E2909" t="s">
        <v>2939</v>
      </c>
      <c r="F2909" t="s">
        <v>6904</v>
      </c>
      <c r="G2909">
        <v>41.045000000000002</v>
      </c>
    </row>
    <row r="2910" spans="1:7" x14ac:dyDescent="0.35">
      <c r="A2910">
        <f t="shared" si="45"/>
        <v>2909</v>
      </c>
      <c r="B2910" t="s">
        <v>2301</v>
      </c>
      <c r="C2910" t="s">
        <v>2302</v>
      </c>
      <c r="D2910" t="s">
        <v>7618</v>
      </c>
      <c r="E2910" t="s">
        <v>7619</v>
      </c>
      <c r="F2910" t="s">
        <v>6904</v>
      </c>
      <c r="G2910">
        <v>40.741</v>
      </c>
    </row>
    <row r="2911" spans="1:7" x14ac:dyDescent="0.35">
      <c r="A2911">
        <f t="shared" si="45"/>
        <v>2910</v>
      </c>
      <c r="B2911" t="s">
        <v>2648</v>
      </c>
      <c r="C2911" t="s">
        <v>2649</v>
      </c>
      <c r="D2911" t="s">
        <v>7721</v>
      </c>
      <c r="E2911" t="s">
        <v>7722</v>
      </c>
      <c r="F2911" t="s">
        <v>6904</v>
      </c>
      <c r="G2911">
        <v>40.548000000000002</v>
      </c>
    </row>
    <row r="2912" spans="1:7" x14ac:dyDescent="0.35">
      <c r="A2912">
        <f t="shared" si="45"/>
        <v>2911</v>
      </c>
      <c r="B2912" t="s">
        <v>1829</v>
      </c>
      <c r="C2912" t="s">
        <v>7736</v>
      </c>
      <c r="D2912" t="s">
        <v>1922</v>
      </c>
      <c r="E2912" t="s">
        <v>501</v>
      </c>
      <c r="F2912" t="s">
        <v>6904</v>
      </c>
      <c r="G2912">
        <v>40.542000000000002</v>
      </c>
    </row>
    <row r="2913" spans="1:7" x14ac:dyDescent="0.35">
      <c r="A2913">
        <f t="shared" si="45"/>
        <v>2912</v>
      </c>
      <c r="B2913" t="s">
        <v>4668</v>
      </c>
      <c r="C2913" t="s">
        <v>4669</v>
      </c>
      <c r="D2913" t="s">
        <v>4672</v>
      </c>
      <c r="E2913" t="s">
        <v>4673</v>
      </c>
      <c r="F2913" t="s">
        <v>6904</v>
      </c>
      <c r="G2913">
        <v>40.521000000000001</v>
      </c>
    </row>
    <row r="2914" spans="1:7" x14ac:dyDescent="0.35">
      <c r="A2914">
        <f t="shared" si="45"/>
        <v>2913</v>
      </c>
      <c r="B2914" t="s">
        <v>4020</v>
      </c>
      <c r="C2914" t="s">
        <v>4021</v>
      </c>
      <c r="D2914" t="s">
        <v>4100</v>
      </c>
      <c r="E2914" t="s">
        <v>4101</v>
      </c>
      <c r="F2914" t="s">
        <v>6904</v>
      </c>
      <c r="G2914">
        <v>40.470999999999997</v>
      </c>
    </row>
    <row r="2915" spans="1:7" x14ac:dyDescent="0.35">
      <c r="A2915">
        <f t="shared" si="45"/>
        <v>2914</v>
      </c>
      <c r="B2915" t="s">
        <v>1829</v>
      </c>
      <c r="C2915" t="s">
        <v>7736</v>
      </c>
      <c r="D2915" t="s">
        <v>2033</v>
      </c>
      <c r="E2915" t="s">
        <v>2034</v>
      </c>
      <c r="F2915" t="s">
        <v>6904</v>
      </c>
      <c r="G2915">
        <v>39.889000000000003</v>
      </c>
    </row>
    <row r="2916" spans="1:7" x14ac:dyDescent="0.35">
      <c r="A2916">
        <f t="shared" si="45"/>
        <v>2915</v>
      </c>
      <c r="B2916" t="s">
        <v>1829</v>
      </c>
      <c r="C2916" t="s">
        <v>7736</v>
      </c>
      <c r="D2916" t="s">
        <v>7812</v>
      </c>
      <c r="E2916" t="s">
        <v>7811</v>
      </c>
      <c r="F2916" t="s">
        <v>6904</v>
      </c>
      <c r="G2916">
        <v>39.828000000000003</v>
      </c>
    </row>
    <row r="2917" spans="1:7" x14ac:dyDescent="0.35">
      <c r="A2917">
        <f t="shared" si="45"/>
        <v>2916</v>
      </c>
      <c r="B2917" t="s">
        <v>2648</v>
      </c>
      <c r="C2917" t="s">
        <v>2649</v>
      </c>
      <c r="D2917" t="s">
        <v>2755</v>
      </c>
      <c r="E2917" t="s">
        <v>2756</v>
      </c>
      <c r="F2917" t="s">
        <v>6904</v>
      </c>
      <c r="G2917">
        <v>39.688000000000002</v>
      </c>
    </row>
    <row r="2918" spans="1:7" x14ac:dyDescent="0.35">
      <c r="A2918">
        <f t="shared" si="45"/>
        <v>2917</v>
      </c>
      <c r="B2918" t="s">
        <v>4668</v>
      </c>
      <c r="C2918" t="s">
        <v>4669</v>
      </c>
      <c r="D2918" t="s">
        <v>4711</v>
      </c>
      <c r="E2918" t="s">
        <v>4712</v>
      </c>
      <c r="F2918" t="s">
        <v>6904</v>
      </c>
      <c r="G2918">
        <v>39.280999999999999</v>
      </c>
    </row>
    <row r="2919" spans="1:7" x14ac:dyDescent="0.35">
      <c r="A2919">
        <f t="shared" si="45"/>
        <v>2918</v>
      </c>
      <c r="B2919" t="s">
        <v>1100</v>
      </c>
      <c r="C2919" t="s">
        <v>1101</v>
      </c>
      <c r="D2919" t="s">
        <v>7705</v>
      </c>
      <c r="E2919" t="s">
        <v>7735</v>
      </c>
      <c r="F2919" t="s">
        <v>6904</v>
      </c>
      <c r="G2919">
        <v>38.524999999999999</v>
      </c>
    </row>
    <row r="2920" spans="1:7" x14ac:dyDescent="0.35">
      <c r="A2920">
        <f t="shared" si="45"/>
        <v>2919</v>
      </c>
      <c r="B2920" t="s">
        <v>4020</v>
      </c>
      <c r="C2920" t="s">
        <v>4021</v>
      </c>
      <c r="D2920" t="s">
        <v>4098</v>
      </c>
      <c r="E2920" t="s">
        <v>4099</v>
      </c>
      <c r="F2920" t="s">
        <v>6904</v>
      </c>
      <c r="G2920">
        <v>38.43</v>
      </c>
    </row>
    <row r="2921" spans="1:7" x14ac:dyDescent="0.35">
      <c r="A2921">
        <f t="shared" si="45"/>
        <v>2920</v>
      </c>
      <c r="B2921" t="s">
        <v>3856</v>
      </c>
      <c r="C2921" t="s">
        <v>3857</v>
      </c>
      <c r="D2921" t="s">
        <v>3874</v>
      </c>
      <c r="E2921" t="s">
        <v>3875</v>
      </c>
      <c r="F2921" t="s">
        <v>6904</v>
      </c>
      <c r="G2921">
        <v>38.054000000000002</v>
      </c>
    </row>
    <row r="2922" spans="1:7" x14ac:dyDescent="0.35">
      <c r="A2922">
        <f t="shared" si="45"/>
        <v>2921</v>
      </c>
      <c r="B2922" t="s">
        <v>1829</v>
      </c>
      <c r="C2922" t="s">
        <v>7736</v>
      </c>
      <c r="D2922" t="s">
        <v>1898</v>
      </c>
      <c r="E2922" t="s">
        <v>4292</v>
      </c>
      <c r="F2922" t="s">
        <v>6904</v>
      </c>
      <c r="G2922">
        <v>37.061</v>
      </c>
    </row>
    <row r="2923" spans="1:7" x14ac:dyDescent="0.35">
      <c r="A2923">
        <f t="shared" si="45"/>
        <v>2922</v>
      </c>
      <c r="B2923" t="s">
        <v>728</v>
      </c>
      <c r="C2923" t="s">
        <v>729</v>
      </c>
      <c r="D2923" t="s">
        <v>7700</v>
      </c>
      <c r="E2923" t="s">
        <v>7701</v>
      </c>
      <c r="F2923" t="s">
        <v>6904</v>
      </c>
      <c r="G2923">
        <v>37.051000000000002</v>
      </c>
    </row>
    <row r="2924" spans="1:7" x14ac:dyDescent="0.35">
      <c r="A2924">
        <f t="shared" si="45"/>
        <v>2923</v>
      </c>
      <c r="B2924" t="s">
        <v>4668</v>
      </c>
      <c r="C2924" t="s">
        <v>4669</v>
      </c>
      <c r="D2924" t="s">
        <v>4706</v>
      </c>
      <c r="E2924" t="s">
        <v>4707</v>
      </c>
      <c r="F2924" t="s">
        <v>6904</v>
      </c>
      <c r="G2924">
        <v>36.613</v>
      </c>
    </row>
    <row r="2925" spans="1:7" x14ac:dyDescent="0.35">
      <c r="A2925">
        <f t="shared" si="45"/>
        <v>2924</v>
      </c>
      <c r="B2925" t="s">
        <v>4668</v>
      </c>
      <c r="C2925" t="s">
        <v>4669</v>
      </c>
      <c r="D2925" t="s">
        <v>4680</v>
      </c>
      <c r="E2925" t="s">
        <v>4681</v>
      </c>
      <c r="F2925" t="s">
        <v>6904</v>
      </c>
      <c r="G2925">
        <v>35.548000000000002</v>
      </c>
    </row>
    <row r="2926" spans="1:7" x14ac:dyDescent="0.35">
      <c r="A2926">
        <f t="shared" si="45"/>
        <v>2925</v>
      </c>
      <c r="B2926" t="s">
        <v>4836</v>
      </c>
      <c r="C2926" t="s">
        <v>4837</v>
      </c>
      <c r="D2926" t="s">
        <v>7709</v>
      </c>
      <c r="E2926" t="s">
        <v>7710</v>
      </c>
      <c r="F2926" t="s">
        <v>6904</v>
      </c>
      <c r="G2926">
        <v>34.493000000000002</v>
      </c>
    </row>
    <row r="2927" spans="1:7" x14ac:dyDescent="0.35">
      <c r="A2927">
        <f t="shared" si="45"/>
        <v>2926</v>
      </c>
      <c r="B2927" t="s">
        <v>1829</v>
      </c>
      <c r="C2927" t="s">
        <v>7736</v>
      </c>
      <c r="D2927" t="s">
        <v>1945</v>
      </c>
      <c r="E2927" t="s">
        <v>1946</v>
      </c>
      <c r="F2927" t="s">
        <v>6904</v>
      </c>
      <c r="G2927">
        <v>34.326999999999998</v>
      </c>
    </row>
    <row r="2928" spans="1:7" x14ac:dyDescent="0.35">
      <c r="A2928">
        <f t="shared" si="45"/>
        <v>2927</v>
      </c>
      <c r="B2928" t="s">
        <v>4285</v>
      </c>
      <c r="C2928" t="s">
        <v>4286</v>
      </c>
      <c r="D2928" t="s">
        <v>4309</v>
      </c>
      <c r="E2928" t="s">
        <v>4310</v>
      </c>
      <c r="F2928" t="s">
        <v>6904</v>
      </c>
      <c r="G2928">
        <v>33.533999999999999</v>
      </c>
    </row>
    <row r="2929" spans="1:7" x14ac:dyDescent="0.35">
      <c r="A2929">
        <f t="shared" si="45"/>
        <v>2928</v>
      </c>
      <c r="B2929" t="s">
        <v>4020</v>
      </c>
      <c r="C2929" t="s">
        <v>4021</v>
      </c>
      <c r="D2929" t="s">
        <v>4112</v>
      </c>
      <c r="E2929" t="s">
        <v>4113</v>
      </c>
      <c r="F2929" t="s">
        <v>6904</v>
      </c>
      <c r="G2929">
        <v>30.602</v>
      </c>
    </row>
    <row r="2930" spans="1:7" x14ac:dyDescent="0.35">
      <c r="A2930">
        <f t="shared" si="45"/>
        <v>2929</v>
      </c>
      <c r="B2930" t="s">
        <v>1829</v>
      </c>
      <c r="C2930" t="s">
        <v>7736</v>
      </c>
      <c r="D2930" t="s">
        <v>1880</v>
      </c>
      <c r="E2930" t="s">
        <v>1881</v>
      </c>
      <c r="F2930" t="s">
        <v>6904</v>
      </c>
      <c r="G2930">
        <v>27.783999999999999</v>
      </c>
    </row>
    <row r="2931" spans="1:7" x14ac:dyDescent="0.35">
      <c r="A2931">
        <f t="shared" si="45"/>
        <v>2930</v>
      </c>
      <c r="B2931" t="s">
        <v>2648</v>
      </c>
      <c r="C2931" t="s">
        <v>2649</v>
      </c>
      <c r="D2931" t="s">
        <v>2703</v>
      </c>
      <c r="E2931" t="s">
        <v>2704</v>
      </c>
      <c r="F2931" t="s">
        <v>6904</v>
      </c>
      <c r="G2931">
        <v>27.358000000000001</v>
      </c>
    </row>
    <row r="2932" spans="1:7" x14ac:dyDescent="0.35">
      <c r="A2932">
        <f t="shared" si="45"/>
        <v>2931</v>
      </c>
      <c r="B2932" t="s">
        <v>1829</v>
      </c>
      <c r="C2932" t="s">
        <v>7736</v>
      </c>
      <c r="D2932" t="s">
        <v>1999</v>
      </c>
      <c r="E2932" t="s">
        <v>2000</v>
      </c>
      <c r="F2932" t="s">
        <v>6904</v>
      </c>
      <c r="G2932">
        <v>26.786000000000001</v>
      </c>
    </row>
    <row r="2933" spans="1:7" x14ac:dyDescent="0.35">
      <c r="A2933">
        <f t="shared" si="45"/>
        <v>2932</v>
      </c>
      <c r="B2933" t="s">
        <v>4285</v>
      </c>
      <c r="C2933" t="s">
        <v>4286</v>
      </c>
      <c r="D2933" t="s">
        <v>7704</v>
      </c>
      <c r="E2933" t="s">
        <v>6953</v>
      </c>
      <c r="F2933" t="s">
        <v>6904</v>
      </c>
      <c r="G2933">
        <v>26.25</v>
      </c>
    </row>
    <row r="2934" spans="1:7" x14ac:dyDescent="0.35">
      <c r="A2934">
        <f t="shared" si="45"/>
        <v>2933</v>
      </c>
      <c r="B2934" t="s">
        <v>3478</v>
      </c>
      <c r="C2934" t="s">
        <v>555</v>
      </c>
      <c r="D2934" t="s">
        <v>7711</v>
      </c>
      <c r="E2934" t="s">
        <v>7712</v>
      </c>
      <c r="F2934" t="s">
        <v>6904</v>
      </c>
      <c r="G2934">
        <v>16.388999999999999</v>
      </c>
    </row>
    <row r="2935" spans="1:7" x14ac:dyDescent="0.35">
      <c r="A2935" t="e">
        <f t="shared" si="45"/>
        <v>#VALUE!</v>
      </c>
      <c r="B2935" t="s">
        <v>6493</v>
      </c>
      <c r="C2935" t="s">
        <v>930</v>
      </c>
      <c r="D2935" t="s">
        <v>6494</v>
      </c>
      <c r="E2935" t="s">
        <v>6495</v>
      </c>
      <c r="F2935" t="s">
        <v>6904</v>
      </c>
      <c r="G2935" s="4" t="s">
        <v>7813</v>
      </c>
    </row>
    <row r="2936" spans="1:7" x14ac:dyDescent="0.35">
      <c r="A2936" t="e">
        <f t="shared" si="45"/>
        <v>#VALUE!</v>
      </c>
      <c r="B2936" t="s">
        <v>6580</v>
      </c>
      <c r="C2936" t="s">
        <v>6581</v>
      </c>
      <c r="D2936" t="s">
        <v>7758</v>
      </c>
      <c r="E2936" t="s">
        <v>7759</v>
      </c>
      <c r="F2936" t="s">
        <v>6904</v>
      </c>
      <c r="G2936" s="4" t="s">
        <v>7813</v>
      </c>
    </row>
    <row r="2937" spans="1:7" x14ac:dyDescent="0.35">
      <c r="A2937" t="e">
        <f t="shared" si="45"/>
        <v>#VALUE!</v>
      </c>
      <c r="B2937" t="s">
        <v>2855</v>
      </c>
      <c r="C2937" t="s">
        <v>2856</v>
      </c>
      <c r="D2937" t="s">
        <v>7739</v>
      </c>
      <c r="E2937" t="s">
        <v>7740</v>
      </c>
      <c r="F2937" t="s">
        <v>6904</v>
      </c>
      <c r="G2937" s="4" t="s">
        <v>7813</v>
      </c>
    </row>
    <row r="2938" spans="1:7" x14ac:dyDescent="0.35">
      <c r="A2938" t="e">
        <f t="shared" si="45"/>
        <v>#VALUE!</v>
      </c>
      <c r="B2938" t="s">
        <v>2894</v>
      </c>
      <c r="C2938" t="s">
        <v>6922</v>
      </c>
      <c r="D2938" t="s">
        <v>7815</v>
      </c>
      <c r="E2938" t="s">
        <v>7814</v>
      </c>
      <c r="F2938" t="s">
        <v>6904</v>
      </c>
      <c r="G2938" s="4" t="s">
        <v>7813</v>
      </c>
    </row>
  </sheetData>
  <autoFilter ref="A1:G2938" xr:uid="{E57C9328-A7D8-499A-BE61-DB60EA19375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3EE8-1E51-4D2A-8E57-11E9AC29AED9}">
  <dimension ref="A1:G2907"/>
  <sheetViews>
    <sheetView workbookViewId="0"/>
  </sheetViews>
  <sheetFormatPr defaultRowHeight="14.5" x14ac:dyDescent="0.35"/>
  <cols>
    <col min="1" max="1" width="24.7265625" bestFit="1" customWidth="1"/>
    <col min="2" max="2" width="7.7265625" bestFit="1" customWidth="1"/>
    <col min="3" max="3" width="61.26953125" bestFit="1" customWidth="1"/>
    <col min="4" max="4" width="11.81640625" bestFit="1" customWidth="1"/>
    <col min="5" max="5" width="61.26953125" bestFit="1" customWidth="1"/>
    <col min="6" max="6" width="17.81640625" bestFit="1" customWidth="1"/>
    <col min="7" max="7" width="17.81640625" style="19" bestFit="1" customWidth="1"/>
  </cols>
  <sheetData>
    <row r="1" spans="1:7" x14ac:dyDescent="0.35">
      <c r="A1" s="1" t="s">
        <v>6899</v>
      </c>
      <c r="B1" s="1" t="s">
        <v>6900</v>
      </c>
      <c r="C1" s="1" t="s">
        <v>6901</v>
      </c>
      <c r="D1" s="1" t="s">
        <v>3</v>
      </c>
      <c r="E1" s="1" t="s">
        <v>4</v>
      </c>
      <c r="F1" s="1" t="s">
        <v>6902</v>
      </c>
      <c r="G1" s="18" t="s">
        <v>7855</v>
      </c>
    </row>
    <row r="2" spans="1:7" x14ac:dyDescent="0.35">
      <c r="A2">
        <v>1</v>
      </c>
      <c r="B2" t="s">
        <v>1397</v>
      </c>
      <c r="C2" t="s">
        <v>1398</v>
      </c>
      <c r="D2" t="s">
        <v>1402</v>
      </c>
      <c r="E2" t="s">
        <v>1403</v>
      </c>
      <c r="F2" t="s">
        <v>6904</v>
      </c>
      <c r="G2">
        <v>115.95699999999999</v>
      </c>
    </row>
    <row r="3" spans="1:7" x14ac:dyDescent="0.35">
      <c r="A3">
        <v>2</v>
      </c>
      <c r="B3" t="s">
        <v>1397</v>
      </c>
      <c r="C3" t="s">
        <v>1398</v>
      </c>
      <c r="D3" t="s">
        <v>1406</v>
      </c>
      <c r="E3" t="s">
        <v>1407</v>
      </c>
      <c r="F3" t="s">
        <v>6904</v>
      </c>
      <c r="G3">
        <v>115.892</v>
      </c>
    </row>
    <row r="4" spans="1:7" x14ac:dyDescent="0.35">
      <c r="A4">
        <v>3</v>
      </c>
      <c r="B4" t="s">
        <v>1145</v>
      </c>
      <c r="C4" t="s">
        <v>1146</v>
      </c>
      <c r="D4" t="s">
        <v>1153</v>
      </c>
      <c r="E4" t="s">
        <v>1154</v>
      </c>
      <c r="F4" t="s">
        <v>6904</v>
      </c>
      <c r="G4">
        <v>114.46599999999999</v>
      </c>
    </row>
    <row r="5" spans="1:7" x14ac:dyDescent="0.35">
      <c r="A5">
        <v>4</v>
      </c>
      <c r="B5" t="s">
        <v>1397</v>
      </c>
      <c r="C5" t="s">
        <v>1398</v>
      </c>
      <c r="D5" t="s">
        <v>1399</v>
      </c>
      <c r="E5" t="s">
        <v>1400</v>
      </c>
      <c r="F5" t="s">
        <v>6904</v>
      </c>
      <c r="G5">
        <v>114.18</v>
      </c>
    </row>
    <row r="6" spans="1:7" x14ac:dyDescent="0.35">
      <c r="A6">
        <v>5</v>
      </c>
      <c r="B6" t="s">
        <v>3397</v>
      </c>
      <c r="C6" t="s">
        <v>3398</v>
      </c>
      <c r="D6" t="s">
        <v>3410</v>
      </c>
      <c r="E6" t="s">
        <v>3411</v>
      </c>
      <c r="F6" t="s">
        <v>6904</v>
      </c>
      <c r="G6">
        <v>114.129</v>
      </c>
    </row>
    <row r="7" spans="1:7" x14ac:dyDescent="0.35">
      <c r="A7">
        <v>6</v>
      </c>
      <c r="B7" t="s">
        <v>4405</v>
      </c>
      <c r="C7" t="s">
        <v>4406</v>
      </c>
      <c r="D7" t="s">
        <v>4413</v>
      </c>
      <c r="E7" t="s">
        <v>4414</v>
      </c>
      <c r="F7" t="s">
        <v>6904</v>
      </c>
      <c r="G7">
        <v>113.416</v>
      </c>
    </row>
    <row r="8" spans="1:7" x14ac:dyDescent="0.35">
      <c r="A8">
        <v>7</v>
      </c>
      <c r="B8" t="s">
        <v>1397</v>
      </c>
      <c r="C8" t="s">
        <v>1398</v>
      </c>
      <c r="D8" t="s">
        <v>1404</v>
      </c>
      <c r="E8" t="s">
        <v>1405</v>
      </c>
      <c r="F8" t="s">
        <v>6904</v>
      </c>
      <c r="G8">
        <v>113.3</v>
      </c>
    </row>
    <row r="9" spans="1:7" x14ac:dyDescent="0.35">
      <c r="A9">
        <v>8</v>
      </c>
      <c r="B9" t="s">
        <v>2975</v>
      </c>
      <c r="C9" t="s">
        <v>2976</v>
      </c>
      <c r="D9" t="s">
        <v>2983</v>
      </c>
      <c r="E9" t="s">
        <v>2984</v>
      </c>
      <c r="F9" t="s">
        <v>6904</v>
      </c>
      <c r="G9">
        <v>112.91</v>
      </c>
    </row>
    <row r="10" spans="1:7" x14ac:dyDescent="0.35">
      <c r="A10">
        <v>9</v>
      </c>
      <c r="B10" t="s">
        <v>3938</v>
      </c>
      <c r="C10" t="s">
        <v>3939</v>
      </c>
      <c r="D10" t="s">
        <v>3950</v>
      </c>
      <c r="E10" t="s">
        <v>3951</v>
      </c>
      <c r="F10" t="s">
        <v>6904</v>
      </c>
      <c r="G10">
        <v>112.88800000000001</v>
      </c>
    </row>
    <row r="11" spans="1:7" x14ac:dyDescent="0.35">
      <c r="A11">
        <v>10</v>
      </c>
      <c r="B11" t="s">
        <v>4823</v>
      </c>
      <c r="C11" t="s">
        <v>4824</v>
      </c>
      <c r="D11" t="s">
        <v>4827</v>
      </c>
      <c r="E11" t="s">
        <v>4828</v>
      </c>
      <c r="F11" t="s">
        <v>6904</v>
      </c>
      <c r="G11">
        <v>112.857</v>
      </c>
    </row>
    <row r="12" spans="1:7" x14ac:dyDescent="0.35">
      <c r="A12">
        <v>11</v>
      </c>
      <c r="B12" t="s">
        <v>5364</v>
      </c>
      <c r="C12" t="s">
        <v>5365</v>
      </c>
      <c r="D12" t="s">
        <v>5366</v>
      </c>
      <c r="E12" t="s">
        <v>5367</v>
      </c>
      <c r="F12" t="s">
        <v>6904</v>
      </c>
      <c r="G12">
        <v>112.84099999999999</v>
      </c>
    </row>
    <row r="13" spans="1:7" x14ac:dyDescent="0.35">
      <c r="A13">
        <v>12</v>
      </c>
      <c r="B13" t="s">
        <v>2845</v>
      </c>
      <c r="C13" t="s">
        <v>2846</v>
      </c>
      <c r="D13" t="s">
        <v>2853</v>
      </c>
      <c r="E13" t="s">
        <v>2854</v>
      </c>
      <c r="F13" t="s">
        <v>6904</v>
      </c>
      <c r="G13">
        <v>112.68</v>
      </c>
    </row>
    <row r="14" spans="1:7" x14ac:dyDescent="0.35">
      <c r="A14">
        <v>13</v>
      </c>
      <c r="B14" t="s">
        <v>2043</v>
      </c>
      <c r="C14" t="s">
        <v>2044</v>
      </c>
      <c r="D14" t="s">
        <v>2053</v>
      </c>
      <c r="E14" t="s">
        <v>2054</v>
      </c>
      <c r="F14" t="s">
        <v>6904</v>
      </c>
      <c r="G14">
        <v>112.53100000000001</v>
      </c>
    </row>
    <row r="15" spans="1:7" x14ac:dyDescent="0.35">
      <c r="A15">
        <v>14</v>
      </c>
      <c r="B15" t="s">
        <v>2975</v>
      </c>
      <c r="C15" t="s">
        <v>2976</v>
      </c>
      <c r="D15" t="s">
        <v>2981</v>
      </c>
      <c r="E15" t="s">
        <v>2982</v>
      </c>
      <c r="F15" t="s">
        <v>6904</v>
      </c>
      <c r="G15">
        <v>112.23099999999999</v>
      </c>
    </row>
    <row r="16" spans="1:7" x14ac:dyDescent="0.35">
      <c r="A16">
        <v>15</v>
      </c>
      <c r="B16" t="s">
        <v>4520</v>
      </c>
      <c r="C16" t="s">
        <v>4521</v>
      </c>
      <c r="D16" t="s">
        <v>4522</v>
      </c>
      <c r="E16" t="s">
        <v>4523</v>
      </c>
      <c r="F16" t="s">
        <v>6904</v>
      </c>
      <c r="G16">
        <v>112.226</v>
      </c>
    </row>
    <row r="17" spans="1:7" x14ac:dyDescent="0.35">
      <c r="A17">
        <v>16</v>
      </c>
      <c r="B17" t="s">
        <v>1145</v>
      </c>
      <c r="C17" t="s">
        <v>1146</v>
      </c>
      <c r="D17" t="s">
        <v>1151</v>
      </c>
      <c r="E17" t="s">
        <v>1152</v>
      </c>
      <c r="F17" t="s">
        <v>6904</v>
      </c>
      <c r="G17">
        <v>112.19499999999999</v>
      </c>
    </row>
    <row r="18" spans="1:7" x14ac:dyDescent="0.35">
      <c r="A18">
        <v>17</v>
      </c>
      <c r="B18" t="s">
        <v>4506</v>
      </c>
      <c r="C18" t="s">
        <v>4507</v>
      </c>
      <c r="D18" t="s">
        <v>4508</v>
      </c>
      <c r="E18" t="s">
        <v>4509</v>
      </c>
      <c r="F18" t="s">
        <v>6904</v>
      </c>
      <c r="G18">
        <v>112.053</v>
      </c>
    </row>
    <row r="19" spans="1:7" x14ac:dyDescent="0.35">
      <c r="A19">
        <v>18</v>
      </c>
      <c r="B19" t="s">
        <v>2648</v>
      </c>
      <c r="C19" t="s">
        <v>2649</v>
      </c>
      <c r="D19" t="s">
        <v>2757</v>
      </c>
      <c r="E19" t="s">
        <v>2758</v>
      </c>
      <c r="F19" t="s">
        <v>6904</v>
      </c>
      <c r="G19">
        <v>111.953</v>
      </c>
    </row>
    <row r="20" spans="1:7" x14ac:dyDescent="0.35">
      <c r="A20">
        <v>19</v>
      </c>
      <c r="B20" t="s">
        <v>1370</v>
      </c>
      <c r="C20" t="s">
        <v>1371</v>
      </c>
      <c r="D20" t="s">
        <v>1374</v>
      </c>
      <c r="E20" t="s">
        <v>1375</v>
      </c>
      <c r="F20" t="s">
        <v>6904</v>
      </c>
      <c r="G20">
        <v>111.911</v>
      </c>
    </row>
    <row r="21" spans="1:7" x14ac:dyDescent="0.35">
      <c r="A21">
        <v>20</v>
      </c>
      <c r="B21" t="s">
        <v>5720</v>
      </c>
      <c r="C21" t="s">
        <v>5721</v>
      </c>
      <c r="D21" t="s">
        <v>5722</v>
      </c>
      <c r="E21" t="s">
        <v>5723</v>
      </c>
      <c r="F21" t="s">
        <v>6904</v>
      </c>
      <c r="G21">
        <v>111.736</v>
      </c>
    </row>
    <row r="22" spans="1:7" x14ac:dyDescent="0.35">
      <c r="A22">
        <v>21</v>
      </c>
      <c r="B22" t="s">
        <v>3011</v>
      </c>
      <c r="C22" t="s">
        <v>3012</v>
      </c>
      <c r="D22" t="s">
        <v>3015</v>
      </c>
      <c r="E22" t="s">
        <v>1099</v>
      </c>
      <c r="F22" t="s">
        <v>6904</v>
      </c>
      <c r="G22">
        <v>111.712</v>
      </c>
    </row>
    <row r="23" spans="1:7" x14ac:dyDescent="0.35">
      <c r="A23">
        <v>22</v>
      </c>
      <c r="B23" t="s">
        <v>3397</v>
      </c>
      <c r="C23" t="s">
        <v>3398</v>
      </c>
      <c r="D23" t="s">
        <v>3404</v>
      </c>
      <c r="E23" t="s">
        <v>3405</v>
      </c>
      <c r="F23" t="s">
        <v>6904</v>
      </c>
      <c r="G23">
        <v>111.375</v>
      </c>
    </row>
    <row r="24" spans="1:7" x14ac:dyDescent="0.35">
      <c r="A24">
        <v>23</v>
      </c>
      <c r="B24" t="s">
        <v>4249</v>
      </c>
      <c r="C24" t="s">
        <v>4250</v>
      </c>
      <c r="D24" t="s">
        <v>4251</v>
      </c>
      <c r="E24" t="s">
        <v>4252</v>
      </c>
      <c r="F24" t="s">
        <v>6904</v>
      </c>
      <c r="G24">
        <v>111.35599999999999</v>
      </c>
    </row>
    <row r="25" spans="1:7" x14ac:dyDescent="0.35">
      <c r="A25">
        <v>24</v>
      </c>
      <c r="B25" t="s">
        <v>1503</v>
      </c>
      <c r="C25" t="s">
        <v>1504</v>
      </c>
      <c r="D25" t="s">
        <v>1509</v>
      </c>
      <c r="E25" t="s">
        <v>1510</v>
      </c>
      <c r="F25" t="s">
        <v>6904</v>
      </c>
      <c r="G25">
        <v>111.194</v>
      </c>
    </row>
    <row r="26" spans="1:7" x14ac:dyDescent="0.35">
      <c r="A26">
        <v>25</v>
      </c>
      <c r="B26" t="s">
        <v>6151</v>
      </c>
      <c r="C26" t="s">
        <v>6152</v>
      </c>
      <c r="D26" t="s">
        <v>6158</v>
      </c>
      <c r="E26" t="s">
        <v>6159</v>
      </c>
      <c r="F26" t="s">
        <v>6904</v>
      </c>
      <c r="G26">
        <v>111.08199999999999</v>
      </c>
    </row>
    <row r="27" spans="1:7" x14ac:dyDescent="0.35">
      <c r="A27">
        <v>26</v>
      </c>
      <c r="B27" t="s">
        <v>1503</v>
      </c>
      <c r="C27" t="s">
        <v>1504</v>
      </c>
      <c r="D27" t="s">
        <v>1505</v>
      </c>
      <c r="E27" t="s">
        <v>1506</v>
      </c>
      <c r="F27" t="s">
        <v>6904</v>
      </c>
      <c r="G27">
        <v>110.86</v>
      </c>
    </row>
    <row r="28" spans="1:7" x14ac:dyDescent="0.35">
      <c r="A28">
        <v>27</v>
      </c>
      <c r="B28" t="s">
        <v>1370</v>
      </c>
      <c r="C28" t="s">
        <v>1371</v>
      </c>
      <c r="D28" t="s">
        <v>1376</v>
      </c>
      <c r="E28" t="s">
        <v>1377</v>
      </c>
      <c r="F28" t="s">
        <v>6904</v>
      </c>
      <c r="G28">
        <v>110.794</v>
      </c>
    </row>
    <row r="29" spans="1:7" x14ac:dyDescent="0.35">
      <c r="A29">
        <v>28</v>
      </c>
      <c r="B29" t="s">
        <v>1145</v>
      </c>
      <c r="C29" t="s">
        <v>1146</v>
      </c>
      <c r="D29" t="s">
        <v>1147</v>
      </c>
      <c r="E29" t="s">
        <v>1148</v>
      </c>
      <c r="F29" t="s">
        <v>6904</v>
      </c>
      <c r="G29">
        <v>110.767</v>
      </c>
    </row>
    <row r="30" spans="1:7" x14ac:dyDescent="0.35">
      <c r="A30">
        <v>29</v>
      </c>
      <c r="B30" t="s">
        <v>2301</v>
      </c>
      <c r="C30" t="s">
        <v>2302</v>
      </c>
      <c r="D30" t="s">
        <v>2317</v>
      </c>
      <c r="E30" t="s">
        <v>2318</v>
      </c>
      <c r="F30" t="s">
        <v>6904</v>
      </c>
      <c r="G30">
        <v>110.215</v>
      </c>
    </row>
    <row r="31" spans="1:7" x14ac:dyDescent="0.35">
      <c r="A31">
        <v>30</v>
      </c>
      <c r="B31" t="s">
        <v>3938</v>
      </c>
      <c r="C31" t="s">
        <v>3939</v>
      </c>
      <c r="D31" t="s">
        <v>3946</v>
      </c>
      <c r="E31" t="s">
        <v>3947</v>
      </c>
      <c r="F31" t="s">
        <v>6904</v>
      </c>
      <c r="G31">
        <v>110.20099999999999</v>
      </c>
    </row>
    <row r="32" spans="1:7" x14ac:dyDescent="0.35">
      <c r="A32">
        <v>31</v>
      </c>
      <c r="B32" t="s">
        <v>4506</v>
      </c>
      <c r="C32" t="s">
        <v>4507</v>
      </c>
      <c r="D32" t="s">
        <v>4510</v>
      </c>
      <c r="E32" t="s">
        <v>4511</v>
      </c>
      <c r="F32" t="s">
        <v>6904</v>
      </c>
      <c r="G32">
        <v>110.104</v>
      </c>
    </row>
    <row r="33" spans="1:7" x14ac:dyDescent="0.35">
      <c r="A33">
        <v>32</v>
      </c>
      <c r="B33" t="s">
        <v>4823</v>
      </c>
      <c r="C33" t="s">
        <v>4824</v>
      </c>
      <c r="D33" t="s">
        <v>4830</v>
      </c>
      <c r="E33" t="s">
        <v>4831</v>
      </c>
      <c r="F33" t="s">
        <v>6904</v>
      </c>
      <c r="G33">
        <v>110.02200000000001</v>
      </c>
    </row>
    <row r="34" spans="1:7" x14ac:dyDescent="0.35">
      <c r="A34">
        <v>33</v>
      </c>
      <c r="B34" t="s">
        <v>5352</v>
      </c>
      <c r="C34" t="s">
        <v>5353</v>
      </c>
      <c r="D34" t="s">
        <v>5354</v>
      </c>
      <c r="E34" t="s">
        <v>5355</v>
      </c>
      <c r="F34" t="s">
        <v>6904</v>
      </c>
      <c r="G34">
        <v>110</v>
      </c>
    </row>
    <row r="35" spans="1:7" x14ac:dyDescent="0.35">
      <c r="A35">
        <v>34</v>
      </c>
      <c r="B35" t="s">
        <v>3542</v>
      </c>
      <c r="C35" t="s">
        <v>3543</v>
      </c>
      <c r="D35" t="s">
        <v>3555</v>
      </c>
      <c r="E35" t="s">
        <v>3556</v>
      </c>
      <c r="F35" t="s">
        <v>6904</v>
      </c>
      <c r="G35">
        <v>109.971</v>
      </c>
    </row>
    <row r="36" spans="1:7" x14ac:dyDescent="0.35">
      <c r="A36">
        <v>35</v>
      </c>
      <c r="B36" t="s">
        <v>1397</v>
      </c>
      <c r="C36" t="s">
        <v>1398</v>
      </c>
      <c r="D36" t="s">
        <v>1410</v>
      </c>
      <c r="E36" t="s">
        <v>1411</v>
      </c>
      <c r="F36" t="s">
        <v>6904</v>
      </c>
      <c r="G36">
        <v>109.708</v>
      </c>
    </row>
    <row r="37" spans="1:7" x14ac:dyDescent="0.35">
      <c r="A37">
        <v>36</v>
      </c>
      <c r="B37" t="s">
        <v>1145</v>
      </c>
      <c r="C37" t="s">
        <v>1146</v>
      </c>
      <c r="D37" t="s">
        <v>1149</v>
      </c>
      <c r="E37" t="s">
        <v>1150</v>
      </c>
      <c r="F37" t="s">
        <v>6904</v>
      </c>
      <c r="G37">
        <v>109.64700000000001</v>
      </c>
    </row>
    <row r="38" spans="1:7" x14ac:dyDescent="0.35">
      <c r="A38">
        <v>37</v>
      </c>
      <c r="B38" t="s">
        <v>2845</v>
      </c>
      <c r="C38" t="s">
        <v>2846</v>
      </c>
      <c r="D38" t="s">
        <v>2847</v>
      </c>
      <c r="E38" t="s">
        <v>2848</v>
      </c>
      <c r="F38" t="s">
        <v>6904</v>
      </c>
      <c r="G38">
        <v>109.619</v>
      </c>
    </row>
    <row r="39" spans="1:7" x14ac:dyDescent="0.35">
      <c r="A39">
        <v>38</v>
      </c>
      <c r="B39" t="s">
        <v>2531</v>
      </c>
      <c r="C39" t="s">
        <v>2532</v>
      </c>
      <c r="D39" t="s">
        <v>2533</v>
      </c>
      <c r="E39" t="s">
        <v>2534</v>
      </c>
      <c r="F39" t="s">
        <v>6904</v>
      </c>
      <c r="G39">
        <v>109.607</v>
      </c>
    </row>
    <row r="40" spans="1:7" x14ac:dyDescent="0.35">
      <c r="A40">
        <v>39</v>
      </c>
      <c r="B40" t="s">
        <v>300</v>
      </c>
      <c r="C40" t="s">
        <v>301</v>
      </c>
      <c r="D40" t="s">
        <v>302</v>
      </c>
      <c r="E40" t="s">
        <v>303</v>
      </c>
      <c r="F40" t="s">
        <v>6904</v>
      </c>
      <c r="G40">
        <v>109.604</v>
      </c>
    </row>
    <row r="41" spans="1:7" x14ac:dyDescent="0.35">
      <c r="A41">
        <v>40</v>
      </c>
      <c r="B41" t="s">
        <v>6151</v>
      </c>
      <c r="C41" t="s">
        <v>6152</v>
      </c>
      <c r="D41" t="s">
        <v>6153</v>
      </c>
      <c r="E41" t="s">
        <v>52</v>
      </c>
      <c r="F41" t="s">
        <v>6904</v>
      </c>
      <c r="G41">
        <v>109.506</v>
      </c>
    </row>
    <row r="42" spans="1:7" x14ac:dyDescent="0.35">
      <c r="A42">
        <v>41</v>
      </c>
      <c r="B42" t="s">
        <v>4405</v>
      </c>
      <c r="C42" t="s">
        <v>4406</v>
      </c>
      <c r="D42" t="s">
        <v>4407</v>
      </c>
      <c r="E42" t="s">
        <v>4408</v>
      </c>
      <c r="F42" t="s">
        <v>6904</v>
      </c>
      <c r="G42">
        <v>109.389</v>
      </c>
    </row>
    <row r="43" spans="1:7" x14ac:dyDescent="0.35">
      <c r="A43">
        <v>42</v>
      </c>
      <c r="B43" t="s">
        <v>3011</v>
      </c>
      <c r="C43" t="s">
        <v>3012</v>
      </c>
      <c r="D43" t="s">
        <v>3013</v>
      </c>
      <c r="E43" t="s">
        <v>3014</v>
      </c>
      <c r="F43" t="s">
        <v>6904</v>
      </c>
      <c r="G43">
        <v>109.294</v>
      </c>
    </row>
    <row r="44" spans="1:7" x14ac:dyDescent="0.35">
      <c r="A44">
        <v>43</v>
      </c>
      <c r="B44" t="s">
        <v>124</v>
      </c>
      <c r="C44" t="s">
        <v>125</v>
      </c>
      <c r="D44" t="s">
        <v>126</v>
      </c>
      <c r="E44" t="s">
        <v>127</v>
      </c>
      <c r="F44" t="s">
        <v>6904</v>
      </c>
      <c r="G44">
        <v>109.28100000000001</v>
      </c>
    </row>
    <row r="45" spans="1:7" x14ac:dyDescent="0.35">
      <c r="A45">
        <v>44</v>
      </c>
      <c r="B45" t="s">
        <v>3446</v>
      </c>
      <c r="C45" t="s">
        <v>3447</v>
      </c>
      <c r="D45" t="s">
        <v>3452</v>
      </c>
      <c r="E45" t="s">
        <v>268</v>
      </c>
      <c r="F45" t="s">
        <v>6904</v>
      </c>
      <c r="G45">
        <v>108.95399999999999</v>
      </c>
    </row>
    <row r="46" spans="1:7" x14ac:dyDescent="0.35">
      <c r="A46">
        <v>45</v>
      </c>
      <c r="B46" t="s">
        <v>2531</v>
      </c>
      <c r="C46" t="s">
        <v>2532</v>
      </c>
      <c r="D46" t="s">
        <v>2537</v>
      </c>
      <c r="E46" t="s">
        <v>2538</v>
      </c>
      <c r="F46" t="s">
        <v>6904</v>
      </c>
      <c r="G46">
        <v>108.854</v>
      </c>
    </row>
    <row r="47" spans="1:7" x14ac:dyDescent="0.35">
      <c r="A47">
        <v>46</v>
      </c>
      <c r="B47" t="s">
        <v>5738</v>
      </c>
      <c r="C47" t="s">
        <v>5739</v>
      </c>
      <c r="D47" t="s">
        <v>5740</v>
      </c>
      <c r="E47" t="s">
        <v>5741</v>
      </c>
      <c r="F47" t="s">
        <v>6904</v>
      </c>
      <c r="G47">
        <v>108.815</v>
      </c>
    </row>
    <row r="48" spans="1:7" x14ac:dyDescent="0.35">
      <c r="A48">
        <v>47</v>
      </c>
      <c r="B48" t="s">
        <v>3977</v>
      </c>
      <c r="C48" t="s">
        <v>3978</v>
      </c>
      <c r="D48" t="s">
        <v>3979</v>
      </c>
      <c r="E48" t="s">
        <v>3980</v>
      </c>
      <c r="F48" t="s">
        <v>6904</v>
      </c>
      <c r="G48">
        <v>108.735</v>
      </c>
    </row>
    <row r="49" spans="1:7" x14ac:dyDescent="0.35">
      <c r="A49">
        <v>48</v>
      </c>
      <c r="B49" t="s">
        <v>2845</v>
      </c>
      <c r="C49" t="s">
        <v>2846</v>
      </c>
      <c r="D49" t="s">
        <v>2849</v>
      </c>
      <c r="E49" t="s">
        <v>2850</v>
      </c>
      <c r="F49" t="s">
        <v>6904</v>
      </c>
      <c r="G49">
        <v>108.72</v>
      </c>
    </row>
    <row r="50" spans="1:7" x14ac:dyDescent="0.35">
      <c r="A50">
        <v>49</v>
      </c>
      <c r="B50" t="s">
        <v>2648</v>
      </c>
      <c r="C50" t="s">
        <v>2649</v>
      </c>
      <c r="D50" t="s">
        <v>2699</v>
      </c>
      <c r="E50" t="s">
        <v>2700</v>
      </c>
      <c r="F50" t="s">
        <v>6904</v>
      </c>
      <c r="G50">
        <v>108.705</v>
      </c>
    </row>
    <row r="51" spans="1:7" x14ac:dyDescent="0.35">
      <c r="A51">
        <v>50</v>
      </c>
      <c r="B51" t="s">
        <v>3397</v>
      </c>
      <c r="C51" t="s">
        <v>3398</v>
      </c>
      <c r="D51" t="s">
        <v>3406</v>
      </c>
      <c r="E51" t="s">
        <v>3407</v>
      </c>
      <c r="F51" t="s">
        <v>6904</v>
      </c>
      <c r="G51">
        <v>108.684</v>
      </c>
    </row>
    <row r="52" spans="1:7" x14ac:dyDescent="0.35">
      <c r="A52">
        <v>51</v>
      </c>
      <c r="B52" t="s">
        <v>4213</v>
      </c>
      <c r="C52" t="s">
        <v>4214</v>
      </c>
      <c r="D52" t="s">
        <v>4215</v>
      </c>
      <c r="E52" t="s">
        <v>4216</v>
      </c>
      <c r="F52" t="s">
        <v>6904</v>
      </c>
      <c r="G52">
        <v>108.676</v>
      </c>
    </row>
    <row r="53" spans="1:7" x14ac:dyDescent="0.35">
      <c r="A53">
        <v>52</v>
      </c>
      <c r="B53" t="s">
        <v>2648</v>
      </c>
      <c r="C53" t="s">
        <v>2649</v>
      </c>
      <c r="D53" t="s">
        <v>2752</v>
      </c>
      <c r="E53" t="s">
        <v>2753</v>
      </c>
      <c r="F53" t="s">
        <v>6904</v>
      </c>
      <c r="G53">
        <v>108.636</v>
      </c>
    </row>
    <row r="54" spans="1:7" x14ac:dyDescent="0.35">
      <c r="A54">
        <v>53</v>
      </c>
      <c r="B54" t="s">
        <v>1241</v>
      </c>
      <c r="C54" t="s">
        <v>1242</v>
      </c>
      <c r="D54" t="s">
        <v>1246</v>
      </c>
      <c r="E54" t="s">
        <v>1247</v>
      </c>
      <c r="F54" t="s">
        <v>6904</v>
      </c>
      <c r="G54">
        <v>108.614</v>
      </c>
    </row>
    <row r="55" spans="1:7" x14ac:dyDescent="0.35">
      <c r="A55">
        <v>54</v>
      </c>
      <c r="B55" t="s">
        <v>2975</v>
      </c>
      <c r="C55" t="s">
        <v>2976</v>
      </c>
      <c r="D55" t="s">
        <v>2977</v>
      </c>
      <c r="E55" t="s">
        <v>2978</v>
      </c>
      <c r="F55" t="s">
        <v>6904</v>
      </c>
      <c r="G55">
        <v>108.578</v>
      </c>
    </row>
    <row r="56" spans="1:7" x14ac:dyDescent="0.35">
      <c r="A56">
        <v>55</v>
      </c>
      <c r="B56" t="s">
        <v>306</v>
      </c>
      <c r="C56" t="s">
        <v>307</v>
      </c>
      <c r="D56" t="s">
        <v>310</v>
      </c>
      <c r="E56" t="s">
        <v>311</v>
      </c>
      <c r="F56" t="s">
        <v>6904</v>
      </c>
      <c r="G56">
        <v>108.559</v>
      </c>
    </row>
    <row r="57" spans="1:7" x14ac:dyDescent="0.35">
      <c r="A57">
        <v>56</v>
      </c>
      <c r="B57" t="s">
        <v>1090</v>
      </c>
      <c r="C57" t="s">
        <v>1091</v>
      </c>
      <c r="D57" t="s">
        <v>1098</v>
      </c>
      <c r="E57" t="s">
        <v>1099</v>
      </c>
      <c r="F57" t="s">
        <v>6904</v>
      </c>
      <c r="G57">
        <v>108.262</v>
      </c>
    </row>
    <row r="58" spans="1:7" x14ac:dyDescent="0.35">
      <c r="A58">
        <v>57</v>
      </c>
      <c r="B58" t="s">
        <v>4823</v>
      </c>
      <c r="C58" t="s">
        <v>4824</v>
      </c>
      <c r="D58" t="s">
        <v>4825</v>
      </c>
      <c r="E58" t="s">
        <v>4826</v>
      </c>
      <c r="F58" t="s">
        <v>6904</v>
      </c>
      <c r="G58">
        <v>108.18600000000001</v>
      </c>
    </row>
    <row r="59" spans="1:7" x14ac:dyDescent="0.35">
      <c r="A59">
        <v>58</v>
      </c>
      <c r="B59" t="s">
        <v>2194</v>
      </c>
      <c r="C59" t="s">
        <v>2195</v>
      </c>
      <c r="D59" t="s">
        <v>2196</v>
      </c>
      <c r="E59" t="s">
        <v>2197</v>
      </c>
      <c r="F59" t="s">
        <v>6904</v>
      </c>
      <c r="G59">
        <v>108.16200000000001</v>
      </c>
    </row>
    <row r="60" spans="1:7" x14ac:dyDescent="0.35">
      <c r="A60">
        <v>59</v>
      </c>
      <c r="B60" t="s">
        <v>1126</v>
      </c>
      <c r="C60" t="s">
        <v>1127</v>
      </c>
      <c r="D60" t="s">
        <v>1128</v>
      </c>
      <c r="E60" t="s">
        <v>1129</v>
      </c>
      <c r="F60" t="s">
        <v>6904</v>
      </c>
      <c r="G60">
        <v>108.13800000000001</v>
      </c>
    </row>
    <row r="61" spans="1:7" x14ac:dyDescent="0.35">
      <c r="A61">
        <v>60</v>
      </c>
      <c r="B61" t="s">
        <v>3938</v>
      </c>
      <c r="C61" t="s">
        <v>3939</v>
      </c>
      <c r="D61" t="s">
        <v>3944</v>
      </c>
      <c r="E61" t="s">
        <v>3945</v>
      </c>
      <c r="F61" t="s">
        <v>6904</v>
      </c>
      <c r="G61">
        <v>108.096</v>
      </c>
    </row>
    <row r="62" spans="1:7" x14ac:dyDescent="0.35">
      <c r="A62">
        <v>61</v>
      </c>
      <c r="B62" t="s">
        <v>6128</v>
      </c>
      <c r="C62" t="s">
        <v>6129</v>
      </c>
      <c r="D62" t="s">
        <v>6140</v>
      </c>
      <c r="E62" t="s">
        <v>6141</v>
      </c>
      <c r="F62" t="s">
        <v>6904</v>
      </c>
      <c r="G62">
        <v>107.93</v>
      </c>
    </row>
    <row r="63" spans="1:7" x14ac:dyDescent="0.35">
      <c r="A63">
        <v>62</v>
      </c>
      <c r="B63" t="s">
        <v>3977</v>
      </c>
      <c r="C63" t="s">
        <v>3978</v>
      </c>
      <c r="D63" t="s">
        <v>3981</v>
      </c>
      <c r="E63" t="s">
        <v>3982</v>
      </c>
      <c r="F63" t="s">
        <v>6904</v>
      </c>
      <c r="G63">
        <v>107.89</v>
      </c>
    </row>
    <row r="64" spans="1:7" x14ac:dyDescent="0.35">
      <c r="A64">
        <v>63</v>
      </c>
      <c r="B64" t="s">
        <v>1272</v>
      </c>
      <c r="C64" t="s">
        <v>1273</v>
      </c>
      <c r="D64" t="s">
        <v>1274</v>
      </c>
      <c r="E64" t="s">
        <v>1275</v>
      </c>
      <c r="F64" t="s">
        <v>6904</v>
      </c>
      <c r="G64">
        <v>107.84099999999999</v>
      </c>
    </row>
    <row r="65" spans="1:7" x14ac:dyDescent="0.35">
      <c r="A65">
        <v>64</v>
      </c>
      <c r="B65" t="s">
        <v>6053</v>
      </c>
      <c r="C65" t="s">
        <v>6054</v>
      </c>
      <c r="D65" t="s">
        <v>6063</v>
      </c>
      <c r="E65" t="s">
        <v>6064</v>
      </c>
      <c r="F65" t="s">
        <v>6904</v>
      </c>
      <c r="G65">
        <v>107.831</v>
      </c>
    </row>
    <row r="66" spans="1:7" x14ac:dyDescent="0.35">
      <c r="A66">
        <v>65</v>
      </c>
      <c r="B66" t="s">
        <v>6102</v>
      </c>
      <c r="C66" t="s">
        <v>6103</v>
      </c>
      <c r="D66" t="s">
        <v>6104</v>
      </c>
      <c r="E66" t="s">
        <v>6105</v>
      </c>
      <c r="F66" t="s">
        <v>6904</v>
      </c>
      <c r="G66">
        <v>107.82</v>
      </c>
    </row>
    <row r="67" spans="1:7" x14ac:dyDescent="0.35">
      <c r="A67">
        <v>66</v>
      </c>
      <c r="B67" t="s">
        <v>1080</v>
      </c>
      <c r="C67" t="s">
        <v>1081</v>
      </c>
      <c r="D67" t="s">
        <v>1088</v>
      </c>
      <c r="E67" t="s">
        <v>1089</v>
      </c>
      <c r="F67" t="s">
        <v>6904</v>
      </c>
      <c r="G67">
        <v>107.819</v>
      </c>
    </row>
    <row r="68" spans="1:7" x14ac:dyDescent="0.35">
      <c r="A68">
        <v>67</v>
      </c>
      <c r="B68" t="s">
        <v>4405</v>
      </c>
      <c r="C68" t="s">
        <v>4406</v>
      </c>
      <c r="D68" t="s">
        <v>4415</v>
      </c>
      <c r="E68" t="s">
        <v>4416</v>
      </c>
      <c r="F68" t="s">
        <v>6904</v>
      </c>
      <c r="G68">
        <v>107.797</v>
      </c>
    </row>
    <row r="69" spans="1:7" x14ac:dyDescent="0.35">
      <c r="A69">
        <v>68</v>
      </c>
      <c r="B69" t="s">
        <v>2110</v>
      </c>
      <c r="C69" t="s">
        <v>2111</v>
      </c>
      <c r="D69" t="s">
        <v>2112</v>
      </c>
      <c r="E69" t="s">
        <v>2113</v>
      </c>
      <c r="F69" t="s">
        <v>6904</v>
      </c>
      <c r="G69">
        <v>107.77800000000001</v>
      </c>
    </row>
    <row r="70" spans="1:7" x14ac:dyDescent="0.35">
      <c r="A70">
        <v>69</v>
      </c>
      <c r="B70" t="s">
        <v>1397</v>
      </c>
      <c r="C70" t="s">
        <v>1398</v>
      </c>
      <c r="D70" t="s">
        <v>1408</v>
      </c>
      <c r="E70" t="s">
        <v>1409</v>
      </c>
      <c r="F70" t="s">
        <v>6904</v>
      </c>
      <c r="G70">
        <v>107.77200000000001</v>
      </c>
    </row>
    <row r="71" spans="1:7" x14ac:dyDescent="0.35">
      <c r="A71">
        <v>70</v>
      </c>
      <c r="B71" t="s">
        <v>1370</v>
      </c>
      <c r="C71" t="s">
        <v>1371</v>
      </c>
      <c r="D71" t="s">
        <v>1378</v>
      </c>
      <c r="E71" t="s">
        <v>1379</v>
      </c>
      <c r="F71" t="s">
        <v>6904</v>
      </c>
      <c r="G71">
        <v>107.753</v>
      </c>
    </row>
    <row r="72" spans="1:7" x14ac:dyDescent="0.35">
      <c r="A72">
        <v>71</v>
      </c>
      <c r="B72" t="s">
        <v>3243</v>
      </c>
      <c r="C72" t="s">
        <v>6910</v>
      </c>
      <c r="D72" t="s">
        <v>3254</v>
      </c>
      <c r="E72" t="s">
        <v>3255</v>
      </c>
      <c r="F72" t="s">
        <v>6904</v>
      </c>
      <c r="G72">
        <v>107.73699999999999</v>
      </c>
    </row>
    <row r="73" spans="1:7" x14ac:dyDescent="0.35">
      <c r="A73">
        <v>72</v>
      </c>
      <c r="B73" t="s">
        <v>2375</v>
      </c>
      <c r="C73" t="s">
        <v>2376</v>
      </c>
      <c r="D73" t="s">
        <v>2377</v>
      </c>
      <c r="E73" t="s">
        <v>2378</v>
      </c>
      <c r="F73" t="s">
        <v>6904</v>
      </c>
      <c r="G73">
        <v>107.61499999999999</v>
      </c>
    </row>
    <row r="74" spans="1:7" x14ac:dyDescent="0.35">
      <c r="A74">
        <v>73</v>
      </c>
      <c r="B74" t="s">
        <v>1325</v>
      </c>
      <c r="C74" t="s">
        <v>6906</v>
      </c>
      <c r="D74" t="s">
        <v>1328</v>
      </c>
      <c r="E74" t="s">
        <v>1329</v>
      </c>
      <c r="F74" t="s">
        <v>6904</v>
      </c>
      <c r="G74">
        <v>107.471</v>
      </c>
    </row>
    <row r="75" spans="1:7" x14ac:dyDescent="0.35">
      <c r="A75">
        <v>74</v>
      </c>
      <c r="B75" t="s">
        <v>2375</v>
      </c>
      <c r="C75" t="s">
        <v>2376</v>
      </c>
      <c r="D75" t="s">
        <v>2383</v>
      </c>
      <c r="E75" t="s">
        <v>2384</v>
      </c>
      <c r="F75" t="s">
        <v>6904</v>
      </c>
      <c r="G75">
        <v>107.462</v>
      </c>
    </row>
    <row r="76" spans="1:7" x14ac:dyDescent="0.35">
      <c r="A76">
        <v>75</v>
      </c>
      <c r="B76" t="s">
        <v>2319</v>
      </c>
      <c r="C76" t="s">
        <v>2320</v>
      </c>
      <c r="D76" t="s">
        <v>2321</v>
      </c>
      <c r="E76" t="s">
        <v>2322</v>
      </c>
      <c r="F76" t="s">
        <v>6904</v>
      </c>
      <c r="G76">
        <v>107.438</v>
      </c>
    </row>
    <row r="77" spans="1:7" x14ac:dyDescent="0.35">
      <c r="A77">
        <v>76</v>
      </c>
      <c r="B77" t="s">
        <v>2301</v>
      </c>
      <c r="C77" t="s">
        <v>2302</v>
      </c>
      <c r="D77" t="s">
        <v>2305</v>
      </c>
      <c r="E77" t="s">
        <v>2306</v>
      </c>
      <c r="F77" t="s">
        <v>6904</v>
      </c>
      <c r="G77">
        <v>107.437</v>
      </c>
    </row>
    <row r="78" spans="1:7" x14ac:dyDescent="0.35">
      <c r="A78">
        <v>77</v>
      </c>
      <c r="B78" t="s">
        <v>4736</v>
      </c>
      <c r="C78" t="s">
        <v>4737</v>
      </c>
      <c r="D78" t="s">
        <v>4754</v>
      </c>
      <c r="E78" t="s">
        <v>4755</v>
      </c>
      <c r="F78" t="s">
        <v>6904</v>
      </c>
      <c r="G78">
        <v>107.392</v>
      </c>
    </row>
    <row r="79" spans="1:7" x14ac:dyDescent="0.35">
      <c r="A79">
        <v>78</v>
      </c>
      <c r="B79" t="s">
        <v>2837</v>
      </c>
      <c r="C79" t="s">
        <v>2838</v>
      </c>
      <c r="D79" t="s">
        <v>2841</v>
      </c>
      <c r="E79" t="s">
        <v>2842</v>
      </c>
      <c r="F79" t="s">
        <v>6904</v>
      </c>
      <c r="G79">
        <v>107.383</v>
      </c>
    </row>
    <row r="80" spans="1:7" x14ac:dyDescent="0.35">
      <c r="A80">
        <v>79</v>
      </c>
      <c r="B80" t="s">
        <v>2043</v>
      </c>
      <c r="C80" t="s">
        <v>2044</v>
      </c>
      <c r="D80" t="s">
        <v>2075</v>
      </c>
      <c r="E80" t="s">
        <v>2076</v>
      </c>
      <c r="F80" t="s">
        <v>6904</v>
      </c>
      <c r="G80">
        <v>107.35899999999999</v>
      </c>
    </row>
    <row r="81" spans="1:7" x14ac:dyDescent="0.35">
      <c r="A81">
        <v>80</v>
      </c>
      <c r="B81" t="s">
        <v>2531</v>
      </c>
      <c r="C81" t="s">
        <v>2532</v>
      </c>
      <c r="D81" t="s">
        <v>2535</v>
      </c>
      <c r="E81" t="s">
        <v>2536</v>
      </c>
      <c r="F81" t="s">
        <v>6904</v>
      </c>
      <c r="G81">
        <v>107.313</v>
      </c>
    </row>
    <row r="82" spans="1:7" x14ac:dyDescent="0.35">
      <c r="A82">
        <v>81</v>
      </c>
      <c r="B82" t="s">
        <v>2956</v>
      </c>
      <c r="C82" t="s">
        <v>2957</v>
      </c>
      <c r="D82" t="s">
        <v>2958</v>
      </c>
      <c r="E82" t="s">
        <v>2959</v>
      </c>
      <c r="F82" t="s">
        <v>6904</v>
      </c>
      <c r="G82">
        <v>107.30200000000001</v>
      </c>
    </row>
    <row r="83" spans="1:7" x14ac:dyDescent="0.35">
      <c r="A83">
        <v>82</v>
      </c>
      <c r="B83" t="s">
        <v>306</v>
      </c>
      <c r="C83" t="s">
        <v>307</v>
      </c>
      <c r="D83" t="s">
        <v>308</v>
      </c>
      <c r="E83" t="s">
        <v>309</v>
      </c>
      <c r="F83" t="s">
        <v>6904</v>
      </c>
      <c r="G83">
        <v>107.236</v>
      </c>
    </row>
    <row r="84" spans="1:7" x14ac:dyDescent="0.35">
      <c r="A84">
        <v>83</v>
      </c>
      <c r="B84" t="s">
        <v>3227</v>
      </c>
      <c r="C84" t="s">
        <v>3228</v>
      </c>
      <c r="D84" t="s">
        <v>3240</v>
      </c>
      <c r="E84" t="s">
        <v>3241</v>
      </c>
      <c r="F84" t="s">
        <v>6904</v>
      </c>
      <c r="G84">
        <v>107.22199999999999</v>
      </c>
    </row>
    <row r="85" spans="1:7" x14ac:dyDescent="0.35">
      <c r="A85">
        <v>84</v>
      </c>
      <c r="B85" t="s">
        <v>5700</v>
      </c>
      <c r="C85" t="s">
        <v>5701</v>
      </c>
      <c r="D85" t="s">
        <v>5702</v>
      </c>
      <c r="E85" t="s">
        <v>5703</v>
      </c>
      <c r="F85" t="s">
        <v>6904</v>
      </c>
      <c r="G85">
        <v>107.181</v>
      </c>
    </row>
    <row r="86" spans="1:7" x14ac:dyDescent="0.35">
      <c r="A86">
        <v>85</v>
      </c>
      <c r="B86" t="s">
        <v>4823</v>
      </c>
      <c r="C86" t="s">
        <v>4824</v>
      </c>
      <c r="D86" t="s">
        <v>4832</v>
      </c>
      <c r="E86" t="s">
        <v>4833</v>
      </c>
      <c r="F86" t="s">
        <v>6904</v>
      </c>
      <c r="G86">
        <v>107.137</v>
      </c>
    </row>
    <row r="87" spans="1:7" x14ac:dyDescent="0.35">
      <c r="A87">
        <v>86</v>
      </c>
      <c r="B87" t="s">
        <v>2541</v>
      </c>
      <c r="C87" t="s">
        <v>2542</v>
      </c>
      <c r="D87" t="s">
        <v>2547</v>
      </c>
      <c r="E87" t="s">
        <v>2548</v>
      </c>
      <c r="F87" t="s">
        <v>6904</v>
      </c>
      <c r="G87">
        <v>107.095</v>
      </c>
    </row>
    <row r="88" spans="1:7" x14ac:dyDescent="0.35">
      <c r="A88">
        <v>87</v>
      </c>
      <c r="B88" t="s">
        <v>5720</v>
      </c>
      <c r="C88" t="s">
        <v>5721</v>
      </c>
      <c r="D88" t="s">
        <v>5724</v>
      </c>
      <c r="E88" t="s">
        <v>5725</v>
      </c>
      <c r="F88" t="s">
        <v>6904</v>
      </c>
      <c r="G88">
        <v>107.074</v>
      </c>
    </row>
    <row r="89" spans="1:7" x14ac:dyDescent="0.35">
      <c r="A89">
        <v>88</v>
      </c>
      <c r="B89" t="s">
        <v>1126</v>
      </c>
      <c r="C89" t="s">
        <v>1127</v>
      </c>
      <c r="D89" t="s">
        <v>1130</v>
      </c>
      <c r="E89" t="s">
        <v>1131</v>
      </c>
      <c r="F89" t="s">
        <v>6904</v>
      </c>
      <c r="G89">
        <v>107.026</v>
      </c>
    </row>
    <row r="90" spans="1:7" x14ac:dyDescent="0.35">
      <c r="A90">
        <v>89</v>
      </c>
      <c r="B90" t="s">
        <v>2837</v>
      </c>
      <c r="C90" t="s">
        <v>2838</v>
      </c>
      <c r="D90" t="s">
        <v>2839</v>
      </c>
      <c r="E90" t="s">
        <v>2840</v>
      </c>
      <c r="F90" t="s">
        <v>6904</v>
      </c>
      <c r="G90">
        <v>106.91800000000001</v>
      </c>
    </row>
    <row r="91" spans="1:7" x14ac:dyDescent="0.35">
      <c r="A91">
        <v>90</v>
      </c>
      <c r="B91" t="s">
        <v>6102</v>
      </c>
      <c r="C91" t="s">
        <v>6103</v>
      </c>
      <c r="D91" t="s">
        <v>6108</v>
      </c>
      <c r="E91" t="s">
        <v>6109</v>
      </c>
      <c r="F91" t="s">
        <v>6904</v>
      </c>
      <c r="G91">
        <v>106.9</v>
      </c>
    </row>
    <row r="92" spans="1:7" x14ac:dyDescent="0.35">
      <c r="A92">
        <v>91</v>
      </c>
      <c r="B92" t="s">
        <v>2785</v>
      </c>
      <c r="C92" t="s">
        <v>2786</v>
      </c>
      <c r="D92" t="s">
        <v>2802</v>
      </c>
      <c r="E92" t="s">
        <v>2803</v>
      </c>
      <c r="F92" t="s">
        <v>6904</v>
      </c>
      <c r="G92">
        <v>106.88200000000001</v>
      </c>
    </row>
    <row r="93" spans="1:7" x14ac:dyDescent="0.35">
      <c r="A93">
        <v>92</v>
      </c>
      <c r="B93" t="s">
        <v>1587</v>
      </c>
      <c r="C93" t="s">
        <v>1588</v>
      </c>
      <c r="D93" t="s">
        <v>1629</v>
      </c>
      <c r="E93" t="s">
        <v>1630</v>
      </c>
      <c r="F93" t="s">
        <v>6904</v>
      </c>
      <c r="G93">
        <v>106.792</v>
      </c>
    </row>
    <row r="94" spans="1:7" x14ac:dyDescent="0.35">
      <c r="A94">
        <v>93</v>
      </c>
      <c r="B94" t="s">
        <v>2043</v>
      </c>
      <c r="C94" t="s">
        <v>2044</v>
      </c>
      <c r="D94" t="s">
        <v>2057</v>
      </c>
      <c r="E94" t="s">
        <v>2058</v>
      </c>
      <c r="F94" t="s">
        <v>6904</v>
      </c>
      <c r="G94">
        <v>106.779</v>
      </c>
    </row>
    <row r="95" spans="1:7" x14ac:dyDescent="0.35">
      <c r="A95">
        <v>94</v>
      </c>
      <c r="B95" t="s">
        <v>1587</v>
      </c>
      <c r="C95" t="s">
        <v>1588</v>
      </c>
      <c r="D95" t="s">
        <v>1595</v>
      </c>
      <c r="E95" t="s">
        <v>1596</v>
      </c>
      <c r="F95" t="s">
        <v>6904</v>
      </c>
      <c r="G95">
        <v>106.73699999999999</v>
      </c>
    </row>
    <row r="96" spans="1:7" x14ac:dyDescent="0.35">
      <c r="A96">
        <v>95</v>
      </c>
      <c r="B96" t="s">
        <v>2845</v>
      </c>
      <c r="C96" t="s">
        <v>2846</v>
      </c>
      <c r="D96" t="s">
        <v>2851</v>
      </c>
      <c r="E96" t="s">
        <v>2852</v>
      </c>
      <c r="F96" t="s">
        <v>6904</v>
      </c>
      <c r="G96">
        <v>106.715</v>
      </c>
    </row>
    <row r="97" spans="1:7" x14ac:dyDescent="0.35">
      <c r="A97">
        <v>96</v>
      </c>
      <c r="B97" t="s">
        <v>4823</v>
      </c>
      <c r="C97" t="s">
        <v>4824</v>
      </c>
      <c r="D97" t="s">
        <v>4834</v>
      </c>
      <c r="E97" t="s">
        <v>4835</v>
      </c>
      <c r="F97" t="s">
        <v>6904</v>
      </c>
      <c r="G97">
        <v>106.66200000000001</v>
      </c>
    </row>
    <row r="98" spans="1:7" x14ac:dyDescent="0.35">
      <c r="A98">
        <v>97</v>
      </c>
      <c r="B98" t="s">
        <v>513</v>
      </c>
      <c r="C98" t="s">
        <v>514</v>
      </c>
      <c r="D98" t="s">
        <v>530</v>
      </c>
      <c r="E98" t="s">
        <v>90</v>
      </c>
      <c r="F98" t="s">
        <v>6904</v>
      </c>
      <c r="G98">
        <v>106.654</v>
      </c>
    </row>
    <row r="99" spans="1:7" x14ac:dyDescent="0.35">
      <c r="A99">
        <v>98</v>
      </c>
      <c r="B99" t="s">
        <v>5960</v>
      </c>
      <c r="C99" t="s">
        <v>5961</v>
      </c>
      <c r="D99" t="s">
        <v>5964</v>
      </c>
      <c r="E99" t="s">
        <v>5965</v>
      </c>
      <c r="F99" t="s">
        <v>6904</v>
      </c>
      <c r="G99">
        <v>106.648</v>
      </c>
    </row>
    <row r="100" spans="1:7" x14ac:dyDescent="0.35">
      <c r="A100">
        <v>99</v>
      </c>
      <c r="B100" t="s">
        <v>2043</v>
      </c>
      <c r="C100" t="s">
        <v>2044</v>
      </c>
      <c r="D100" t="s">
        <v>2085</v>
      </c>
      <c r="E100" t="s">
        <v>2086</v>
      </c>
      <c r="F100" t="s">
        <v>6904</v>
      </c>
      <c r="G100">
        <v>106.63200000000001</v>
      </c>
    </row>
    <row r="101" spans="1:7" x14ac:dyDescent="0.35">
      <c r="A101">
        <v>100</v>
      </c>
      <c r="B101" t="s">
        <v>2541</v>
      </c>
      <c r="C101" t="s">
        <v>2542</v>
      </c>
      <c r="D101" t="s">
        <v>2559</v>
      </c>
      <c r="E101" t="s">
        <v>2560</v>
      </c>
      <c r="F101" t="s">
        <v>6904</v>
      </c>
      <c r="G101">
        <v>106.566</v>
      </c>
    </row>
    <row r="102" spans="1:7" x14ac:dyDescent="0.35">
      <c r="A102">
        <v>101</v>
      </c>
      <c r="B102" t="s">
        <v>6671</v>
      </c>
      <c r="C102" t="s">
        <v>6672</v>
      </c>
      <c r="D102" t="s">
        <v>6677</v>
      </c>
      <c r="E102" t="s">
        <v>6678</v>
      </c>
      <c r="F102" t="s">
        <v>6904</v>
      </c>
      <c r="G102">
        <v>106.53100000000001</v>
      </c>
    </row>
    <row r="103" spans="1:7" x14ac:dyDescent="0.35">
      <c r="A103">
        <v>102</v>
      </c>
      <c r="B103" t="s">
        <v>1080</v>
      </c>
      <c r="C103" t="s">
        <v>1081</v>
      </c>
      <c r="D103" t="s">
        <v>1086</v>
      </c>
      <c r="E103" t="s">
        <v>1087</v>
      </c>
      <c r="F103" t="s">
        <v>6904</v>
      </c>
      <c r="G103">
        <v>106.43300000000001</v>
      </c>
    </row>
    <row r="104" spans="1:7" x14ac:dyDescent="0.35">
      <c r="A104">
        <v>103</v>
      </c>
      <c r="B104" t="s">
        <v>1080</v>
      </c>
      <c r="C104" t="s">
        <v>1081</v>
      </c>
      <c r="D104" t="s">
        <v>1082</v>
      </c>
      <c r="E104" t="s">
        <v>1083</v>
      </c>
      <c r="F104" t="s">
        <v>6904</v>
      </c>
      <c r="G104">
        <v>106.41</v>
      </c>
    </row>
    <row r="105" spans="1:7" x14ac:dyDescent="0.35">
      <c r="A105">
        <v>104</v>
      </c>
      <c r="B105" t="s">
        <v>3011</v>
      </c>
      <c r="C105" t="s">
        <v>3012</v>
      </c>
      <c r="D105" t="s">
        <v>3020</v>
      </c>
      <c r="E105" t="s">
        <v>3021</v>
      </c>
      <c r="F105" t="s">
        <v>6904</v>
      </c>
      <c r="G105">
        <v>106.39</v>
      </c>
    </row>
    <row r="106" spans="1:7" x14ac:dyDescent="0.35">
      <c r="A106">
        <v>105</v>
      </c>
      <c r="B106" t="s">
        <v>3011</v>
      </c>
      <c r="C106" t="s">
        <v>3012</v>
      </c>
      <c r="D106" t="s">
        <v>3016</v>
      </c>
      <c r="E106" t="s">
        <v>3017</v>
      </c>
      <c r="F106" t="s">
        <v>6904</v>
      </c>
      <c r="G106">
        <v>106.358</v>
      </c>
    </row>
    <row r="107" spans="1:7" x14ac:dyDescent="0.35">
      <c r="A107">
        <v>106</v>
      </c>
      <c r="B107" t="s">
        <v>3623</v>
      </c>
      <c r="C107" t="s">
        <v>3624</v>
      </c>
      <c r="D107" t="s">
        <v>3627</v>
      </c>
      <c r="E107" t="s">
        <v>3628</v>
      </c>
      <c r="F107" t="s">
        <v>6904</v>
      </c>
      <c r="G107">
        <v>106.352</v>
      </c>
    </row>
    <row r="108" spans="1:7" x14ac:dyDescent="0.35">
      <c r="A108">
        <v>107</v>
      </c>
      <c r="B108" t="s">
        <v>3938</v>
      </c>
      <c r="C108" t="s">
        <v>3939</v>
      </c>
      <c r="D108" t="s">
        <v>3948</v>
      </c>
      <c r="E108" t="s">
        <v>3949</v>
      </c>
      <c r="F108" t="s">
        <v>6904</v>
      </c>
      <c r="G108">
        <v>106.34</v>
      </c>
    </row>
    <row r="109" spans="1:7" x14ac:dyDescent="0.35">
      <c r="A109">
        <v>108</v>
      </c>
      <c r="B109" t="s">
        <v>1587</v>
      </c>
      <c r="C109" t="s">
        <v>1588</v>
      </c>
      <c r="D109" t="s">
        <v>1633</v>
      </c>
      <c r="E109" t="s">
        <v>1634</v>
      </c>
      <c r="F109" t="s">
        <v>6904</v>
      </c>
      <c r="G109">
        <v>106.33799999999999</v>
      </c>
    </row>
    <row r="110" spans="1:7" x14ac:dyDescent="0.35">
      <c r="A110">
        <v>109</v>
      </c>
      <c r="B110" t="s">
        <v>2043</v>
      </c>
      <c r="C110" t="s">
        <v>2044</v>
      </c>
      <c r="D110" t="s">
        <v>2061</v>
      </c>
      <c r="E110" t="s">
        <v>2062</v>
      </c>
      <c r="F110" t="s">
        <v>6904</v>
      </c>
      <c r="G110">
        <v>106.31399999999999</v>
      </c>
    </row>
    <row r="111" spans="1:7" x14ac:dyDescent="0.35">
      <c r="A111">
        <v>110</v>
      </c>
      <c r="B111" t="s">
        <v>3996</v>
      </c>
      <c r="C111" t="s">
        <v>3997</v>
      </c>
      <c r="D111" t="s">
        <v>4000</v>
      </c>
      <c r="E111" t="s">
        <v>501</v>
      </c>
      <c r="F111" t="s">
        <v>6904</v>
      </c>
      <c r="G111">
        <v>106.31100000000001</v>
      </c>
    </row>
    <row r="112" spans="1:7" x14ac:dyDescent="0.35">
      <c r="A112">
        <v>111</v>
      </c>
      <c r="B112" t="s">
        <v>1587</v>
      </c>
      <c r="C112" t="s">
        <v>1588</v>
      </c>
      <c r="D112" t="s">
        <v>1618</v>
      </c>
      <c r="E112" t="s">
        <v>1619</v>
      </c>
      <c r="F112" t="s">
        <v>6904</v>
      </c>
      <c r="G112">
        <v>106.277</v>
      </c>
    </row>
    <row r="113" spans="1:7" x14ac:dyDescent="0.35">
      <c r="A113">
        <v>112</v>
      </c>
      <c r="B113" t="s">
        <v>2521</v>
      </c>
      <c r="C113" t="s">
        <v>2522</v>
      </c>
      <c r="D113" t="s">
        <v>2529</v>
      </c>
      <c r="E113" t="s">
        <v>2530</v>
      </c>
      <c r="F113" t="s">
        <v>6904</v>
      </c>
      <c r="G113">
        <v>106.265</v>
      </c>
    </row>
    <row r="114" spans="1:7" x14ac:dyDescent="0.35">
      <c r="A114">
        <v>113</v>
      </c>
      <c r="B114" t="s">
        <v>300</v>
      </c>
      <c r="C114" t="s">
        <v>301</v>
      </c>
      <c r="D114" t="s">
        <v>304</v>
      </c>
      <c r="E114" t="s">
        <v>305</v>
      </c>
      <c r="F114" t="s">
        <v>6904</v>
      </c>
      <c r="G114">
        <v>106.248</v>
      </c>
    </row>
    <row r="115" spans="1:7" x14ac:dyDescent="0.35">
      <c r="A115">
        <v>114</v>
      </c>
      <c r="B115" t="s">
        <v>2301</v>
      </c>
      <c r="C115" t="s">
        <v>2302</v>
      </c>
      <c r="D115" t="s">
        <v>2303</v>
      </c>
      <c r="E115" t="s">
        <v>2304</v>
      </c>
      <c r="F115" t="s">
        <v>6904</v>
      </c>
      <c r="G115">
        <v>106.217</v>
      </c>
    </row>
    <row r="116" spans="1:7" x14ac:dyDescent="0.35">
      <c r="A116">
        <v>115</v>
      </c>
      <c r="B116" t="s">
        <v>1587</v>
      </c>
      <c r="C116" t="s">
        <v>1588</v>
      </c>
      <c r="D116" t="s">
        <v>7531</v>
      </c>
      <c r="E116" t="s">
        <v>7532</v>
      </c>
      <c r="F116" t="s">
        <v>6904</v>
      </c>
      <c r="G116">
        <v>106.205</v>
      </c>
    </row>
    <row r="117" spans="1:7" x14ac:dyDescent="0.35">
      <c r="A117">
        <v>116</v>
      </c>
      <c r="B117" t="s">
        <v>6395</v>
      </c>
      <c r="C117" t="s">
        <v>6396</v>
      </c>
      <c r="D117" t="s">
        <v>6399</v>
      </c>
      <c r="E117" t="s">
        <v>6400</v>
      </c>
      <c r="F117" t="s">
        <v>6904</v>
      </c>
      <c r="G117">
        <v>106.193</v>
      </c>
    </row>
    <row r="118" spans="1:7" x14ac:dyDescent="0.35">
      <c r="A118">
        <v>117</v>
      </c>
      <c r="B118" t="s">
        <v>6167</v>
      </c>
      <c r="C118" t="s">
        <v>6168</v>
      </c>
      <c r="D118" t="s">
        <v>6182</v>
      </c>
      <c r="E118" t="s">
        <v>551</v>
      </c>
      <c r="F118" t="s">
        <v>6904</v>
      </c>
      <c r="G118">
        <v>106.181</v>
      </c>
    </row>
    <row r="119" spans="1:7" x14ac:dyDescent="0.35">
      <c r="A119">
        <v>118</v>
      </c>
      <c r="B119" t="s">
        <v>1587</v>
      </c>
      <c r="C119" t="s">
        <v>1588</v>
      </c>
      <c r="D119" t="s">
        <v>1601</v>
      </c>
      <c r="E119" t="s">
        <v>88</v>
      </c>
      <c r="F119" t="s">
        <v>6904</v>
      </c>
      <c r="G119">
        <v>106.158</v>
      </c>
    </row>
    <row r="120" spans="1:7" x14ac:dyDescent="0.35">
      <c r="A120">
        <v>119</v>
      </c>
      <c r="B120" t="s">
        <v>312</v>
      </c>
      <c r="C120" t="s">
        <v>313</v>
      </c>
      <c r="D120" t="s">
        <v>316</v>
      </c>
      <c r="E120" t="s">
        <v>317</v>
      </c>
      <c r="F120" t="s">
        <v>6904</v>
      </c>
      <c r="G120">
        <v>106.13500000000001</v>
      </c>
    </row>
    <row r="121" spans="1:7" x14ac:dyDescent="0.35">
      <c r="A121">
        <v>120</v>
      </c>
      <c r="B121" t="s">
        <v>2521</v>
      </c>
      <c r="C121" t="s">
        <v>2522</v>
      </c>
      <c r="D121" t="s">
        <v>2525</v>
      </c>
      <c r="E121" t="s">
        <v>2526</v>
      </c>
      <c r="F121" t="s">
        <v>6904</v>
      </c>
      <c r="G121">
        <v>106.133</v>
      </c>
    </row>
    <row r="122" spans="1:7" x14ac:dyDescent="0.35">
      <c r="A122">
        <v>121</v>
      </c>
      <c r="B122" t="s">
        <v>3623</v>
      </c>
      <c r="C122" t="s">
        <v>3624</v>
      </c>
      <c r="D122" t="s">
        <v>3631</v>
      </c>
      <c r="E122" t="s">
        <v>3632</v>
      </c>
      <c r="F122" t="s">
        <v>6904</v>
      </c>
      <c r="G122">
        <v>106.119</v>
      </c>
    </row>
    <row r="123" spans="1:7" x14ac:dyDescent="0.35">
      <c r="A123">
        <v>122</v>
      </c>
      <c r="B123" t="s">
        <v>6854</v>
      </c>
      <c r="C123" t="s">
        <v>6855</v>
      </c>
      <c r="D123" t="s">
        <v>6856</v>
      </c>
      <c r="E123" t="s">
        <v>6857</v>
      </c>
      <c r="F123" t="s">
        <v>6904</v>
      </c>
      <c r="G123">
        <v>106.095</v>
      </c>
    </row>
    <row r="124" spans="1:7" x14ac:dyDescent="0.35">
      <c r="A124">
        <v>123</v>
      </c>
      <c r="B124" t="s">
        <v>6301</v>
      </c>
      <c r="C124" t="s">
        <v>6302</v>
      </c>
      <c r="D124" t="s">
        <v>6303</v>
      </c>
      <c r="E124" t="s">
        <v>6304</v>
      </c>
      <c r="F124" t="s">
        <v>6904</v>
      </c>
      <c r="G124">
        <v>106.07899999999999</v>
      </c>
    </row>
    <row r="125" spans="1:7" x14ac:dyDescent="0.35">
      <c r="A125">
        <v>124</v>
      </c>
      <c r="B125" t="s">
        <v>2648</v>
      </c>
      <c r="C125" t="s">
        <v>2649</v>
      </c>
      <c r="D125" t="s">
        <v>2691</v>
      </c>
      <c r="E125" t="s">
        <v>2692</v>
      </c>
      <c r="F125" t="s">
        <v>6904</v>
      </c>
      <c r="G125">
        <v>106.04</v>
      </c>
    </row>
    <row r="126" spans="1:7" x14ac:dyDescent="0.35">
      <c r="A126">
        <v>125</v>
      </c>
      <c r="B126" t="s">
        <v>6102</v>
      </c>
      <c r="C126" t="s">
        <v>6103</v>
      </c>
      <c r="D126" t="s">
        <v>6110</v>
      </c>
      <c r="E126" t="s">
        <v>6111</v>
      </c>
      <c r="F126" t="s">
        <v>6904</v>
      </c>
      <c r="G126">
        <v>106.021</v>
      </c>
    </row>
    <row r="127" spans="1:7" x14ac:dyDescent="0.35">
      <c r="A127">
        <v>126</v>
      </c>
      <c r="B127" t="s">
        <v>1752</v>
      </c>
      <c r="C127" t="s">
        <v>1753</v>
      </c>
      <c r="D127" t="s">
        <v>1774</v>
      </c>
      <c r="E127" t="s">
        <v>1775</v>
      </c>
      <c r="F127" t="s">
        <v>6904</v>
      </c>
      <c r="G127">
        <v>105.901</v>
      </c>
    </row>
    <row r="128" spans="1:7" x14ac:dyDescent="0.35">
      <c r="A128">
        <v>127</v>
      </c>
      <c r="B128" t="s">
        <v>1503</v>
      </c>
      <c r="C128" t="s">
        <v>1504</v>
      </c>
      <c r="D128" t="s">
        <v>1507</v>
      </c>
      <c r="E128" t="s">
        <v>1508</v>
      </c>
      <c r="F128" t="s">
        <v>6904</v>
      </c>
      <c r="G128">
        <v>105.895</v>
      </c>
    </row>
    <row r="129" spans="1:7" x14ac:dyDescent="0.35">
      <c r="A129">
        <v>128</v>
      </c>
      <c r="B129" t="s">
        <v>2194</v>
      </c>
      <c r="C129" t="s">
        <v>2195</v>
      </c>
      <c r="D129" t="s">
        <v>2204</v>
      </c>
      <c r="E129" t="s">
        <v>2205</v>
      </c>
      <c r="F129" t="s">
        <v>6904</v>
      </c>
      <c r="G129">
        <v>105.89</v>
      </c>
    </row>
    <row r="130" spans="1:7" x14ac:dyDescent="0.35">
      <c r="A130">
        <v>129</v>
      </c>
      <c r="B130" t="s">
        <v>1090</v>
      </c>
      <c r="C130" t="s">
        <v>1091</v>
      </c>
      <c r="D130" t="s">
        <v>1094</v>
      </c>
      <c r="E130" t="s">
        <v>1095</v>
      </c>
      <c r="F130" t="s">
        <v>6904</v>
      </c>
      <c r="G130">
        <v>105.871</v>
      </c>
    </row>
    <row r="131" spans="1:7" x14ac:dyDescent="0.35">
      <c r="A131">
        <v>130</v>
      </c>
      <c r="B131" t="s">
        <v>1587</v>
      </c>
      <c r="C131" t="s">
        <v>1588</v>
      </c>
      <c r="D131" t="s">
        <v>1627</v>
      </c>
      <c r="E131" t="s">
        <v>1628</v>
      </c>
      <c r="F131" t="s">
        <v>6904</v>
      </c>
      <c r="G131">
        <v>105.83</v>
      </c>
    </row>
    <row r="132" spans="1:7" x14ac:dyDescent="0.35">
      <c r="A132">
        <v>131</v>
      </c>
      <c r="B132" t="s">
        <v>5364</v>
      </c>
      <c r="C132" t="s">
        <v>5365</v>
      </c>
      <c r="D132" t="s">
        <v>5370</v>
      </c>
      <c r="E132" t="s">
        <v>5371</v>
      </c>
      <c r="F132" t="s">
        <v>6904</v>
      </c>
      <c r="G132">
        <v>105.827</v>
      </c>
    </row>
    <row r="133" spans="1:7" x14ac:dyDescent="0.35">
      <c r="A133">
        <v>132</v>
      </c>
      <c r="B133" t="s">
        <v>1241</v>
      </c>
      <c r="C133" t="s">
        <v>1242</v>
      </c>
      <c r="D133" t="s">
        <v>1258</v>
      </c>
      <c r="E133" t="s">
        <v>741</v>
      </c>
      <c r="F133" t="s">
        <v>6904</v>
      </c>
      <c r="G133">
        <v>105.80200000000001</v>
      </c>
    </row>
    <row r="134" spans="1:7" x14ac:dyDescent="0.35">
      <c r="A134">
        <v>133</v>
      </c>
      <c r="B134" t="s">
        <v>1370</v>
      </c>
      <c r="C134" t="s">
        <v>1371</v>
      </c>
      <c r="D134" t="s">
        <v>1372</v>
      </c>
      <c r="E134" t="s">
        <v>1373</v>
      </c>
      <c r="F134" t="s">
        <v>6904</v>
      </c>
      <c r="G134">
        <v>105.78</v>
      </c>
    </row>
    <row r="135" spans="1:7" x14ac:dyDescent="0.35">
      <c r="A135">
        <v>134</v>
      </c>
      <c r="B135" t="s">
        <v>6493</v>
      </c>
      <c r="C135" t="s">
        <v>930</v>
      </c>
      <c r="D135" t="s">
        <v>6496</v>
      </c>
      <c r="E135" t="s">
        <v>932</v>
      </c>
      <c r="F135" t="s">
        <v>6904</v>
      </c>
      <c r="G135">
        <v>105.77800000000001</v>
      </c>
    </row>
    <row r="136" spans="1:7" x14ac:dyDescent="0.35">
      <c r="A136">
        <v>135</v>
      </c>
      <c r="B136" t="s">
        <v>2301</v>
      </c>
      <c r="C136" t="s">
        <v>2302</v>
      </c>
      <c r="D136" t="s">
        <v>2313</v>
      </c>
      <c r="E136" t="s">
        <v>2314</v>
      </c>
      <c r="F136" t="s">
        <v>6904</v>
      </c>
      <c r="G136">
        <v>105.77500000000001</v>
      </c>
    </row>
    <row r="137" spans="1:7" x14ac:dyDescent="0.35">
      <c r="A137">
        <v>136</v>
      </c>
      <c r="B137" t="s">
        <v>1233</v>
      </c>
      <c r="C137" t="s">
        <v>1234</v>
      </c>
      <c r="D137" t="s">
        <v>1239</v>
      </c>
      <c r="E137" t="s">
        <v>1240</v>
      </c>
      <c r="F137" t="s">
        <v>6904</v>
      </c>
      <c r="G137">
        <v>105.745</v>
      </c>
    </row>
    <row r="138" spans="1:7" x14ac:dyDescent="0.35">
      <c r="A138">
        <v>137</v>
      </c>
      <c r="B138" t="s">
        <v>3777</v>
      </c>
      <c r="C138" t="s">
        <v>3778</v>
      </c>
      <c r="D138" t="s">
        <v>3787</v>
      </c>
      <c r="E138" t="s">
        <v>3788</v>
      </c>
      <c r="F138" t="s">
        <v>6904</v>
      </c>
      <c r="G138">
        <v>105.744</v>
      </c>
    </row>
    <row r="139" spans="1:7" x14ac:dyDescent="0.35">
      <c r="A139">
        <v>138</v>
      </c>
      <c r="B139" t="s">
        <v>6366</v>
      </c>
      <c r="C139" t="s">
        <v>6367</v>
      </c>
      <c r="D139" t="s">
        <v>6370</v>
      </c>
      <c r="E139" t="s">
        <v>6371</v>
      </c>
      <c r="F139" t="s">
        <v>6904</v>
      </c>
      <c r="G139">
        <v>105.714</v>
      </c>
    </row>
    <row r="140" spans="1:7" x14ac:dyDescent="0.35">
      <c r="A140">
        <v>139</v>
      </c>
      <c r="B140" t="s">
        <v>2804</v>
      </c>
      <c r="C140" t="s">
        <v>2805</v>
      </c>
      <c r="D140" t="s">
        <v>2806</v>
      </c>
      <c r="E140" t="s">
        <v>2807</v>
      </c>
      <c r="F140" t="s">
        <v>6904</v>
      </c>
      <c r="G140">
        <v>105.694</v>
      </c>
    </row>
    <row r="141" spans="1:7" x14ac:dyDescent="0.35">
      <c r="A141">
        <v>140</v>
      </c>
      <c r="B141" t="s">
        <v>3243</v>
      </c>
      <c r="C141" t="s">
        <v>6910</v>
      </c>
      <c r="D141" t="s">
        <v>3246</v>
      </c>
      <c r="E141" t="s">
        <v>3247</v>
      </c>
      <c r="F141" t="s">
        <v>6904</v>
      </c>
      <c r="G141">
        <v>105.693</v>
      </c>
    </row>
    <row r="142" spans="1:7" x14ac:dyDescent="0.35">
      <c r="A142">
        <v>141</v>
      </c>
      <c r="B142" t="s">
        <v>5926</v>
      </c>
      <c r="C142" t="s">
        <v>5927</v>
      </c>
      <c r="D142" t="s">
        <v>5928</v>
      </c>
      <c r="E142" t="s">
        <v>1837</v>
      </c>
      <c r="F142" t="s">
        <v>6904</v>
      </c>
      <c r="G142">
        <v>105.691</v>
      </c>
    </row>
    <row r="143" spans="1:7" x14ac:dyDescent="0.35">
      <c r="A143">
        <v>141</v>
      </c>
      <c r="B143" t="s">
        <v>2531</v>
      </c>
      <c r="C143" t="s">
        <v>2532</v>
      </c>
      <c r="D143" t="s">
        <v>2539</v>
      </c>
      <c r="E143" t="s">
        <v>1451</v>
      </c>
      <c r="F143" t="s">
        <v>6904</v>
      </c>
      <c r="G143">
        <v>105.691</v>
      </c>
    </row>
    <row r="144" spans="1:7" x14ac:dyDescent="0.35">
      <c r="A144">
        <v>143</v>
      </c>
      <c r="B144" t="s">
        <v>6854</v>
      </c>
      <c r="C144" t="s">
        <v>6855</v>
      </c>
      <c r="D144" t="s">
        <v>6866</v>
      </c>
      <c r="E144" t="s">
        <v>6867</v>
      </c>
      <c r="F144" t="s">
        <v>6904</v>
      </c>
      <c r="G144">
        <v>105.65900000000001</v>
      </c>
    </row>
    <row r="145" spans="1:7" x14ac:dyDescent="0.35">
      <c r="A145">
        <v>144</v>
      </c>
      <c r="B145" t="s">
        <v>4190</v>
      </c>
      <c r="C145" t="s">
        <v>4191</v>
      </c>
      <c r="D145" t="s">
        <v>4202</v>
      </c>
      <c r="E145" t="s">
        <v>4203</v>
      </c>
      <c r="F145" t="s">
        <v>6904</v>
      </c>
      <c r="G145">
        <v>105.625</v>
      </c>
    </row>
    <row r="146" spans="1:7" x14ac:dyDescent="0.35">
      <c r="A146">
        <v>145</v>
      </c>
      <c r="B146" t="s">
        <v>2785</v>
      </c>
      <c r="C146" t="s">
        <v>2786</v>
      </c>
      <c r="D146" t="s">
        <v>2798</v>
      </c>
      <c r="E146" t="s">
        <v>2799</v>
      </c>
      <c r="F146" t="s">
        <v>6904</v>
      </c>
      <c r="G146">
        <v>105.598</v>
      </c>
    </row>
    <row r="147" spans="1:7" x14ac:dyDescent="0.35">
      <c r="A147">
        <v>146</v>
      </c>
      <c r="B147" t="s">
        <v>1587</v>
      </c>
      <c r="C147" t="s">
        <v>1588</v>
      </c>
      <c r="D147" t="s">
        <v>1604</v>
      </c>
      <c r="E147" t="s">
        <v>1605</v>
      </c>
      <c r="F147" t="s">
        <v>6904</v>
      </c>
      <c r="G147">
        <v>105.584</v>
      </c>
    </row>
    <row r="148" spans="1:7" x14ac:dyDescent="0.35">
      <c r="A148">
        <v>147</v>
      </c>
      <c r="B148" t="s">
        <v>1325</v>
      </c>
      <c r="C148" t="s">
        <v>6906</v>
      </c>
      <c r="D148" t="s">
        <v>1326</v>
      </c>
      <c r="E148" t="s">
        <v>1327</v>
      </c>
      <c r="F148" t="s">
        <v>6904</v>
      </c>
      <c r="G148">
        <v>105.547</v>
      </c>
    </row>
    <row r="149" spans="1:7" x14ac:dyDescent="0.35">
      <c r="A149">
        <v>148</v>
      </c>
      <c r="B149" t="s">
        <v>2238</v>
      </c>
      <c r="C149" t="s">
        <v>2239</v>
      </c>
      <c r="D149" t="s">
        <v>2246</v>
      </c>
      <c r="E149" t="s">
        <v>2247</v>
      </c>
      <c r="F149" t="s">
        <v>6904</v>
      </c>
      <c r="G149">
        <v>105.536</v>
      </c>
    </row>
    <row r="150" spans="1:7" x14ac:dyDescent="0.35">
      <c r="A150">
        <v>149</v>
      </c>
      <c r="B150" t="s">
        <v>1587</v>
      </c>
      <c r="C150" t="s">
        <v>1588</v>
      </c>
      <c r="D150" t="s">
        <v>1616</v>
      </c>
      <c r="E150" t="s">
        <v>1617</v>
      </c>
      <c r="F150" t="s">
        <v>6904</v>
      </c>
      <c r="G150">
        <v>105.53</v>
      </c>
    </row>
    <row r="151" spans="1:7" x14ac:dyDescent="0.35">
      <c r="A151">
        <v>150</v>
      </c>
      <c r="B151" t="s">
        <v>6102</v>
      </c>
      <c r="C151" t="s">
        <v>6103</v>
      </c>
      <c r="D151" t="s">
        <v>6112</v>
      </c>
      <c r="E151" t="s">
        <v>6113</v>
      </c>
      <c r="F151" t="s">
        <v>6904</v>
      </c>
      <c r="G151">
        <v>105.52500000000001</v>
      </c>
    </row>
    <row r="152" spans="1:7" x14ac:dyDescent="0.35">
      <c r="A152">
        <v>151</v>
      </c>
      <c r="B152" t="s">
        <v>2194</v>
      </c>
      <c r="C152" t="s">
        <v>2195</v>
      </c>
      <c r="D152" t="s">
        <v>2200</v>
      </c>
      <c r="E152" t="s">
        <v>2201</v>
      </c>
      <c r="F152" t="s">
        <v>6904</v>
      </c>
      <c r="G152">
        <v>105.505</v>
      </c>
    </row>
    <row r="153" spans="1:7" x14ac:dyDescent="0.35">
      <c r="A153">
        <v>152</v>
      </c>
      <c r="B153" t="s">
        <v>2194</v>
      </c>
      <c r="C153" t="s">
        <v>2195</v>
      </c>
      <c r="D153" t="s">
        <v>2202</v>
      </c>
      <c r="E153" t="s">
        <v>2203</v>
      </c>
      <c r="F153" t="s">
        <v>6904</v>
      </c>
      <c r="G153">
        <v>105.491</v>
      </c>
    </row>
    <row r="154" spans="1:7" x14ac:dyDescent="0.35">
      <c r="A154">
        <v>153</v>
      </c>
      <c r="B154" t="s">
        <v>1126</v>
      </c>
      <c r="C154" t="s">
        <v>1127</v>
      </c>
      <c r="D154" t="s">
        <v>7762</v>
      </c>
      <c r="E154" t="s">
        <v>7761</v>
      </c>
      <c r="F154" t="s">
        <v>6904</v>
      </c>
      <c r="G154">
        <v>105.461</v>
      </c>
    </row>
    <row r="155" spans="1:7" x14ac:dyDescent="0.35">
      <c r="A155">
        <v>154</v>
      </c>
      <c r="B155" t="s">
        <v>4736</v>
      </c>
      <c r="C155" t="s">
        <v>4737</v>
      </c>
      <c r="D155" t="s">
        <v>4752</v>
      </c>
      <c r="E155" t="s">
        <v>4753</v>
      </c>
      <c r="F155" t="s">
        <v>6904</v>
      </c>
      <c r="G155">
        <v>105.41500000000001</v>
      </c>
    </row>
    <row r="156" spans="1:7" x14ac:dyDescent="0.35">
      <c r="A156">
        <v>155</v>
      </c>
      <c r="B156" t="s">
        <v>5364</v>
      </c>
      <c r="C156" t="s">
        <v>5365</v>
      </c>
      <c r="D156" t="s">
        <v>5368</v>
      </c>
      <c r="E156" t="s">
        <v>5369</v>
      </c>
      <c r="F156" t="s">
        <v>6904</v>
      </c>
      <c r="G156">
        <v>105.367</v>
      </c>
    </row>
    <row r="157" spans="1:7" x14ac:dyDescent="0.35">
      <c r="A157">
        <v>156</v>
      </c>
      <c r="B157" t="s">
        <v>1587</v>
      </c>
      <c r="C157" t="s">
        <v>1588</v>
      </c>
      <c r="D157" t="s">
        <v>1589</v>
      </c>
      <c r="E157" t="s">
        <v>1590</v>
      </c>
      <c r="F157" t="s">
        <v>6904</v>
      </c>
      <c r="G157">
        <v>105.336</v>
      </c>
    </row>
    <row r="158" spans="1:7" x14ac:dyDescent="0.35">
      <c r="A158">
        <v>157</v>
      </c>
      <c r="B158" t="s">
        <v>2521</v>
      </c>
      <c r="C158" t="s">
        <v>2522</v>
      </c>
      <c r="D158" t="s">
        <v>2523</v>
      </c>
      <c r="E158" t="s">
        <v>2524</v>
      </c>
      <c r="F158" t="s">
        <v>6904</v>
      </c>
      <c r="G158">
        <v>105.32599999999999</v>
      </c>
    </row>
    <row r="159" spans="1:7" x14ac:dyDescent="0.35">
      <c r="A159">
        <v>158</v>
      </c>
      <c r="B159" t="s">
        <v>4596</v>
      </c>
      <c r="C159" t="s">
        <v>4597</v>
      </c>
      <c r="D159" t="s">
        <v>4598</v>
      </c>
      <c r="E159" t="s">
        <v>4599</v>
      </c>
      <c r="F159" t="s">
        <v>6904</v>
      </c>
      <c r="G159">
        <v>105.325</v>
      </c>
    </row>
    <row r="160" spans="1:7" x14ac:dyDescent="0.35">
      <c r="A160">
        <v>159</v>
      </c>
      <c r="B160" t="s">
        <v>6890</v>
      </c>
      <c r="C160" t="s">
        <v>6891</v>
      </c>
      <c r="D160" t="s">
        <v>6894</v>
      </c>
      <c r="E160" t="s">
        <v>547</v>
      </c>
      <c r="F160" t="s">
        <v>6904</v>
      </c>
      <c r="G160">
        <v>105.3</v>
      </c>
    </row>
    <row r="161" spans="1:7" x14ac:dyDescent="0.35">
      <c r="A161">
        <v>160</v>
      </c>
      <c r="B161" t="s">
        <v>3777</v>
      </c>
      <c r="C161" t="s">
        <v>3778</v>
      </c>
      <c r="D161" t="s">
        <v>3783</v>
      </c>
      <c r="E161" t="s">
        <v>3784</v>
      </c>
      <c r="F161" t="s">
        <v>6904</v>
      </c>
      <c r="G161">
        <v>105.292</v>
      </c>
    </row>
    <row r="162" spans="1:7" x14ac:dyDescent="0.35">
      <c r="A162">
        <v>161</v>
      </c>
      <c r="B162" t="s">
        <v>6102</v>
      </c>
      <c r="C162" t="s">
        <v>6103</v>
      </c>
      <c r="D162" t="s">
        <v>6106</v>
      </c>
      <c r="E162" t="s">
        <v>6107</v>
      </c>
      <c r="F162" t="s">
        <v>6904</v>
      </c>
      <c r="G162">
        <v>105.291</v>
      </c>
    </row>
    <row r="163" spans="1:7" x14ac:dyDescent="0.35">
      <c r="A163">
        <v>162</v>
      </c>
      <c r="B163" t="s">
        <v>5183</v>
      </c>
      <c r="C163" t="s">
        <v>5184</v>
      </c>
      <c r="D163" t="s">
        <v>5185</v>
      </c>
      <c r="E163" t="s">
        <v>5186</v>
      </c>
      <c r="F163" t="s">
        <v>6904</v>
      </c>
      <c r="G163">
        <v>105.273</v>
      </c>
    </row>
    <row r="164" spans="1:7" x14ac:dyDescent="0.35">
      <c r="A164">
        <v>163</v>
      </c>
      <c r="B164" t="s">
        <v>6854</v>
      </c>
      <c r="C164" t="s">
        <v>6855</v>
      </c>
      <c r="D164" t="s">
        <v>6862</v>
      </c>
      <c r="E164" t="s">
        <v>6863</v>
      </c>
      <c r="F164" t="s">
        <v>6904</v>
      </c>
      <c r="G164">
        <v>105.27</v>
      </c>
    </row>
    <row r="165" spans="1:7" x14ac:dyDescent="0.35">
      <c r="A165">
        <v>164</v>
      </c>
      <c r="B165" t="s">
        <v>59</v>
      </c>
      <c r="C165" t="s">
        <v>60</v>
      </c>
      <c r="D165" t="s">
        <v>61</v>
      </c>
      <c r="E165" t="s">
        <v>62</v>
      </c>
      <c r="F165" t="s">
        <v>6904</v>
      </c>
      <c r="G165">
        <v>105.238</v>
      </c>
    </row>
    <row r="166" spans="1:7" x14ac:dyDescent="0.35">
      <c r="A166">
        <v>164</v>
      </c>
      <c r="B166" t="s">
        <v>2837</v>
      </c>
      <c r="C166" t="s">
        <v>2838</v>
      </c>
      <c r="D166" t="s">
        <v>2843</v>
      </c>
      <c r="E166" t="s">
        <v>2844</v>
      </c>
      <c r="F166" t="s">
        <v>6904</v>
      </c>
      <c r="G166">
        <v>105.238</v>
      </c>
    </row>
    <row r="167" spans="1:7" x14ac:dyDescent="0.35">
      <c r="A167">
        <v>166</v>
      </c>
      <c r="B167" t="s">
        <v>3446</v>
      </c>
      <c r="C167" t="s">
        <v>3447</v>
      </c>
      <c r="D167" t="s">
        <v>3461</v>
      </c>
      <c r="E167" t="s">
        <v>3462</v>
      </c>
      <c r="F167" t="s">
        <v>6904</v>
      </c>
      <c r="G167">
        <v>105.208</v>
      </c>
    </row>
    <row r="168" spans="1:7" x14ac:dyDescent="0.35">
      <c r="A168">
        <v>167</v>
      </c>
      <c r="B168" t="s">
        <v>1080</v>
      </c>
      <c r="C168" t="s">
        <v>1081</v>
      </c>
      <c r="D168" t="s">
        <v>1084</v>
      </c>
      <c r="E168" t="s">
        <v>1085</v>
      </c>
      <c r="F168" t="s">
        <v>6904</v>
      </c>
      <c r="G168">
        <v>105.20099999999999</v>
      </c>
    </row>
    <row r="169" spans="1:7" x14ac:dyDescent="0.35">
      <c r="A169">
        <v>168</v>
      </c>
      <c r="B169" t="s">
        <v>2110</v>
      </c>
      <c r="C169" t="s">
        <v>2111</v>
      </c>
      <c r="D169" t="s">
        <v>2114</v>
      </c>
      <c r="E169" t="s">
        <v>2115</v>
      </c>
      <c r="F169" t="s">
        <v>6904</v>
      </c>
      <c r="G169">
        <v>105.14700000000001</v>
      </c>
    </row>
    <row r="170" spans="1:7" x14ac:dyDescent="0.35">
      <c r="A170">
        <v>169</v>
      </c>
      <c r="B170" t="s">
        <v>5821</v>
      </c>
      <c r="C170" t="s">
        <v>5822</v>
      </c>
      <c r="D170" t="s">
        <v>5831</v>
      </c>
      <c r="E170" t="s">
        <v>5832</v>
      </c>
      <c r="F170" t="s">
        <v>6904</v>
      </c>
      <c r="G170">
        <v>105.146</v>
      </c>
    </row>
    <row r="171" spans="1:7" x14ac:dyDescent="0.35">
      <c r="A171">
        <v>170</v>
      </c>
      <c r="B171" t="s">
        <v>3397</v>
      </c>
      <c r="C171" t="s">
        <v>3398</v>
      </c>
      <c r="D171" t="s">
        <v>3402</v>
      </c>
      <c r="E171" t="s">
        <v>1249</v>
      </c>
      <c r="F171" t="s">
        <v>6904</v>
      </c>
      <c r="G171">
        <v>105.145</v>
      </c>
    </row>
    <row r="172" spans="1:7" x14ac:dyDescent="0.35">
      <c r="A172">
        <v>171</v>
      </c>
      <c r="B172" t="s">
        <v>2785</v>
      </c>
      <c r="C172" t="s">
        <v>2786</v>
      </c>
      <c r="D172" t="s">
        <v>2796</v>
      </c>
      <c r="E172" t="s">
        <v>2797</v>
      </c>
      <c r="F172" t="s">
        <v>6904</v>
      </c>
      <c r="G172">
        <v>105.1</v>
      </c>
    </row>
    <row r="173" spans="1:7" x14ac:dyDescent="0.35">
      <c r="A173">
        <v>172</v>
      </c>
      <c r="B173" t="s">
        <v>2975</v>
      </c>
      <c r="C173" t="s">
        <v>2976</v>
      </c>
      <c r="D173" t="s">
        <v>2985</v>
      </c>
      <c r="E173" t="s">
        <v>2986</v>
      </c>
      <c r="F173" t="s">
        <v>6904</v>
      </c>
      <c r="G173">
        <v>105.09699999999999</v>
      </c>
    </row>
    <row r="174" spans="1:7" x14ac:dyDescent="0.35">
      <c r="A174">
        <v>173</v>
      </c>
      <c r="B174" t="s">
        <v>1587</v>
      </c>
      <c r="C174" t="s">
        <v>1588</v>
      </c>
      <c r="D174" t="s">
        <v>1608</v>
      </c>
      <c r="E174" t="s">
        <v>1609</v>
      </c>
      <c r="F174" t="s">
        <v>6904</v>
      </c>
      <c r="G174">
        <v>105.074</v>
      </c>
    </row>
    <row r="175" spans="1:7" x14ac:dyDescent="0.35">
      <c r="A175">
        <v>174</v>
      </c>
      <c r="B175" t="s">
        <v>5714</v>
      </c>
      <c r="C175" t="s">
        <v>5715</v>
      </c>
      <c r="D175" t="s">
        <v>5716</v>
      </c>
      <c r="E175" t="s">
        <v>5717</v>
      </c>
      <c r="F175" t="s">
        <v>6904</v>
      </c>
      <c r="G175">
        <v>104.982</v>
      </c>
    </row>
    <row r="176" spans="1:7" x14ac:dyDescent="0.35">
      <c r="A176">
        <v>175</v>
      </c>
      <c r="B176" t="s">
        <v>2785</v>
      </c>
      <c r="C176" t="s">
        <v>2786</v>
      </c>
      <c r="D176" t="s">
        <v>2789</v>
      </c>
      <c r="E176" t="s">
        <v>2790</v>
      </c>
      <c r="F176" t="s">
        <v>6904</v>
      </c>
      <c r="G176">
        <v>104.97499999999999</v>
      </c>
    </row>
    <row r="177" spans="1:7" x14ac:dyDescent="0.35">
      <c r="A177">
        <v>176</v>
      </c>
      <c r="B177" t="s">
        <v>4417</v>
      </c>
      <c r="C177" t="s">
        <v>4418</v>
      </c>
      <c r="D177" t="s">
        <v>4438</v>
      </c>
      <c r="E177" t="s">
        <v>4439</v>
      </c>
      <c r="F177" t="s">
        <v>6904</v>
      </c>
      <c r="G177">
        <v>104.92400000000001</v>
      </c>
    </row>
    <row r="178" spans="1:7" x14ac:dyDescent="0.35">
      <c r="A178">
        <v>177</v>
      </c>
      <c r="B178" t="s">
        <v>5732</v>
      </c>
      <c r="C178" t="s">
        <v>5733</v>
      </c>
      <c r="D178" t="s">
        <v>5734</v>
      </c>
      <c r="E178" t="s">
        <v>5735</v>
      </c>
      <c r="F178" t="s">
        <v>6904</v>
      </c>
      <c r="G178">
        <v>104.92100000000001</v>
      </c>
    </row>
    <row r="179" spans="1:7" x14ac:dyDescent="0.35">
      <c r="A179">
        <v>178</v>
      </c>
      <c r="B179" t="s">
        <v>3623</v>
      </c>
      <c r="C179" t="s">
        <v>3624</v>
      </c>
      <c r="D179" t="s">
        <v>3629</v>
      </c>
      <c r="E179" t="s">
        <v>3630</v>
      </c>
      <c r="F179" t="s">
        <v>6904</v>
      </c>
      <c r="G179">
        <v>104.899</v>
      </c>
    </row>
    <row r="180" spans="1:7" x14ac:dyDescent="0.35">
      <c r="A180">
        <v>179</v>
      </c>
      <c r="B180" t="s">
        <v>1090</v>
      </c>
      <c r="C180" t="s">
        <v>1091</v>
      </c>
      <c r="D180" t="s">
        <v>1096</v>
      </c>
      <c r="E180" t="s">
        <v>1097</v>
      </c>
      <c r="F180" t="s">
        <v>6904</v>
      </c>
      <c r="G180">
        <v>104.889</v>
      </c>
    </row>
    <row r="181" spans="1:7" x14ac:dyDescent="0.35">
      <c r="A181">
        <v>180</v>
      </c>
      <c r="B181" t="s">
        <v>3470</v>
      </c>
      <c r="C181" t="s">
        <v>3471</v>
      </c>
      <c r="D181" t="s">
        <v>3472</v>
      </c>
      <c r="E181" t="s">
        <v>3473</v>
      </c>
      <c r="F181" t="s">
        <v>6904</v>
      </c>
      <c r="G181">
        <v>104.881</v>
      </c>
    </row>
    <row r="182" spans="1:7" x14ac:dyDescent="0.35">
      <c r="A182">
        <v>181</v>
      </c>
      <c r="B182" t="s">
        <v>4567</v>
      </c>
      <c r="C182" t="s">
        <v>4568</v>
      </c>
      <c r="D182" t="s">
        <v>4569</v>
      </c>
      <c r="E182" t="s">
        <v>3710</v>
      </c>
      <c r="F182" t="s">
        <v>6904</v>
      </c>
      <c r="G182">
        <v>104.776</v>
      </c>
    </row>
    <row r="183" spans="1:7" x14ac:dyDescent="0.35">
      <c r="A183">
        <v>182</v>
      </c>
      <c r="B183" t="s">
        <v>1304</v>
      </c>
      <c r="C183" t="s">
        <v>1305</v>
      </c>
      <c r="D183" t="s">
        <v>1306</v>
      </c>
      <c r="E183" t="s">
        <v>1307</v>
      </c>
      <c r="F183" t="s">
        <v>6904</v>
      </c>
      <c r="G183">
        <v>104.759</v>
      </c>
    </row>
    <row r="184" spans="1:7" x14ac:dyDescent="0.35">
      <c r="A184">
        <v>183</v>
      </c>
      <c r="B184" t="s">
        <v>5380</v>
      </c>
      <c r="C184" t="s">
        <v>5381</v>
      </c>
      <c r="D184" t="s">
        <v>5382</v>
      </c>
      <c r="E184" t="s">
        <v>5383</v>
      </c>
      <c r="F184" t="s">
        <v>6904</v>
      </c>
      <c r="G184">
        <v>104.751</v>
      </c>
    </row>
    <row r="185" spans="1:7" x14ac:dyDescent="0.35">
      <c r="A185">
        <v>184</v>
      </c>
      <c r="B185" t="s">
        <v>49</v>
      </c>
      <c r="C185" t="s">
        <v>50</v>
      </c>
      <c r="D185" t="s">
        <v>51</v>
      </c>
      <c r="E185" t="s">
        <v>52</v>
      </c>
      <c r="F185" t="s">
        <v>6904</v>
      </c>
      <c r="G185">
        <v>104.738</v>
      </c>
    </row>
    <row r="186" spans="1:7" x14ac:dyDescent="0.35">
      <c r="A186">
        <v>185</v>
      </c>
      <c r="B186" t="s">
        <v>5183</v>
      </c>
      <c r="C186" t="s">
        <v>5184</v>
      </c>
      <c r="D186" t="s">
        <v>5189</v>
      </c>
      <c r="E186" t="s">
        <v>1759</v>
      </c>
      <c r="F186" t="s">
        <v>6904</v>
      </c>
      <c r="G186">
        <v>104.617</v>
      </c>
    </row>
    <row r="187" spans="1:7" x14ac:dyDescent="0.35">
      <c r="A187">
        <v>185</v>
      </c>
      <c r="B187" t="s">
        <v>820</v>
      </c>
      <c r="C187" t="s">
        <v>821</v>
      </c>
      <c r="D187" t="s">
        <v>822</v>
      </c>
      <c r="E187" t="s">
        <v>823</v>
      </c>
      <c r="F187" t="s">
        <v>6904</v>
      </c>
      <c r="G187">
        <v>104.617</v>
      </c>
    </row>
    <row r="188" spans="1:7" x14ac:dyDescent="0.35">
      <c r="A188">
        <v>187</v>
      </c>
      <c r="B188" t="s">
        <v>4490</v>
      </c>
      <c r="C188" t="s">
        <v>4491</v>
      </c>
      <c r="D188" t="s">
        <v>4492</v>
      </c>
      <c r="E188" t="s">
        <v>4493</v>
      </c>
      <c r="F188" t="s">
        <v>6904</v>
      </c>
      <c r="G188">
        <v>104.54900000000001</v>
      </c>
    </row>
    <row r="189" spans="1:7" x14ac:dyDescent="0.35">
      <c r="A189">
        <v>188</v>
      </c>
      <c r="B189" t="s">
        <v>2043</v>
      </c>
      <c r="C189" t="s">
        <v>2044</v>
      </c>
      <c r="D189" t="s">
        <v>2081</v>
      </c>
      <c r="E189" t="s">
        <v>2082</v>
      </c>
      <c r="F189" t="s">
        <v>6904</v>
      </c>
      <c r="G189">
        <v>104.542</v>
      </c>
    </row>
    <row r="190" spans="1:7" x14ac:dyDescent="0.35">
      <c r="A190">
        <v>189</v>
      </c>
      <c r="B190" t="s">
        <v>6114</v>
      </c>
      <c r="C190" t="s">
        <v>30</v>
      </c>
      <c r="D190" t="s">
        <v>6118</v>
      </c>
      <c r="E190" t="s">
        <v>6119</v>
      </c>
      <c r="F190" t="s">
        <v>6904</v>
      </c>
      <c r="G190">
        <v>104.527</v>
      </c>
    </row>
    <row r="191" spans="1:7" x14ac:dyDescent="0.35">
      <c r="A191">
        <v>190</v>
      </c>
      <c r="B191" t="s">
        <v>5769</v>
      </c>
      <c r="C191" t="s">
        <v>5770</v>
      </c>
      <c r="D191" t="s">
        <v>5795</v>
      </c>
      <c r="E191" t="s">
        <v>7856</v>
      </c>
      <c r="F191" t="s">
        <v>6904</v>
      </c>
      <c r="G191">
        <v>104.497</v>
      </c>
    </row>
    <row r="192" spans="1:7" x14ac:dyDescent="0.35">
      <c r="A192">
        <v>191</v>
      </c>
      <c r="B192" t="s">
        <v>4498</v>
      </c>
      <c r="C192" t="s">
        <v>4499</v>
      </c>
      <c r="D192" t="s">
        <v>4502</v>
      </c>
      <c r="E192" t="s">
        <v>4503</v>
      </c>
      <c r="F192" t="s">
        <v>6904</v>
      </c>
      <c r="G192">
        <v>104.48399999999999</v>
      </c>
    </row>
    <row r="193" spans="1:7" x14ac:dyDescent="0.35">
      <c r="A193">
        <v>192</v>
      </c>
      <c r="B193" t="s">
        <v>4520</v>
      </c>
      <c r="C193" t="s">
        <v>4521</v>
      </c>
      <c r="D193" t="s">
        <v>4526</v>
      </c>
      <c r="E193" t="s">
        <v>4527</v>
      </c>
      <c r="F193" t="s">
        <v>6904</v>
      </c>
      <c r="G193">
        <v>104.473</v>
      </c>
    </row>
    <row r="194" spans="1:7" x14ac:dyDescent="0.35">
      <c r="A194">
        <v>193</v>
      </c>
      <c r="B194" t="s">
        <v>6053</v>
      </c>
      <c r="C194" t="s">
        <v>6054</v>
      </c>
      <c r="D194" t="s">
        <v>6055</v>
      </c>
      <c r="E194" t="s">
        <v>6056</v>
      </c>
      <c r="F194" t="s">
        <v>6904</v>
      </c>
      <c r="G194">
        <v>104.42400000000001</v>
      </c>
    </row>
    <row r="195" spans="1:7" x14ac:dyDescent="0.35">
      <c r="A195">
        <v>194</v>
      </c>
      <c r="B195" t="s">
        <v>1587</v>
      </c>
      <c r="C195" t="s">
        <v>1588</v>
      </c>
      <c r="D195" t="s">
        <v>1614</v>
      </c>
      <c r="E195" t="s">
        <v>1615</v>
      </c>
      <c r="F195" t="s">
        <v>6904</v>
      </c>
      <c r="G195">
        <v>104.337</v>
      </c>
    </row>
    <row r="196" spans="1:7" x14ac:dyDescent="0.35">
      <c r="A196">
        <v>195</v>
      </c>
      <c r="B196" t="s">
        <v>3397</v>
      </c>
      <c r="C196" t="s">
        <v>3398</v>
      </c>
      <c r="D196" t="s">
        <v>3399</v>
      </c>
      <c r="E196" t="s">
        <v>3400</v>
      </c>
      <c r="F196" t="s">
        <v>6904</v>
      </c>
      <c r="G196">
        <v>104.321</v>
      </c>
    </row>
    <row r="197" spans="1:7" x14ac:dyDescent="0.35">
      <c r="A197">
        <v>196</v>
      </c>
      <c r="B197" t="s">
        <v>2975</v>
      </c>
      <c r="C197" t="s">
        <v>2976</v>
      </c>
      <c r="D197" t="s">
        <v>2979</v>
      </c>
      <c r="E197" t="s">
        <v>2980</v>
      </c>
      <c r="F197" t="s">
        <v>6904</v>
      </c>
      <c r="G197">
        <v>104.29600000000001</v>
      </c>
    </row>
    <row r="198" spans="1:7" x14ac:dyDescent="0.35">
      <c r="A198">
        <v>197</v>
      </c>
      <c r="B198" t="s">
        <v>6671</v>
      </c>
      <c r="C198" t="s">
        <v>6672</v>
      </c>
      <c r="D198" t="s">
        <v>6673</v>
      </c>
      <c r="E198" t="s">
        <v>6674</v>
      </c>
      <c r="F198" t="s">
        <v>6904</v>
      </c>
      <c r="G198">
        <v>104.223</v>
      </c>
    </row>
    <row r="199" spans="1:7" x14ac:dyDescent="0.35">
      <c r="A199">
        <v>198</v>
      </c>
      <c r="B199" t="s">
        <v>2509</v>
      </c>
      <c r="C199" t="s">
        <v>2510</v>
      </c>
      <c r="D199" t="s">
        <v>2517</v>
      </c>
      <c r="E199" t="s">
        <v>2518</v>
      </c>
      <c r="F199" t="s">
        <v>6904</v>
      </c>
      <c r="G199">
        <v>104.21899999999999</v>
      </c>
    </row>
    <row r="200" spans="1:7" x14ac:dyDescent="0.35">
      <c r="A200">
        <v>199</v>
      </c>
      <c r="B200" t="s">
        <v>1531</v>
      </c>
      <c r="C200" t="s">
        <v>7145</v>
      </c>
      <c r="D200" t="s">
        <v>1535</v>
      </c>
      <c r="E200" t="s">
        <v>1536</v>
      </c>
      <c r="F200" t="s">
        <v>6904</v>
      </c>
      <c r="G200">
        <v>104.209</v>
      </c>
    </row>
    <row r="201" spans="1:7" x14ac:dyDescent="0.35">
      <c r="A201">
        <v>200</v>
      </c>
      <c r="B201" t="s">
        <v>3623</v>
      </c>
      <c r="C201" t="s">
        <v>3624</v>
      </c>
      <c r="D201" t="s">
        <v>3625</v>
      </c>
      <c r="E201" t="s">
        <v>3626</v>
      </c>
      <c r="F201" t="s">
        <v>6904</v>
      </c>
      <c r="G201">
        <v>104.116</v>
      </c>
    </row>
    <row r="202" spans="1:7" x14ac:dyDescent="0.35">
      <c r="A202">
        <v>201</v>
      </c>
      <c r="B202" t="s">
        <v>4213</v>
      </c>
      <c r="C202" t="s">
        <v>4214</v>
      </c>
      <c r="D202" t="s">
        <v>4219</v>
      </c>
      <c r="E202" t="s">
        <v>4220</v>
      </c>
      <c r="F202" t="s">
        <v>6904</v>
      </c>
      <c r="G202">
        <v>104.09099999999999</v>
      </c>
    </row>
    <row r="203" spans="1:7" x14ac:dyDescent="0.35">
      <c r="A203">
        <v>202</v>
      </c>
      <c r="B203" t="s">
        <v>4213</v>
      </c>
      <c r="C203" t="s">
        <v>4214</v>
      </c>
      <c r="D203" t="s">
        <v>4217</v>
      </c>
      <c r="E203" t="s">
        <v>4218</v>
      </c>
      <c r="F203" t="s">
        <v>6904</v>
      </c>
      <c r="G203">
        <v>104.05</v>
      </c>
    </row>
    <row r="204" spans="1:7" x14ac:dyDescent="0.35">
      <c r="A204">
        <v>203</v>
      </c>
      <c r="B204" t="s">
        <v>2043</v>
      </c>
      <c r="C204" t="s">
        <v>2044</v>
      </c>
      <c r="D204" t="s">
        <v>2063</v>
      </c>
      <c r="E204" t="s">
        <v>2064</v>
      </c>
      <c r="F204" t="s">
        <v>6904</v>
      </c>
      <c r="G204">
        <v>104.006</v>
      </c>
    </row>
    <row r="205" spans="1:7" x14ac:dyDescent="0.35">
      <c r="A205">
        <v>204</v>
      </c>
      <c r="B205" t="s">
        <v>1587</v>
      </c>
      <c r="C205" t="s">
        <v>1588</v>
      </c>
      <c r="D205" t="s">
        <v>1606</v>
      </c>
      <c r="E205" t="s">
        <v>1607</v>
      </c>
      <c r="F205" t="s">
        <v>6904</v>
      </c>
      <c r="G205">
        <v>103.99299999999999</v>
      </c>
    </row>
    <row r="206" spans="1:7" x14ac:dyDescent="0.35">
      <c r="A206">
        <v>205</v>
      </c>
      <c r="B206" t="s">
        <v>1752</v>
      </c>
      <c r="C206" t="s">
        <v>1753</v>
      </c>
      <c r="D206" t="s">
        <v>1773</v>
      </c>
      <c r="E206" t="s">
        <v>6911</v>
      </c>
      <c r="F206" t="s">
        <v>6904</v>
      </c>
      <c r="G206">
        <v>103.989</v>
      </c>
    </row>
    <row r="207" spans="1:7" x14ac:dyDescent="0.35">
      <c r="A207">
        <v>206</v>
      </c>
      <c r="B207" t="s">
        <v>6151</v>
      </c>
      <c r="C207" t="s">
        <v>6152</v>
      </c>
      <c r="D207" t="s">
        <v>6154</v>
      </c>
      <c r="E207" t="s">
        <v>6155</v>
      </c>
      <c r="F207" t="s">
        <v>6904</v>
      </c>
      <c r="G207">
        <v>103.979</v>
      </c>
    </row>
    <row r="208" spans="1:7" x14ac:dyDescent="0.35">
      <c r="A208">
        <v>207</v>
      </c>
      <c r="B208" t="s">
        <v>6679</v>
      </c>
      <c r="C208" t="s">
        <v>6680</v>
      </c>
      <c r="D208" t="s">
        <v>6681</v>
      </c>
      <c r="E208" t="s">
        <v>6682</v>
      </c>
      <c r="F208" t="s">
        <v>6904</v>
      </c>
      <c r="G208">
        <v>103.97199999999999</v>
      </c>
    </row>
    <row r="209" spans="1:7" x14ac:dyDescent="0.35">
      <c r="A209">
        <v>208</v>
      </c>
      <c r="B209" t="s">
        <v>5352</v>
      </c>
      <c r="C209" t="s">
        <v>5353</v>
      </c>
      <c r="D209" t="s">
        <v>5356</v>
      </c>
      <c r="E209" t="s">
        <v>5357</v>
      </c>
      <c r="F209" t="s">
        <v>6904</v>
      </c>
      <c r="G209">
        <v>103.96299999999999</v>
      </c>
    </row>
    <row r="210" spans="1:7" x14ac:dyDescent="0.35">
      <c r="A210">
        <v>209</v>
      </c>
      <c r="B210" t="s">
        <v>4368</v>
      </c>
      <c r="C210" t="s">
        <v>4369</v>
      </c>
      <c r="D210" t="s">
        <v>4380</v>
      </c>
      <c r="E210" t="s">
        <v>932</v>
      </c>
      <c r="F210" t="s">
        <v>6904</v>
      </c>
      <c r="G210">
        <v>103.95699999999999</v>
      </c>
    </row>
    <row r="211" spans="1:7" x14ac:dyDescent="0.35">
      <c r="A211">
        <v>210</v>
      </c>
      <c r="B211" t="s">
        <v>4584</v>
      </c>
      <c r="C211" t="s">
        <v>4585</v>
      </c>
      <c r="D211" t="s">
        <v>4588</v>
      </c>
      <c r="E211" t="s">
        <v>4589</v>
      </c>
      <c r="F211" t="s">
        <v>6904</v>
      </c>
      <c r="G211">
        <v>103.941</v>
      </c>
    </row>
    <row r="212" spans="1:7" x14ac:dyDescent="0.35">
      <c r="A212">
        <v>211</v>
      </c>
      <c r="B212" t="s">
        <v>4498</v>
      </c>
      <c r="C212" t="s">
        <v>4499</v>
      </c>
      <c r="D212" t="s">
        <v>4500</v>
      </c>
      <c r="E212" t="s">
        <v>4501</v>
      </c>
      <c r="F212" t="s">
        <v>6904</v>
      </c>
      <c r="G212">
        <v>103.935</v>
      </c>
    </row>
    <row r="213" spans="1:7" x14ac:dyDescent="0.35">
      <c r="A213">
        <v>212</v>
      </c>
      <c r="B213" t="s">
        <v>1177</v>
      </c>
      <c r="C213" t="s">
        <v>1178</v>
      </c>
      <c r="D213" t="s">
        <v>1179</v>
      </c>
      <c r="E213" t="s">
        <v>1180</v>
      </c>
      <c r="F213" t="s">
        <v>6904</v>
      </c>
      <c r="G213">
        <v>103.908</v>
      </c>
    </row>
    <row r="214" spans="1:7" x14ac:dyDescent="0.35">
      <c r="A214">
        <v>213</v>
      </c>
      <c r="B214" t="s">
        <v>6286</v>
      </c>
      <c r="C214" t="s">
        <v>6287</v>
      </c>
      <c r="D214" t="s">
        <v>6288</v>
      </c>
      <c r="E214" t="s">
        <v>6178</v>
      </c>
      <c r="F214" t="s">
        <v>6904</v>
      </c>
      <c r="G214">
        <v>103.88200000000001</v>
      </c>
    </row>
    <row r="215" spans="1:7" x14ac:dyDescent="0.35">
      <c r="A215">
        <v>214</v>
      </c>
      <c r="B215" t="s">
        <v>4858</v>
      </c>
      <c r="C215" t="s">
        <v>4859</v>
      </c>
      <c r="D215" t="s">
        <v>4862</v>
      </c>
      <c r="E215" t="s">
        <v>4863</v>
      </c>
      <c r="F215" t="s">
        <v>6904</v>
      </c>
      <c r="G215">
        <v>103.86799999999999</v>
      </c>
    </row>
    <row r="216" spans="1:7" x14ac:dyDescent="0.35">
      <c r="A216">
        <v>215</v>
      </c>
      <c r="B216" t="s">
        <v>2975</v>
      </c>
      <c r="C216" t="s">
        <v>2976</v>
      </c>
      <c r="D216" t="s">
        <v>2987</v>
      </c>
      <c r="E216" t="s">
        <v>2988</v>
      </c>
      <c r="F216" t="s">
        <v>6904</v>
      </c>
      <c r="G216">
        <v>103.854</v>
      </c>
    </row>
    <row r="217" spans="1:7" x14ac:dyDescent="0.35">
      <c r="A217">
        <v>216</v>
      </c>
      <c r="B217" t="s">
        <v>1426</v>
      </c>
      <c r="C217" t="s">
        <v>1427</v>
      </c>
      <c r="D217" t="s">
        <v>1440</v>
      </c>
      <c r="E217" t="s">
        <v>1441</v>
      </c>
      <c r="F217" t="s">
        <v>6904</v>
      </c>
      <c r="G217">
        <v>103.837</v>
      </c>
    </row>
    <row r="218" spans="1:7" x14ac:dyDescent="0.35">
      <c r="A218">
        <v>217</v>
      </c>
      <c r="B218" t="s">
        <v>2043</v>
      </c>
      <c r="C218" t="s">
        <v>2044</v>
      </c>
      <c r="D218" t="s">
        <v>2083</v>
      </c>
      <c r="E218" t="s">
        <v>2084</v>
      </c>
      <c r="F218" t="s">
        <v>6904</v>
      </c>
      <c r="G218">
        <v>103.82299999999999</v>
      </c>
    </row>
    <row r="219" spans="1:7" x14ac:dyDescent="0.35">
      <c r="A219">
        <v>218</v>
      </c>
      <c r="B219" t="s">
        <v>867</v>
      </c>
      <c r="C219" t="s">
        <v>868</v>
      </c>
      <c r="D219" t="s">
        <v>869</v>
      </c>
      <c r="E219" t="s">
        <v>870</v>
      </c>
      <c r="F219" t="s">
        <v>6904</v>
      </c>
      <c r="G219">
        <v>103.8</v>
      </c>
    </row>
    <row r="220" spans="1:7" x14ac:dyDescent="0.35">
      <c r="A220">
        <v>219</v>
      </c>
      <c r="B220" t="s">
        <v>3793</v>
      </c>
      <c r="C220" t="s">
        <v>3794</v>
      </c>
      <c r="D220" t="s">
        <v>3799</v>
      </c>
      <c r="E220" t="s">
        <v>3800</v>
      </c>
      <c r="F220" t="s">
        <v>6904</v>
      </c>
      <c r="G220">
        <v>103.762</v>
      </c>
    </row>
    <row r="221" spans="1:7" x14ac:dyDescent="0.35">
      <c r="A221">
        <v>220</v>
      </c>
      <c r="B221" t="s">
        <v>5372</v>
      </c>
      <c r="C221" t="s">
        <v>5373</v>
      </c>
      <c r="D221" t="s">
        <v>5374</v>
      </c>
      <c r="E221" t="s">
        <v>5375</v>
      </c>
      <c r="F221" t="s">
        <v>6904</v>
      </c>
      <c r="G221">
        <v>103.68</v>
      </c>
    </row>
    <row r="222" spans="1:7" x14ac:dyDescent="0.35">
      <c r="A222">
        <v>221</v>
      </c>
      <c r="B222" t="s">
        <v>1177</v>
      </c>
      <c r="C222" t="s">
        <v>1178</v>
      </c>
      <c r="D222" t="s">
        <v>1181</v>
      </c>
      <c r="E222" t="s">
        <v>1182</v>
      </c>
      <c r="F222" t="s">
        <v>6904</v>
      </c>
      <c r="G222">
        <v>103.666</v>
      </c>
    </row>
    <row r="223" spans="1:7" x14ac:dyDescent="0.35">
      <c r="A223">
        <v>222</v>
      </c>
      <c r="B223" t="s">
        <v>5435</v>
      </c>
      <c r="C223" t="s">
        <v>5436</v>
      </c>
      <c r="D223" t="s">
        <v>5443</v>
      </c>
      <c r="E223" t="s">
        <v>5444</v>
      </c>
      <c r="F223" t="s">
        <v>6904</v>
      </c>
      <c r="G223">
        <v>103.66200000000001</v>
      </c>
    </row>
    <row r="224" spans="1:7" x14ac:dyDescent="0.35">
      <c r="A224">
        <v>223</v>
      </c>
      <c r="B224" t="s">
        <v>6493</v>
      </c>
      <c r="C224" t="s">
        <v>930</v>
      </c>
      <c r="D224" t="s">
        <v>6494</v>
      </c>
      <c r="E224" t="s">
        <v>6495</v>
      </c>
      <c r="F224" t="s">
        <v>6904</v>
      </c>
      <c r="G224">
        <v>103.646</v>
      </c>
    </row>
    <row r="225" spans="1:7" x14ac:dyDescent="0.35">
      <c r="A225">
        <v>224</v>
      </c>
      <c r="B225" t="s">
        <v>2509</v>
      </c>
      <c r="C225" t="s">
        <v>2510</v>
      </c>
      <c r="D225" t="s">
        <v>2515</v>
      </c>
      <c r="E225" t="s">
        <v>2516</v>
      </c>
      <c r="F225" t="s">
        <v>6904</v>
      </c>
      <c r="G225">
        <v>103.64400000000001</v>
      </c>
    </row>
    <row r="226" spans="1:7" x14ac:dyDescent="0.35">
      <c r="A226">
        <v>225</v>
      </c>
      <c r="B226" t="s">
        <v>1426</v>
      </c>
      <c r="C226" t="s">
        <v>1427</v>
      </c>
      <c r="D226" t="s">
        <v>1432</v>
      </c>
      <c r="E226" t="s">
        <v>1433</v>
      </c>
      <c r="F226" t="s">
        <v>6904</v>
      </c>
      <c r="G226">
        <v>103.623</v>
      </c>
    </row>
    <row r="227" spans="1:7" x14ac:dyDescent="0.35">
      <c r="A227">
        <v>226</v>
      </c>
      <c r="B227" t="s">
        <v>4736</v>
      </c>
      <c r="C227" t="s">
        <v>4737</v>
      </c>
      <c r="D227" t="s">
        <v>4742</v>
      </c>
      <c r="E227" t="s">
        <v>4743</v>
      </c>
      <c r="F227" t="s">
        <v>6904</v>
      </c>
      <c r="G227">
        <v>103.61199999999999</v>
      </c>
    </row>
    <row r="228" spans="1:7" x14ac:dyDescent="0.35">
      <c r="A228">
        <v>226</v>
      </c>
      <c r="B228" t="s">
        <v>6590</v>
      </c>
      <c r="C228" t="s">
        <v>6591</v>
      </c>
      <c r="D228" t="s">
        <v>6594</v>
      </c>
      <c r="E228" t="s">
        <v>6595</v>
      </c>
      <c r="F228" t="s">
        <v>6904</v>
      </c>
      <c r="G228">
        <v>103.61199999999999</v>
      </c>
    </row>
    <row r="229" spans="1:7" x14ac:dyDescent="0.35">
      <c r="A229">
        <v>228</v>
      </c>
      <c r="B229" t="s">
        <v>1752</v>
      </c>
      <c r="C229" t="s">
        <v>1753</v>
      </c>
      <c r="D229" t="s">
        <v>1776</v>
      </c>
      <c r="E229" t="s">
        <v>6909</v>
      </c>
      <c r="F229" t="s">
        <v>6904</v>
      </c>
      <c r="G229">
        <v>103.557</v>
      </c>
    </row>
    <row r="230" spans="1:7" x14ac:dyDescent="0.35">
      <c r="A230">
        <v>229</v>
      </c>
      <c r="B230" t="s">
        <v>2823</v>
      </c>
      <c r="C230" t="s">
        <v>2824</v>
      </c>
      <c r="D230" t="s">
        <v>2825</v>
      </c>
      <c r="E230" t="s">
        <v>2826</v>
      </c>
      <c r="F230" t="s">
        <v>6904</v>
      </c>
      <c r="G230">
        <v>103.51600000000001</v>
      </c>
    </row>
    <row r="231" spans="1:7" x14ac:dyDescent="0.35">
      <c r="A231">
        <v>230</v>
      </c>
      <c r="B231" t="s">
        <v>1452</v>
      </c>
      <c r="C231" t="s">
        <v>1453</v>
      </c>
      <c r="D231" t="s">
        <v>1458</v>
      </c>
      <c r="E231" t="s">
        <v>1459</v>
      </c>
      <c r="F231" t="s">
        <v>6904</v>
      </c>
      <c r="G231">
        <v>103.43</v>
      </c>
    </row>
    <row r="232" spans="1:7" x14ac:dyDescent="0.35">
      <c r="A232">
        <v>231</v>
      </c>
      <c r="B232" t="s">
        <v>6884</v>
      </c>
      <c r="C232" t="s">
        <v>6885</v>
      </c>
      <c r="D232" t="s">
        <v>6886</v>
      </c>
      <c r="E232" t="s">
        <v>6887</v>
      </c>
      <c r="F232" t="s">
        <v>6904</v>
      </c>
      <c r="G232">
        <v>103.428</v>
      </c>
    </row>
    <row r="233" spans="1:7" x14ac:dyDescent="0.35">
      <c r="A233">
        <v>232</v>
      </c>
      <c r="B233" t="s">
        <v>5821</v>
      </c>
      <c r="C233" t="s">
        <v>5822</v>
      </c>
      <c r="D233" t="s">
        <v>5829</v>
      </c>
      <c r="E233" t="s">
        <v>5830</v>
      </c>
      <c r="F233" t="s">
        <v>6904</v>
      </c>
      <c r="G233">
        <v>103.36199999999999</v>
      </c>
    </row>
    <row r="234" spans="1:7" x14ac:dyDescent="0.35">
      <c r="A234">
        <v>233</v>
      </c>
      <c r="B234" t="s">
        <v>6613</v>
      </c>
      <c r="C234" t="s">
        <v>6614</v>
      </c>
      <c r="D234" t="s">
        <v>6615</v>
      </c>
      <c r="E234" t="s">
        <v>6616</v>
      </c>
      <c r="F234" t="s">
        <v>6904</v>
      </c>
      <c r="G234">
        <v>103.33</v>
      </c>
    </row>
    <row r="235" spans="1:7" x14ac:dyDescent="0.35">
      <c r="A235">
        <v>234</v>
      </c>
      <c r="B235" t="s">
        <v>605</v>
      </c>
      <c r="C235" t="s">
        <v>606</v>
      </c>
      <c r="D235" t="s">
        <v>7535</v>
      </c>
      <c r="E235" t="s">
        <v>7536</v>
      </c>
      <c r="F235" t="s">
        <v>6904</v>
      </c>
      <c r="G235">
        <v>103.30800000000001</v>
      </c>
    </row>
    <row r="236" spans="1:7" x14ac:dyDescent="0.35">
      <c r="A236">
        <v>235</v>
      </c>
      <c r="B236" t="s">
        <v>1497</v>
      </c>
      <c r="C236" t="s">
        <v>1498</v>
      </c>
      <c r="D236" t="s">
        <v>1501</v>
      </c>
      <c r="E236" t="s">
        <v>1502</v>
      </c>
      <c r="F236" t="s">
        <v>6904</v>
      </c>
      <c r="G236">
        <v>103.297</v>
      </c>
    </row>
    <row r="237" spans="1:7" x14ac:dyDescent="0.35">
      <c r="A237">
        <v>236</v>
      </c>
      <c r="B237" t="s">
        <v>6890</v>
      </c>
      <c r="C237" t="s">
        <v>6891</v>
      </c>
      <c r="D237" t="s">
        <v>6892</v>
      </c>
      <c r="E237" t="s">
        <v>268</v>
      </c>
      <c r="F237" t="s">
        <v>6904</v>
      </c>
      <c r="G237">
        <v>103.286</v>
      </c>
    </row>
    <row r="238" spans="1:7" x14ac:dyDescent="0.35">
      <c r="A238">
        <v>237</v>
      </c>
      <c r="B238" t="s">
        <v>6854</v>
      </c>
      <c r="C238" t="s">
        <v>6855</v>
      </c>
      <c r="D238" t="s">
        <v>6858</v>
      </c>
      <c r="E238" t="s">
        <v>6859</v>
      </c>
      <c r="F238" t="s">
        <v>6904</v>
      </c>
      <c r="G238">
        <v>103.27200000000001</v>
      </c>
    </row>
    <row r="239" spans="1:7" x14ac:dyDescent="0.35">
      <c r="A239">
        <v>238</v>
      </c>
      <c r="B239" t="s">
        <v>3777</v>
      </c>
      <c r="C239" t="s">
        <v>3778</v>
      </c>
      <c r="D239" t="s">
        <v>3789</v>
      </c>
      <c r="E239" t="s">
        <v>3790</v>
      </c>
      <c r="F239" t="s">
        <v>6904</v>
      </c>
      <c r="G239">
        <v>103.249</v>
      </c>
    </row>
    <row r="240" spans="1:7" x14ac:dyDescent="0.35">
      <c r="A240">
        <v>239</v>
      </c>
      <c r="B240" t="s">
        <v>2804</v>
      </c>
      <c r="C240" t="s">
        <v>2805</v>
      </c>
      <c r="D240" t="s">
        <v>2808</v>
      </c>
      <c r="E240" t="s">
        <v>2809</v>
      </c>
      <c r="F240" t="s">
        <v>6904</v>
      </c>
      <c r="G240">
        <v>103.248</v>
      </c>
    </row>
    <row r="241" spans="1:7" x14ac:dyDescent="0.35">
      <c r="A241">
        <v>240</v>
      </c>
      <c r="B241" t="s">
        <v>5821</v>
      </c>
      <c r="C241" t="s">
        <v>5822</v>
      </c>
      <c r="D241" t="s">
        <v>5833</v>
      </c>
      <c r="E241" t="s">
        <v>5834</v>
      </c>
      <c r="F241" t="s">
        <v>6904</v>
      </c>
      <c r="G241">
        <v>103.242</v>
      </c>
    </row>
    <row r="242" spans="1:7" x14ac:dyDescent="0.35">
      <c r="A242">
        <v>241</v>
      </c>
      <c r="B242" t="s">
        <v>1531</v>
      </c>
      <c r="C242" t="s">
        <v>7145</v>
      </c>
      <c r="D242" t="s">
        <v>1533</v>
      </c>
      <c r="E242" t="s">
        <v>1534</v>
      </c>
      <c r="F242" t="s">
        <v>6904</v>
      </c>
      <c r="G242">
        <v>103.212</v>
      </c>
    </row>
    <row r="243" spans="1:7" x14ac:dyDescent="0.35">
      <c r="A243">
        <v>242</v>
      </c>
      <c r="B243" t="s">
        <v>4190</v>
      </c>
      <c r="C243" t="s">
        <v>4191</v>
      </c>
      <c r="D243" t="s">
        <v>4200</v>
      </c>
      <c r="E243" t="s">
        <v>4201</v>
      </c>
      <c r="F243" t="s">
        <v>6904</v>
      </c>
      <c r="G243">
        <v>103.205</v>
      </c>
    </row>
    <row r="244" spans="1:7" x14ac:dyDescent="0.35">
      <c r="A244">
        <v>243</v>
      </c>
      <c r="B244" t="s">
        <v>2521</v>
      </c>
      <c r="C244" t="s">
        <v>2522</v>
      </c>
      <c r="D244" t="s">
        <v>2527</v>
      </c>
      <c r="E244" t="s">
        <v>2528</v>
      </c>
      <c r="F244" t="s">
        <v>6904</v>
      </c>
      <c r="G244">
        <v>103.196</v>
      </c>
    </row>
    <row r="245" spans="1:7" x14ac:dyDescent="0.35">
      <c r="A245">
        <v>244</v>
      </c>
      <c r="B245" t="s">
        <v>2573</v>
      </c>
      <c r="C245" t="s">
        <v>2574</v>
      </c>
      <c r="D245" t="s">
        <v>2575</v>
      </c>
      <c r="E245" t="s">
        <v>2576</v>
      </c>
      <c r="F245" t="s">
        <v>6904</v>
      </c>
      <c r="G245">
        <v>103.185</v>
      </c>
    </row>
    <row r="246" spans="1:7" x14ac:dyDescent="0.35">
      <c r="A246">
        <v>244</v>
      </c>
      <c r="B246" t="s">
        <v>1829</v>
      </c>
      <c r="C246" t="s">
        <v>7736</v>
      </c>
      <c r="D246" t="s">
        <v>1863</v>
      </c>
      <c r="E246" t="s">
        <v>6912</v>
      </c>
      <c r="F246" t="s">
        <v>6904</v>
      </c>
      <c r="G246">
        <v>103.185</v>
      </c>
    </row>
    <row r="247" spans="1:7" x14ac:dyDescent="0.35">
      <c r="A247">
        <v>246</v>
      </c>
      <c r="B247" t="s">
        <v>1587</v>
      </c>
      <c r="C247" t="s">
        <v>1588</v>
      </c>
      <c r="D247" t="s">
        <v>1610</v>
      </c>
      <c r="E247" t="s">
        <v>1611</v>
      </c>
      <c r="F247" t="s">
        <v>6904</v>
      </c>
      <c r="G247">
        <v>103.15300000000001</v>
      </c>
    </row>
    <row r="248" spans="1:7" x14ac:dyDescent="0.35">
      <c r="A248">
        <v>247</v>
      </c>
      <c r="B248" t="s">
        <v>2375</v>
      </c>
      <c r="C248" t="s">
        <v>2376</v>
      </c>
      <c r="D248" t="s">
        <v>2402</v>
      </c>
      <c r="E248" t="s">
        <v>2403</v>
      </c>
      <c r="F248" t="s">
        <v>6904</v>
      </c>
      <c r="G248">
        <v>103.14</v>
      </c>
    </row>
    <row r="249" spans="1:7" x14ac:dyDescent="0.35">
      <c r="A249">
        <v>248</v>
      </c>
      <c r="B249" t="s">
        <v>5340</v>
      </c>
      <c r="C249" t="s">
        <v>5341</v>
      </c>
      <c r="D249" t="s">
        <v>5342</v>
      </c>
      <c r="E249" t="s">
        <v>5343</v>
      </c>
      <c r="F249" t="s">
        <v>6904</v>
      </c>
      <c r="G249">
        <v>103.133</v>
      </c>
    </row>
    <row r="250" spans="1:7" x14ac:dyDescent="0.35">
      <c r="A250">
        <v>249</v>
      </c>
      <c r="B250" t="s">
        <v>1587</v>
      </c>
      <c r="C250" t="s">
        <v>1588</v>
      </c>
      <c r="D250" t="s">
        <v>1624</v>
      </c>
      <c r="E250" t="s">
        <v>1625</v>
      </c>
      <c r="F250" t="s">
        <v>6904</v>
      </c>
      <c r="G250">
        <v>103.11</v>
      </c>
    </row>
    <row r="251" spans="1:7" x14ac:dyDescent="0.35">
      <c r="A251">
        <v>250</v>
      </c>
      <c r="B251" t="s">
        <v>4643</v>
      </c>
      <c r="C251" t="s">
        <v>4644</v>
      </c>
      <c r="D251" t="s">
        <v>4651</v>
      </c>
      <c r="E251" t="s">
        <v>4652</v>
      </c>
      <c r="F251" t="s">
        <v>6904</v>
      </c>
      <c r="G251">
        <v>103.10899999999999</v>
      </c>
    </row>
    <row r="252" spans="1:7" x14ac:dyDescent="0.35">
      <c r="A252">
        <v>251</v>
      </c>
      <c r="B252" t="s">
        <v>3565</v>
      </c>
      <c r="C252" t="s">
        <v>3566</v>
      </c>
      <c r="D252" t="s">
        <v>3567</v>
      </c>
      <c r="E252" t="s">
        <v>3568</v>
      </c>
      <c r="F252" t="s">
        <v>6904</v>
      </c>
      <c r="G252">
        <v>103.084</v>
      </c>
    </row>
    <row r="253" spans="1:7" x14ac:dyDescent="0.35">
      <c r="A253">
        <v>252</v>
      </c>
      <c r="B253" t="s">
        <v>6699</v>
      </c>
      <c r="C253" t="s">
        <v>6700</v>
      </c>
      <c r="D253" t="s">
        <v>6701</v>
      </c>
      <c r="E253" t="s">
        <v>6702</v>
      </c>
      <c r="F253" t="s">
        <v>6904</v>
      </c>
      <c r="G253">
        <v>103.075</v>
      </c>
    </row>
    <row r="254" spans="1:7" x14ac:dyDescent="0.35">
      <c r="A254">
        <v>253</v>
      </c>
      <c r="B254" t="s">
        <v>5050</v>
      </c>
      <c r="C254" t="s">
        <v>5051</v>
      </c>
      <c r="D254" t="s">
        <v>5052</v>
      </c>
      <c r="E254" t="s">
        <v>3836</v>
      </c>
      <c r="F254" t="s">
        <v>6904</v>
      </c>
      <c r="G254">
        <v>103.06</v>
      </c>
    </row>
    <row r="255" spans="1:7" x14ac:dyDescent="0.35">
      <c r="A255">
        <v>254</v>
      </c>
      <c r="B255" t="s">
        <v>2411</v>
      </c>
      <c r="C255" t="s">
        <v>2412</v>
      </c>
      <c r="D255" t="s">
        <v>2413</v>
      </c>
      <c r="E255" t="s">
        <v>2414</v>
      </c>
      <c r="F255" t="s">
        <v>6904</v>
      </c>
      <c r="G255">
        <v>103.03</v>
      </c>
    </row>
    <row r="256" spans="1:7" x14ac:dyDescent="0.35">
      <c r="A256">
        <v>255</v>
      </c>
      <c r="B256" t="s">
        <v>5183</v>
      </c>
      <c r="C256" t="s">
        <v>5184</v>
      </c>
      <c r="D256" t="s">
        <v>5190</v>
      </c>
      <c r="E256" t="s">
        <v>5191</v>
      </c>
      <c r="F256" t="s">
        <v>6904</v>
      </c>
      <c r="G256">
        <v>103.017</v>
      </c>
    </row>
    <row r="257" spans="1:7" x14ac:dyDescent="0.35">
      <c r="A257">
        <v>256</v>
      </c>
      <c r="B257" t="s">
        <v>2301</v>
      </c>
      <c r="C257" t="s">
        <v>2302</v>
      </c>
      <c r="D257" t="s">
        <v>2309</v>
      </c>
      <c r="E257" t="s">
        <v>2310</v>
      </c>
      <c r="F257" t="s">
        <v>6904</v>
      </c>
      <c r="G257">
        <v>103.01</v>
      </c>
    </row>
    <row r="258" spans="1:7" x14ac:dyDescent="0.35">
      <c r="A258">
        <v>257</v>
      </c>
      <c r="B258" t="s">
        <v>1587</v>
      </c>
      <c r="C258" t="s">
        <v>1588</v>
      </c>
      <c r="D258" t="s">
        <v>1593</v>
      </c>
      <c r="E258" t="s">
        <v>1594</v>
      </c>
      <c r="F258" t="s">
        <v>6904</v>
      </c>
      <c r="G258">
        <v>103.002</v>
      </c>
    </row>
    <row r="259" spans="1:7" x14ac:dyDescent="0.35">
      <c r="A259">
        <v>258</v>
      </c>
      <c r="B259" t="s">
        <v>6128</v>
      </c>
      <c r="C259" t="s">
        <v>6129</v>
      </c>
      <c r="D259" t="s">
        <v>6138</v>
      </c>
      <c r="E259" t="s">
        <v>6139</v>
      </c>
      <c r="F259" t="s">
        <v>6904</v>
      </c>
      <c r="G259">
        <v>102.98</v>
      </c>
    </row>
    <row r="260" spans="1:7" x14ac:dyDescent="0.35">
      <c r="A260">
        <v>259</v>
      </c>
      <c r="B260" t="s">
        <v>2804</v>
      </c>
      <c r="C260" t="s">
        <v>2805</v>
      </c>
      <c r="D260" t="s">
        <v>2810</v>
      </c>
      <c r="E260" t="s">
        <v>2811</v>
      </c>
      <c r="F260" t="s">
        <v>6904</v>
      </c>
      <c r="G260">
        <v>102.973</v>
      </c>
    </row>
    <row r="261" spans="1:7" x14ac:dyDescent="0.35">
      <c r="A261">
        <v>260</v>
      </c>
      <c r="B261" t="s">
        <v>5409</v>
      </c>
      <c r="C261" t="s">
        <v>5410</v>
      </c>
      <c r="D261" t="s">
        <v>5417</v>
      </c>
      <c r="E261" t="s">
        <v>5177</v>
      </c>
      <c r="F261" t="s">
        <v>6904</v>
      </c>
      <c r="G261">
        <v>102.952</v>
      </c>
    </row>
    <row r="262" spans="1:7" x14ac:dyDescent="0.35">
      <c r="A262">
        <v>261</v>
      </c>
      <c r="B262" t="s">
        <v>3156</v>
      </c>
      <c r="C262" t="s">
        <v>3157</v>
      </c>
      <c r="D262" t="s">
        <v>3158</v>
      </c>
      <c r="E262" t="s">
        <v>3159</v>
      </c>
      <c r="F262" t="s">
        <v>6904</v>
      </c>
      <c r="G262">
        <v>102.917</v>
      </c>
    </row>
    <row r="263" spans="1:7" x14ac:dyDescent="0.35">
      <c r="A263">
        <v>262</v>
      </c>
      <c r="B263" t="s">
        <v>5183</v>
      </c>
      <c r="C263" t="s">
        <v>5184</v>
      </c>
      <c r="D263" t="s">
        <v>5187</v>
      </c>
      <c r="E263" t="s">
        <v>5188</v>
      </c>
      <c r="F263" t="s">
        <v>6904</v>
      </c>
      <c r="G263">
        <v>102.90900000000001</v>
      </c>
    </row>
    <row r="264" spans="1:7" x14ac:dyDescent="0.35">
      <c r="A264">
        <v>263</v>
      </c>
      <c r="B264" t="s">
        <v>3793</v>
      </c>
      <c r="C264" t="s">
        <v>3794</v>
      </c>
      <c r="D264" t="s">
        <v>3795</v>
      </c>
      <c r="E264" t="s">
        <v>3796</v>
      </c>
      <c r="F264" t="s">
        <v>6904</v>
      </c>
      <c r="G264">
        <v>102.905</v>
      </c>
    </row>
    <row r="265" spans="1:7" x14ac:dyDescent="0.35">
      <c r="A265">
        <v>264</v>
      </c>
      <c r="B265" t="s">
        <v>5183</v>
      </c>
      <c r="C265" t="s">
        <v>5184</v>
      </c>
      <c r="D265" t="s">
        <v>5192</v>
      </c>
      <c r="E265" t="s">
        <v>5193</v>
      </c>
      <c r="F265" t="s">
        <v>6904</v>
      </c>
      <c r="G265">
        <v>102.874</v>
      </c>
    </row>
    <row r="266" spans="1:7" x14ac:dyDescent="0.35">
      <c r="A266">
        <v>265</v>
      </c>
      <c r="B266" t="s">
        <v>2319</v>
      </c>
      <c r="C266" t="s">
        <v>2320</v>
      </c>
      <c r="D266" t="s">
        <v>2329</v>
      </c>
      <c r="E266" t="s">
        <v>1244</v>
      </c>
      <c r="F266" t="s">
        <v>6904</v>
      </c>
      <c r="G266">
        <v>102.852</v>
      </c>
    </row>
    <row r="267" spans="1:7" x14ac:dyDescent="0.35">
      <c r="A267">
        <v>266</v>
      </c>
      <c r="B267" t="s">
        <v>1471</v>
      </c>
      <c r="C267" t="s">
        <v>6920</v>
      </c>
      <c r="D267" t="s">
        <v>1472</v>
      </c>
      <c r="E267" t="s">
        <v>1473</v>
      </c>
      <c r="F267" t="s">
        <v>6904</v>
      </c>
      <c r="G267">
        <v>102.84</v>
      </c>
    </row>
    <row r="268" spans="1:7" x14ac:dyDescent="0.35">
      <c r="A268">
        <v>267</v>
      </c>
      <c r="B268" t="s">
        <v>2043</v>
      </c>
      <c r="C268" t="s">
        <v>2044</v>
      </c>
      <c r="D268" t="s">
        <v>2045</v>
      </c>
      <c r="E268" t="s">
        <v>2046</v>
      </c>
      <c r="F268" t="s">
        <v>6904</v>
      </c>
      <c r="G268">
        <v>102.83</v>
      </c>
    </row>
    <row r="269" spans="1:7" x14ac:dyDescent="0.35">
      <c r="A269">
        <v>268</v>
      </c>
      <c r="B269" t="s">
        <v>1478</v>
      </c>
      <c r="C269" t="s">
        <v>1479</v>
      </c>
      <c r="D269" t="s">
        <v>1480</v>
      </c>
      <c r="E269" t="s">
        <v>1481</v>
      </c>
      <c r="F269" t="s">
        <v>6904</v>
      </c>
      <c r="G269">
        <v>102.81399999999999</v>
      </c>
    </row>
    <row r="270" spans="1:7" x14ac:dyDescent="0.35">
      <c r="A270">
        <v>268</v>
      </c>
      <c r="B270" t="s">
        <v>4405</v>
      </c>
      <c r="C270" t="s">
        <v>4406</v>
      </c>
      <c r="D270" t="s">
        <v>4411</v>
      </c>
      <c r="E270" t="s">
        <v>4412</v>
      </c>
      <c r="F270" t="s">
        <v>6904</v>
      </c>
      <c r="G270">
        <v>102.81399999999999</v>
      </c>
    </row>
    <row r="271" spans="1:7" x14ac:dyDescent="0.35">
      <c r="A271">
        <v>270</v>
      </c>
      <c r="B271" t="s">
        <v>3777</v>
      </c>
      <c r="C271" t="s">
        <v>3778</v>
      </c>
      <c r="D271" t="s">
        <v>3781</v>
      </c>
      <c r="E271" t="s">
        <v>3782</v>
      </c>
      <c r="F271" t="s">
        <v>6904</v>
      </c>
      <c r="G271">
        <v>102.804</v>
      </c>
    </row>
    <row r="272" spans="1:7" x14ac:dyDescent="0.35">
      <c r="A272">
        <v>271</v>
      </c>
      <c r="B272" t="s">
        <v>5708</v>
      </c>
      <c r="C272" t="s">
        <v>5709</v>
      </c>
      <c r="D272" t="s">
        <v>5710</v>
      </c>
      <c r="E272" t="s">
        <v>5711</v>
      </c>
      <c r="F272" t="s">
        <v>6904</v>
      </c>
      <c r="G272">
        <v>102.79900000000001</v>
      </c>
    </row>
    <row r="273" spans="1:7" x14ac:dyDescent="0.35">
      <c r="A273">
        <v>272</v>
      </c>
      <c r="B273" t="s">
        <v>4387</v>
      </c>
      <c r="C273" t="s">
        <v>194</v>
      </c>
      <c r="D273" t="s">
        <v>4388</v>
      </c>
      <c r="E273" t="s">
        <v>4389</v>
      </c>
      <c r="F273" t="s">
        <v>6904</v>
      </c>
      <c r="G273">
        <v>102.78</v>
      </c>
    </row>
    <row r="274" spans="1:7" x14ac:dyDescent="0.35">
      <c r="A274">
        <v>273</v>
      </c>
      <c r="B274" t="s">
        <v>4584</v>
      </c>
      <c r="C274" t="s">
        <v>4585</v>
      </c>
      <c r="D274" t="s">
        <v>4590</v>
      </c>
      <c r="E274" t="s">
        <v>4591</v>
      </c>
      <c r="F274" t="s">
        <v>6904</v>
      </c>
      <c r="G274">
        <v>102.77800000000001</v>
      </c>
    </row>
    <row r="275" spans="1:7" x14ac:dyDescent="0.35">
      <c r="A275">
        <v>274</v>
      </c>
      <c r="B275" t="s">
        <v>6590</v>
      </c>
      <c r="C275" t="s">
        <v>6591</v>
      </c>
      <c r="D275" t="s">
        <v>6599</v>
      </c>
      <c r="E275" t="s">
        <v>6600</v>
      </c>
      <c r="F275" t="s">
        <v>6904</v>
      </c>
      <c r="G275">
        <v>102.767</v>
      </c>
    </row>
    <row r="276" spans="1:7" x14ac:dyDescent="0.35">
      <c r="A276">
        <v>275</v>
      </c>
      <c r="B276" t="s">
        <v>2823</v>
      </c>
      <c r="C276" t="s">
        <v>2824</v>
      </c>
      <c r="D276" t="s">
        <v>2827</v>
      </c>
      <c r="E276" t="s">
        <v>2828</v>
      </c>
      <c r="F276" t="s">
        <v>6904</v>
      </c>
      <c r="G276">
        <v>102.761</v>
      </c>
    </row>
    <row r="277" spans="1:7" x14ac:dyDescent="0.35">
      <c r="A277">
        <v>276</v>
      </c>
      <c r="B277" t="s">
        <v>312</v>
      </c>
      <c r="C277" t="s">
        <v>313</v>
      </c>
      <c r="D277" t="s">
        <v>314</v>
      </c>
      <c r="E277" t="s">
        <v>315</v>
      </c>
      <c r="F277" t="s">
        <v>6904</v>
      </c>
      <c r="G277">
        <v>102.75700000000001</v>
      </c>
    </row>
    <row r="278" spans="1:7" x14ac:dyDescent="0.35">
      <c r="A278">
        <v>277</v>
      </c>
      <c r="B278" t="s">
        <v>3011</v>
      </c>
      <c r="C278" t="s">
        <v>3012</v>
      </c>
      <c r="D278" t="s">
        <v>3018</v>
      </c>
      <c r="E278" t="s">
        <v>3019</v>
      </c>
      <c r="F278" t="s">
        <v>6904</v>
      </c>
      <c r="G278">
        <v>102.754</v>
      </c>
    </row>
    <row r="279" spans="1:7" x14ac:dyDescent="0.35">
      <c r="A279">
        <v>278</v>
      </c>
      <c r="B279" t="s">
        <v>1272</v>
      </c>
      <c r="C279" t="s">
        <v>1273</v>
      </c>
      <c r="D279" t="s">
        <v>1278</v>
      </c>
      <c r="E279" t="s">
        <v>1279</v>
      </c>
      <c r="F279" t="s">
        <v>6904</v>
      </c>
      <c r="G279">
        <v>102.73699999999999</v>
      </c>
    </row>
    <row r="280" spans="1:7" x14ac:dyDescent="0.35">
      <c r="A280">
        <v>279</v>
      </c>
      <c r="B280" t="s">
        <v>1512</v>
      </c>
      <c r="C280" t="s">
        <v>6914</v>
      </c>
      <c r="D280" t="s">
        <v>1513</v>
      </c>
      <c r="E280" t="s">
        <v>1514</v>
      </c>
      <c r="F280" t="s">
        <v>6904</v>
      </c>
      <c r="G280">
        <v>102.73099999999999</v>
      </c>
    </row>
    <row r="281" spans="1:7" x14ac:dyDescent="0.35">
      <c r="A281">
        <v>280</v>
      </c>
      <c r="B281" t="s">
        <v>820</v>
      </c>
      <c r="C281" t="s">
        <v>821</v>
      </c>
      <c r="D281" t="s">
        <v>828</v>
      </c>
      <c r="E281" t="s">
        <v>829</v>
      </c>
      <c r="F281" t="s">
        <v>6904</v>
      </c>
      <c r="G281">
        <v>102.721</v>
      </c>
    </row>
    <row r="282" spans="1:7" x14ac:dyDescent="0.35">
      <c r="A282">
        <v>281</v>
      </c>
      <c r="B282" t="s">
        <v>1426</v>
      </c>
      <c r="C282" t="s">
        <v>1427</v>
      </c>
      <c r="D282" t="s">
        <v>1430</v>
      </c>
      <c r="E282" t="s">
        <v>1431</v>
      </c>
      <c r="F282" t="s">
        <v>6904</v>
      </c>
      <c r="G282">
        <v>102.706</v>
      </c>
    </row>
    <row r="283" spans="1:7" x14ac:dyDescent="0.35">
      <c r="A283">
        <v>282</v>
      </c>
      <c r="B283" t="s">
        <v>675</v>
      </c>
      <c r="C283" t="s">
        <v>676</v>
      </c>
      <c r="D283" t="s">
        <v>677</v>
      </c>
      <c r="E283" t="s">
        <v>678</v>
      </c>
      <c r="F283" t="s">
        <v>6904</v>
      </c>
      <c r="G283">
        <v>102.703</v>
      </c>
    </row>
    <row r="284" spans="1:7" x14ac:dyDescent="0.35">
      <c r="A284">
        <v>283</v>
      </c>
      <c r="B284" t="s">
        <v>2823</v>
      </c>
      <c r="C284" t="s">
        <v>2824</v>
      </c>
      <c r="D284" t="s">
        <v>2835</v>
      </c>
      <c r="E284" t="s">
        <v>2836</v>
      </c>
      <c r="F284" t="s">
        <v>6904</v>
      </c>
      <c r="G284">
        <v>102.69199999999999</v>
      </c>
    </row>
    <row r="285" spans="1:7" x14ac:dyDescent="0.35">
      <c r="A285">
        <v>284</v>
      </c>
      <c r="B285" t="s">
        <v>4520</v>
      </c>
      <c r="C285" t="s">
        <v>4521</v>
      </c>
      <c r="D285" t="s">
        <v>4524</v>
      </c>
      <c r="E285" t="s">
        <v>4525</v>
      </c>
      <c r="F285" t="s">
        <v>6904</v>
      </c>
      <c r="G285">
        <v>102.68899999999999</v>
      </c>
    </row>
    <row r="286" spans="1:7" x14ac:dyDescent="0.35">
      <c r="A286">
        <v>285</v>
      </c>
      <c r="B286" t="s">
        <v>2804</v>
      </c>
      <c r="C286" t="s">
        <v>2805</v>
      </c>
      <c r="D286" t="s">
        <v>2812</v>
      </c>
      <c r="E286" t="s">
        <v>2813</v>
      </c>
      <c r="F286" t="s">
        <v>6904</v>
      </c>
      <c r="G286">
        <v>102.67</v>
      </c>
    </row>
    <row r="287" spans="1:7" x14ac:dyDescent="0.35">
      <c r="A287">
        <v>286</v>
      </c>
      <c r="B287" t="s">
        <v>6590</v>
      </c>
      <c r="C287" t="s">
        <v>6591</v>
      </c>
      <c r="D287" t="s">
        <v>6596</v>
      </c>
      <c r="E287" t="s">
        <v>6597</v>
      </c>
      <c r="F287" t="s">
        <v>6904</v>
      </c>
      <c r="G287">
        <v>102.655</v>
      </c>
    </row>
    <row r="288" spans="1:7" x14ac:dyDescent="0.35">
      <c r="A288">
        <v>287</v>
      </c>
      <c r="B288" t="s">
        <v>4405</v>
      </c>
      <c r="C288" t="s">
        <v>4406</v>
      </c>
      <c r="D288" t="s">
        <v>4409</v>
      </c>
      <c r="E288" t="s">
        <v>4410</v>
      </c>
      <c r="F288" t="s">
        <v>6904</v>
      </c>
      <c r="G288">
        <v>102.62</v>
      </c>
    </row>
    <row r="289" spans="1:7" x14ac:dyDescent="0.35">
      <c r="A289">
        <v>288</v>
      </c>
      <c r="B289" t="s">
        <v>1272</v>
      </c>
      <c r="C289" t="s">
        <v>1273</v>
      </c>
      <c r="D289" t="s">
        <v>1284</v>
      </c>
      <c r="E289" t="s">
        <v>1285</v>
      </c>
      <c r="F289" t="s">
        <v>6904</v>
      </c>
      <c r="G289">
        <v>102.58499999999999</v>
      </c>
    </row>
    <row r="290" spans="1:7" x14ac:dyDescent="0.35">
      <c r="A290">
        <v>289</v>
      </c>
      <c r="B290" t="s">
        <v>921</v>
      </c>
      <c r="C290" t="s">
        <v>922</v>
      </c>
      <c r="D290" t="s">
        <v>925</v>
      </c>
      <c r="E290" t="s">
        <v>926</v>
      </c>
      <c r="F290" t="s">
        <v>6904</v>
      </c>
      <c r="G290">
        <v>102.572</v>
      </c>
    </row>
    <row r="291" spans="1:7" x14ac:dyDescent="0.35">
      <c r="A291">
        <v>290</v>
      </c>
      <c r="B291" t="s">
        <v>6813</v>
      </c>
      <c r="C291" t="s">
        <v>6814</v>
      </c>
      <c r="D291" t="s">
        <v>6815</v>
      </c>
      <c r="E291" t="s">
        <v>1444</v>
      </c>
      <c r="F291" t="s">
        <v>6904</v>
      </c>
      <c r="G291">
        <v>102.565</v>
      </c>
    </row>
    <row r="292" spans="1:7" x14ac:dyDescent="0.35">
      <c r="A292">
        <v>291</v>
      </c>
      <c r="B292" t="s">
        <v>5882</v>
      </c>
      <c r="C292" t="s">
        <v>5883</v>
      </c>
      <c r="D292" t="s">
        <v>5893</v>
      </c>
      <c r="E292" t="s">
        <v>7839</v>
      </c>
      <c r="F292" t="s">
        <v>6904</v>
      </c>
      <c r="G292">
        <v>102.53700000000001</v>
      </c>
    </row>
    <row r="293" spans="1:7" x14ac:dyDescent="0.35">
      <c r="A293">
        <v>292</v>
      </c>
      <c r="B293" t="s">
        <v>2110</v>
      </c>
      <c r="C293" t="s">
        <v>2111</v>
      </c>
      <c r="D293" t="s">
        <v>2116</v>
      </c>
      <c r="E293" t="s">
        <v>2117</v>
      </c>
      <c r="F293" t="s">
        <v>6904</v>
      </c>
      <c r="G293">
        <v>102.5</v>
      </c>
    </row>
    <row r="294" spans="1:7" x14ac:dyDescent="0.35">
      <c r="A294">
        <v>293</v>
      </c>
      <c r="B294" t="s">
        <v>1412</v>
      </c>
      <c r="C294" t="s">
        <v>1413</v>
      </c>
      <c r="D294" t="s">
        <v>1424</v>
      </c>
      <c r="E294" t="s">
        <v>1425</v>
      </c>
      <c r="F294" t="s">
        <v>6904</v>
      </c>
      <c r="G294">
        <v>102.465</v>
      </c>
    </row>
    <row r="295" spans="1:7" x14ac:dyDescent="0.35">
      <c r="A295">
        <v>294</v>
      </c>
      <c r="B295" t="s">
        <v>6854</v>
      </c>
      <c r="C295" t="s">
        <v>6855</v>
      </c>
      <c r="D295" t="s">
        <v>6860</v>
      </c>
      <c r="E295" t="s">
        <v>6861</v>
      </c>
      <c r="F295" t="s">
        <v>6904</v>
      </c>
      <c r="G295">
        <v>102.45</v>
      </c>
    </row>
    <row r="296" spans="1:7" x14ac:dyDescent="0.35">
      <c r="A296">
        <v>295</v>
      </c>
      <c r="B296" t="s">
        <v>3470</v>
      </c>
      <c r="C296" t="s">
        <v>3471</v>
      </c>
      <c r="D296" t="s">
        <v>3474</v>
      </c>
      <c r="E296" t="s">
        <v>3475</v>
      </c>
      <c r="F296" t="s">
        <v>6904</v>
      </c>
      <c r="G296">
        <v>102.44199999999999</v>
      </c>
    </row>
    <row r="297" spans="1:7" x14ac:dyDescent="0.35">
      <c r="A297">
        <v>296</v>
      </c>
      <c r="B297" t="s">
        <v>6554</v>
      </c>
      <c r="C297" t="s">
        <v>6555</v>
      </c>
      <c r="D297" t="s">
        <v>6566</v>
      </c>
      <c r="E297" t="s">
        <v>6567</v>
      </c>
      <c r="F297" t="s">
        <v>6904</v>
      </c>
      <c r="G297">
        <v>102.41</v>
      </c>
    </row>
    <row r="298" spans="1:7" x14ac:dyDescent="0.35">
      <c r="A298">
        <v>297</v>
      </c>
      <c r="B298" t="s">
        <v>1587</v>
      </c>
      <c r="C298" t="s">
        <v>1588</v>
      </c>
      <c r="D298" t="s">
        <v>7858</v>
      </c>
      <c r="E298" t="s">
        <v>7857</v>
      </c>
      <c r="F298" t="s">
        <v>6904</v>
      </c>
      <c r="G298">
        <v>102.379</v>
      </c>
    </row>
    <row r="299" spans="1:7" x14ac:dyDescent="0.35">
      <c r="A299">
        <v>298</v>
      </c>
      <c r="B299" t="s">
        <v>4596</v>
      </c>
      <c r="C299" t="s">
        <v>4597</v>
      </c>
      <c r="D299" t="s">
        <v>4605</v>
      </c>
      <c r="E299" t="s">
        <v>4606</v>
      </c>
      <c r="F299" t="s">
        <v>6904</v>
      </c>
      <c r="G299">
        <v>102.349</v>
      </c>
    </row>
    <row r="300" spans="1:7" x14ac:dyDescent="0.35">
      <c r="A300">
        <v>299</v>
      </c>
      <c r="B300" t="s">
        <v>2509</v>
      </c>
      <c r="C300" t="s">
        <v>2510</v>
      </c>
      <c r="D300" t="s">
        <v>2511</v>
      </c>
      <c r="E300" t="s">
        <v>2512</v>
      </c>
      <c r="F300" t="s">
        <v>6904</v>
      </c>
      <c r="G300">
        <v>102.34699999999999</v>
      </c>
    </row>
    <row r="301" spans="1:7" x14ac:dyDescent="0.35">
      <c r="A301">
        <v>300</v>
      </c>
      <c r="B301" t="s">
        <v>3485</v>
      </c>
      <c r="C301" t="s">
        <v>3486</v>
      </c>
      <c r="D301" t="s">
        <v>3490</v>
      </c>
      <c r="E301" t="s">
        <v>3491</v>
      </c>
      <c r="F301" t="s">
        <v>6904</v>
      </c>
      <c r="G301">
        <v>102.29600000000001</v>
      </c>
    </row>
    <row r="302" spans="1:7" x14ac:dyDescent="0.35">
      <c r="A302">
        <v>301</v>
      </c>
      <c r="B302" t="s">
        <v>513</v>
      </c>
      <c r="C302" t="s">
        <v>514</v>
      </c>
      <c r="D302" t="s">
        <v>552</v>
      </c>
      <c r="E302" t="s">
        <v>553</v>
      </c>
      <c r="F302" t="s">
        <v>6904</v>
      </c>
      <c r="G302">
        <v>102.26</v>
      </c>
    </row>
    <row r="303" spans="1:7" x14ac:dyDescent="0.35">
      <c r="A303">
        <v>302</v>
      </c>
      <c r="B303" t="s">
        <v>6554</v>
      </c>
      <c r="C303" t="s">
        <v>6555</v>
      </c>
      <c r="D303" t="s">
        <v>6564</v>
      </c>
      <c r="E303" t="s">
        <v>6565</v>
      </c>
      <c r="F303" t="s">
        <v>6904</v>
      </c>
      <c r="G303">
        <v>102.25700000000001</v>
      </c>
    </row>
    <row r="304" spans="1:7" x14ac:dyDescent="0.35">
      <c r="A304">
        <v>303</v>
      </c>
      <c r="B304" t="s">
        <v>4922</v>
      </c>
      <c r="C304" t="s">
        <v>4923</v>
      </c>
      <c r="D304" t="s">
        <v>4928</v>
      </c>
      <c r="E304" t="s">
        <v>4929</v>
      </c>
      <c r="F304" t="s">
        <v>6904</v>
      </c>
      <c r="G304">
        <v>102.224</v>
      </c>
    </row>
    <row r="305" spans="1:7" x14ac:dyDescent="0.35">
      <c r="A305">
        <v>304</v>
      </c>
      <c r="B305" t="s">
        <v>6407</v>
      </c>
      <c r="C305" t="s">
        <v>6408</v>
      </c>
      <c r="D305" t="s">
        <v>6413</v>
      </c>
      <c r="E305" t="s">
        <v>6414</v>
      </c>
      <c r="F305" t="s">
        <v>6904</v>
      </c>
      <c r="G305">
        <v>102.208</v>
      </c>
    </row>
    <row r="306" spans="1:7" x14ac:dyDescent="0.35">
      <c r="A306">
        <v>305</v>
      </c>
      <c r="B306" t="s">
        <v>5738</v>
      </c>
      <c r="C306" t="s">
        <v>5739</v>
      </c>
      <c r="D306" t="s">
        <v>5742</v>
      </c>
      <c r="E306" t="s">
        <v>5743</v>
      </c>
      <c r="F306" t="s">
        <v>6904</v>
      </c>
      <c r="G306">
        <v>102.202</v>
      </c>
    </row>
    <row r="307" spans="1:7" x14ac:dyDescent="0.35">
      <c r="A307">
        <v>306</v>
      </c>
      <c r="B307" t="s">
        <v>6456</v>
      </c>
      <c r="C307" t="s">
        <v>6457</v>
      </c>
      <c r="D307" t="s">
        <v>6458</v>
      </c>
      <c r="E307" t="s">
        <v>6459</v>
      </c>
      <c r="F307" t="s">
        <v>6904</v>
      </c>
      <c r="G307">
        <v>102.18300000000001</v>
      </c>
    </row>
    <row r="308" spans="1:7" x14ac:dyDescent="0.35">
      <c r="A308">
        <v>307</v>
      </c>
      <c r="B308" t="s">
        <v>1587</v>
      </c>
      <c r="C308" t="s">
        <v>1588</v>
      </c>
      <c r="D308" t="s">
        <v>1602</v>
      </c>
      <c r="E308" t="s">
        <v>1603</v>
      </c>
      <c r="F308" t="s">
        <v>6904</v>
      </c>
      <c r="G308">
        <v>102.18</v>
      </c>
    </row>
    <row r="309" spans="1:7" x14ac:dyDescent="0.35">
      <c r="A309">
        <v>308</v>
      </c>
      <c r="B309" t="s">
        <v>6613</v>
      </c>
      <c r="C309" t="s">
        <v>6614</v>
      </c>
      <c r="D309" t="s">
        <v>6617</v>
      </c>
      <c r="E309" t="s">
        <v>6618</v>
      </c>
      <c r="F309" t="s">
        <v>6904</v>
      </c>
      <c r="G309">
        <v>102.125</v>
      </c>
    </row>
    <row r="310" spans="1:7" x14ac:dyDescent="0.35">
      <c r="A310">
        <v>309</v>
      </c>
      <c r="B310" t="s">
        <v>6464</v>
      </c>
      <c r="C310" t="s">
        <v>6465</v>
      </c>
      <c r="D310" t="s">
        <v>6474</v>
      </c>
      <c r="E310" t="s">
        <v>6475</v>
      </c>
      <c r="F310" t="s">
        <v>6904</v>
      </c>
      <c r="G310">
        <v>102.124</v>
      </c>
    </row>
    <row r="311" spans="1:7" x14ac:dyDescent="0.35">
      <c r="A311">
        <v>310</v>
      </c>
      <c r="B311" t="s">
        <v>2563</v>
      </c>
      <c r="C311" t="s">
        <v>2564</v>
      </c>
      <c r="D311" t="s">
        <v>2567</v>
      </c>
      <c r="E311" t="s">
        <v>2568</v>
      </c>
      <c r="F311" t="s">
        <v>6904</v>
      </c>
      <c r="G311">
        <v>102.123</v>
      </c>
    </row>
    <row r="312" spans="1:7" x14ac:dyDescent="0.35">
      <c r="A312">
        <v>311</v>
      </c>
      <c r="B312" t="s">
        <v>1426</v>
      </c>
      <c r="C312" t="s">
        <v>1427</v>
      </c>
      <c r="D312" t="s">
        <v>1428</v>
      </c>
      <c r="E312" t="s">
        <v>1429</v>
      </c>
      <c r="F312" t="s">
        <v>6904</v>
      </c>
      <c r="G312">
        <v>102.1</v>
      </c>
    </row>
    <row r="313" spans="1:7" x14ac:dyDescent="0.35">
      <c r="A313">
        <v>312</v>
      </c>
      <c r="B313" t="s">
        <v>67</v>
      </c>
      <c r="C313" t="s">
        <v>68</v>
      </c>
      <c r="D313" t="s">
        <v>69</v>
      </c>
      <c r="E313" t="s">
        <v>70</v>
      </c>
      <c r="F313" t="s">
        <v>6904</v>
      </c>
      <c r="G313">
        <v>102.09699999999999</v>
      </c>
    </row>
    <row r="314" spans="1:7" x14ac:dyDescent="0.35">
      <c r="A314">
        <v>313</v>
      </c>
      <c r="B314" t="s">
        <v>4213</v>
      </c>
      <c r="C314" t="s">
        <v>4214</v>
      </c>
      <c r="D314" t="s">
        <v>4221</v>
      </c>
      <c r="E314" t="s">
        <v>1099</v>
      </c>
      <c r="F314" t="s">
        <v>6904</v>
      </c>
      <c r="G314">
        <v>102.083</v>
      </c>
    </row>
    <row r="315" spans="1:7" x14ac:dyDescent="0.35">
      <c r="A315">
        <v>314</v>
      </c>
      <c r="B315" t="s">
        <v>5835</v>
      </c>
      <c r="C315" t="s">
        <v>5836</v>
      </c>
      <c r="D315" t="s">
        <v>5837</v>
      </c>
      <c r="E315" t="s">
        <v>3493</v>
      </c>
      <c r="F315" t="s">
        <v>6904</v>
      </c>
      <c r="G315">
        <v>102.081</v>
      </c>
    </row>
    <row r="316" spans="1:7" x14ac:dyDescent="0.35">
      <c r="A316">
        <v>315</v>
      </c>
      <c r="B316" t="s">
        <v>3777</v>
      </c>
      <c r="C316" t="s">
        <v>3778</v>
      </c>
      <c r="D316" t="s">
        <v>3785</v>
      </c>
      <c r="E316" t="s">
        <v>3786</v>
      </c>
      <c r="F316" t="s">
        <v>6904</v>
      </c>
      <c r="G316">
        <v>102.047</v>
      </c>
    </row>
    <row r="317" spans="1:7" x14ac:dyDescent="0.35">
      <c r="A317">
        <v>316</v>
      </c>
      <c r="B317" t="s">
        <v>2905</v>
      </c>
      <c r="C317" t="s">
        <v>6908</v>
      </c>
      <c r="D317" t="s">
        <v>2910</v>
      </c>
      <c r="E317" t="s">
        <v>2911</v>
      </c>
      <c r="F317" t="s">
        <v>6904</v>
      </c>
      <c r="G317">
        <v>102.04</v>
      </c>
    </row>
    <row r="318" spans="1:7" x14ac:dyDescent="0.35">
      <c r="A318">
        <v>317</v>
      </c>
      <c r="B318" t="s">
        <v>5882</v>
      </c>
      <c r="C318" t="s">
        <v>5883</v>
      </c>
      <c r="D318" t="s">
        <v>5884</v>
      </c>
      <c r="E318" t="s">
        <v>7838</v>
      </c>
      <c r="F318" t="s">
        <v>6904</v>
      </c>
      <c r="G318">
        <v>102.02800000000001</v>
      </c>
    </row>
    <row r="319" spans="1:7" x14ac:dyDescent="0.35">
      <c r="A319">
        <v>318</v>
      </c>
      <c r="B319" t="s">
        <v>3170</v>
      </c>
      <c r="C319" t="s">
        <v>3171</v>
      </c>
      <c r="D319" t="s">
        <v>3172</v>
      </c>
      <c r="E319" t="s">
        <v>3173</v>
      </c>
      <c r="F319" t="s">
        <v>6904</v>
      </c>
      <c r="G319">
        <v>102.008</v>
      </c>
    </row>
    <row r="320" spans="1:7" x14ac:dyDescent="0.35">
      <c r="A320">
        <v>319</v>
      </c>
      <c r="B320" t="s">
        <v>2043</v>
      </c>
      <c r="C320" t="s">
        <v>2044</v>
      </c>
      <c r="D320" t="s">
        <v>2067</v>
      </c>
      <c r="E320" t="s">
        <v>2068</v>
      </c>
      <c r="F320" t="s">
        <v>6904</v>
      </c>
      <c r="G320">
        <v>101.96</v>
      </c>
    </row>
    <row r="321" spans="1:7" x14ac:dyDescent="0.35">
      <c r="A321">
        <v>320</v>
      </c>
      <c r="B321" t="s">
        <v>2975</v>
      </c>
      <c r="C321" t="s">
        <v>2976</v>
      </c>
      <c r="D321" t="s">
        <v>2989</v>
      </c>
      <c r="E321" t="s">
        <v>2990</v>
      </c>
      <c r="F321" t="s">
        <v>6904</v>
      </c>
      <c r="G321">
        <v>101.94499999999999</v>
      </c>
    </row>
    <row r="322" spans="1:7" x14ac:dyDescent="0.35">
      <c r="A322">
        <v>321</v>
      </c>
      <c r="B322" t="s">
        <v>3938</v>
      </c>
      <c r="C322" t="s">
        <v>3939</v>
      </c>
      <c r="D322" t="s">
        <v>3942</v>
      </c>
      <c r="E322" t="s">
        <v>3943</v>
      </c>
      <c r="F322" t="s">
        <v>6904</v>
      </c>
      <c r="G322">
        <v>101.896</v>
      </c>
    </row>
    <row r="323" spans="1:7" x14ac:dyDescent="0.35">
      <c r="A323">
        <v>322</v>
      </c>
      <c r="B323" t="s">
        <v>3156</v>
      </c>
      <c r="C323" t="s">
        <v>3157</v>
      </c>
      <c r="D323" t="s">
        <v>3162</v>
      </c>
      <c r="E323" t="s">
        <v>3163</v>
      </c>
      <c r="F323" t="s">
        <v>6904</v>
      </c>
      <c r="G323">
        <v>101.884</v>
      </c>
    </row>
    <row r="324" spans="1:7" x14ac:dyDescent="0.35">
      <c r="A324">
        <v>323</v>
      </c>
      <c r="B324" t="s">
        <v>2785</v>
      </c>
      <c r="C324" t="s">
        <v>2786</v>
      </c>
      <c r="D324" t="s">
        <v>2793</v>
      </c>
      <c r="E324" t="s">
        <v>1388</v>
      </c>
      <c r="F324" t="s">
        <v>6904</v>
      </c>
      <c r="G324">
        <v>101.877</v>
      </c>
    </row>
    <row r="325" spans="1:7" x14ac:dyDescent="0.35">
      <c r="A325">
        <v>324</v>
      </c>
      <c r="B325" t="s">
        <v>1807</v>
      </c>
      <c r="C325" t="s">
        <v>1808</v>
      </c>
      <c r="D325" t="s">
        <v>1817</v>
      </c>
      <c r="E325" t="s">
        <v>1818</v>
      </c>
      <c r="F325" t="s">
        <v>6904</v>
      </c>
      <c r="G325">
        <v>101.83</v>
      </c>
    </row>
    <row r="326" spans="1:7" x14ac:dyDescent="0.35">
      <c r="A326">
        <v>325</v>
      </c>
      <c r="B326" t="s">
        <v>4643</v>
      </c>
      <c r="C326" t="s">
        <v>4644</v>
      </c>
      <c r="D326" t="s">
        <v>4666</v>
      </c>
      <c r="E326" t="s">
        <v>4667</v>
      </c>
      <c r="F326" t="s">
        <v>6904</v>
      </c>
      <c r="G326">
        <v>101.82899999999999</v>
      </c>
    </row>
    <row r="327" spans="1:7" x14ac:dyDescent="0.35">
      <c r="A327">
        <v>326</v>
      </c>
      <c r="B327" t="s">
        <v>1325</v>
      </c>
      <c r="C327" t="s">
        <v>6906</v>
      </c>
      <c r="D327" t="s">
        <v>1330</v>
      </c>
      <c r="E327" t="s">
        <v>1331</v>
      </c>
      <c r="F327" t="s">
        <v>6904</v>
      </c>
      <c r="G327">
        <v>101.795</v>
      </c>
    </row>
    <row r="328" spans="1:7" x14ac:dyDescent="0.35">
      <c r="A328">
        <v>327</v>
      </c>
      <c r="B328" t="s">
        <v>1426</v>
      </c>
      <c r="C328" t="s">
        <v>1427</v>
      </c>
      <c r="D328" t="s">
        <v>1434</v>
      </c>
      <c r="E328" t="s">
        <v>1435</v>
      </c>
      <c r="F328" t="s">
        <v>6904</v>
      </c>
      <c r="G328">
        <v>101.785</v>
      </c>
    </row>
    <row r="329" spans="1:7" x14ac:dyDescent="0.35">
      <c r="A329">
        <v>328</v>
      </c>
      <c r="B329" t="s">
        <v>3793</v>
      </c>
      <c r="C329" t="s">
        <v>3794</v>
      </c>
      <c r="D329" t="s">
        <v>3803</v>
      </c>
      <c r="E329" t="s">
        <v>3804</v>
      </c>
      <c r="F329" t="s">
        <v>6904</v>
      </c>
      <c r="G329">
        <v>101.75</v>
      </c>
    </row>
    <row r="330" spans="1:7" x14ac:dyDescent="0.35">
      <c r="A330">
        <v>329</v>
      </c>
      <c r="B330" t="s">
        <v>6671</v>
      </c>
      <c r="C330" t="s">
        <v>6672</v>
      </c>
      <c r="D330" t="s">
        <v>6675</v>
      </c>
      <c r="E330" t="s">
        <v>6676</v>
      </c>
      <c r="F330" t="s">
        <v>6904</v>
      </c>
      <c r="G330">
        <v>101.74299999999999</v>
      </c>
    </row>
    <row r="331" spans="1:7" x14ac:dyDescent="0.35">
      <c r="A331">
        <v>330</v>
      </c>
      <c r="B331" t="s">
        <v>6628</v>
      </c>
      <c r="C331" t="s">
        <v>6629</v>
      </c>
      <c r="D331" t="s">
        <v>6630</v>
      </c>
      <c r="E331" t="s">
        <v>6631</v>
      </c>
      <c r="F331" t="s">
        <v>6904</v>
      </c>
      <c r="G331">
        <v>101.736</v>
      </c>
    </row>
    <row r="332" spans="1:7" x14ac:dyDescent="0.35">
      <c r="A332">
        <v>331</v>
      </c>
      <c r="B332" t="s">
        <v>3793</v>
      </c>
      <c r="C332" t="s">
        <v>3794</v>
      </c>
      <c r="D332" t="s">
        <v>3797</v>
      </c>
      <c r="E332" t="s">
        <v>3798</v>
      </c>
      <c r="F332" t="s">
        <v>6904</v>
      </c>
      <c r="G332">
        <v>101.727</v>
      </c>
    </row>
    <row r="333" spans="1:7" x14ac:dyDescent="0.35">
      <c r="A333">
        <v>332</v>
      </c>
      <c r="B333" t="s">
        <v>5042</v>
      </c>
      <c r="C333" t="s">
        <v>5043</v>
      </c>
      <c r="D333" t="s">
        <v>5044</v>
      </c>
      <c r="E333" t="s">
        <v>5045</v>
      </c>
      <c r="F333" t="s">
        <v>6904</v>
      </c>
      <c r="G333">
        <v>101.68600000000001</v>
      </c>
    </row>
    <row r="334" spans="1:7" x14ac:dyDescent="0.35">
      <c r="A334">
        <v>332</v>
      </c>
      <c r="B334" t="s">
        <v>6601</v>
      </c>
      <c r="C334" t="s">
        <v>6602</v>
      </c>
      <c r="D334" t="s">
        <v>6606</v>
      </c>
      <c r="E334" t="s">
        <v>6907</v>
      </c>
      <c r="F334" t="s">
        <v>6904</v>
      </c>
      <c r="G334">
        <v>101.68600000000001</v>
      </c>
    </row>
    <row r="335" spans="1:7" x14ac:dyDescent="0.35">
      <c r="A335">
        <v>334</v>
      </c>
      <c r="B335" t="s">
        <v>6601</v>
      </c>
      <c r="C335" t="s">
        <v>6602</v>
      </c>
      <c r="D335" t="s">
        <v>6603</v>
      </c>
      <c r="E335" t="s">
        <v>6604</v>
      </c>
      <c r="F335" t="s">
        <v>6904</v>
      </c>
      <c r="G335">
        <v>101.681</v>
      </c>
    </row>
    <row r="336" spans="1:7" x14ac:dyDescent="0.35">
      <c r="A336">
        <v>335</v>
      </c>
      <c r="B336" t="s">
        <v>5380</v>
      </c>
      <c r="C336" t="s">
        <v>5381</v>
      </c>
      <c r="D336" t="s">
        <v>5384</v>
      </c>
      <c r="E336" t="s">
        <v>5385</v>
      </c>
      <c r="F336" t="s">
        <v>6904</v>
      </c>
      <c r="G336">
        <v>101.675</v>
      </c>
    </row>
    <row r="337" spans="1:7" x14ac:dyDescent="0.35">
      <c r="A337">
        <v>336</v>
      </c>
      <c r="B337" t="s">
        <v>1241</v>
      </c>
      <c r="C337" t="s">
        <v>1242</v>
      </c>
      <c r="D337" t="s">
        <v>1252</v>
      </c>
      <c r="E337" t="s">
        <v>1253</v>
      </c>
      <c r="F337" t="s">
        <v>6904</v>
      </c>
      <c r="G337">
        <v>101.64100000000001</v>
      </c>
    </row>
    <row r="338" spans="1:7" x14ac:dyDescent="0.35">
      <c r="A338">
        <v>336</v>
      </c>
      <c r="B338" t="s">
        <v>3996</v>
      </c>
      <c r="C338" t="s">
        <v>3997</v>
      </c>
      <c r="D338" t="s">
        <v>4001</v>
      </c>
      <c r="E338" t="s">
        <v>4002</v>
      </c>
      <c r="F338" t="s">
        <v>6904</v>
      </c>
      <c r="G338">
        <v>101.64100000000001</v>
      </c>
    </row>
    <row r="339" spans="1:7" x14ac:dyDescent="0.35">
      <c r="A339">
        <v>338</v>
      </c>
      <c r="B339" t="s">
        <v>3898</v>
      </c>
      <c r="C339" t="s">
        <v>3899</v>
      </c>
      <c r="D339" t="s">
        <v>3907</v>
      </c>
      <c r="E339" t="s">
        <v>3908</v>
      </c>
      <c r="F339" t="s">
        <v>6904</v>
      </c>
      <c r="G339">
        <v>101.64</v>
      </c>
    </row>
    <row r="340" spans="1:7" x14ac:dyDescent="0.35">
      <c r="A340">
        <v>339</v>
      </c>
      <c r="B340" t="s">
        <v>2823</v>
      </c>
      <c r="C340" t="s">
        <v>2824</v>
      </c>
      <c r="D340" t="s">
        <v>2833</v>
      </c>
      <c r="E340" t="s">
        <v>2834</v>
      </c>
      <c r="F340" t="s">
        <v>6904</v>
      </c>
      <c r="G340">
        <v>101.63800000000001</v>
      </c>
    </row>
    <row r="341" spans="1:7" x14ac:dyDescent="0.35">
      <c r="A341">
        <v>340</v>
      </c>
      <c r="B341" t="s">
        <v>2823</v>
      </c>
      <c r="C341" t="s">
        <v>2824</v>
      </c>
      <c r="D341" t="s">
        <v>2829</v>
      </c>
      <c r="E341" t="s">
        <v>2830</v>
      </c>
      <c r="F341" t="s">
        <v>6904</v>
      </c>
      <c r="G341">
        <v>101.63200000000001</v>
      </c>
    </row>
    <row r="342" spans="1:7" x14ac:dyDescent="0.35">
      <c r="A342">
        <v>341</v>
      </c>
      <c r="B342" t="s">
        <v>2194</v>
      </c>
      <c r="C342" t="s">
        <v>2195</v>
      </c>
      <c r="D342" t="s">
        <v>2198</v>
      </c>
      <c r="E342" t="s">
        <v>2199</v>
      </c>
      <c r="F342" t="s">
        <v>6904</v>
      </c>
      <c r="G342">
        <v>101.614</v>
      </c>
    </row>
    <row r="343" spans="1:7" x14ac:dyDescent="0.35">
      <c r="A343">
        <v>342</v>
      </c>
      <c r="B343" t="s">
        <v>4802</v>
      </c>
      <c r="C343" t="s">
        <v>4803</v>
      </c>
      <c r="D343" t="s">
        <v>4814</v>
      </c>
      <c r="E343" t="s">
        <v>4815</v>
      </c>
      <c r="F343" t="s">
        <v>6904</v>
      </c>
      <c r="G343">
        <v>101.60899999999999</v>
      </c>
    </row>
    <row r="344" spans="1:7" x14ac:dyDescent="0.35">
      <c r="A344">
        <v>343</v>
      </c>
      <c r="B344" t="s">
        <v>2823</v>
      </c>
      <c r="C344" t="s">
        <v>2824</v>
      </c>
      <c r="D344" t="s">
        <v>2831</v>
      </c>
      <c r="E344" t="s">
        <v>2832</v>
      </c>
      <c r="F344" t="s">
        <v>6904</v>
      </c>
      <c r="G344">
        <v>101.596</v>
      </c>
    </row>
    <row r="345" spans="1:7" x14ac:dyDescent="0.35">
      <c r="A345">
        <v>344</v>
      </c>
      <c r="B345" t="s">
        <v>6464</v>
      </c>
      <c r="C345" t="s">
        <v>6465</v>
      </c>
      <c r="D345" t="s">
        <v>6480</v>
      </c>
      <c r="E345" t="s">
        <v>6481</v>
      </c>
      <c r="F345" t="s">
        <v>6904</v>
      </c>
      <c r="G345">
        <v>101.593</v>
      </c>
    </row>
    <row r="346" spans="1:7" x14ac:dyDescent="0.35">
      <c r="A346">
        <v>345</v>
      </c>
      <c r="B346" t="s">
        <v>3523</v>
      </c>
      <c r="C346" t="s">
        <v>3524</v>
      </c>
      <c r="D346" t="s">
        <v>3530</v>
      </c>
      <c r="E346" t="s">
        <v>1407</v>
      </c>
      <c r="F346" t="s">
        <v>6904</v>
      </c>
      <c r="G346">
        <v>101.57599999999999</v>
      </c>
    </row>
    <row r="347" spans="1:7" x14ac:dyDescent="0.35">
      <c r="A347">
        <v>346</v>
      </c>
      <c r="B347" t="s">
        <v>4180</v>
      </c>
      <c r="C347" t="s">
        <v>4181</v>
      </c>
      <c r="D347" t="s">
        <v>4182</v>
      </c>
      <c r="E347" t="s">
        <v>4183</v>
      </c>
      <c r="F347" t="s">
        <v>6904</v>
      </c>
      <c r="G347">
        <v>101.566</v>
      </c>
    </row>
    <row r="348" spans="1:7" x14ac:dyDescent="0.35">
      <c r="A348">
        <v>347</v>
      </c>
      <c r="B348" t="s">
        <v>1587</v>
      </c>
      <c r="C348" t="s">
        <v>1588</v>
      </c>
      <c r="D348" t="s">
        <v>1631</v>
      </c>
      <c r="E348" t="s">
        <v>1632</v>
      </c>
      <c r="F348" t="s">
        <v>6904</v>
      </c>
      <c r="G348">
        <v>101.551</v>
      </c>
    </row>
    <row r="349" spans="1:7" x14ac:dyDescent="0.35">
      <c r="A349">
        <v>348</v>
      </c>
      <c r="B349" t="s">
        <v>6128</v>
      </c>
      <c r="C349" t="s">
        <v>6129</v>
      </c>
      <c r="D349" t="s">
        <v>6132</v>
      </c>
      <c r="E349" t="s">
        <v>7757</v>
      </c>
      <c r="F349" t="s">
        <v>6904</v>
      </c>
      <c r="G349">
        <v>101.54600000000001</v>
      </c>
    </row>
    <row r="350" spans="1:7" x14ac:dyDescent="0.35">
      <c r="A350">
        <v>349</v>
      </c>
      <c r="B350" t="s">
        <v>2419</v>
      </c>
      <c r="C350" t="s">
        <v>2420</v>
      </c>
      <c r="D350" t="s">
        <v>2421</v>
      </c>
      <c r="E350" t="s">
        <v>2422</v>
      </c>
      <c r="F350" t="s">
        <v>6904</v>
      </c>
      <c r="G350">
        <v>101.524</v>
      </c>
    </row>
    <row r="351" spans="1:7" x14ac:dyDescent="0.35">
      <c r="A351">
        <v>349</v>
      </c>
      <c r="B351" t="s">
        <v>5835</v>
      </c>
      <c r="C351" t="s">
        <v>5836</v>
      </c>
      <c r="D351" t="s">
        <v>5838</v>
      </c>
      <c r="E351" t="s">
        <v>5839</v>
      </c>
      <c r="F351" t="s">
        <v>6904</v>
      </c>
      <c r="G351">
        <v>101.524</v>
      </c>
    </row>
    <row r="352" spans="1:7" x14ac:dyDescent="0.35">
      <c r="A352">
        <v>351</v>
      </c>
      <c r="B352" t="s">
        <v>3088</v>
      </c>
      <c r="C352" t="s">
        <v>3089</v>
      </c>
      <c r="D352" t="s">
        <v>3090</v>
      </c>
      <c r="E352" t="s">
        <v>3091</v>
      </c>
      <c r="F352" t="s">
        <v>6904</v>
      </c>
      <c r="G352">
        <v>101.501</v>
      </c>
    </row>
    <row r="353" spans="1:7" x14ac:dyDescent="0.35">
      <c r="A353">
        <v>352</v>
      </c>
      <c r="B353" t="s">
        <v>605</v>
      </c>
      <c r="C353" t="s">
        <v>606</v>
      </c>
      <c r="D353" t="s">
        <v>609</v>
      </c>
      <c r="E353" t="s">
        <v>610</v>
      </c>
      <c r="F353" t="s">
        <v>6904</v>
      </c>
      <c r="G353">
        <v>101.5</v>
      </c>
    </row>
    <row r="354" spans="1:7" x14ac:dyDescent="0.35">
      <c r="A354">
        <v>353</v>
      </c>
      <c r="B354" t="s">
        <v>4440</v>
      </c>
      <c r="C354" t="s">
        <v>6905</v>
      </c>
      <c r="D354" t="s">
        <v>4447</v>
      </c>
      <c r="E354" t="s">
        <v>4448</v>
      </c>
      <c r="F354" t="s">
        <v>6904</v>
      </c>
      <c r="G354">
        <v>101.495</v>
      </c>
    </row>
    <row r="355" spans="1:7" x14ac:dyDescent="0.35">
      <c r="A355">
        <v>354</v>
      </c>
      <c r="B355" t="s">
        <v>6307</v>
      </c>
      <c r="C355" t="s">
        <v>6308</v>
      </c>
      <c r="D355" t="s">
        <v>6310</v>
      </c>
      <c r="E355" t="s">
        <v>6311</v>
      </c>
      <c r="F355" t="s">
        <v>6904</v>
      </c>
      <c r="G355">
        <v>101.44499999999999</v>
      </c>
    </row>
    <row r="356" spans="1:7" x14ac:dyDescent="0.35">
      <c r="A356">
        <v>355</v>
      </c>
      <c r="B356" t="s">
        <v>2563</v>
      </c>
      <c r="C356" t="s">
        <v>2564</v>
      </c>
      <c r="D356" t="s">
        <v>2565</v>
      </c>
      <c r="E356" t="s">
        <v>2566</v>
      </c>
      <c r="F356" t="s">
        <v>6904</v>
      </c>
      <c r="G356">
        <v>101.39700000000001</v>
      </c>
    </row>
    <row r="357" spans="1:7" x14ac:dyDescent="0.35">
      <c r="A357">
        <v>356</v>
      </c>
      <c r="B357" t="s">
        <v>2541</v>
      </c>
      <c r="C357" t="s">
        <v>2542</v>
      </c>
      <c r="D357" t="s">
        <v>2553</v>
      </c>
      <c r="E357" t="s">
        <v>2554</v>
      </c>
      <c r="F357" t="s">
        <v>6904</v>
      </c>
      <c r="G357">
        <v>101.38800000000001</v>
      </c>
    </row>
    <row r="358" spans="1:7" x14ac:dyDescent="0.35">
      <c r="A358">
        <v>357</v>
      </c>
      <c r="B358" t="s">
        <v>5646</v>
      </c>
      <c r="C358" t="s">
        <v>5647</v>
      </c>
      <c r="D358" t="s">
        <v>5648</v>
      </c>
      <c r="E358" t="s">
        <v>5649</v>
      </c>
      <c r="F358" t="s">
        <v>6904</v>
      </c>
      <c r="G358">
        <v>101.383</v>
      </c>
    </row>
    <row r="359" spans="1:7" x14ac:dyDescent="0.35">
      <c r="A359">
        <v>358</v>
      </c>
      <c r="B359" t="s">
        <v>605</v>
      </c>
      <c r="C359" t="s">
        <v>606</v>
      </c>
      <c r="D359" t="s">
        <v>607</v>
      </c>
      <c r="E359" t="s">
        <v>608</v>
      </c>
      <c r="F359" t="s">
        <v>6904</v>
      </c>
      <c r="G359">
        <v>101.333</v>
      </c>
    </row>
    <row r="360" spans="1:7" x14ac:dyDescent="0.35">
      <c r="A360">
        <v>359</v>
      </c>
      <c r="B360" t="s">
        <v>2043</v>
      </c>
      <c r="C360" t="s">
        <v>2044</v>
      </c>
      <c r="D360" t="s">
        <v>7533</v>
      </c>
      <c r="E360" t="s">
        <v>7534</v>
      </c>
      <c r="F360" t="s">
        <v>6904</v>
      </c>
      <c r="G360">
        <v>101.321</v>
      </c>
    </row>
    <row r="361" spans="1:7" x14ac:dyDescent="0.35">
      <c r="A361">
        <v>360</v>
      </c>
      <c r="B361" t="s">
        <v>2319</v>
      </c>
      <c r="C361" t="s">
        <v>2320</v>
      </c>
      <c r="D361" t="s">
        <v>2358</v>
      </c>
      <c r="E361" t="s">
        <v>2359</v>
      </c>
      <c r="F361" t="s">
        <v>6904</v>
      </c>
      <c r="G361">
        <v>101.31100000000001</v>
      </c>
    </row>
    <row r="362" spans="1:7" x14ac:dyDescent="0.35">
      <c r="A362">
        <v>361</v>
      </c>
      <c r="B362" t="s">
        <v>6516</v>
      </c>
      <c r="C362" t="s">
        <v>6517</v>
      </c>
      <c r="D362" t="s">
        <v>6525</v>
      </c>
      <c r="E362" t="s">
        <v>6526</v>
      </c>
      <c r="F362" t="s">
        <v>6904</v>
      </c>
      <c r="G362">
        <v>101.25</v>
      </c>
    </row>
    <row r="363" spans="1:7" x14ac:dyDescent="0.35">
      <c r="A363">
        <v>362</v>
      </c>
      <c r="B363" t="s">
        <v>1636</v>
      </c>
      <c r="C363" t="s">
        <v>1637</v>
      </c>
      <c r="D363" t="s">
        <v>1638</v>
      </c>
      <c r="E363" t="s">
        <v>1639</v>
      </c>
      <c r="F363" t="s">
        <v>6904</v>
      </c>
      <c r="G363">
        <v>101.22499999999999</v>
      </c>
    </row>
    <row r="364" spans="1:7" x14ac:dyDescent="0.35">
      <c r="A364">
        <v>363</v>
      </c>
      <c r="B364" t="s">
        <v>4954</v>
      </c>
      <c r="C364" t="s">
        <v>6917</v>
      </c>
      <c r="D364" t="s">
        <v>4959</v>
      </c>
      <c r="E364" t="s">
        <v>4960</v>
      </c>
      <c r="F364" t="s">
        <v>6904</v>
      </c>
      <c r="G364">
        <v>101.212</v>
      </c>
    </row>
    <row r="365" spans="1:7" x14ac:dyDescent="0.35">
      <c r="A365">
        <v>364</v>
      </c>
      <c r="B365" t="s">
        <v>2149</v>
      </c>
      <c r="C365" t="s">
        <v>2150</v>
      </c>
      <c r="D365" t="s">
        <v>2192</v>
      </c>
      <c r="E365" t="s">
        <v>2193</v>
      </c>
      <c r="F365" t="s">
        <v>6904</v>
      </c>
      <c r="G365">
        <v>101.20399999999999</v>
      </c>
    </row>
    <row r="366" spans="1:7" x14ac:dyDescent="0.35">
      <c r="A366">
        <v>365</v>
      </c>
      <c r="B366" t="s">
        <v>4922</v>
      </c>
      <c r="C366" t="s">
        <v>4923</v>
      </c>
      <c r="D366" t="s">
        <v>4930</v>
      </c>
      <c r="E366" t="s">
        <v>4931</v>
      </c>
      <c r="F366" t="s">
        <v>6904</v>
      </c>
      <c r="G366">
        <v>101.2</v>
      </c>
    </row>
    <row r="367" spans="1:7" x14ac:dyDescent="0.35">
      <c r="A367">
        <v>366</v>
      </c>
      <c r="B367" t="s">
        <v>5895</v>
      </c>
      <c r="C367" t="s">
        <v>5617</v>
      </c>
      <c r="D367" t="s">
        <v>5900</v>
      </c>
      <c r="E367" t="s">
        <v>5901</v>
      </c>
      <c r="F367" t="s">
        <v>6904</v>
      </c>
      <c r="G367">
        <v>101.191</v>
      </c>
    </row>
    <row r="368" spans="1:7" x14ac:dyDescent="0.35">
      <c r="A368">
        <v>367</v>
      </c>
      <c r="B368" t="s">
        <v>4236</v>
      </c>
      <c r="C368" t="s">
        <v>4237</v>
      </c>
      <c r="D368" t="s">
        <v>4239</v>
      </c>
      <c r="E368" t="s">
        <v>4240</v>
      </c>
      <c r="F368" t="s">
        <v>6904</v>
      </c>
      <c r="G368">
        <v>101.139</v>
      </c>
    </row>
    <row r="369" spans="1:7" x14ac:dyDescent="0.35">
      <c r="A369">
        <v>367</v>
      </c>
      <c r="B369" t="s">
        <v>4417</v>
      </c>
      <c r="C369" t="s">
        <v>4418</v>
      </c>
      <c r="D369" t="s">
        <v>4431</v>
      </c>
      <c r="E369" t="s">
        <v>4432</v>
      </c>
      <c r="F369" t="s">
        <v>6904</v>
      </c>
      <c r="G369">
        <v>101.139</v>
      </c>
    </row>
    <row r="370" spans="1:7" x14ac:dyDescent="0.35">
      <c r="A370">
        <v>369</v>
      </c>
      <c r="B370" t="s">
        <v>2509</v>
      </c>
      <c r="C370" t="s">
        <v>2510</v>
      </c>
      <c r="D370" t="s">
        <v>2519</v>
      </c>
      <c r="E370" t="s">
        <v>2520</v>
      </c>
      <c r="F370" t="s">
        <v>6904</v>
      </c>
      <c r="G370">
        <v>101.08</v>
      </c>
    </row>
    <row r="371" spans="1:7" x14ac:dyDescent="0.35">
      <c r="A371">
        <v>370</v>
      </c>
      <c r="B371" t="s">
        <v>6142</v>
      </c>
      <c r="C371" t="s">
        <v>6143</v>
      </c>
      <c r="D371" t="s">
        <v>6144</v>
      </c>
      <c r="E371" t="s">
        <v>6145</v>
      </c>
      <c r="F371" t="s">
        <v>6904</v>
      </c>
      <c r="G371">
        <v>101.03</v>
      </c>
    </row>
    <row r="372" spans="1:7" x14ac:dyDescent="0.35">
      <c r="A372">
        <v>371</v>
      </c>
      <c r="B372" t="s">
        <v>4584</v>
      </c>
      <c r="C372" t="s">
        <v>4585</v>
      </c>
      <c r="D372" t="s">
        <v>4586</v>
      </c>
      <c r="E372" t="s">
        <v>4587</v>
      </c>
      <c r="F372" t="s">
        <v>6904</v>
      </c>
      <c r="G372">
        <v>101.02200000000001</v>
      </c>
    </row>
    <row r="373" spans="1:7" x14ac:dyDescent="0.35">
      <c r="A373">
        <v>371</v>
      </c>
      <c r="B373" t="s">
        <v>389</v>
      </c>
      <c r="C373" t="s">
        <v>390</v>
      </c>
      <c r="D373" t="s">
        <v>391</v>
      </c>
      <c r="E373" t="s">
        <v>392</v>
      </c>
      <c r="F373" t="s">
        <v>6904</v>
      </c>
      <c r="G373">
        <v>101.02200000000001</v>
      </c>
    </row>
    <row r="374" spans="1:7" x14ac:dyDescent="0.35">
      <c r="A374">
        <v>373</v>
      </c>
      <c r="B374" t="s">
        <v>3996</v>
      </c>
      <c r="C374" t="s">
        <v>3997</v>
      </c>
      <c r="D374" t="s">
        <v>4003</v>
      </c>
      <c r="E374" t="s">
        <v>118</v>
      </c>
      <c r="F374" t="s">
        <v>6904</v>
      </c>
      <c r="G374">
        <v>101.004</v>
      </c>
    </row>
    <row r="375" spans="1:7" x14ac:dyDescent="0.35">
      <c r="A375">
        <v>374</v>
      </c>
      <c r="B375" t="s">
        <v>847</v>
      </c>
      <c r="C375" t="s">
        <v>848</v>
      </c>
      <c r="D375" t="s">
        <v>851</v>
      </c>
      <c r="E375" t="s">
        <v>852</v>
      </c>
      <c r="F375" t="s">
        <v>6904</v>
      </c>
      <c r="G375">
        <v>100.98</v>
      </c>
    </row>
    <row r="376" spans="1:7" x14ac:dyDescent="0.35">
      <c r="A376">
        <v>375</v>
      </c>
      <c r="B376" t="s">
        <v>1645</v>
      </c>
      <c r="C376" t="s">
        <v>1646</v>
      </c>
      <c r="D376" t="s">
        <v>1652</v>
      </c>
      <c r="E376" t="s">
        <v>7835</v>
      </c>
      <c r="F376" t="s">
        <v>6904</v>
      </c>
      <c r="G376">
        <v>100.976</v>
      </c>
    </row>
    <row r="377" spans="1:7" x14ac:dyDescent="0.35">
      <c r="A377">
        <v>376</v>
      </c>
      <c r="B377" t="s">
        <v>1587</v>
      </c>
      <c r="C377" t="s">
        <v>1588</v>
      </c>
      <c r="D377" t="s">
        <v>1599</v>
      </c>
      <c r="E377" t="s">
        <v>1600</v>
      </c>
      <c r="F377" t="s">
        <v>6904</v>
      </c>
      <c r="G377">
        <v>100.949</v>
      </c>
    </row>
    <row r="378" spans="1:7" x14ac:dyDescent="0.35">
      <c r="A378">
        <v>377</v>
      </c>
      <c r="B378" t="s">
        <v>4736</v>
      </c>
      <c r="C378" t="s">
        <v>4737</v>
      </c>
      <c r="D378" t="s">
        <v>4750</v>
      </c>
      <c r="E378" t="s">
        <v>4751</v>
      </c>
      <c r="F378" t="s">
        <v>6904</v>
      </c>
      <c r="G378">
        <v>100.89100000000001</v>
      </c>
    </row>
    <row r="379" spans="1:7" x14ac:dyDescent="0.35">
      <c r="A379">
        <v>378</v>
      </c>
      <c r="B379" t="s">
        <v>4551</v>
      </c>
      <c r="C379" t="s">
        <v>4552</v>
      </c>
      <c r="D379" t="s">
        <v>4553</v>
      </c>
      <c r="E379" t="s">
        <v>4554</v>
      </c>
      <c r="F379" t="s">
        <v>6904</v>
      </c>
      <c r="G379">
        <v>100.869</v>
      </c>
    </row>
    <row r="380" spans="1:7" x14ac:dyDescent="0.35">
      <c r="A380">
        <v>379</v>
      </c>
      <c r="B380" t="s">
        <v>1561</v>
      </c>
      <c r="C380" t="s">
        <v>1562</v>
      </c>
      <c r="D380" t="s">
        <v>1569</v>
      </c>
      <c r="E380" t="s">
        <v>1570</v>
      </c>
      <c r="F380" t="s">
        <v>6904</v>
      </c>
      <c r="G380">
        <v>100.85599999999999</v>
      </c>
    </row>
    <row r="381" spans="1:7" x14ac:dyDescent="0.35">
      <c r="A381">
        <v>380</v>
      </c>
      <c r="B381" t="s">
        <v>5409</v>
      </c>
      <c r="C381" t="s">
        <v>5410</v>
      </c>
      <c r="D381" t="s">
        <v>5412</v>
      </c>
      <c r="E381" t="s">
        <v>4460</v>
      </c>
      <c r="F381" t="s">
        <v>6904</v>
      </c>
      <c r="G381">
        <v>100.854</v>
      </c>
    </row>
    <row r="382" spans="1:7" x14ac:dyDescent="0.35">
      <c r="A382">
        <v>381</v>
      </c>
      <c r="B382" t="s">
        <v>2541</v>
      </c>
      <c r="C382" t="s">
        <v>2542</v>
      </c>
      <c r="D382" t="s">
        <v>2545</v>
      </c>
      <c r="E382" t="s">
        <v>2546</v>
      </c>
      <c r="F382" t="s">
        <v>6904</v>
      </c>
      <c r="G382">
        <v>100.82299999999999</v>
      </c>
    </row>
    <row r="383" spans="1:7" x14ac:dyDescent="0.35">
      <c r="A383">
        <v>382</v>
      </c>
      <c r="B383" t="s">
        <v>1177</v>
      </c>
      <c r="C383" t="s">
        <v>1178</v>
      </c>
      <c r="D383" t="s">
        <v>1183</v>
      </c>
      <c r="E383" t="s">
        <v>1184</v>
      </c>
      <c r="F383" t="s">
        <v>6904</v>
      </c>
      <c r="G383">
        <v>100.819</v>
      </c>
    </row>
    <row r="384" spans="1:7" x14ac:dyDescent="0.35">
      <c r="A384">
        <v>383</v>
      </c>
      <c r="B384" t="s">
        <v>1241</v>
      </c>
      <c r="C384" t="s">
        <v>1242</v>
      </c>
      <c r="D384" t="s">
        <v>1259</v>
      </c>
      <c r="E384" t="s">
        <v>1260</v>
      </c>
      <c r="F384" t="s">
        <v>6904</v>
      </c>
      <c r="G384">
        <v>100.813</v>
      </c>
    </row>
    <row r="385" spans="1:7" x14ac:dyDescent="0.35">
      <c r="A385">
        <v>384</v>
      </c>
      <c r="B385" t="s">
        <v>1587</v>
      </c>
      <c r="C385" t="s">
        <v>1588</v>
      </c>
      <c r="D385" t="s">
        <v>1626</v>
      </c>
      <c r="E385" t="s">
        <v>1331</v>
      </c>
      <c r="F385" t="s">
        <v>6904</v>
      </c>
      <c r="G385">
        <v>100.801</v>
      </c>
    </row>
    <row r="386" spans="1:7" x14ac:dyDescent="0.35">
      <c r="A386">
        <v>385</v>
      </c>
      <c r="B386" t="s">
        <v>513</v>
      </c>
      <c r="C386" t="s">
        <v>514</v>
      </c>
      <c r="D386" t="s">
        <v>548</v>
      </c>
      <c r="E386" t="s">
        <v>549</v>
      </c>
      <c r="F386" t="s">
        <v>6904</v>
      </c>
      <c r="G386">
        <v>100.795</v>
      </c>
    </row>
    <row r="387" spans="1:7" x14ac:dyDescent="0.35">
      <c r="A387">
        <v>386</v>
      </c>
      <c r="B387" t="s">
        <v>3298</v>
      </c>
      <c r="C387" t="s">
        <v>3299</v>
      </c>
      <c r="D387" t="s">
        <v>3304</v>
      </c>
      <c r="E387" t="s">
        <v>3305</v>
      </c>
      <c r="F387" t="s">
        <v>6904</v>
      </c>
      <c r="G387">
        <v>100.794</v>
      </c>
    </row>
    <row r="388" spans="1:7" x14ac:dyDescent="0.35">
      <c r="A388">
        <v>387</v>
      </c>
      <c r="B388" t="s">
        <v>3385</v>
      </c>
      <c r="C388" t="s">
        <v>3386</v>
      </c>
      <c r="D388" t="s">
        <v>3389</v>
      </c>
      <c r="E388" t="s">
        <v>3390</v>
      </c>
      <c r="F388" t="s">
        <v>6904</v>
      </c>
      <c r="G388">
        <v>100.779</v>
      </c>
    </row>
    <row r="389" spans="1:7" x14ac:dyDescent="0.35">
      <c r="A389">
        <v>388</v>
      </c>
      <c r="B389" t="s">
        <v>1587</v>
      </c>
      <c r="C389" t="s">
        <v>1588</v>
      </c>
      <c r="D389" t="s">
        <v>1597</v>
      </c>
      <c r="E389" t="s">
        <v>1598</v>
      </c>
      <c r="F389" t="s">
        <v>6904</v>
      </c>
      <c r="G389">
        <v>100.777</v>
      </c>
    </row>
    <row r="390" spans="1:7" x14ac:dyDescent="0.35">
      <c r="A390">
        <v>389</v>
      </c>
      <c r="B390" t="s">
        <v>2563</v>
      </c>
      <c r="C390" t="s">
        <v>2564</v>
      </c>
      <c r="D390" t="s">
        <v>2569</v>
      </c>
      <c r="E390" t="s">
        <v>2570</v>
      </c>
      <c r="F390" t="s">
        <v>6904</v>
      </c>
      <c r="G390">
        <v>100.771</v>
      </c>
    </row>
    <row r="391" spans="1:7" x14ac:dyDescent="0.35">
      <c r="A391">
        <v>390</v>
      </c>
      <c r="B391" t="s">
        <v>1212</v>
      </c>
      <c r="C391" t="s">
        <v>1213</v>
      </c>
      <c r="D391" t="s">
        <v>1220</v>
      </c>
      <c r="E391" t="s">
        <v>1221</v>
      </c>
      <c r="F391" t="s">
        <v>6904</v>
      </c>
      <c r="G391">
        <v>100.76900000000001</v>
      </c>
    </row>
    <row r="392" spans="1:7" x14ac:dyDescent="0.35">
      <c r="A392">
        <v>391</v>
      </c>
      <c r="B392" t="s">
        <v>6613</v>
      </c>
      <c r="C392" t="s">
        <v>6614</v>
      </c>
      <c r="D392" t="s">
        <v>6619</v>
      </c>
      <c r="E392" t="s">
        <v>6620</v>
      </c>
      <c r="F392" t="s">
        <v>6904</v>
      </c>
      <c r="G392">
        <v>100.752</v>
      </c>
    </row>
    <row r="393" spans="1:7" x14ac:dyDescent="0.35">
      <c r="A393">
        <v>392</v>
      </c>
      <c r="B393" t="s">
        <v>5679</v>
      </c>
      <c r="C393" t="s">
        <v>5680</v>
      </c>
      <c r="D393" t="s">
        <v>5681</v>
      </c>
      <c r="E393" t="s">
        <v>5682</v>
      </c>
      <c r="F393" t="s">
        <v>6904</v>
      </c>
      <c r="G393">
        <v>100.732</v>
      </c>
    </row>
    <row r="394" spans="1:7" x14ac:dyDescent="0.35">
      <c r="A394">
        <v>393</v>
      </c>
      <c r="B394" t="s">
        <v>3446</v>
      </c>
      <c r="C394" t="s">
        <v>3447</v>
      </c>
      <c r="D394" t="s">
        <v>3450</v>
      </c>
      <c r="E394" t="s">
        <v>3451</v>
      </c>
      <c r="F394" t="s">
        <v>6904</v>
      </c>
      <c r="G394">
        <v>100.712</v>
      </c>
    </row>
    <row r="395" spans="1:7" x14ac:dyDescent="0.35">
      <c r="A395">
        <v>394</v>
      </c>
      <c r="B395" t="s">
        <v>6601</v>
      </c>
      <c r="C395" t="s">
        <v>6602</v>
      </c>
      <c r="D395" t="s">
        <v>6607</v>
      </c>
      <c r="E395" t="s">
        <v>6608</v>
      </c>
      <c r="F395" t="s">
        <v>6904</v>
      </c>
      <c r="G395">
        <v>100.679</v>
      </c>
    </row>
    <row r="396" spans="1:7" x14ac:dyDescent="0.35">
      <c r="A396">
        <v>395</v>
      </c>
      <c r="B396" t="s">
        <v>3419</v>
      </c>
      <c r="C396" t="s">
        <v>3420</v>
      </c>
      <c r="D396" t="s">
        <v>3421</v>
      </c>
      <c r="E396" t="s">
        <v>3422</v>
      </c>
      <c r="F396" t="s">
        <v>6904</v>
      </c>
      <c r="G396">
        <v>100.64700000000001</v>
      </c>
    </row>
    <row r="397" spans="1:7" x14ac:dyDescent="0.35">
      <c r="A397">
        <v>396</v>
      </c>
      <c r="B397" t="s">
        <v>1807</v>
      </c>
      <c r="C397" t="s">
        <v>1808</v>
      </c>
      <c r="D397" t="s">
        <v>1809</v>
      </c>
      <c r="E397" t="s">
        <v>1810</v>
      </c>
      <c r="F397" t="s">
        <v>6904</v>
      </c>
      <c r="G397">
        <v>100.64400000000001</v>
      </c>
    </row>
    <row r="398" spans="1:7" x14ac:dyDescent="0.35">
      <c r="A398">
        <v>397</v>
      </c>
      <c r="B398" t="s">
        <v>3446</v>
      </c>
      <c r="C398" t="s">
        <v>3447</v>
      </c>
      <c r="D398" t="s">
        <v>3459</v>
      </c>
      <c r="E398" t="s">
        <v>3460</v>
      </c>
      <c r="F398" t="s">
        <v>6904</v>
      </c>
      <c r="G398">
        <v>100.63500000000001</v>
      </c>
    </row>
    <row r="399" spans="1:7" x14ac:dyDescent="0.35">
      <c r="A399">
        <v>398</v>
      </c>
      <c r="B399" t="s">
        <v>4954</v>
      </c>
      <c r="C399" t="s">
        <v>6917</v>
      </c>
      <c r="D399" t="s">
        <v>4961</v>
      </c>
      <c r="E399" t="s">
        <v>4962</v>
      </c>
      <c r="F399" t="s">
        <v>6904</v>
      </c>
      <c r="G399">
        <v>100.623</v>
      </c>
    </row>
    <row r="400" spans="1:7" x14ac:dyDescent="0.35">
      <c r="A400">
        <v>399</v>
      </c>
      <c r="B400" t="s">
        <v>3227</v>
      </c>
      <c r="C400" t="s">
        <v>3228</v>
      </c>
      <c r="D400" t="s">
        <v>3229</v>
      </c>
      <c r="E400" t="s">
        <v>3230</v>
      </c>
      <c r="F400" t="s">
        <v>6904</v>
      </c>
      <c r="G400">
        <v>100.61499999999999</v>
      </c>
    </row>
    <row r="401" spans="1:7" x14ac:dyDescent="0.35">
      <c r="A401">
        <v>400</v>
      </c>
      <c r="B401" t="s">
        <v>3207</v>
      </c>
      <c r="C401" t="s">
        <v>3208</v>
      </c>
      <c r="D401" t="s">
        <v>3213</v>
      </c>
      <c r="E401" t="s">
        <v>3214</v>
      </c>
      <c r="F401" t="s">
        <v>6904</v>
      </c>
      <c r="G401">
        <v>100.61</v>
      </c>
    </row>
    <row r="402" spans="1:7" x14ac:dyDescent="0.35">
      <c r="A402">
        <v>401</v>
      </c>
      <c r="B402" t="s">
        <v>1807</v>
      </c>
      <c r="C402" t="s">
        <v>1808</v>
      </c>
      <c r="D402" t="s">
        <v>1813</v>
      </c>
      <c r="E402" t="s">
        <v>1814</v>
      </c>
      <c r="F402" t="s">
        <v>6904</v>
      </c>
      <c r="G402">
        <v>100.6</v>
      </c>
    </row>
    <row r="403" spans="1:7" x14ac:dyDescent="0.35">
      <c r="A403">
        <v>402</v>
      </c>
      <c r="B403" t="s">
        <v>2785</v>
      </c>
      <c r="C403" t="s">
        <v>2786</v>
      </c>
      <c r="D403" t="s">
        <v>2791</v>
      </c>
      <c r="E403" t="s">
        <v>2792</v>
      </c>
      <c r="F403" t="s">
        <v>6904</v>
      </c>
      <c r="G403">
        <v>100.59</v>
      </c>
    </row>
    <row r="404" spans="1:7" x14ac:dyDescent="0.35">
      <c r="A404">
        <v>403</v>
      </c>
      <c r="B404" t="s">
        <v>2509</v>
      </c>
      <c r="C404" t="s">
        <v>2510</v>
      </c>
      <c r="D404" t="s">
        <v>2513</v>
      </c>
      <c r="E404" t="s">
        <v>2514</v>
      </c>
      <c r="F404" t="s">
        <v>6904</v>
      </c>
      <c r="G404">
        <v>100.586</v>
      </c>
    </row>
    <row r="405" spans="1:7" x14ac:dyDescent="0.35">
      <c r="A405">
        <v>404</v>
      </c>
      <c r="B405" t="s">
        <v>1233</v>
      </c>
      <c r="C405" t="s">
        <v>1234</v>
      </c>
      <c r="D405" t="s">
        <v>1237</v>
      </c>
      <c r="E405" t="s">
        <v>1238</v>
      </c>
      <c r="F405" t="s">
        <v>6904</v>
      </c>
      <c r="G405">
        <v>100.565</v>
      </c>
    </row>
    <row r="406" spans="1:7" x14ac:dyDescent="0.35">
      <c r="A406">
        <v>405</v>
      </c>
      <c r="B406" t="s">
        <v>5571</v>
      </c>
      <c r="C406" t="s">
        <v>5572</v>
      </c>
      <c r="D406" t="s">
        <v>5573</v>
      </c>
      <c r="E406" t="s">
        <v>5574</v>
      </c>
      <c r="F406" t="s">
        <v>6904</v>
      </c>
      <c r="G406">
        <v>100.56</v>
      </c>
    </row>
    <row r="407" spans="1:7" x14ac:dyDescent="0.35">
      <c r="A407">
        <v>405</v>
      </c>
      <c r="B407" t="s">
        <v>6590</v>
      </c>
      <c r="C407" t="s">
        <v>6591</v>
      </c>
      <c r="D407" t="s">
        <v>6592</v>
      </c>
      <c r="E407" t="s">
        <v>6593</v>
      </c>
      <c r="F407" t="s">
        <v>6904</v>
      </c>
      <c r="G407">
        <v>100.56</v>
      </c>
    </row>
    <row r="408" spans="1:7" x14ac:dyDescent="0.35">
      <c r="A408">
        <v>407</v>
      </c>
      <c r="B408" t="s">
        <v>3777</v>
      </c>
      <c r="C408" t="s">
        <v>3778</v>
      </c>
      <c r="D408" t="s">
        <v>3779</v>
      </c>
      <c r="E408" t="s">
        <v>3780</v>
      </c>
      <c r="F408" t="s">
        <v>6904</v>
      </c>
      <c r="G408">
        <v>100.53700000000001</v>
      </c>
    </row>
    <row r="409" spans="1:7" x14ac:dyDescent="0.35">
      <c r="A409">
        <v>408</v>
      </c>
      <c r="B409" t="s">
        <v>2149</v>
      </c>
      <c r="C409" t="s">
        <v>2150</v>
      </c>
      <c r="D409" t="s">
        <v>2183</v>
      </c>
      <c r="E409" t="s">
        <v>2184</v>
      </c>
      <c r="F409" t="s">
        <v>6904</v>
      </c>
      <c r="G409">
        <v>100.518</v>
      </c>
    </row>
    <row r="410" spans="1:7" x14ac:dyDescent="0.35">
      <c r="A410">
        <v>409</v>
      </c>
      <c r="B410" t="s">
        <v>6151</v>
      </c>
      <c r="C410" t="s">
        <v>6152</v>
      </c>
      <c r="D410" t="s">
        <v>6156</v>
      </c>
      <c r="E410" t="s">
        <v>6157</v>
      </c>
      <c r="F410" t="s">
        <v>6904</v>
      </c>
      <c r="G410">
        <v>100.496</v>
      </c>
    </row>
    <row r="411" spans="1:7" x14ac:dyDescent="0.35">
      <c r="A411">
        <v>410</v>
      </c>
      <c r="B411" t="s">
        <v>5835</v>
      </c>
      <c r="C411" t="s">
        <v>5836</v>
      </c>
      <c r="D411" t="s">
        <v>5840</v>
      </c>
      <c r="E411" t="s">
        <v>5841</v>
      </c>
      <c r="F411" t="s">
        <v>6904</v>
      </c>
      <c r="G411">
        <v>100.465</v>
      </c>
    </row>
    <row r="412" spans="1:7" x14ac:dyDescent="0.35">
      <c r="A412">
        <v>411</v>
      </c>
      <c r="B412" t="s">
        <v>3485</v>
      </c>
      <c r="C412" t="s">
        <v>3486</v>
      </c>
      <c r="D412" t="s">
        <v>3498</v>
      </c>
      <c r="E412" t="s">
        <v>3499</v>
      </c>
      <c r="F412" t="s">
        <v>6904</v>
      </c>
      <c r="G412">
        <v>100.43600000000001</v>
      </c>
    </row>
    <row r="413" spans="1:7" x14ac:dyDescent="0.35">
      <c r="A413">
        <v>412</v>
      </c>
      <c r="B413" t="s">
        <v>513</v>
      </c>
      <c r="C413" t="s">
        <v>514</v>
      </c>
      <c r="D413" t="s">
        <v>521</v>
      </c>
      <c r="E413" t="s">
        <v>522</v>
      </c>
      <c r="F413" t="s">
        <v>6904</v>
      </c>
      <c r="G413">
        <v>100.435</v>
      </c>
    </row>
    <row r="414" spans="1:7" x14ac:dyDescent="0.35">
      <c r="A414">
        <v>413</v>
      </c>
      <c r="B414" t="s">
        <v>1212</v>
      </c>
      <c r="C414" t="s">
        <v>1213</v>
      </c>
      <c r="D414" t="s">
        <v>1216</v>
      </c>
      <c r="E414" t="s">
        <v>1217</v>
      </c>
      <c r="F414" t="s">
        <v>6904</v>
      </c>
      <c r="G414">
        <v>100.42100000000001</v>
      </c>
    </row>
    <row r="415" spans="1:7" x14ac:dyDescent="0.35">
      <c r="A415">
        <v>414</v>
      </c>
      <c r="B415" t="s">
        <v>1114</v>
      </c>
      <c r="C415" t="s">
        <v>1115</v>
      </c>
      <c r="D415" t="s">
        <v>1120</v>
      </c>
      <c r="E415" t="s">
        <v>1121</v>
      </c>
      <c r="F415" t="s">
        <v>6904</v>
      </c>
      <c r="G415">
        <v>100.383</v>
      </c>
    </row>
    <row r="416" spans="1:7" x14ac:dyDescent="0.35">
      <c r="A416">
        <v>415</v>
      </c>
      <c r="B416" t="s">
        <v>4551</v>
      </c>
      <c r="C416" t="s">
        <v>4552</v>
      </c>
      <c r="D416" t="s">
        <v>4555</v>
      </c>
      <c r="E416" t="s">
        <v>4556</v>
      </c>
      <c r="F416" t="s">
        <v>6904</v>
      </c>
      <c r="G416">
        <v>100.352</v>
      </c>
    </row>
    <row r="417" spans="1:7" x14ac:dyDescent="0.35">
      <c r="A417">
        <v>416</v>
      </c>
      <c r="B417" t="s">
        <v>3952</v>
      </c>
      <c r="C417" t="s">
        <v>3953</v>
      </c>
      <c r="D417" t="s">
        <v>3954</v>
      </c>
      <c r="E417" t="s">
        <v>1757</v>
      </c>
      <c r="F417" t="s">
        <v>6904</v>
      </c>
      <c r="G417">
        <v>100.316</v>
      </c>
    </row>
    <row r="418" spans="1:7" x14ac:dyDescent="0.35">
      <c r="A418">
        <v>417</v>
      </c>
      <c r="B418" t="s">
        <v>6092</v>
      </c>
      <c r="C418" t="s">
        <v>5594</v>
      </c>
      <c r="D418" t="s">
        <v>6094</v>
      </c>
      <c r="E418" t="s">
        <v>6095</v>
      </c>
      <c r="F418" t="s">
        <v>6904</v>
      </c>
      <c r="G418">
        <v>100.315</v>
      </c>
    </row>
    <row r="419" spans="1:7" x14ac:dyDescent="0.35">
      <c r="A419">
        <v>418</v>
      </c>
      <c r="B419" t="s">
        <v>820</v>
      </c>
      <c r="C419" t="s">
        <v>821</v>
      </c>
      <c r="D419" t="s">
        <v>826</v>
      </c>
      <c r="E419" t="s">
        <v>827</v>
      </c>
      <c r="F419" t="s">
        <v>6904</v>
      </c>
      <c r="G419">
        <v>100.285</v>
      </c>
    </row>
    <row r="420" spans="1:7" x14ac:dyDescent="0.35">
      <c r="A420">
        <v>419</v>
      </c>
      <c r="B420" t="s">
        <v>6190</v>
      </c>
      <c r="C420" t="s">
        <v>6191</v>
      </c>
      <c r="D420" t="s">
        <v>6200</v>
      </c>
      <c r="E420" t="s">
        <v>6201</v>
      </c>
      <c r="F420" t="s">
        <v>6904</v>
      </c>
      <c r="G420">
        <v>100.28400000000001</v>
      </c>
    </row>
    <row r="421" spans="1:7" x14ac:dyDescent="0.35">
      <c r="A421">
        <v>420</v>
      </c>
      <c r="B421" t="s">
        <v>1807</v>
      </c>
      <c r="C421" t="s">
        <v>1808</v>
      </c>
      <c r="D421" t="s">
        <v>1811</v>
      </c>
      <c r="E421" t="s">
        <v>1812</v>
      </c>
      <c r="F421" t="s">
        <v>6904</v>
      </c>
      <c r="G421">
        <v>100.282</v>
      </c>
    </row>
    <row r="422" spans="1:7" x14ac:dyDescent="0.35">
      <c r="A422">
        <v>421</v>
      </c>
      <c r="B422" t="s">
        <v>6554</v>
      </c>
      <c r="C422" t="s">
        <v>6555</v>
      </c>
      <c r="D422" t="s">
        <v>6558</v>
      </c>
      <c r="E422" t="s">
        <v>6559</v>
      </c>
      <c r="F422" t="s">
        <v>6904</v>
      </c>
      <c r="G422">
        <v>100.255</v>
      </c>
    </row>
    <row r="423" spans="1:7" x14ac:dyDescent="0.35">
      <c r="A423">
        <v>422</v>
      </c>
      <c r="B423" t="s">
        <v>5580</v>
      </c>
      <c r="C423" t="s">
        <v>5581</v>
      </c>
      <c r="D423" t="s">
        <v>5582</v>
      </c>
      <c r="E423" t="s">
        <v>5583</v>
      </c>
      <c r="F423" t="s">
        <v>6904</v>
      </c>
      <c r="G423">
        <v>100.22499999999999</v>
      </c>
    </row>
    <row r="424" spans="1:7" x14ac:dyDescent="0.35">
      <c r="A424">
        <v>423</v>
      </c>
      <c r="B424" t="s">
        <v>2319</v>
      </c>
      <c r="C424" t="s">
        <v>2320</v>
      </c>
      <c r="D424" t="s">
        <v>2342</v>
      </c>
      <c r="E424" t="s">
        <v>2343</v>
      </c>
      <c r="F424" t="s">
        <v>6904</v>
      </c>
      <c r="G424">
        <v>100.188</v>
      </c>
    </row>
    <row r="425" spans="1:7" x14ac:dyDescent="0.35">
      <c r="A425">
        <v>424</v>
      </c>
      <c r="B425" t="s">
        <v>874</v>
      </c>
      <c r="C425" t="s">
        <v>875</v>
      </c>
      <c r="D425" t="s">
        <v>882</v>
      </c>
      <c r="E425" t="s">
        <v>883</v>
      </c>
      <c r="F425" t="s">
        <v>6904</v>
      </c>
      <c r="G425">
        <v>100.181</v>
      </c>
    </row>
    <row r="426" spans="1:7" x14ac:dyDescent="0.35">
      <c r="A426">
        <v>425</v>
      </c>
      <c r="B426" t="s">
        <v>1452</v>
      </c>
      <c r="C426" t="s">
        <v>1453</v>
      </c>
      <c r="D426" t="s">
        <v>1454</v>
      </c>
      <c r="E426" t="s">
        <v>1455</v>
      </c>
      <c r="F426" t="s">
        <v>6904</v>
      </c>
      <c r="G426">
        <v>100.17700000000001</v>
      </c>
    </row>
    <row r="427" spans="1:7" x14ac:dyDescent="0.35">
      <c r="A427">
        <v>426</v>
      </c>
      <c r="B427" t="s">
        <v>3065</v>
      </c>
      <c r="C427" t="s">
        <v>3066</v>
      </c>
      <c r="D427" t="s">
        <v>3067</v>
      </c>
      <c r="E427" t="s">
        <v>3068</v>
      </c>
      <c r="F427" t="s">
        <v>6904</v>
      </c>
      <c r="G427">
        <v>100.169</v>
      </c>
    </row>
    <row r="428" spans="1:7" x14ac:dyDescent="0.35">
      <c r="A428">
        <v>427</v>
      </c>
      <c r="B428" t="s">
        <v>1587</v>
      </c>
      <c r="C428" t="s">
        <v>1588</v>
      </c>
      <c r="D428" t="s">
        <v>1620</v>
      </c>
      <c r="E428" t="s">
        <v>1621</v>
      </c>
      <c r="F428" t="s">
        <v>6904</v>
      </c>
      <c r="G428">
        <v>100.164</v>
      </c>
    </row>
    <row r="429" spans="1:7" x14ac:dyDescent="0.35">
      <c r="A429">
        <v>428</v>
      </c>
      <c r="B429" t="s">
        <v>5125</v>
      </c>
      <c r="C429" t="s">
        <v>5126</v>
      </c>
      <c r="D429" t="s">
        <v>5129</v>
      </c>
      <c r="E429" t="s">
        <v>5130</v>
      </c>
      <c r="F429" t="s">
        <v>6904</v>
      </c>
      <c r="G429">
        <v>100.146</v>
      </c>
    </row>
    <row r="430" spans="1:7" x14ac:dyDescent="0.35">
      <c r="A430">
        <v>429</v>
      </c>
      <c r="B430" t="s">
        <v>1654</v>
      </c>
      <c r="C430" t="s">
        <v>1655</v>
      </c>
      <c r="D430" t="s">
        <v>1656</v>
      </c>
      <c r="E430" t="s">
        <v>1657</v>
      </c>
      <c r="F430" t="s">
        <v>6904</v>
      </c>
      <c r="G430">
        <v>100.14100000000001</v>
      </c>
    </row>
    <row r="431" spans="1:7" x14ac:dyDescent="0.35">
      <c r="A431">
        <v>430</v>
      </c>
      <c r="B431" t="s">
        <v>1312</v>
      </c>
      <c r="C431" t="s">
        <v>1313</v>
      </c>
      <c r="D431" t="s">
        <v>1321</v>
      </c>
      <c r="E431" t="s">
        <v>1322</v>
      </c>
      <c r="F431" t="s">
        <v>6904</v>
      </c>
      <c r="G431">
        <v>100.111</v>
      </c>
    </row>
    <row r="432" spans="1:7" x14ac:dyDescent="0.35">
      <c r="A432">
        <v>431</v>
      </c>
      <c r="B432" t="s">
        <v>3793</v>
      </c>
      <c r="C432" t="s">
        <v>3794</v>
      </c>
      <c r="D432" t="s">
        <v>3801</v>
      </c>
      <c r="E432" t="s">
        <v>3802</v>
      </c>
      <c r="F432" t="s">
        <v>6904</v>
      </c>
      <c r="G432">
        <v>100.092</v>
      </c>
    </row>
    <row r="433" spans="1:7" x14ac:dyDescent="0.35">
      <c r="A433">
        <v>432</v>
      </c>
      <c r="B433" t="s">
        <v>2785</v>
      </c>
      <c r="C433" t="s">
        <v>2786</v>
      </c>
      <c r="D433" t="s">
        <v>2794</v>
      </c>
      <c r="E433" t="s">
        <v>2795</v>
      </c>
      <c r="F433" t="s">
        <v>6904</v>
      </c>
      <c r="G433">
        <v>100.09099999999999</v>
      </c>
    </row>
    <row r="434" spans="1:7" x14ac:dyDescent="0.35">
      <c r="A434">
        <v>433</v>
      </c>
      <c r="B434" t="s">
        <v>1304</v>
      </c>
      <c r="C434" t="s">
        <v>1305</v>
      </c>
      <c r="D434" t="s">
        <v>1308</v>
      </c>
      <c r="E434" t="s">
        <v>1309</v>
      </c>
      <c r="F434" t="s">
        <v>6904</v>
      </c>
      <c r="G434">
        <v>100.048</v>
      </c>
    </row>
    <row r="435" spans="1:7" x14ac:dyDescent="0.35">
      <c r="A435">
        <v>434</v>
      </c>
      <c r="B435" t="s">
        <v>5926</v>
      </c>
      <c r="C435" t="s">
        <v>5927</v>
      </c>
      <c r="D435" t="s">
        <v>5931</v>
      </c>
      <c r="E435" t="s">
        <v>5932</v>
      </c>
      <c r="F435" t="s">
        <v>6904</v>
      </c>
      <c r="G435">
        <v>100.044</v>
      </c>
    </row>
    <row r="436" spans="1:7" x14ac:dyDescent="0.35">
      <c r="A436">
        <v>435</v>
      </c>
      <c r="B436" t="s">
        <v>4736</v>
      </c>
      <c r="C436" t="s">
        <v>4737</v>
      </c>
      <c r="D436" t="s">
        <v>4756</v>
      </c>
      <c r="E436" t="s">
        <v>4757</v>
      </c>
      <c r="F436" t="s">
        <v>6904</v>
      </c>
      <c r="G436">
        <v>100.039</v>
      </c>
    </row>
    <row r="437" spans="1:7" x14ac:dyDescent="0.35">
      <c r="A437">
        <v>436</v>
      </c>
      <c r="B437" t="s">
        <v>6053</v>
      </c>
      <c r="C437" t="s">
        <v>6054</v>
      </c>
      <c r="D437" t="s">
        <v>6061</v>
      </c>
      <c r="E437" t="s">
        <v>6062</v>
      </c>
      <c r="F437" t="s">
        <v>6904</v>
      </c>
      <c r="G437">
        <v>100.033</v>
      </c>
    </row>
    <row r="438" spans="1:7" x14ac:dyDescent="0.35">
      <c r="A438">
        <v>437</v>
      </c>
      <c r="B438" t="s">
        <v>957</v>
      </c>
      <c r="C438" t="s">
        <v>958</v>
      </c>
      <c r="D438" t="s">
        <v>959</v>
      </c>
      <c r="E438" t="s">
        <v>960</v>
      </c>
      <c r="F438" t="s">
        <v>6904</v>
      </c>
      <c r="G438">
        <v>100</v>
      </c>
    </row>
    <row r="439" spans="1:7" x14ac:dyDescent="0.35">
      <c r="A439">
        <v>437</v>
      </c>
      <c r="B439" t="s">
        <v>6736</v>
      </c>
      <c r="C439" t="s">
        <v>6737</v>
      </c>
      <c r="D439" t="s">
        <v>6738</v>
      </c>
      <c r="E439" t="s">
        <v>6739</v>
      </c>
      <c r="F439" t="s">
        <v>6904</v>
      </c>
      <c r="G439">
        <v>100</v>
      </c>
    </row>
    <row r="440" spans="1:7" x14ac:dyDescent="0.35">
      <c r="A440">
        <v>437</v>
      </c>
      <c r="B440" t="s">
        <v>2319</v>
      </c>
      <c r="C440" t="s">
        <v>2320</v>
      </c>
      <c r="D440" t="s">
        <v>2330</v>
      </c>
      <c r="E440" t="s">
        <v>2331</v>
      </c>
      <c r="F440" t="s">
        <v>6904</v>
      </c>
      <c r="G440">
        <v>100</v>
      </c>
    </row>
    <row r="441" spans="1:7" x14ac:dyDescent="0.35">
      <c r="A441">
        <v>440</v>
      </c>
      <c r="B441" t="s">
        <v>133</v>
      </c>
      <c r="C441" t="s">
        <v>134</v>
      </c>
      <c r="D441" t="s">
        <v>145</v>
      </c>
      <c r="E441" t="s">
        <v>146</v>
      </c>
      <c r="F441" t="s">
        <v>6904</v>
      </c>
      <c r="G441">
        <v>99.991</v>
      </c>
    </row>
    <row r="442" spans="1:7" x14ac:dyDescent="0.35">
      <c r="A442">
        <v>441</v>
      </c>
      <c r="B442" t="s">
        <v>5125</v>
      </c>
      <c r="C442" t="s">
        <v>5126</v>
      </c>
      <c r="D442" t="s">
        <v>5138</v>
      </c>
      <c r="E442" t="s">
        <v>5139</v>
      </c>
      <c r="F442" t="s">
        <v>6904</v>
      </c>
      <c r="G442">
        <v>99.983000000000004</v>
      </c>
    </row>
    <row r="443" spans="1:7" x14ac:dyDescent="0.35">
      <c r="A443">
        <v>442</v>
      </c>
      <c r="B443" t="s">
        <v>675</v>
      </c>
      <c r="C443" t="s">
        <v>676</v>
      </c>
      <c r="D443" t="s">
        <v>679</v>
      </c>
      <c r="E443" t="s">
        <v>7749</v>
      </c>
      <c r="F443" t="s">
        <v>6904</v>
      </c>
      <c r="G443">
        <v>99.980999999999995</v>
      </c>
    </row>
    <row r="444" spans="1:7" x14ac:dyDescent="0.35">
      <c r="A444">
        <v>443</v>
      </c>
      <c r="B444" t="s">
        <v>4417</v>
      </c>
      <c r="C444" t="s">
        <v>4418</v>
      </c>
      <c r="D444" t="s">
        <v>4425</v>
      </c>
      <c r="E444" t="s">
        <v>4426</v>
      </c>
      <c r="F444" t="s">
        <v>6904</v>
      </c>
      <c r="G444">
        <v>99.977000000000004</v>
      </c>
    </row>
    <row r="445" spans="1:7" x14ac:dyDescent="0.35">
      <c r="A445">
        <v>444</v>
      </c>
      <c r="B445" t="s">
        <v>6307</v>
      </c>
      <c r="C445" t="s">
        <v>6308</v>
      </c>
      <c r="D445" t="s">
        <v>6309</v>
      </c>
      <c r="E445" t="s">
        <v>118</v>
      </c>
      <c r="F445" t="s">
        <v>6904</v>
      </c>
      <c r="G445">
        <v>99.975999999999999</v>
      </c>
    </row>
    <row r="446" spans="1:7" x14ac:dyDescent="0.35">
      <c r="A446">
        <v>445</v>
      </c>
      <c r="B446" t="s">
        <v>3642</v>
      </c>
      <c r="C446" t="s">
        <v>3643</v>
      </c>
      <c r="D446" t="s">
        <v>7764</v>
      </c>
      <c r="E446" t="s">
        <v>7763</v>
      </c>
      <c r="F446" t="s">
        <v>6904</v>
      </c>
      <c r="G446">
        <v>99.953000000000003</v>
      </c>
    </row>
    <row r="447" spans="1:7" x14ac:dyDescent="0.35">
      <c r="A447">
        <v>446</v>
      </c>
      <c r="B447" t="s">
        <v>2785</v>
      </c>
      <c r="C447" t="s">
        <v>2786</v>
      </c>
      <c r="D447" t="s">
        <v>2800</v>
      </c>
      <c r="E447" t="s">
        <v>2801</v>
      </c>
      <c r="F447" t="s">
        <v>6904</v>
      </c>
      <c r="G447">
        <v>99.950999999999993</v>
      </c>
    </row>
    <row r="448" spans="1:7" x14ac:dyDescent="0.35">
      <c r="A448">
        <v>447</v>
      </c>
      <c r="B448" t="s">
        <v>1380</v>
      </c>
      <c r="C448" t="s">
        <v>1381</v>
      </c>
      <c r="D448" t="s">
        <v>1383</v>
      </c>
      <c r="E448" t="s">
        <v>1384</v>
      </c>
      <c r="F448" t="s">
        <v>6904</v>
      </c>
      <c r="G448">
        <v>99.947999999999993</v>
      </c>
    </row>
    <row r="449" spans="1:7" x14ac:dyDescent="0.35">
      <c r="A449">
        <v>448</v>
      </c>
      <c r="B449" t="s">
        <v>6190</v>
      </c>
      <c r="C449" t="s">
        <v>6191</v>
      </c>
      <c r="D449" t="s">
        <v>6196</v>
      </c>
      <c r="E449" t="s">
        <v>6197</v>
      </c>
      <c r="F449" t="s">
        <v>6904</v>
      </c>
      <c r="G449">
        <v>99.941999999999993</v>
      </c>
    </row>
    <row r="450" spans="1:7" x14ac:dyDescent="0.35">
      <c r="A450">
        <v>448</v>
      </c>
      <c r="B450" t="s">
        <v>5409</v>
      </c>
      <c r="C450" t="s">
        <v>5410</v>
      </c>
      <c r="D450" t="s">
        <v>5411</v>
      </c>
      <c r="E450" t="s">
        <v>3230</v>
      </c>
      <c r="F450" t="s">
        <v>6904</v>
      </c>
      <c r="G450">
        <v>99.941999999999993</v>
      </c>
    </row>
    <row r="451" spans="1:7" x14ac:dyDescent="0.35">
      <c r="A451">
        <v>450</v>
      </c>
      <c r="B451" t="s">
        <v>4368</v>
      </c>
      <c r="C451" t="s">
        <v>4369</v>
      </c>
      <c r="D451" t="s">
        <v>4381</v>
      </c>
      <c r="E451" t="s">
        <v>4382</v>
      </c>
      <c r="F451" t="s">
        <v>6904</v>
      </c>
      <c r="G451">
        <v>99.921999999999997</v>
      </c>
    </row>
    <row r="452" spans="1:7" x14ac:dyDescent="0.35">
      <c r="A452">
        <v>451</v>
      </c>
      <c r="B452" t="s">
        <v>1090</v>
      </c>
      <c r="C452" t="s">
        <v>1091</v>
      </c>
      <c r="D452" t="s">
        <v>1092</v>
      </c>
      <c r="E452" t="s">
        <v>1093</v>
      </c>
      <c r="F452" t="s">
        <v>6904</v>
      </c>
      <c r="G452">
        <v>99.879000000000005</v>
      </c>
    </row>
    <row r="453" spans="1:7" x14ac:dyDescent="0.35">
      <c r="A453">
        <v>452</v>
      </c>
      <c r="B453" t="s">
        <v>1807</v>
      </c>
      <c r="C453" t="s">
        <v>1808</v>
      </c>
      <c r="D453" t="s">
        <v>1815</v>
      </c>
      <c r="E453" t="s">
        <v>1816</v>
      </c>
      <c r="F453" t="s">
        <v>6904</v>
      </c>
      <c r="G453">
        <v>99.876000000000005</v>
      </c>
    </row>
    <row r="454" spans="1:7" x14ac:dyDescent="0.35">
      <c r="A454">
        <v>453</v>
      </c>
      <c r="B454" t="s">
        <v>5951</v>
      </c>
      <c r="C454" t="s">
        <v>5952</v>
      </c>
      <c r="D454" t="s">
        <v>5953</v>
      </c>
      <c r="E454" t="s">
        <v>5954</v>
      </c>
      <c r="F454" t="s">
        <v>6904</v>
      </c>
      <c r="G454">
        <v>99.867999999999995</v>
      </c>
    </row>
    <row r="455" spans="1:7" x14ac:dyDescent="0.35">
      <c r="A455">
        <v>454</v>
      </c>
      <c r="B455" t="s">
        <v>1233</v>
      </c>
      <c r="C455" t="s">
        <v>1234</v>
      </c>
      <c r="D455" t="s">
        <v>1235</v>
      </c>
      <c r="E455" t="s">
        <v>1236</v>
      </c>
      <c r="F455" t="s">
        <v>6904</v>
      </c>
      <c r="G455">
        <v>99.867000000000004</v>
      </c>
    </row>
    <row r="456" spans="1:7" x14ac:dyDescent="0.35">
      <c r="A456">
        <v>455</v>
      </c>
      <c r="B456" t="s">
        <v>3523</v>
      </c>
      <c r="C456" t="s">
        <v>3524</v>
      </c>
      <c r="D456" t="s">
        <v>3528</v>
      </c>
      <c r="E456" t="s">
        <v>3529</v>
      </c>
      <c r="F456" t="s">
        <v>6904</v>
      </c>
      <c r="G456">
        <v>99.856999999999999</v>
      </c>
    </row>
    <row r="457" spans="1:7" x14ac:dyDescent="0.35">
      <c r="A457">
        <v>456</v>
      </c>
      <c r="B457" t="s">
        <v>3963</v>
      </c>
      <c r="C457" t="s">
        <v>3964</v>
      </c>
      <c r="D457" t="s">
        <v>3967</v>
      </c>
      <c r="E457" t="s">
        <v>3968</v>
      </c>
      <c r="F457" t="s">
        <v>6904</v>
      </c>
      <c r="G457">
        <v>99.855000000000004</v>
      </c>
    </row>
    <row r="458" spans="1:7" x14ac:dyDescent="0.35">
      <c r="A458">
        <v>457</v>
      </c>
      <c r="B458" t="s">
        <v>5667</v>
      </c>
      <c r="C458" t="s">
        <v>5668</v>
      </c>
      <c r="D458" t="s">
        <v>5669</v>
      </c>
      <c r="E458" t="s">
        <v>5670</v>
      </c>
      <c r="F458" t="s">
        <v>6904</v>
      </c>
      <c r="G458">
        <v>99.813000000000002</v>
      </c>
    </row>
    <row r="459" spans="1:7" x14ac:dyDescent="0.35">
      <c r="A459">
        <v>458</v>
      </c>
      <c r="B459" t="s">
        <v>4249</v>
      </c>
      <c r="C459" t="s">
        <v>4250</v>
      </c>
      <c r="D459" t="s">
        <v>4255</v>
      </c>
      <c r="E459" t="s">
        <v>4256</v>
      </c>
      <c r="F459" t="s">
        <v>6904</v>
      </c>
      <c r="G459">
        <v>99.808000000000007</v>
      </c>
    </row>
    <row r="460" spans="1:7" x14ac:dyDescent="0.35">
      <c r="A460">
        <v>459</v>
      </c>
      <c r="B460" t="s">
        <v>2087</v>
      </c>
      <c r="C460" t="s">
        <v>2088</v>
      </c>
      <c r="D460" t="s">
        <v>2101</v>
      </c>
      <c r="E460" t="s">
        <v>2102</v>
      </c>
      <c r="F460" t="s">
        <v>6904</v>
      </c>
      <c r="G460">
        <v>99.796999999999997</v>
      </c>
    </row>
    <row r="461" spans="1:7" x14ac:dyDescent="0.35">
      <c r="A461">
        <v>460</v>
      </c>
      <c r="B461" t="s">
        <v>2433</v>
      </c>
      <c r="C461" t="s">
        <v>2434</v>
      </c>
      <c r="D461" t="s">
        <v>2435</v>
      </c>
      <c r="E461" t="s">
        <v>2436</v>
      </c>
      <c r="F461" t="s">
        <v>6904</v>
      </c>
      <c r="G461">
        <v>99.784999999999997</v>
      </c>
    </row>
    <row r="462" spans="1:7" x14ac:dyDescent="0.35">
      <c r="A462">
        <v>461</v>
      </c>
      <c r="B462" t="s">
        <v>5332</v>
      </c>
      <c r="C462" t="s">
        <v>5333</v>
      </c>
      <c r="D462" t="s">
        <v>5338</v>
      </c>
      <c r="E462" t="s">
        <v>5339</v>
      </c>
      <c r="F462" t="s">
        <v>6904</v>
      </c>
      <c r="G462">
        <v>99.762</v>
      </c>
    </row>
    <row r="463" spans="1:7" x14ac:dyDescent="0.35">
      <c r="A463">
        <v>462</v>
      </c>
      <c r="B463" t="s">
        <v>1587</v>
      </c>
      <c r="C463" t="s">
        <v>1588</v>
      </c>
      <c r="D463" t="s">
        <v>1612</v>
      </c>
      <c r="E463" t="s">
        <v>1613</v>
      </c>
      <c r="F463" t="s">
        <v>6904</v>
      </c>
      <c r="G463">
        <v>99.760999999999996</v>
      </c>
    </row>
    <row r="464" spans="1:7" x14ac:dyDescent="0.35">
      <c r="A464">
        <v>463</v>
      </c>
      <c r="B464" t="s">
        <v>5395</v>
      </c>
      <c r="C464" t="s">
        <v>5396</v>
      </c>
      <c r="D464" t="s">
        <v>5397</v>
      </c>
      <c r="E464" t="s">
        <v>5398</v>
      </c>
      <c r="F464" t="s">
        <v>6904</v>
      </c>
      <c r="G464">
        <v>99.739000000000004</v>
      </c>
    </row>
    <row r="465" spans="1:7" x14ac:dyDescent="0.35">
      <c r="A465">
        <v>464</v>
      </c>
      <c r="B465" t="s">
        <v>4643</v>
      </c>
      <c r="C465" t="s">
        <v>4644</v>
      </c>
      <c r="D465" t="s">
        <v>4647</v>
      </c>
      <c r="E465" t="s">
        <v>4648</v>
      </c>
      <c r="F465" t="s">
        <v>6904</v>
      </c>
      <c r="G465">
        <v>99.72</v>
      </c>
    </row>
    <row r="466" spans="1:7" x14ac:dyDescent="0.35">
      <c r="A466">
        <v>465</v>
      </c>
      <c r="B466" t="s">
        <v>4257</v>
      </c>
      <c r="C466" t="s">
        <v>3984</v>
      </c>
      <c r="D466" t="s">
        <v>4258</v>
      </c>
      <c r="E466" t="s">
        <v>4259</v>
      </c>
      <c r="F466" t="s">
        <v>6904</v>
      </c>
      <c r="G466">
        <v>99.691999999999993</v>
      </c>
    </row>
    <row r="467" spans="1:7" x14ac:dyDescent="0.35">
      <c r="A467">
        <v>466</v>
      </c>
      <c r="B467" t="s">
        <v>380</v>
      </c>
      <c r="C467" t="s">
        <v>381</v>
      </c>
      <c r="D467" t="s">
        <v>384</v>
      </c>
      <c r="E467" t="s">
        <v>385</v>
      </c>
      <c r="F467" t="s">
        <v>6904</v>
      </c>
      <c r="G467">
        <v>99.628</v>
      </c>
    </row>
    <row r="468" spans="1:7" x14ac:dyDescent="0.35">
      <c r="A468">
        <v>467</v>
      </c>
      <c r="B468" t="s">
        <v>2905</v>
      </c>
      <c r="C468" t="s">
        <v>6908</v>
      </c>
      <c r="D468" t="s">
        <v>2920</v>
      </c>
      <c r="E468" t="s">
        <v>2921</v>
      </c>
      <c r="F468" t="s">
        <v>6904</v>
      </c>
      <c r="G468">
        <v>99.614000000000004</v>
      </c>
    </row>
    <row r="469" spans="1:7" x14ac:dyDescent="0.35">
      <c r="A469">
        <v>468</v>
      </c>
      <c r="B469" t="s">
        <v>5926</v>
      </c>
      <c r="C469" t="s">
        <v>5927</v>
      </c>
      <c r="D469" t="s">
        <v>5943</v>
      </c>
      <c r="E469" t="s">
        <v>5944</v>
      </c>
      <c r="F469" t="s">
        <v>6904</v>
      </c>
      <c r="G469">
        <v>99.582999999999998</v>
      </c>
    </row>
    <row r="470" spans="1:7" x14ac:dyDescent="0.35">
      <c r="A470">
        <v>469</v>
      </c>
      <c r="B470" t="s">
        <v>4490</v>
      </c>
      <c r="C470" t="s">
        <v>4491</v>
      </c>
      <c r="D470" t="s">
        <v>4494</v>
      </c>
      <c r="E470" t="s">
        <v>4495</v>
      </c>
      <c r="F470" t="s">
        <v>6904</v>
      </c>
      <c r="G470">
        <v>99.557000000000002</v>
      </c>
    </row>
    <row r="471" spans="1:7" x14ac:dyDescent="0.35">
      <c r="A471">
        <v>470</v>
      </c>
      <c r="B471" t="s">
        <v>3996</v>
      </c>
      <c r="C471" t="s">
        <v>3997</v>
      </c>
      <c r="D471" t="s">
        <v>3998</v>
      </c>
      <c r="E471" t="s">
        <v>3999</v>
      </c>
      <c r="F471" t="s">
        <v>6904</v>
      </c>
      <c r="G471">
        <v>99.546999999999997</v>
      </c>
    </row>
    <row r="472" spans="1:7" x14ac:dyDescent="0.35">
      <c r="A472">
        <v>471</v>
      </c>
      <c r="B472" t="s">
        <v>406</v>
      </c>
      <c r="C472" t="s">
        <v>407</v>
      </c>
      <c r="D472" t="s">
        <v>412</v>
      </c>
      <c r="E472" t="s">
        <v>413</v>
      </c>
      <c r="F472" t="s">
        <v>6904</v>
      </c>
      <c r="G472">
        <v>99.525999999999996</v>
      </c>
    </row>
    <row r="473" spans="1:7" x14ac:dyDescent="0.35">
      <c r="A473">
        <v>472</v>
      </c>
      <c r="B473" t="s">
        <v>133</v>
      </c>
      <c r="C473" t="s">
        <v>134</v>
      </c>
      <c r="D473" t="s">
        <v>142</v>
      </c>
      <c r="E473" t="s">
        <v>143</v>
      </c>
      <c r="F473" t="s">
        <v>6904</v>
      </c>
      <c r="G473">
        <v>99.510999999999996</v>
      </c>
    </row>
    <row r="474" spans="1:7" x14ac:dyDescent="0.35">
      <c r="A474">
        <v>473</v>
      </c>
      <c r="B474" t="s">
        <v>3573</v>
      </c>
      <c r="C474" t="s">
        <v>3574</v>
      </c>
      <c r="D474" t="s">
        <v>3575</v>
      </c>
      <c r="E474" t="s">
        <v>3576</v>
      </c>
      <c r="F474" t="s">
        <v>6904</v>
      </c>
      <c r="G474">
        <v>99.497</v>
      </c>
    </row>
    <row r="475" spans="1:7" x14ac:dyDescent="0.35">
      <c r="A475">
        <v>474</v>
      </c>
      <c r="B475" t="s">
        <v>6628</v>
      </c>
      <c r="C475" t="s">
        <v>6629</v>
      </c>
      <c r="D475" t="s">
        <v>6636</v>
      </c>
      <c r="E475" t="s">
        <v>6637</v>
      </c>
      <c r="F475" t="s">
        <v>6904</v>
      </c>
      <c r="G475">
        <v>99.49</v>
      </c>
    </row>
    <row r="476" spans="1:7" x14ac:dyDescent="0.35">
      <c r="A476">
        <v>475</v>
      </c>
      <c r="B476" t="s">
        <v>6854</v>
      </c>
      <c r="C476" t="s">
        <v>6855</v>
      </c>
      <c r="D476" t="s">
        <v>6864</v>
      </c>
      <c r="E476" t="s">
        <v>6865</v>
      </c>
      <c r="F476" t="s">
        <v>6904</v>
      </c>
      <c r="G476">
        <v>99.477000000000004</v>
      </c>
    </row>
    <row r="477" spans="1:7" x14ac:dyDescent="0.35">
      <c r="A477">
        <v>476</v>
      </c>
      <c r="B477" t="s">
        <v>1452</v>
      </c>
      <c r="C477" t="s">
        <v>1453</v>
      </c>
      <c r="D477" t="s">
        <v>1460</v>
      </c>
      <c r="E477" t="s">
        <v>1461</v>
      </c>
      <c r="F477" t="s">
        <v>6904</v>
      </c>
      <c r="G477">
        <v>99.472999999999999</v>
      </c>
    </row>
    <row r="478" spans="1:7" x14ac:dyDescent="0.35">
      <c r="A478">
        <v>477</v>
      </c>
      <c r="B478" t="s">
        <v>5951</v>
      </c>
      <c r="C478" t="s">
        <v>5952</v>
      </c>
      <c r="D478" t="s">
        <v>5957</v>
      </c>
      <c r="E478" t="s">
        <v>5958</v>
      </c>
      <c r="F478" t="s">
        <v>6904</v>
      </c>
      <c r="G478">
        <v>99.47</v>
      </c>
    </row>
    <row r="479" spans="1:7" x14ac:dyDescent="0.35">
      <c r="A479">
        <v>478</v>
      </c>
      <c r="B479" t="s">
        <v>4281</v>
      </c>
      <c r="C479" t="s">
        <v>3321</v>
      </c>
      <c r="D479" t="s">
        <v>4284</v>
      </c>
      <c r="E479" t="s">
        <v>3327</v>
      </c>
      <c r="F479" t="s">
        <v>6904</v>
      </c>
      <c r="G479">
        <v>99.459000000000003</v>
      </c>
    </row>
    <row r="480" spans="1:7" x14ac:dyDescent="0.35">
      <c r="A480">
        <v>479</v>
      </c>
      <c r="B480" t="s">
        <v>2588</v>
      </c>
      <c r="C480" t="s">
        <v>2589</v>
      </c>
      <c r="D480" t="s">
        <v>2590</v>
      </c>
      <c r="E480" t="s">
        <v>2591</v>
      </c>
      <c r="F480" t="s">
        <v>6904</v>
      </c>
      <c r="G480">
        <v>99.441999999999993</v>
      </c>
    </row>
    <row r="481" spans="1:7" x14ac:dyDescent="0.35">
      <c r="A481">
        <v>480</v>
      </c>
      <c r="B481" t="s">
        <v>5009</v>
      </c>
      <c r="C481" t="s">
        <v>5010</v>
      </c>
      <c r="D481" t="s">
        <v>5011</v>
      </c>
      <c r="E481" t="s">
        <v>5012</v>
      </c>
      <c r="F481" t="s">
        <v>6904</v>
      </c>
      <c r="G481">
        <v>99.435000000000002</v>
      </c>
    </row>
    <row r="482" spans="1:7" x14ac:dyDescent="0.35">
      <c r="A482">
        <v>481</v>
      </c>
      <c r="B482" t="s">
        <v>6854</v>
      </c>
      <c r="C482" t="s">
        <v>6855</v>
      </c>
      <c r="D482" t="s">
        <v>6868</v>
      </c>
      <c r="E482" t="s">
        <v>551</v>
      </c>
      <c r="F482" t="s">
        <v>6904</v>
      </c>
      <c r="G482">
        <v>99.430999999999997</v>
      </c>
    </row>
    <row r="483" spans="1:7" x14ac:dyDescent="0.35">
      <c r="A483">
        <v>482</v>
      </c>
      <c r="B483" t="s">
        <v>462</v>
      </c>
      <c r="C483" t="s">
        <v>463</v>
      </c>
      <c r="D483" t="s">
        <v>480</v>
      </c>
      <c r="E483" t="s">
        <v>481</v>
      </c>
      <c r="F483" t="s">
        <v>6904</v>
      </c>
      <c r="G483">
        <v>99.424000000000007</v>
      </c>
    </row>
    <row r="484" spans="1:7" x14ac:dyDescent="0.35">
      <c r="A484">
        <v>483</v>
      </c>
      <c r="B484" t="s">
        <v>2087</v>
      </c>
      <c r="C484" t="s">
        <v>2088</v>
      </c>
      <c r="D484" t="s">
        <v>2103</v>
      </c>
      <c r="E484" t="s">
        <v>2104</v>
      </c>
      <c r="F484" t="s">
        <v>6904</v>
      </c>
      <c r="G484">
        <v>99.382999999999996</v>
      </c>
    </row>
    <row r="485" spans="1:7" x14ac:dyDescent="0.35">
      <c r="A485">
        <v>484</v>
      </c>
      <c r="B485" t="s">
        <v>5125</v>
      </c>
      <c r="C485" t="s">
        <v>5126</v>
      </c>
      <c r="D485" t="s">
        <v>5127</v>
      </c>
      <c r="E485" t="s">
        <v>5128</v>
      </c>
      <c r="F485" t="s">
        <v>6904</v>
      </c>
      <c r="G485">
        <v>99.343000000000004</v>
      </c>
    </row>
    <row r="486" spans="1:7" x14ac:dyDescent="0.35">
      <c r="A486">
        <v>485</v>
      </c>
      <c r="B486" t="s">
        <v>6554</v>
      </c>
      <c r="C486" t="s">
        <v>6555</v>
      </c>
      <c r="D486" t="s">
        <v>6556</v>
      </c>
      <c r="E486" t="s">
        <v>6557</v>
      </c>
      <c r="F486" t="s">
        <v>6904</v>
      </c>
      <c r="G486">
        <v>99.323999999999998</v>
      </c>
    </row>
    <row r="487" spans="1:7" x14ac:dyDescent="0.35">
      <c r="A487">
        <v>486</v>
      </c>
      <c r="B487" t="s">
        <v>1531</v>
      </c>
      <c r="C487" t="s">
        <v>7145</v>
      </c>
      <c r="D487" t="s">
        <v>7537</v>
      </c>
      <c r="E487" t="s">
        <v>7538</v>
      </c>
      <c r="F487" t="s">
        <v>6904</v>
      </c>
      <c r="G487">
        <v>99.29</v>
      </c>
    </row>
    <row r="488" spans="1:7" x14ac:dyDescent="0.35">
      <c r="A488">
        <v>487</v>
      </c>
      <c r="B488" t="s">
        <v>6065</v>
      </c>
      <c r="C488" t="s">
        <v>6066</v>
      </c>
      <c r="D488" t="s">
        <v>6067</v>
      </c>
      <c r="E488" t="s">
        <v>6068</v>
      </c>
      <c r="F488" t="s">
        <v>6904</v>
      </c>
      <c r="G488">
        <v>99.256</v>
      </c>
    </row>
    <row r="489" spans="1:7" x14ac:dyDescent="0.35">
      <c r="A489">
        <v>488</v>
      </c>
      <c r="B489" t="s">
        <v>6053</v>
      </c>
      <c r="C489" t="s">
        <v>6054</v>
      </c>
      <c r="D489" t="s">
        <v>6057</v>
      </c>
      <c r="E489" t="s">
        <v>6058</v>
      </c>
      <c r="F489" t="s">
        <v>6904</v>
      </c>
      <c r="G489">
        <v>99.245000000000005</v>
      </c>
    </row>
    <row r="490" spans="1:7" x14ac:dyDescent="0.35">
      <c r="A490">
        <v>489</v>
      </c>
      <c r="B490" t="s">
        <v>6464</v>
      </c>
      <c r="C490" t="s">
        <v>6465</v>
      </c>
      <c r="D490" t="s">
        <v>6470</v>
      </c>
      <c r="E490" t="s">
        <v>6471</v>
      </c>
      <c r="F490" t="s">
        <v>6904</v>
      </c>
      <c r="G490">
        <v>99.2</v>
      </c>
    </row>
    <row r="491" spans="1:7" x14ac:dyDescent="0.35">
      <c r="A491">
        <v>490</v>
      </c>
      <c r="B491" t="s">
        <v>5332</v>
      </c>
      <c r="C491" t="s">
        <v>5333</v>
      </c>
      <c r="D491" t="s">
        <v>5336</v>
      </c>
      <c r="E491" t="s">
        <v>5337</v>
      </c>
      <c r="F491" t="s">
        <v>6904</v>
      </c>
      <c r="G491">
        <v>99.188000000000002</v>
      </c>
    </row>
    <row r="492" spans="1:7" x14ac:dyDescent="0.35">
      <c r="A492">
        <v>491</v>
      </c>
      <c r="B492" t="s">
        <v>4249</v>
      </c>
      <c r="C492" t="s">
        <v>4250</v>
      </c>
      <c r="D492" t="s">
        <v>4253</v>
      </c>
      <c r="E492" t="s">
        <v>4254</v>
      </c>
      <c r="F492" t="s">
        <v>6904</v>
      </c>
      <c r="G492">
        <v>99.155000000000001</v>
      </c>
    </row>
    <row r="493" spans="1:7" x14ac:dyDescent="0.35">
      <c r="A493">
        <v>492</v>
      </c>
      <c r="B493" t="s">
        <v>3065</v>
      </c>
      <c r="C493" t="s">
        <v>3066</v>
      </c>
      <c r="D493" t="s">
        <v>3071</v>
      </c>
      <c r="E493" t="s">
        <v>3072</v>
      </c>
      <c r="F493" t="s">
        <v>6904</v>
      </c>
      <c r="G493">
        <v>99.149000000000001</v>
      </c>
    </row>
    <row r="494" spans="1:7" x14ac:dyDescent="0.35">
      <c r="A494">
        <v>493</v>
      </c>
      <c r="B494" t="s">
        <v>929</v>
      </c>
      <c r="C494" t="s">
        <v>930</v>
      </c>
      <c r="D494" t="s">
        <v>931</v>
      </c>
      <c r="E494" t="s">
        <v>932</v>
      </c>
      <c r="F494" t="s">
        <v>6904</v>
      </c>
      <c r="G494">
        <v>99.106999999999999</v>
      </c>
    </row>
    <row r="495" spans="1:7" x14ac:dyDescent="0.35">
      <c r="A495">
        <v>494</v>
      </c>
      <c r="B495" t="s">
        <v>6601</v>
      </c>
      <c r="C495" t="s">
        <v>6602</v>
      </c>
      <c r="D495" t="s">
        <v>6605</v>
      </c>
      <c r="E495" t="s">
        <v>6919</v>
      </c>
      <c r="F495" t="s">
        <v>6904</v>
      </c>
      <c r="G495">
        <v>99.102999999999994</v>
      </c>
    </row>
    <row r="496" spans="1:7" x14ac:dyDescent="0.35">
      <c r="A496">
        <v>495</v>
      </c>
      <c r="B496" t="s">
        <v>3298</v>
      </c>
      <c r="C496" t="s">
        <v>3299</v>
      </c>
      <c r="D496" t="s">
        <v>3310</v>
      </c>
      <c r="E496" t="s">
        <v>3311</v>
      </c>
      <c r="F496" t="s">
        <v>6904</v>
      </c>
      <c r="G496">
        <v>99.100999999999999</v>
      </c>
    </row>
    <row r="497" spans="1:7" x14ac:dyDescent="0.35">
      <c r="A497">
        <v>496</v>
      </c>
      <c r="B497" t="s">
        <v>6693</v>
      </c>
      <c r="C497" t="s">
        <v>715</v>
      </c>
      <c r="D497" t="s">
        <v>6694</v>
      </c>
      <c r="E497" t="s">
        <v>717</v>
      </c>
      <c r="F497" t="s">
        <v>6904</v>
      </c>
      <c r="G497">
        <v>99.075999999999993</v>
      </c>
    </row>
    <row r="498" spans="1:7" x14ac:dyDescent="0.35">
      <c r="A498">
        <v>497</v>
      </c>
      <c r="B498" t="s">
        <v>2411</v>
      </c>
      <c r="C498" t="s">
        <v>2412</v>
      </c>
      <c r="D498" t="s">
        <v>2415</v>
      </c>
      <c r="E498" t="s">
        <v>2416</v>
      </c>
      <c r="F498" t="s">
        <v>6904</v>
      </c>
      <c r="G498">
        <v>99.046000000000006</v>
      </c>
    </row>
    <row r="499" spans="1:7" x14ac:dyDescent="0.35">
      <c r="A499">
        <v>498</v>
      </c>
      <c r="B499" t="s">
        <v>5882</v>
      </c>
      <c r="C499" t="s">
        <v>5883</v>
      </c>
      <c r="D499" t="s">
        <v>5888</v>
      </c>
      <c r="E499" t="s">
        <v>5889</v>
      </c>
      <c r="F499" t="s">
        <v>6904</v>
      </c>
      <c r="G499">
        <v>99.039000000000001</v>
      </c>
    </row>
    <row r="500" spans="1:7" x14ac:dyDescent="0.35">
      <c r="A500">
        <v>499</v>
      </c>
      <c r="B500" t="s">
        <v>820</v>
      </c>
      <c r="C500" t="s">
        <v>821</v>
      </c>
      <c r="D500" t="s">
        <v>836</v>
      </c>
      <c r="E500" t="s">
        <v>837</v>
      </c>
      <c r="F500" t="s">
        <v>6904</v>
      </c>
      <c r="G500">
        <v>99.022000000000006</v>
      </c>
    </row>
    <row r="501" spans="1:7" x14ac:dyDescent="0.35">
      <c r="A501">
        <v>500</v>
      </c>
      <c r="B501" t="s">
        <v>4020</v>
      </c>
      <c r="C501" t="s">
        <v>4021</v>
      </c>
      <c r="D501" t="s">
        <v>4106</v>
      </c>
      <c r="E501" t="s">
        <v>7859</v>
      </c>
      <c r="F501" t="s">
        <v>6904</v>
      </c>
      <c r="G501">
        <v>98.992000000000004</v>
      </c>
    </row>
    <row r="502" spans="1:7" x14ac:dyDescent="0.35">
      <c r="A502">
        <v>501</v>
      </c>
      <c r="B502" t="s">
        <v>6679</v>
      </c>
      <c r="C502" t="s">
        <v>6680</v>
      </c>
      <c r="D502" t="s">
        <v>6685</v>
      </c>
      <c r="E502" t="s">
        <v>6686</v>
      </c>
      <c r="F502" t="s">
        <v>6904</v>
      </c>
      <c r="G502">
        <v>98.986999999999995</v>
      </c>
    </row>
    <row r="503" spans="1:7" x14ac:dyDescent="0.35">
      <c r="A503">
        <v>502</v>
      </c>
      <c r="B503" t="s">
        <v>3470</v>
      </c>
      <c r="C503" t="s">
        <v>3471</v>
      </c>
      <c r="D503" t="s">
        <v>3476</v>
      </c>
      <c r="E503" t="s">
        <v>3477</v>
      </c>
      <c r="F503" t="s">
        <v>6904</v>
      </c>
      <c r="G503">
        <v>98.984999999999999</v>
      </c>
    </row>
    <row r="504" spans="1:7" x14ac:dyDescent="0.35">
      <c r="A504">
        <v>503</v>
      </c>
      <c r="B504" t="s">
        <v>513</v>
      </c>
      <c r="C504" t="s">
        <v>514</v>
      </c>
      <c r="D504" t="s">
        <v>517</v>
      </c>
      <c r="E504" t="s">
        <v>518</v>
      </c>
      <c r="F504" t="s">
        <v>6904</v>
      </c>
      <c r="G504">
        <v>98.948999999999998</v>
      </c>
    </row>
    <row r="505" spans="1:7" x14ac:dyDescent="0.35">
      <c r="A505">
        <v>504</v>
      </c>
      <c r="B505" t="s">
        <v>4498</v>
      </c>
      <c r="C505" t="s">
        <v>4499</v>
      </c>
      <c r="D505" t="s">
        <v>4504</v>
      </c>
      <c r="E505" t="s">
        <v>4505</v>
      </c>
      <c r="F505" t="s">
        <v>6904</v>
      </c>
      <c r="G505">
        <v>98.947000000000003</v>
      </c>
    </row>
    <row r="506" spans="1:7" x14ac:dyDescent="0.35">
      <c r="A506">
        <v>505</v>
      </c>
      <c r="B506" t="s">
        <v>5821</v>
      </c>
      <c r="C506" t="s">
        <v>5822</v>
      </c>
      <c r="D506" t="s">
        <v>5825</v>
      </c>
      <c r="E506" t="s">
        <v>3339</v>
      </c>
      <c r="F506" t="s">
        <v>6904</v>
      </c>
      <c r="G506">
        <v>98.882999999999996</v>
      </c>
    </row>
    <row r="507" spans="1:7" x14ac:dyDescent="0.35">
      <c r="A507">
        <v>506</v>
      </c>
      <c r="B507" t="s">
        <v>6456</v>
      </c>
      <c r="C507" t="s">
        <v>6457</v>
      </c>
      <c r="D507" t="s">
        <v>6462</v>
      </c>
      <c r="E507" t="s">
        <v>6463</v>
      </c>
      <c r="F507" t="s">
        <v>6904</v>
      </c>
      <c r="G507">
        <v>98.872</v>
      </c>
    </row>
    <row r="508" spans="1:7" x14ac:dyDescent="0.35">
      <c r="A508">
        <v>507</v>
      </c>
      <c r="B508" t="s">
        <v>3581</v>
      </c>
      <c r="C508" t="s">
        <v>6915</v>
      </c>
      <c r="D508" t="s">
        <v>3582</v>
      </c>
      <c r="E508" t="s">
        <v>3583</v>
      </c>
      <c r="F508" t="s">
        <v>6904</v>
      </c>
      <c r="G508">
        <v>98.83</v>
      </c>
    </row>
    <row r="509" spans="1:7" x14ac:dyDescent="0.35">
      <c r="A509">
        <v>508</v>
      </c>
      <c r="B509" t="s">
        <v>820</v>
      </c>
      <c r="C509" t="s">
        <v>821</v>
      </c>
      <c r="D509" t="s">
        <v>834</v>
      </c>
      <c r="E509" t="s">
        <v>835</v>
      </c>
      <c r="F509" t="s">
        <v>6904</v>
      </c>
      <c r="G509">
        <v>98.813999999999993</v>
      </c>
    </row>
    <row r="510" spans="1:7" x14ac:dyDescent="0.35">
      <c r="A510">
        <v>509</v>
      </c>
      <c r="B510" t="s">
        <v>4180</v>
      </c>
      <c r="C510" t="s">
        <v>4181</v>
      </c>
      <c r="D510" t="s">
        <v>4184</v>
      </c>
      <c r="E510" t="s">
        <v>4185</v>
      </c>
      <c r="F510" t="s">
        <v>6904</v>
      </c>
      <c r="G510">
        <v>98.802000000000007</v>
      </c>
    </row>
    <row r="511" spans="1:7" x14ac:dyDescent="0.35">
      <c r="A511">
        <v>510</v>
      </c>
      <c r="B511" t="s">
        <v>2563</v>
      </c>
      <c r="C511" t="s">
        <v>2564</v>
      </c>
      <c r="D511" t="s">
        <v>2571</v>
      </c>
      <c r="E511" t="s">
        <v>2572</v>
      </c>
      <c r="F511" t="s">
        <v>6904</v>
      </c>
      <c r="G511">
        <v>98.796999999999997</v>
      </c>
    </row>
    <row r="512" spans="1:7" x14ac:dyDescent="0.35">
      <c r="A512">
        <v>511</v>
      </c>
      <c r="B512" t="s">
        <v>6190</v>
      </c>
      <c r="C512" t="s">
        <v>6191</v>
      </c>
      <c r="D512" t="s">
        <v>6192</v>
      </c>
      <c r="E512" t="s">
        <v>6193</v>
      </c>
      <c r="F512" t="s">
        <v>6904</v>
      </c>
      <c r="G512">
        <v>98.772000000000006</v>
      </c>
    </row>
    <row r="513" spans="1:7" x14ac:dyDescent="0.35">
      <c r="A513">
        <v>512</v>
      </c>
      <c r="B513" t="s">
        <v>3065</v>
      </c>
      <c r="C513" t="s">
        <v>3066</v>
      </c>
      <c r="D513" t="s">
        <v>3069</v>
      </c>
      <c r="E513" t="s">
        <v>3070</v>
      </c>
      <c r="F513" t="s">
        <v>6904</v>
      </c>
      <c r="G513">
        <v>98.771000000000001</v>
      </c>
    </row>
    <row r="514" spans="1:7" x14ac:dyDescent="0.35">
      <c r="A514">
        <v>513</v>
      </c>
      <c r="B514" t="s">
        <v>4281</v>
      </c>
      <c r="C514" t="s">
        <v>3321</v>
      </c>
      <c r="D514" t="s">
        <v>4282</v>
      </c>
      <c r="E514" t="s">
        <v>3323</v>
      </c>
      <c r="F514" t="s">
        <v>6904</v>
      </c>
      <c r="G514">
        <v>98.718000000000004</v>
      </c>
    </row>
    <row r="515" spans="1:7" x14ac:dyDescent="0.35">
      <c r="A515">
        <v>514</v>
      </c>
      <c r="B515" t="s">
        <v>4440</v>
      </c>
      <c r="C515" t="s">
        <v>6905</v>
      </c>
      <c r="D515" t="s">
        <v>4449</v>
      </c>
      <c r="E515" t="s">
        <v>4450</v>
      </c>
      <c r="F515" t="s">
        <v>6904</v>
      </c>
      <c r="G515">
        <v>98.683999999999997</v>
      </c>
    </row>
    <row r="516" spans="1:7" x14ac:dyDescent="0.35">
      <c r="A516">
        <v>515</v>
      </c>
      <c r="B516" t="s">
        <v>5086</v>
      </c>
      <c r="C516" t="s">
        <v>5087</v>
      </c>
      <c r="D516" t="s">
        <v>5096</v>
      </c>
      <c r="E516" t="s">
        <v>5097</v>
      </c>
      <c r="F516" t="s">
        <v>6904</v>
      </c>
      <c r="G516">
        <v>98.665000000000006</v>
      </c>
    </row>
    <row r="517" spans="1:7" x14ac:dyDescent="0.35">
      <c r="A517">
        <v>516</v>
      </c>
      <c r="B517" t="s">
        <v>6092</v>
      </c>
      <c r="C517" t="s">
        <v>5594</v>
      </c>
      <c r="D517" t="s">
        <v>6100</v>
      </c>
      <c r="E517" t="s">
        <v>6101</v>
      </c>
      <c r="F517" t="s">
        <v>6904</v>
      </c>
      <c r="G517">
        <v>98.653999999999996</v>
      </c>
    </row>
    <row r="518" spans="1:7" x14ac:dyDescent="0.35">
      <c r="A518">
        <v>517</v>
      </c>
      <c r="B518" t="s">
        <v>1332</v>
      </c>
      <c r="C518" t="s">
        <v>1333</v>
      </c>
      <c r="D518" t="s">
        <v>1334</v>
      </c>
      <c r="E518" t="s">
        <v>1335</v>
      </c>
      <c r="F518" t="s">
        <v>6904</v>
      </c>
      <c r="G518">
        <v>98.652000000000001</v>
      </c>
    </row>
    <row r="519" spans="1:7" x14ac:dyDescent="0.35">
      <c r="A519">
        <v>518</v>
      </c>
      <c r="B519" t="s">
        <v>5895</v>
      </c>
      <c r="C519" t="s">
        <v>5617</v>
      </c>
      <c r="D519" t="s">
        <v>5897</v>
      </c>
      <c r="E519" t="s">
        <v>5622</v>
      </c>
      <c r="F519" t="s">
        <v>6904</v>
      </c>
      <c r="G519">
        <v>98.643000000000001</v>
      </c>
    </row>
    <row r="520" spans="1:7" x14ac:dyDescent="0.35">
      <c r="A520">
        <v>519</v>
      </c>
      <c r="B520" t="s">
        <v>4440</v>
      </c>
      <c r="C520" t="s">
        <v>6905</v>
      </c>
      <c r="D520" t="s">
        <v>4444</v>
      </c>
      <c r="E520" t="s">
        <v>4445</v>
      </c>
      <c r="F520" t="s">
        <v>6904</v>
      </c>
      <c r="G520">
        <v>98.641999999999996</v>
      </c>
    </row>
    <row r="521" spans="1:7" x14ac:dyDescent="0.35">
      <c r="A521">
        <v>520</v>
      </c>
      <c r="B521" t="s">
        <v>2905</v>
      </c>
      <c r="C521" t="s">
        <v>6908</v>
      </c>
      <c r="D521" t="s">
        <v>2916</v>
      </c>
      <c r="E521" t="s">
        <v>2917</v>
      </c>
      <c r="F521" t="s">
        <v>6904</v>
      </c>
      <c r="G521">
        <v>98.637</v>
      </c>
    </row>
    <row r="522" spans="1:7" x14ac:dyDescent="0.35">
      <c r="A522">
        <v>521</v>
      </c>
      <c r="B522" t="s">
        <v>6464</v>
      </c>
      <c r="C522" t="s">
        <v>6465</v>
      </c>
      <c r="D522" t="s">
        <v>6482</v>
      </c>
      <c r="E522" t="s">
        <v>6483</v>
      </c>
      <c r="F522" t="s">
        <v>6904</v>
      </c>
      <c r="G522">
        <v>98.632000000000005</v>
      </c>
    </row>
    <row r="523" spans="1:7" x14ac:dyDescent="0.35">
      <c r="A523">
        <v>522</v>
      </c>
      <c r="B523" t="s">
        <v>1829</v>
      </c>
      <c r="C523" t="s">
        <v>7736</v>
      </c>
      <c r="D523" t="s">
        <v>1929</v>
      </c>
      <c r="E523" t="s">
        <v>1930</v>
      </c>
      <c r="F523" t="s">
        <v>6904</v>
      </c>
      <c r="G523">
        <v>98.582999999999998</v>
      </c>
    </row>
    <row r="524" spans="1:7" x14ac:dyDescent="0.35">
      <c r="A524">
        <v>523</v>
      </c>
      <c r="B524" t="s">
        <v>5926</v>
      </c>
      <c r="C524" t="s">
        <v>5927</v>
      </c>
      <c r="D524" t="s">
        <v>5937</v>
      </c>
      <c r="E524" t="s">
        <v>5938</v>
      </c>
      <c r="F524" t="s">
        <v>6904</v>
      </c>
      <c r="G524">
        <v>98.551000000000002</v>
      </c>
    </row>
    <row r="525" spans="1:7" x14ac:dyDescent="0.35">
      <c r="A525">
        <v>524</v>
      </c>
      <c r="B525" t="s">
        <v>2905</v>
      </c>
      <c r="C525" t="s">
        <v>6908</v>
      </c>
      <c r="D525" t="s">
        <v>2908</v>
      </c>
      <c r="E525" t="s">
        <v>2909</v>
      </c>
      <c r="F525" t="s">
        <v>6904</v>
      </c>
      <c r="G525">
        <v>98.549000000000007</v>
      </c>
    </row>
    <row r="526" spans="1:7" x14ac:dyDescent="0.35">
      <c r="A526">
        <v>525</v>
      </c>
      <c r="B526" t="s">
        <v>5708</v>
      </c>
      <c r="C526" t="s">
        <v>5709</v>
      </c>
      <c r="D526" t="s">
        <v>5712</v>
      </c>
      <c r="E526" t="s">
        <v>5713</v>
      </c>
      <c r="F526" t="s">
        <v>6904</v>
      </c>
      <c r="G526">
        <v>98.546000000000006</v>
      </c>
    </row>
    <row r="527" spans="1:7" x14ac:dyDescent="0.35">
      <c r="A527">
        <v>526</v>
      </c>
      <c r="B527" t="s">
        <v>112</v>
      </c>
      <c r="C527" t="s">
        <v>113</v>
      </c>
      <c r="D527" t="s">
        <v>114</v>
      </c>
      <c r="E527" t="s">
        <v>115</v>
      </c>
      <c r="F527" t="s">
        <v>6904</v>
      </c>
      <c r="G527">
        <v>98.447000000000003</v>
      </c>
    </row>
    <row r="528" spans="1:7" x14ac:dyDescent="0.35">
      <c r="A528">
        <v>527</v>
      </c>
      <c r="B528" t="s">
        <v>5556</v>
      </c>
      <c r="C528" t="s">
        <v>5557</v>
      </c>
      <c r="D528" t="s">
        <v>5562</v>
      </c>
      <c r="E528" t="s">
        <v>5563</v>
      </c>
      <c r="F528" t="s">
        <v>6904</v>
      </c>
      <c r="G528">
        <v>98.438999999999993</v>
      </c>
    </row>
    <row r="529" spans="1:7" x14ac:dyDescent="0.35">
      <c r="A529">
        <v>528</v>
      </c>
      <c r="B529" t="s">
        <v>810</v>
      </c>
      <c r="C529" t="s">
        <v>811</v>
      </c>
      <c r="D529" t="s">
        <v>816</v>
      </c>
      <c r="E529" t="s">
        <v>817</v>
      </c>
      <c r="F529" t="s">
        <v>6904</v>
      </c>
      <c r="G529">
        <v>98.438000000000002</v>
      </c>
    </row>
    <row r="530" spans="1:7" x14ac:dyDescent="0.35">
      <c r="A530">
        <v>529</v>
      </c>
      <c r="B530" t="s">
        <v>5372</v>
      </c>
      <c r="C530" t="s">
        <v>5373</v>
      </c>
      <c r="D530" t="s">
        <v>5376</v>
      </c>
      <c r="E530" t="s">
        <v>5377</v>
      </c>
      <c r="F530" t="s">
        <v>6904</v>
      </c>
      <c r="G530">
        <v>98.414000000000001</v>
      </c>
    </row>
    <row r="531" spans="1:7" x14ac:dyDescent="0.35">
      <c r="A531">
        <v>530</v>
      </c>
      <c r="B531" t="s">
        <v>1114</v>
      </c>
      <c r="C531" t="s">
        <v>1115</v>
      </c>
      <c r="D531" t="s">
        <v>1124</v>
      </c>
      <c r="E531" t="s">
        <v>1125</v>
      </c>
      <c r="F531" t="s">
        <v>6904</v>
      </c>
      <c r="G531">
        <v>98.403999999999996</v>
      </c>
    </row>
    <row r="532" spans="1:7" x14ac:dyDescent="0.35">
      <c r="A532">
        <v>531</v>
      </c>
      <c r="B532" t="s">
        <v>921</v>
      </c>
      <c r="C532" t="s">
        <v>922</v>
      </c>
      <c r="D532" t="s">
        <v>923</v>
      </c>
      <c r="E532" t="s">
        <v>924</v>
      </c>
      <c r="F532" t="s">
        <v>6904</v>
      </c>
      <c r="G532">
        <v>98.396000000000001</v>
      </c>
    </row>
    <row r="533" spans="1:7" x14ac:dyDescent="0.35">
      <c r="A533">
        <v>532</v>
      </c>
      <c r="B533" t="s">
        <v>5842</v>
      </c>
      <c r="C533" t="s">
        <v>5843</v>
      </c>
      <c r="D533" t="s">
        <v>5844</v>
      </c>
      <c r="E533" t="s">
        <v>5845</v>
      </c>
      <c r="F533" t="s">
        <v>6904</v>
      </c>
      <c r="G533">
        <v>98.375</v>
      </c>
    </row>
    <row r="534" spans="1:7" x14ac:dyDescent="0.35">
      <c r="A534">
        <v>533</v>
      </c>
      <c r="B534" t="s">
        <v>5700</v>
      </c>
      <c r="C534" t="s">
        <v>5701</v>
      </c>
      <c r="D534" t="s">
        <v>5704</v>
      </c>
      <c r="E534" t="s">
        <v>5705</v>
      </c>
      <c r="F534" t="s">
        <v>6904</v>
      </c>
      <c r="G534">
        <v>98.372</v>
      </c>
    </row>
    <row r="535" spans="1:7" x14ac:dyDescent="0.35">
      <c r="A535">
        <v>534</v>
      </c>
      <c r="B535" t="s">
        <v>3996</v>
      </c>
      <c r="C535" t="s">
        <v>3997</v>
      </c>
      <c r="D535" t="s">
        <v>4006</v>
      </c>
      <c r="E535" t="s">
        <v>4007</v>
      </c>
      <c r="F535" t="s">
        <v>6904</v>
      </c>
      <c r="G535">
        <v>98.340999999999994</v>
      </c>
    </row>
    <row r="536" spans="1:7" x14ac:dyDescent="0.35">
      <c r="A536">
        <v>535</v>
      </c>
      <c r="B536" t="s">
        <v>2375</v>
      </c>
      <c r="C536" t="s">
        <v>2376</v>
      </c>
      <c r="D536" t="s">
        <v>2392</v>
      </c>
      <c r="E536" t="s">
        <v>2393</v>
      </c>
      <c r="F536" t="s">
        <v>6904</v>
      </c>
      <c r="G536">
        <v>98.337999999999994</v>
      </c>
    </row>
    <row r="537" spans="1:7" x14ac:dyDescent="0.35">
      <c r="A537">
        <v>536</v>
      </c>
      <c r="B537" t="s">
        <v>1587</v>
      </c>
      <c r="C537" t="s">
        <v>1588</v>
      </c>
      <c r="D537" t="s">
        <v>1591</v>
      </c>
      <c r="E537" t="s">
        <v>1592</v>
      </c>
      <c r="F537" t="s">
        <v>6904</v>
      </c>
      <c r="G537">
        <v>98.325000000000003</v>
      </c>
    </row>
    <row r="538" spans="1:7" x14ac:dyDescent="0.35">
      <c r="A538">
        <v>537</v>
      </c>
      <c r="B538" t="s">
        <v>4490</v>
      </c>
      <c r="C538" t="s">
        <v>4491</v>
      </c>
      <c r="D538" t="s">
        <v>4496</v>
      </c>
      <c r="E538" t="s">
        <v>4497</v>
      </c>
      <c r="F538" t="s">
        <v>6904</v>
      </c>
      <c r="G538">
        <v>98.313000000000002</v>
      </c>
    </row>
    <row r="539" spans="1:7" x14ac:dyDescent="0.35">
      <c r="A539">
        <v>538</v>
      </c>
      <c r="B539" t="s">
        <v>6092</v>
      </c>
      <c r="C539" t="s">
        <v>5594</v>
      </c>
      <c r="D539" t="s">
        <v>6093</v>
      </c>
      <c r="E539" t="s">
        <v>5597</v>
      </c>
      <c r="F539" t="s">
        <v>6904</v>
      </c>
      <c r="G539">
        <v>98.31</v>
      </c>
    </row>
    <row r="540" spans="1:7" x14ac:dyDescent="0.35">
      <c r="A540">
        <v>539</v>
      </c>
      <c r="B540" t="s">
        <v>2905</v>
      </c>
      <c r="C540" t="s">
        <v>6908</v>
      </c>
      <c r="D540" t="s">
        <v>2906</v>
      </c>
      <c r="E540" t="s">
        <v>2907</v>
      </c>
      <c r="F540" t="s">
        <v>6904</v>
      </c>
      <c r="G540">
        <v>98.302000000000007</v>
      </c>
    </row>
    <row r="541" spans="1:7" x14ac:dyDescent="0.35">
      <c r="A541">
        <v>540</v>
      </c>
      <c r="B541" t="s">
        <v>3767</v>
      </c>
      <c r="C541" t="s">
        <v>3768</v>
      </c>
      <c r="D541" t="s">
        <v>3775</v>
      </c>
      <c r="E541" t="s">
        <v>3776</v>
      </c>
      <c r="F541" t="s">
        <v>6904</v>
      </c>
      <c r="G541">
        <v>98.272999999999996</v>
      </c>
    </row>
    <row r="542" spans="1:7" x14ac:dyDescent="0.35">
      <c r="A542">
        <v>540</v>
      </c>
      <c r="B542" t="s">
        <v>2319</v>
      </c>
      <c r="C542" t="s">
        <v>2320</v>
      </c>
      <c r="D542" t="s">
        <v>2348</v>
      </c>
      <c r="E542" t="s">
        <v>2349</v>
      </c>
      <c r="F542" t="s">
        <v>6904</v>
      </c>
      <c r="G542">
        <v>98.272999999999996</v>
      </c>
    </row>
    <row r="543" spans="1:7" x14ac:dyDescent="0.35">
      <c r="A543">
        <v>542</v>
      </c>
      <c r="B543" t="s">
        <v>6699</v>
      </c>
      <c r="C543" t="s">
        <v>6700</v>
      </c>
      <c r="D543" t="s">
        <v>6705</v>
      </c>
      <c r="E543" t="s">
        <v>6706</v>
      </c>
      <c r="F543" t="s">
        <v>6904</v>
      </c>
      <c r="G543">
        <v>98.260999999999996</v>
      </c>
    </row>
    <row r="544" spans="1:7" x14ac:dyDescent="0.35">
      <c r="A544">
        <v>543</v>
      </c>
      <c r="B544" t="s">
        <v>2043</v>
      </c>
      <c r="C544" t="s">
        <v>2044</v>
      </c>
      <c r="D544" t="s">
        <v>2055</v>
      </c>
      <c r="E544" t="s">
        <v>2056</v>
      </c>
      <c r="F544" t="s">
        <v>6904</v>
      </c>
      <c r="G544">
        <v>98.256</v>
      </c>
    </row>
    <row r="545" spans="1:7" x14ac:dyDescent="0.35">
      <c r="A545">
        <v>544</v>
      </c>
      <c r="B545" t="s">
        <v>112</v>
      </c>
      <c r="C545" t="s">
        <v>113</v>
      </c>
      <c r="D545" t="s">
        <v>120</v>
      </c>
      <c r="E545" t="s">
        <v>121</v>
      </c>
      <c r="F545" t="s">
        <v>6904</v>
      </c>
      <c r="G545">
        <v>98.245999999999995</v>
      </c>
    </row>
    <row r="546" spans="1:7" x14ac:dyDescent="0.35">
      <c r="A546">
        <v>545</v>
      </c>
      <c r="B546" t="s">
        <v>2785</v>
      </c>
      <c r="C546" t="s">
        <v>2786</v>
      </c>
      <c r="D546" t="s">
        <v>2787</v>
      </c>
      <c r="E546" t="s">
        <v>2788</v>
      </c>
      <c r="F546" t="s">
        <v>6904</v>
      </c>
      <c r="G546">
        <v>98.242000000000004</v>
      </c>
    </row>
    <row r="547" spans="1:7" x14ac:dyDescent="0.35">
      <c r="A547">
        <v>546</v>
      </c>
      <c r="B547" t="s">
        <v>2411</v>
      </c>
      <c r="C547" t="s">
        <v>2412</v>
      </c>
      <c r="D547" t="s">
        <v>2417</v>
      </c>
      <c r="E547" t="s">
        <v>2418</v>
      </c>
      <c r="F547" t="s">
        <v>6904</v>
      </c>
      <c r="G547">
        <v>98.198999999999998</v>
      </c>
    </row>
    <row r="548" spans="1:7" x14ac:dyDescent="0.35">
      <c r="A548">
        <v>547</v>
      </c>
      <c r="B548" t="s">
        <v>585</v>
      </c>
      <c r="C548" t="s">
        <v>586</v>
      </c>
      <c r="D548" t="s">
        <v>594</v>
      </c>
      <c r="E548" t="s">
        <v>595</v>
      </c>
      <c r="F548" t="s">
        <v>6904</v>
      </c>
      <c r="G548">
        <v>98.182000000000002</v>
      </c>
    </row>
    <row r="549" spans="1:7" x14ac:dyDescent="0.35">
      <c r="A549">
        <v>548</v>
      </c>
      <c r="B549" t="s">
        <v>3642</v>
      </c>
      <c r="C549" t="s">
        <v>3643</v>
      </c>
      <c r="D549" t="s">
        <v>3644</v>
      </c>
      <c r="E549" t="s">
        <v>3645</v>
      </c>
      <c r="F549" t="s">
        <v>6904</v>
      </c>
      <c r="G549">
        <v>98.168000000000006</v>
      </c>
    </row>
    <row r="550" spans="1:7" x14ac:dyDescent="0.35">
      <c r="A550">
        <v>549</v>
      </c>
      <c r="B550" t="s">
        <v>112</v>
      </c>
      <c r="C550" t="s">
        <v>113</v>
      </c>
      <c r="D550" t="s">
        <v>117</v>
      </c>
      <c r="E550" t="s">
        <v>118</v>
      </c>
      <c r="F550" t="s">
        <v>6904</v>
      </c>
      <c r="G550">
        <v>98.147999999999996</v>
      </c>
    </row>
    <row r="551" spans="1:7" x14ac:dyDescent="0.35">
      <c r="A551">
        <v>550</v>
      </c>
      <c r="B551" t="s">
        <v>1537</v>
      </c>
      <c r="C551" t="s">
        <v>701</v>
      </c>
      <c r="D551" t="s">
        <v>1540</v>
      </c>
      <c r="E551" t="s">
        <v>1541</v>
      </c>
      <c r="F551" t="s">
        <v>6904</v>
      </c>
      <c r="G551">
        <v>98.144999999999996</v>
      </c>
    </row>
    <row r="552" spans="1:7" x14ac:dyDescent="0.35">
      <c r="A552">
        <v>551</v>
      </c>
      <c r="B552" t="s">
        <v>3275</v>
      </c>
      <c r="C552" t="s">
        <v>3276</v>
      </c>
      <c r="D552" t="s">
        <v>3277</v>
      </c>
      <c r="E552" t="s">
        <v>3278</v>
      </c>
      <c r="F552" t="s">
        <v>6904</v>
      </c>
      <c r="G552">
        <v>98.137</v>
      </c>
    </row>
    <row r="553" spans="1:7" x14ac:dyDescent="0.35">
      <c r="A553">
        <v>552</v>
      </c>
      <c r="B553" t="s">
        <v>5001</v>
      </c>
      <c r="C553" t="s">
        <v>5002</v>
      </c>
      <c r="D553" t="s">
        <v>5003</v>
      </c>
      <c r="E553" t="s">
        <v>5004</v>
      </c>
      <c r="F553" t="s">
        <v>6904</v>
      </c>
      <c r="G553">
        <v>98.126999999999995</v>
      </c>
    </row>
    <row r="554" spans="1:7" x14ac:dyDescent="0.35">
      <c r="A554">
        <v>553</v>
      </c>
      <c r="B554" t="s">
        <v>6395</v>
      </c>
      <c r="C554" t="s">
        <v>6396</v>
      </c>
      <c r="D554" t="s">
        <v>6405</v>
      </c>
      <c r="E554" t="s">
        <v>6406</v>
      </c>
      <c r="F554" t="s">
        <v>6904</v>
      </c>
      <c r="G554">
        <v>98.125</v>
      </c>
    </row>
    <row r="555" spans="1:7" x14ac:dyDescent="0.35">
      <c r="A555">
        <v>554</v>
      </c>
      <c r="B555" t="s">
        <v>5895</v>
      </c>
      <c r="C555" t="s">
        <v>5617</v>
      </c>
      <c r="D555" t="s">
        <v>5898</v>
      </c>
      <c r="E555" t="s">
        <v>5899</v>
      </c>
      <c r="F555" t="s">
        <v>6904</v>
      </c>
      <c r="G555">
        <v>98.111000000000004</v>
      </c>
    </row>
    <row r="556" spans="1:7" x14ac:dyDescent="0.35">
      <c r="A556">
        <v>555</v>
      </c>
      <c r="B556" t="s">
        <v>4150</v>
      </c>
      <c r="C556" t="s">
        <v>4151</v>
      </c>
      <c r="D556" t="s">
        <v>4159</v>
      </c>
      <c r="E556" t="s">
        <v>4160</v>
      </c>
      <c r="F556" t="s">
        <v>6904</v>
      </c>
      <c r="G556">
        <v>98.106999999999999</v>
      </c>
    </row>
    <row r="557" spans="1:7" x14ac:dyDescent="0.35">
      <c r="A557">
        <v>556</v>
      </c>
      <c r="B557" t="s">
        <v>4417</v>
      </c>
      <c r="C557" t="s">
        <v>4418</v>
      </c>
      <c r="D557" t="s">
        <v>4436</v>
      </c>
      <c r="E557" t="s">
        <v>4437</v>
      </c>
      <c r="F557" t="s">
        <v>6904</v>
      </c>
      <c r="G557">
        <v>98.105999999999995</v>
      </c>
    </row>
    <row r="558" spans="1:7" x14ac:dyDescent="0.35">
      <c r="A558">
        <v>557</v>
      </c>
      <c r="B558" t="s">
        <v>6322</v>
      </c>
      <c r="C558" t="s">
        <v>6323</v>
      </c>
      <c r="D558" t="s">
        <v>6324</v>
      </c>
      <c r="E558" t="s">
        <v>6325</v>
      </c>
      <c r="F558" t="s">
        <v>6904</v>
      </c>
      <c r="G558">
        <v>98.096999999999994</v>
      </c>
    </row>
    <row r="559" spans="1:7" x14ac:dyDescent="0.35">
      <c r="A559">
        <v>558</v>
      </c>
      <c r="B559" t="s">
        <v>3518</v>
      </c>
      <c r="C559" t="s">
        <v>107</v>
      </c>
      <c r="D559" t="s">
        <v>3520</v>
      </c>
      <c r="E559" t="s">
        <v>111</v>
      </c>
      <c r="F559" t="s">
        <v>6904</v>
      </c>
      <c r="G559">
        <v>98.078999999999994</v>
      </c>
    </row>
    <row r="560" spans="1:7" x14ac:dyDescent="0.35">
      <c r="A560">
        <v>559</v>
      </c>
      <c r="B560" t="s">
        <v>1545</v>
      </c>
      <c r="C560" t="s">
        <v>1546</v>
      </c>
      <c r="D560" t="s">
        <v>1559</v>
      </c>
      <c r="E560" t="s">
        <v>1560</v>
      </c>
      <c r="F560" t="s">
        <v>6904</v>
      </c>
      <c r="G560">
        <v>98.058000000000007</v>
      </c>
    </row>
    <row r="561" spans="1:7" x14ac:dyDescent="0.35">
      <c r="A561">
        <v>560</v>
      </c>
      <c r="B561" t="s">
        <v>6813</v>
      </c>
      <c r="C561" t="s">
        <v>6814</v>
      </c>
      <c r="D561" t="s">
        <v>6816</v>
      </c>
      <c r="E561" t="s">
        <v>6817</v>
      </c>
      <c r="F561" t="s">
        <v>6904</v>
      </c>
      <c r="G561">
        <v>98.024000000000001</v>
      </c>
    </row>
    <row r="562" spans="1:7" x14ac:dyDescent="0.35">
      <c r="A562">
        <v>561</v>
      </c>
      <c r="B562" t="s">
        <v>6801</v>
      </c>
      <c r="C562" t="s">
        <v>6802</v>
      </c>
      <c r="D562" t="s">
        <v>6807</v>
      </c>
      <c r="E562" t="s">
        <v>6808</v>
      </c>
      <c r="F562" t="s">
        <v>6904</v>
      </c>
      <c r="G562">
        <v>98.018000000000001</v>
      </c>
    </row>
    <row r="563" spans="1:7" x14ac:dyDescent="0.35">
      <c r="A563">
        <v>562</v>
      </c>
      <c r="B563" t="s">
        <v>1241</v>
      </c>
      <c r="C563" t="s">
        <v>1242</v>
      </c>
      <c r="D563" t="s">
        <v>1248</v>
      </c>
      <c r="E563" t="s">
        <v>1249</v>
      </c>
      <c r="F563" t="s">
        <v>6904</v>
      </c>
      <c r="G563">
        <v>98.010999999999996</v>
      </c>
    </row>
    <row r="564" spans="1:7" x14ac:dyDescent="0.35">
      <c r="A564">
        <v>563</v>
      </c>
      <c r="B564" t="s">
        <v>6092</v>
      </c>
      <c r="C564" t="s">
        <v>5594</v>
      </c>
      <c r="D564" t="s">
        <v>6096</v>
      </c>
      <c r="E564" t="s">
        <v>6097</v>
      </c>
      <c r="F564" t="s">
        <v>6904</v>
      </c>
      <c r="G564">
        <v>97.997</v>
      </c>
    </row>
    <row r="565" spans="1:7" x14ac:dyDescent="0.35">
      <c r="A565">
        <v>563</v>
      </c>
      <c r="B565" t="s">
        <v>2319</v>
      </c>
      <c r="C565" t="s">
        <v>2320</v>
      </c>
      <c r="D565" t="s">
        <v>2344</v>
      </c>
      <c r="E565" t="s">
        <v>2345</v>
      </c>
      <c r="F565" t="s">
        <v>6904</v>
      </c>
      <c r="G565">
        <v>97.997</v>
      </c>
    </row>
    <row r="566" spans="1:7" x14ac:dyDescent="0.35">
      <c r="A566">
        <v>565</v>
      </c>
      <c r="B566" t="s">
        <v>5332</v>
      </c>
      <c r="C566" t="s">
        <v>5333</v>
      </c>
      <c r="D566" t="s">
        <v>5334</v>
      </c>
      <c r="E566" t="s">
        <v>5335</v>
      </c>
      <c r="F566" t="s">
        <v>6904</v>
      </c>
      <c r="G566">
        <v>97.99</v>
      </c>
    </row>
    <row r="567" spans="1:7" x14ac:dyDescent="0.35">
      <c r="A567">
        <v>566</v>
      </c>
      <c r="B567" t="s">
        <v>4643</v>
      </c>
      <c r="C567" t="s">
        <v>4644</v>
      </c>
      <c r="D567" t="s">
        <v>4649</v>
      </c>
      <c r="E567" t="s">
        <v>4650</v>
      </c>
      <c r="F567" t="s">
        <v>6904</v>
      </c>
      <c r="G567">
        <v>97.97</v>
      </c>
    </row>
    <row r="568" spans="1:7" x14ac:dyDescent="0.35">
      <c r="A568">
        <v>566</v>
      </c>
      <c r="B568" t="s">
        <v>921</v>
      </c>
      <c r="C568" t="s">
        <v>922</v>
      </c>
      <c r="D568" t="s">
        <v>927</v>
      </c>
      <c r="E568" t="s">
        <v>928</v>
      </c>
      <c r="F568" t="s">
        <v>6904</v>
      </c>
      <c r="G568">
        <v>97.97</v>
      </c>
    </row>
    <row r="569" spans="1:7" x14ac:dyDescent="0.35">
      <c r="A569">
        <v>568</v>
      </c>
      <c r="B569" t="s">
        <v>4922</v>
      </c>
      <c r="C569" t="s">
        <v>4923</v>
      </c>
      <c r="D569" t="s">
        <v>4933</v>
      </c>
      <c r="E569" t="s">
        <v>4934</v>
      </c>
      <c r="F569" t="s">
        <v>6904</v>
      </c>
      <c r="G569">
        <v>97.968999999999994</v>
      </c>
    </row>
    <row r="570" spans="1:7" x14ac:dyDescent="0.35">
      <c r="A570">
        <v>569</v>
      </c>
      <c r="B570" t="s">
        <v>6687</v>
      </c>
      <c r="C570" t="s">
        <v>5594</v>
      </c>
      <c r="D570" t="s">
        <v>6691</v>
      </c>
      <c r="E570" t="s">
        <v>6692</v>
      </c>
      <c r="F570" t="s">
        <v>6904</v>
      </c>
      <c r="G570">
        <v>97.863</v>
      </c>
    </row>
    <row r="571" spans="1:7" x14ac:dyDescent="0.35">
      <c r="A571">
        <v>570</v>
      </c>
      <c r="B571" t="s">
        <v>1587</v>
      </c>
      <c r="C571" t="s">
        <v>1588</v>
      </c>
      <c r="D571" t="s">
        <v>1622</v>
      </c>
      <c r="E571" t="s">
        <v>1623</v>
      </c>
      <c r="F571" t="s">
        <v>6904</v>
      </c>
      <c r="G571">
        <v>97.85</v>
      </c>
    </row>
    <row r="572" spans="1:7" x14ac:dyDescent="0.35">
      <c r="A572">
        <v>571</v>
      </c>
      <c r="B572" t="s">
        <v>5910</v>
      </c>
      <c r="C572" t="s">
        <v>107</v>
      </c>
      <c r="D572" t="s">
        <v>5920</v>
      </c>
      <c r="E572" t="s">
        <v>5921</v>
      </c>
      <c r="F572" t="s">
        <v>6904</v>
      </c>
      <c r="G572">
        <v>97.847999999999999</v>
      </c>
    </row>
    <row r="573" spans="1:7" x14ac:dyDescent="0.35">
      <c r="A573">
        <v>572</v>
      </c>
      <c r="B573" t="s">
        <v>554</v>
      </c>
      <c r="C573" t="s">
        <v>555</v>
      </c>
      <c r="D573" t="s">
        <v>556</v>
      </c>
      <c r="E573" t="s">
        <v>557</v>
      </c>
      <c r="F573" t="s">
        <v>6904</v>
      </c>
      <c r="G573">
        <v>97.832999999999998</v>
      </c>
    </row>
    <row r="574" spans="1:7" x14ac:dyDescent="0.35">
      <c r="A574">
        <v>573</v>
      </c>
      <c r="B574" t="s">
        <v>4922</v>
      </c>
      <c r="C574" t="s">
        <v>4923</v>
      </c>
      <c r="D574" t="s">
        <v>4932</v>
      </c>
      <c r="E574" t="s">
        <v>109</v>
      </c>
      <c r="F574" t="s">
        <v>6904</v>
      </c>
      <c r="G574">
        <v>97.831000000000003</v>
      </c>
    </row>
    <row r="575" spans="1:7" x14ac:dyDescent="0.35">
      <c r="A575">
        <v>574</v>
      </c>
      <c r="B575" t="s">
        <v>3260</v>
      </c>
      <c r="C575" t="s">
        <v>3261</v>
      </c>
      <c r="D575" t="s">
        <v>3264</v>
      </c>
      <c r="E575" t="s">
        <v>3265</v>
      </c>
      <c r="F575" t="s">
        <v>6904</v>
      </c>
      <c r="G575">
        <v>97.825999999999993</v>
      </c>
    </row>
    <row r="576" spans="1:7" x14ac:dyDescent="0.35">
      <c r="A576">
        <v>574</v>
      </c>
      <c r="B576" t="s">
        <v>3243</v>
      </c>
      <c r="C576" t="s">
        <v>6910</v>
      </c>
      <c r="D576" t="s">
        <v>3248</v>
      </c>
      <c r="E576" t="s">
        <v>3249</v>
      </c>
      <c r="F576" t="s">
        <v>6904</v>
      </c>
      <c r="G576">
        <v>97.825999999999993</v>
      </c>
    </row>
    <row r="577" spans="1:7" x14ac:dyDescent="0.35">
      <c r="A577">
        <v>576</v>
      </c>
      <c r="B577" t="s">
        <v>3243</v>
      </c>
      <c r="C577" t="s">
        <v>6910</v>
      </c>
      <c r="D577" t="s">
        <v>3252</v>
      </c>
      <c r="E577" t="s">
        <v>3253</v>
      </c>
      <c r="F577" t="s">
        <v>6904</v>
      </c>
      <c r="G577">
        <v>97.822999999999993</v>
      </c>
    </row>
    <row r="578" spans="1:7" x14ac:dyDescent="0.35">
      <c r="A578">
        <v>577</v>
      </c>
      <c r="B578" t="s">
        <v>3109</v>
      </c>
      <c r="C578" t="s">
        <v>3110</v>
      </c>
      <c r="D578" t="s">
        <v>3111</v>
      </c>
      <c r="E578" t="s">
        <v>3112</v>
      </c>
      <c r="F578" t="s">
        <v>6904</v>
      </c>
      <c r="G578">
        <v>97.793000000000006</v>
      </c>
    </row>
    <row r="579" spans="1:7" x14ac:dyDescent="0.35">
      <c r="A579">
        <v>578</v>
      </c>
      <c r="B579" t="s">
        <v>6219</v>
      </c>
      <c r="C579" t="s">
        <v>6220</v>
      </c>
      <c r="D579" t="s">
        <v>6221</v>
      </c>
      <c r="E579" t="s">
        <v>6222</v>
      </c>
      <c r="F579" t="s">
        <v>6904</v>
      </c>
      <c r="G579">
        <v>97.786000000000001</v>
      </c>
    </row>
    <row r="580" spans="1:7" x14ac:dyDescent="0.35">
      <c r="A580">
        <v>579</v>
      </c>
      <c r="B580" t="s">
        <v>3397</v>
      </c>
      <c r="C580" t="s">
        <v>3398</v>
      </c>
      <c r="D580" t="s">
        <v>3408</v>
      </c>
      <c r="E580" t="s">
        <v>3409</v>
      </c>
      <c r="F580" t="s">
        <v>6904</v>
      </c>
      <c r="G580">
        <v>97.778999999999996</v>
      </c>
    </row>
    <row r="581" spans="1:7" x14ac:dyDescent="0.35">
      <c r="A581">
        <v>580</v>
      </c>
      <c r="B581" t="s">
        <v>5910</v>
      </c>
      <c r="C581" t="s">
        <v>107</v>
      </c>
      <c r="D581" t="s">
        <v>5915</v>
      </c>
      <c r="E581" t="s">
        <v>5916</v>
      </c>
      <c r="F581" t="s">
        <v>6904</v>
      </c>
      <c r="G581">
        <v>97.772000000000006</v>
      </c>
    </row>
    <row r="582" spans="1:7" x14ac:dyDescent="0.35">
      <c r="A582">
        <v>581</v>
      </c>
      <c r="B582" t="s">
        <v>2610</v>
      </c>
      <c r="C582" t="s">
        <v>2611</v>
      </c>
      <c r="D582" t="s">
        <v>2612</v>
      </c>
      <c r="E582" t="s">
        <v>2613</v>
      </c>
      <c r="F582" t="s">
        <v>6904</v>
      </c>
      <c r="G582">
        <v>97.760999999999996</v>
      </c>
    </row>
    <row r="583" spans="1:7" x14ac:dyDescent="0.35">
      <c r="A583">
        <v>582</v>
      </c>
      <c r="B583" t="s">
        <v>5450</v>
      </c>
      <c r="C583" t="s">
        <v>5451</v>
      </c>
      <c r="D583" t="s">
        <v>5456</v>
      </c>
      <c r="E583" t="s">
        <v>5457</v>
      </c>
      <c r="F583" t="s">
        <v>6904</v>
      </c>
      <c r="G583">
        <v>97.754000000000005</v>
      </c>
    </row>
    <row r="584" spans="1:7" x14ac:dyDescent="0.35">
      <c r="A584">
        <v>583</v>
      </c>
      <c r="B584" t="s">
        <v>5017</v>
      </c>
      <c r="C584" t="s">
        <v>5018</v>
      </c>
      <c r="D584" t="s">
        <v>5023</v>
      </c>
      <c r="E584" t="s">
        <v>5024</v>
      </c>
      <c r="F584" t="s">
        <v>6904</v>
      </c>
      <c r="G584">
        <v>97.734999999999999</v>
      </c>
    </row>
    <row r="585" spans="1:7" x14ac:dyDescent="0.35">
      <c r="A585">
        <v>584</v>
      </c>
      <c r="B585" t="s">
        <v>6286</v>
      </c>
      <c r="C585" t="s">
        <v>6287</v>
      </c>
      <c r="D585" t="s">
        <v>6289</v>
      </c>
      <c r="E585" t="s">
        <v>6290</v>
      </c>
      <c r="F585" t="s">
        <v>6904</v>
      </c>
      <c r="G585">
        <v>97.727999999999994</v>
      </c>
    </row>
    <row r="586" spans="1:7" x14ac:dyDescent="0.35">
      <c r="A586">
        <v>585</v>
      </c>
      <c r="B586" t="s">
        <v>6687</v>
      </c>
      <c r="C586" t="s">
        <v>5594</v>
      </c>
      <c r="D586" t="s">
        <v>6688</v>
      </c>
      <c r="E586" t="s">
        <v>6689</v>
      </c>
      <c r="F586" t="s">
        <v>6904</v>
      </c>
      <c r="G586">
        <v>97.715000000000003</v>
      </c>
    </row>
    <row r="587" spans="1:7" x14ac:dyDescent="0.35">
      <c r="A587">
        <v>586</v>
      </c>
      <c r="B587" t="s">
        <v>5882</v>
      </c>
      <c r="C587" t="s">
        <v>5883</v>
      </c>
      <c r="D587" t="s">
        <v>5890</v>
      </c>
      <c r="E587" t="s">
        <v>5891</v>
      </c>
      <c r="F587" t="s">
        <v>6904</v>
      </c>
      <c r="G587">
        <v>97.709000000000003</v>
      </c>
    </row>
    <row r="588" spans="1:7" x14ac:dyDescent="0.35">
      <c r="A588">
        <v>587</v>
      </c>
      <c r="B588" t="s">
        <v>2043</v>
      </c>
      <c r="C588" t="s">
        <v>2044</v>
      </c>
      <c r="D588" t="s">
        <v>2065</v>
      </c>
      <c r="E588" t="s">
        <v>2066</v>
      </c>
      <c r="F588" t="s">
        <v>6904</v>
      </c>
      <c r="G588">
        <v>97.701999999999998</v>
      </c>
    </row>
    <row r="589" spans="1:7" x14ac:dyDescent="0.35">
      <c r="A589">
        <v>588</v>
      </c>
      <c r="B589" t="s">
        <v>3023</v>
      </c>
      <c r="C589" t="s">
        <v>3024</v>
      </c>
      <c r="D589" t="s">
        <v>3025</v>
      </c>
      <c r="E589" t="s">
        <v>3026</v>
      </c>
      <c r="F589" t="s">
        <v>6904</v>
      </c>
      <c r="G589">
        <v>97.695999999999998</v>
      </c>
    </row>
    <row r="590" spans="1:7" x14ac:dyDescent="0.35">
      <c r="A590">
        <v>589</v>
      </c>
      <c r="B590" t="s">
        <v>4512</v>
      </c>
      <c r="C590" t="s">
        <v>4513</v>
      </c>
      <c r="D590" t="s">
        <v>4514</v>
      </c>
      <c r="E590" t="s">
        <v>4515</v>
      </c>
      <c r="F590" t="s">
        <v>6904</v>
      </c>
      <c r="G590">
        <v>97.677000000000007</v>
      </c>
    </row>
    <row r="591" spans="1:7" x14ac:dyDescent="0.35">
      <c r="A591">
        <v>590</v>
      </c>
      <c r="B591" t="s">
        <v>3164</v>
      </c>
      <c r="C591" t="s">
        <v>3165</v>
      </c>
      <c r="D591" t="s">
        <v>3166</v>
      </c>
      <c r="E591" t="s">
        <v>3167</v>
      </c>
      <c r="F591" t="s">
        <v>6904</v>
      </c>
      <c r="G591">
        <v>97.668000000000006</v>
      </c>
    </row>
    <row r="592" spans="1:7" x14ac:dyDescent="0.35">
      <c r="A592">
        <v>591</v>
      </c>
      <c r="B592" t="s">
        <v>4417</v>
      </c>
      <c r="C592" t="s">
        <v>4418</v>
      </c>
      <c r="D592" t="s">
        <v>4433</v>
      </c>
      <c r="E592" t="s">
        <v>88</v>
      </c>
      <c r="F592" t="s">
        <v>6904</v>
      </c>
      <c r="G592">
        <v>97.653000000000006</v>
      </c>
    </row>
    <row r="593" spans="1:7" x14ac:dyDescent="0.35">
      <c r="A593">
        <v>592</v>
      </c>
      <c r="B593" t="s">
        <v>2375</v>
      </c>
      <c r="C593" t="s">
        <v>2376</v>
      </c>
      <c r="D593" t="s">
        <v>2387</v>
      </c>
      <c r="E593" t="s">
        <v>2388</v>
      </c>
      <c r="F593" t="s">
        <v>6904</v>
      </c>
      <c r="G593">
        <v>97.652000000000001</v>
      </c>
    </row>
    <row r="594" spans="1:7" x14ac:dyDescent="0.35">
      <c r="A594">
        <v>593</v>
      </c>
      <c r="B594" t="s">
        <v>1304</v>
      </c>
      <c r="C594" t="s">
        <v>1305</v>
      </c>
      <c r="D594" t="s">
        <v>1310</v>
      </c>
      <c r="E594" t="s">
        <v>1311</v>
      </c>
      <c r="F594" t="s">
        <v>6904</v>
      </c>
      <c r="G594">
        <v>97.635999999999996</v>
      </c>
    </row>
    <row r="595" spans="1:7" x14ac:dyDescent="0.35">
      <c r="A595">
        <v>594</v>
      </c>
      <c r="B595" t="s">
        <v>1706</v>
      </c>
      <c r="C595" t="s">
        <v>1707</v>
      </c>
      <c r="D595" t="s">
        <v>1714</v>
      </c>
      <c r="E595" t="s">
        <v>1715</v>
      </c>
      <c r="F595" t="s">
        <v>6904</v>
      </c>
      <c r="G595">
        <v>97.635000000000005</v>
      </c>
    </row>
    <row r="596" spans="1:7" x14ac:dyDescent="0.35">
      <c r="A596">
        <v>595</v>
      </c>
      <c r="B596" t="s">
        <v>1452</v>
      </c>
      <c r="C596" t="s">
        <v>1453</v>
      </c>
      <c r="D596" t="s">
        <v>1456</v>
      </c>
      <c r="E596" t="s">
        <v>1457</v>
      </c>
      <c r="F596" t="s">
        <v>6904</v>
      </c>
      <c r="G596">
        <v>97.543000000000006</v>
      </c>
    </row>
    <row r="597" spans="1:7" x14ac:dyDescent="0.35">
      <c r="A597">
        <v>596</v>
      </c>
      <c r="B597" t="s">
        <v>6417</v>
      </c>
      <c r="C597" t="s">
        <v>6418</v>
      </c>
      <c r="D597" t="s">
        <v>6419</v>
      </c>
      <c r="E597" t="s">
        <v>3230</v>
      </c>
      <c r="F597" t="s">
        <v>6904</v>
      </c>
      <c r="G597">
        <v>97.486000000000004</v>
      </c>
    </row>
    <row r="598" spans="1:7" x14ac:dyDescent="0.35">
      <c r="A598">
        <v>597</v>
      </c>
      <c r="B598" t="s">
        <v>513</v>
      </c>
      <c r="C598" t="s">
        <v>514</v>
      </c>
      <c r="D598" t="s">
        <v>550</v>
      </c>
      <c r="E598" t="s">
        <v>551</v>
      </c>
      <c r="F598" t="s">
        <v>6904</v>
      </c>
      <c r="G598">
        <v>97.483999999999995</v>
      </c>
    </row>
    <row r="599" spans="1:7" x14ac:dyDescent="0.35">
      <c r="A599">
        <v>598</v>
      </c>
      <c r="B599" t="s">
        <v>5661</v>
      </c>
      <c r="C599" t="s">
        <v>5662</v>
      </c>
      <c r="D599" t="s">
        <v>5665</v>
      </c>
      <c r="E599" t="s">
        <v>5666</v>
      </c>
      <c r="F599" t="s">
        <v>6904</v>
      </c>
      <c r="G599">
        <v>97.438999999999993</v>
      </c>
    </row>
    <row r="600" spans="1:7" x14ac:dyDescent="0.35">
      <c r="A600">
        <v>599</v>
      </c>
      <c r="B600" t="s">
        <v>4397</v>
      </c>
      <c r="C600" t="s">
        <v>4398</v>
      </c>
      <c r="D600" t="s">
        <v>4399</v>
      </c>
      <c r="E600" t="s">
        <v>4400</v>
      </c>
      <c r="F600" t="s">
        <v>6904</v>
      </c>
      <c r="G600">
        <v>97.424000000000007</v>
      </c>
    </row>
    <row r="601" spans="1:7" x14ac:dyDescent="0.35">
      <c r="A601">
        <v>600</v>
      </c>
      <c r="B601" t="s">
        <v>4551</v>
      </c>
      <c r="C601" t="s">
        <v>4552</v>
      </c>
      <c r="D601" t="s">
        <v>4557</v>
      </c>
      <c r="E601" t="s">
        <v>4558</v>
      </c>
      <c r="F601" t="s">
        <v>6904</v>
      </c>
      <c r="G601">
        <v>97.409000000000006</v>
      </c>
    </row>
    <row r="602" spans="1:7" x14ac:dyDescent="0.35">
      <c r="A602">
        <v>601</v>
      </c>
      <c r="B602" t="s">
        <v>6073</v>
      </c>
      <c r="C602" t="s">
        <v>6074</v>
      </c>
      <c r="D602" t="s">
        <v>6090</v>
      </c>
      <c r="E602" t="s">
        <v>6091</v>
      </c>
      <c r="F602" t="s">
        <v>6904</v>
      </c>
      <c r="G602">
        <v>97.378</v>
      </c>
    </row>
    <row r="603" spans="1:7" x14ac:dyDescent="0.35">
      <c r="A603">
        <v>602</v>
      </c>
      <c r="B603" t="s">
        <v>1426</v>
      </c>
      <c r="C603" t="s">
        <v>1427</v>
      </c>
      <c r="D603" t="s">
        <v>1438</v>
      </c>
      <c r="E603" t="s">
        <v>1439</v>
      </c>
      <c r="F603" t="s">
        <v>6904</v>
      </c>
      <c r="G603">
        <v>97.361000000000004</v>
      </c>
    </row>
    <row r="604" spans="1:7" x14ac:dyDescent="0.35">
      <c r="A604">
        <v>603</v>
      </c>
      <c r="B604" t="s">
        <v>2301</v>
      </c>
      <c r="C604" t="s">
        <v>2302</v>
      </c>
      <c r="D604" t="s">
        <v>2307</v>
      </c>
      <c r="E604" t="s">
        <v>2308</v>
      </c>
      <c r="F604" t="s">
        <v>6904</v>
      </c>
      <c r="G604">
        <v>97.331999999999994</v>
      </c>
    </row>
    <row r="605" spans="1:7" x14ac:dyDescent="0.35">
      <c r="A605">
        <v>604</v>
      </c>
      <c r="B605" t="s">
        <v>3840</v>
      </c>
      <c r="C605" t="s">
        <v>3841</v>
      </c>
      <c r="D605" t="s">
        <v>3842</v>
      </c>
      <c r="E605" t="s">
        <v>3843</v>
      </c>
      <c r="F605" t="s">
        <v>6904</v>
      </c>
      <c r="G605">
        <v>97.263999999999996</v>
      </c>
    </row>
    <row r="606" spans="1:7" x14ac:dyDescent="0.35">
      <c r="A606">
        <v>605</v>
      </c>
      <c r="B606" t="s">
        <v>4736</v>
      </c>
      <c r="C606" t="s">
        <v>4737</v>
      </c>
      <c r="D606" t="s">
        <v>4744</v>
      </c>
      <c r="E606" t="s">
        <v>4745</v>
      </c>
      <c r="F606" t="s">
        <v>6904</v>
      </c>
      <c r="G606">
        <v>97.25</v>
      </c>
    </row>
    <row r="607" spans="1:7" x14ac:dyDescent="0.35">
      <c r="A607">
        <v>606</v>
      </c>
      <c r="B607" t="s">
        <v>59</v>
      </c>
      <c r="C607" t="s">
        <v>60</v>
      </c>
      <c r="D607" t="s">
        <v>63</v>
      </c>
      <c r="E607" t="s">
        <v>64</v>
      </c>
      <c r="F607" t="s">
        <v>6904</v>
      </c>
      <c r="G607">
        <v>97.248000000000005</v>
      </c>
    </row>
    <row r="608" spans="1:7" x14ac:dyDescent="0.35">
      <c r="A608">
        <v>607</v>
      </c>
      <c r="B608" t="s">
        <v>4236</v>
      </c>
      <c r="C608" t="s">
        <v>4237</v>
      </c>
      <c r="D608" t="s">
        <v>4238</v>
      </c>
      <c r="E608" t="s">
        <v>3469</v>
      </c>
      <c r="F608" t="s">
        <v>6904</v>
      </c>
      <c r="G608">
        <v>97.218000000000004</v>
      </c>
    </row>
    <row r="609" spans="1:7" x14ac:dyDescent="0.35">
      <c r="A609">
        <v>608</v>
      </c>
      <c r="B609" t="s">
        <v>820</v>
      </c>
      <c r="C609" t="s">
        <v>821</v>
      </c>
      <c r="D609" t="s">
        <v>832</v>
      </c>
      <c r="E609" t="s">
        <v>833</v>
      </c>
      <c r="F609" t="s">
        <v>6904</v>
      </c>
      <c r="G609">
        <v>97.212000000000003</v>
      </c>
    </row>
    <row r="610" spans="1:7" x14ac:dyDescent="0.35">
      <c r="A610">
        <v>609</v>
      </c>
      <c r="B610" t="s">
        <v>6601</v>
      </c>
      <c r="C610" t="s">
        <v>6602</v>
      </c>
      <c r="D610" t="s">
        <v>6611</v>
      </c>
      <c r="E610" t="s">
        <v>6612</v>
      </c>
      <c r="F610" t="s">
        <v>6904</v>
      </c>
      <c r="G610">
        <v>97.197000000000003</v>
      </c>
    </row>
    <row r="611" spans="1:7" x14ac:dyDescent="0.35">
      <c r="A611">
        <v>610</v>
      </c>
      <c r="B611" t="s">
        <v>4417</v>
      </c>
      <c r="C611" t="s">
        <v>4418</v>
      </c>
      <c r="D611" t="s">
        <v>4419</v>
      </c>
      <c r="E611" t="s">
        <v>4420</v>
      </c>
      <c r="F611" t="s">
        <v>6904</v>
      </c>
      <c r="G611">
        <v>97.146000000000001</v>
      </c>
    </row>
    <row r="612" spans="1:7" x14ac:dyDescent="0.35">
      <c r="A612">
        <v>611</v>
      </c>
      <c r="B612" t="s">
        <v>6232</v>
      </c>
      <c r="C612" t="s">
        <v>6233</v>
      </c>
      <c r="D612" t="s">
        <v>6238</v>
      </c>
      <c r="E612" t="s">
        <v>1862</v>
      </c>
      <c r="F612" t="s">
        <v>6904</v>
      </c>
      <c r="G612">
        <v>97.123999999999995</v>
      </c>
    </row>
    <row r="613" spans="1:7" x14ac:dyDescent="0.35">
      <c r="A613">
        <v>612</v>
      </c>
      <c r="B613" t="s">
        <v>1545</v>
      </c>
      <c r="C613" t="s">
        <v>1546</v>
      </c>
      <c r="D613" t="s">
        <v>1555</v>
      </c>
      <c r="E613" t="s">
        <v>1556</v>
      </c>
      <c r="F613" t="s">
        <v>6904</v>
      </c>
      <c r="G613">
        <v>97.122</v>
      </c>
    </row>
    <row r="614" spans="1:7" x14ac:dyDescent="0.35">
      <c r="A614">
        <v>613</v>
      </c>
      <c r="B614" t="s">
        <v>1241</v>
      </c>
      <c r="C614" t="s">
        <v>1242</v>
      </c>
      <c r="D614" t="s">
        <v>1243</v>
      </c>
      <c r="E614" t="s">
        <v>1244</v>
      </c>
      <c r="F614" t="s">
        <v>6904</v>
      </c>
      <c r="G614">
        <v>97.114999999999995</v>
      </c>
    </row>
    <row r="615" spans="1:7" x14ac:dyDescent="0.35">
      <c r="A615">
        <v>614</v>
      </c>
      <c r="B615" t="s">
        <v>5895</v>
      </c>
      <c r="C615" t="s">
        <v>5617</v>
      </c>
      <c r="D615" t="s">
        <v>5896</v>
      </c>
      <c r="E615" t="s">
        <v>2883</v>
      </c>
      <c r="F615" t="s">
        <v>6904</v>
      </c>
      <c r="G615">
        <v>97.100999999999999</v>
      </c>
    </row>
    <row r="616" spans="1:7" x14ac:dyDescent="0.35">
      <c r="A616">
        <v>615</v>
      </c>
      <c r="B616" t="s">
        <v>3031</v>
      </c>
      <c r="C616" t="s">
        <v>3032</v>
      </c>
      <c r="D616" t="s">
        <v>3033</v>
      </c>
      <c r="E616" t="s">
        <v>3034</v>
      </c>
      <c r="F616" t="s">
        <v>6904</v>
      </c>
      <c r="G616">
        <v>97.073999999999998</v>
      </c>
    </row>
    <row r="617" spans="1:7" x14ac:dyDescent="0.35">
      <c r="A617">
        <v>616</v>
      </c>
      <c r="B617" t="s">
        <v>49</v>
      </c>
      <c r="C617" t="s">
        <v>50</v>
      </c>
      <c r="D617" t="s">
        <v>54</v>
      </c>
      <c r="E617" t="s">
        <v>55</v>
      </c>
      <c r="F617" t="s">
        <v>6904</v>
      </c>
      <c r="G617">
        <v>97.066999999999993</v>
      </c>
    </row>
    <row r="618" spans="1:7" x14ac:dyDescent="0.35">
      <c r="A618">
        <v>617</v>
      </c>
      <c r="B618" t="s">
        <v>5661</v>
      </c>
      <c r="C618" t="s">
        <v>5662</v>
      </c>
      <c r="D618" t="s">
        <v>5663</v>
      </c>
      <c r="E618" t="s">
        <v>5664</v>
      </c>
      <c r="F618" t="s">
        <v>6904</v>
      </c>
      <c r="G618">
        <v>97.051000000000002</v>
      </c>
    </row>
    <row r="619" spans="1:7" x14ac:dyDescent="0.35">
      <c r="A619">
        <v>618</v>
      </c>
      <c r="B619" t="s">
        <v>2439</v>
      </c>
      <c r="C619" t="s">
        <v>2440</v>
      </c>
      <c r="D619" t="s">
        <v>2443</v>
      </c>
      <c r="E619" t="s">
        <v>2444</v>
      </c>
      <c r="F619" t="s">
        <v>6904</v>
      </c>
      <c r="G619">
        <v>97.049000000000007</v>
      </c>
    </row>
    <row r="620" spans="1:7" x14ac:dyDescent="0.35">
      <c r="A620">
        <v>619</v>
      </c>
      <c r="B620" t="s">
        <v>1029</v>
      </c>
      <c r="C620" t="s">
        <v>1030</v>
      </c>
      <c r="D620" t="s">
        <v>1035</v>
      </c>
      <c r="E620" t="s">
        <v>1036</v>
      </c>
      <c r="F620" t="s">
        <v>6904</v>
      </c>
      <c r="G620">
        <v>97.033000000000001</v>
      </c>
    </row>
    <row r="621" spans="1:7" x14ac:dyDescent="0.35">
      <c r="A621">
        <v>620</v>
      </c>
      <c r="B621" t="s">
        <v>2924</v>
      </c>
      <c r="C621" t="s">
        <v>2925</v>
      </c>
      <c r="D621" t="s">
        <v>2942</v>
      </c>
      <c r="E621" t="s">
        <v>2943</v>
      </c>
      <c r="F621" t="s">
        <v>6904</v>
      </c>
      <c r="G621">
        <v>97.03</v>
      </c>
    </row>
    <row r="622" spans="1:7" x14ac:dyDescent="0.35">
      <c r="A622">
        <v>621</v>
      </c>
      <c r="B622" t="s">
        <v>4440</v>
      </c>
      <c r="C622" t="s">
        <v>6905</v>
      </c>
      <c r="D622" t="s">
        <v>4452</v>
      </c>
      <c r="E622" t="s">
        <v>4453</v>
      </c>
      <c r="F622" t="s">
        <v>6904</v>
      </c>
      <c r="G622">
        <v>97.021000000000001</v>
      </c>
    </row>
    <row r="623" spans="1:7" x14ac:dyDescent="0.35">
      <c r="A623">
        <v>622</v>
      </c>
      <c r="B623" t="s">
        <v>2433</v>
      </c>
      <c r="C623" t="s">
        <v>2434</v>
      </c>
      <c r="D623" t="s">
        <v>2437</v>
      </c>
      <c r="E623" t="s">
        <v>2438</v>
      </c>
      <c r="F623" t="s">
        <v>6904</v>
      </c>
      <c r="G623">
        <v>97.016000000000005</v>
      </c>
    </row>
    <row r="624" spans="1:7" x14ac:dyDescent="0.35">
      <c r="A624">
        <v>623</v>
      </c>
      <c r="B624" t="s">
        <v>59</v>
      </c>
      <c r="C624" t="s">
        <v>60</v>
      </c>
      <c r="D624" t="s">
        <v>65</v>
      </c>
      <c r="E624" t="s">
        <v>66</v>
      </c>
      <c r="F624" t="s">
        <v>6904</v>
      </c>
      <c r="G624">
        <v>97.003</v>
      </c>
    </row>
    <row r="625" spans="1:7" x14ac:dyDescent="0.35">
      <c r="A625">
        <v>624</v>
      </c>
      <c r="B625" t="s">
        <v>348</v>
      </c>
      <c r="C625" t="s">
        <v>349</v>
      </c>
      <c r="D625" t="s">
        <v>350</v>
      </c>
      <c r="E625" t="s">
        <v>351</v>
      </c>
      <c r="F625" t="s">
        <v>6904</v>
      </c>
      <c r="G625">
        <v>96.978999999999999</v>
      </c>
    </row>
    <row r="626" spans="1:7" x14ac:dyDescent="0.35">
      <c r="A626">
        <v>624</v>
      </c>
      <c r="B626" t="s">
        <v>3187</v>
      </c>
      <c r="C626" t="s">
        <v>3188</v>
      </c>
      <c r="D626" t="s">
        <v>3189</v>
      </c>
      <c r="E626" t="s">
        <v>3190</v>
      </c>
      <c r="F626" t="s">
        <v>6904</v>
      </c>
      <c r="G626">
        <v>96.978999999999999</v>
      </c>
    </row>
    <row r="627" spans="1:7" x14ac:dyDescent="0.35">
      <c r="A627">
        <v>626</v>
      </c>
      <c r="B627" t="s">
        <v>585</v>
      </c>
      <c r="C627" t="s">
        <v>586</v>
      </c>
      <c r="D627" t="s">
        <v>587</v>
      </c>
      <c r="E627" t="s">
        <v>588</v>
      </c>
      <c r="F627" t="s">
        <v>6904</v>
      </c>
      <c r="G627">
        <v>96.971999999999994</v>
      </c>
    </row>
    <row r="628" spans="1:7" x14ac:dyDescent="0.35">
      <c r="A628">
        <v>627</v>
      </c>
      <c r="B628" t="s">
        <v>2455</v>
      </c>
      <c r="C628" t="s">
        <v>2456</v>
      </c>
      <c r="D628" t="s">
        <v>2463</v>
      </c>
      <c r="E628" t="s">
        <v>2464</v>
      </c>
      <c r="F628" t="s">
        <v>6904</v>
      </c>
      <c r="G628">
        <v>96.951999999999998</v>
      </c>
    </row>
    <row r="629" spans="1:7" x14ac:dyDescent="0.35">
      <c r="A629">
        <v>628</v>
      </c>
      <c r="B629" t="s">
        <v>1706</v>
      </c>
      <c r="C629" t="s">
        <v>1707</v>
      </c>
      <c r="D629" t="s">
        <v>1712</v>
      </c>
      <c r="E629" t="s">
        <v>1713</v>
      </c>
      <c r="F629" t="s">
        <v>6904</v>
      </c>
      <c r="G629">
        <v>96.95</v>
      </c>
    </row>
    <row r="630" spans="1:7" x14ac:dyDescent="0.35">
      <c r="A630">
        <v>628</v>
      </c>
      <c r="B630" t="s">
        <v>1545</v>
      </c>
      <c r="C630" t="s">
        <v>1546</v>
      </c>
      <c r="D630" t="s">
        <v>1553</v>
      </c>
      <c r="E630" t="s">
        <v>1554</v>
      </c>
      <c r="F630" t="s">
        <v>6904</v>
      </c>
      <c r="G630">
        <v>96.95</v>
      </c>
    </row>
    <row r="631" spans="1:7" x14ac:dyDescent="0.35">
      <c r="A631">
        <v>630</v>
      </c>
      <c r="B631" t="s">
        <v>3485</v>
      </c>
      <c r="C631" t="s">
        <v>3486</v>
      </c>
      <c r="D631" t="s">
        <v>3504</v>
      </c>
      <c r="E631" t="s">
        <v>3505</v>
      </c>
      <c r="F631" t="s">
        <v>6904</v>
      </c>
      <c r="G631">
        <v>96.948999999999998</v>
      </c>
    </row>
    <row r="632" spans="1:7" x14ac:dyDescent="0.35">
      <c r="A632">
        <v>631</v>
      </c>
      <c r="B632" t="s">
        <v>462</v>
      </c>
      <c r="C632" t="s">
        <v>463</v>
      </c>
      <c r="D632" t="s">
        <v>474</v>
      </c>
      <c r="E632" t="s">
        <v>475</v>
      </c>
      <c r="F632" t="s">
        <v>6904</v>
      </c>
      <c r="G632">
        <v>96.941000000000003</v>
      </c>
    </row>
    <row r="633" spans="1:7" x14ac:dyDescent="0.35">
      <c r="A633">
        <v>632</v>
      </c>
      <c r="B633" t="s">
        <v>4271</v>
      </c>
      <c r="C633" t="s">
        <v>4272</v>
      </c>
      <c r="D633" t="s">
        <v>4279</v>
      </c>
      <c r="E633" t="s">
        <v>4280</v>
      </c>
      <c r="F633" t="s">
        <v>6904</v>
      </c>
      <c r="G633">
        <v>96.936999999999998</v>
      </c>
    </row>
    <row r="634" spans="1:7" x14ac:dyDescent="0.35">
      <c r="A634">
        <v>633</v>
      </c>
      <c r="B634" t="s">
        <v>380</v>
      </c>
      <c r="C634" t="s">
        <v>381</v>
      </c>
      <c r="D634" t="s">
        <v>382</v>
      </c>
      <c r="E634" t="s">
        <v>383</v>
      </c>
      <c r="F634" t="s">
        <v>6904</v>
      </c>
      <c r="G634">
        <v>96.932000000000002</v>
      </c>
    </row>
    <row r="635" spans="1:7" x14ac:dyDescent="0.35">
      <c r="A635">
        <v>634</v>
      </c>
      <c r="B635" t="s">
        <v>4643</v>
      </c>
      <c r="C635" t="s">
        <v>4644</v>
      </c>
      <c r="D635" t="s">
        <v>4659</v>
      </c>
      <c r="E635" t="s">
        <v>1087</v>
      </c>
      <c r="F635" t="s">
        <v>6904</v>
      </c>
      <c r="G635">
        <v>96.930999999999997</v>
      </c>
    </row>
    <row r="636" spans="1:7" x14ac:dyDescent="0.35">
      <c r="A636">
        <v>635</v>
      </c>
      <c r="B636" t="s">
        <v>2301</v>
      </c>
      <c r="C636" t="s">
        <v>2302</v>
      </c>
      <c r="D636" t="s">
        <v>2311</v>
      </c>
      <c r="E636" t="s">
        <v>2312</v>
      </c>
      <c r="F636" t="s">
        <v>6904</v>
      </c>
      <c r="G636">
        <v>96.891999999999996</v>
      </c>
    </row>
    <row r="637" spans="1:7" x14ac:dyDescent="0.35">
      <c r="A637">
        <v>636</v>
      </c>
      <c r="B637" t="s">
        <v>6417</v>
      </c>
      <c r="C637" t="s">
        <v>6418</v>
      </c>
      <c r="D637" t="s">
        <v>6427</v>
      </c>
      <c r="E637" t="s">
        <v>3673</v>
      </c>
      <c r="F637" t="s">
        <v>6904</v>
      </c>
      <c r="G637">
        <v>96.881</v>
      </c>
    </row>
    <row r="638" spans="1:7" x14ac:dyDescent="0.35">
      <c r="A638">
        <v>637</v>
      </c>
      <c r="B638" t="s">
        <v>3777</v>
      </c>
      <c r="C638" t="s">
        <v>3778</v>
      </c>
      <c r="D638" t="s">
        <v>3791</v>
      </c>
      <c r="E638" t="s">
        <v>3792</v>
      </c>
      <c r="F638" t="s">
        <v>6904</v>
      </c>
      <c r="G638">
        <v>96.849000000000004</v>
      </c>
    </row>
    <row r="639" spans="1:7" x14ac:dyDescent="0.35">
      <c r="A639">
        <v>638</v>
      </c>
      <c r="B639" t="s">
        <v>2139</v>
      </c>
      <c r="C639" t="s">
        <v>2140</v>
      </c>
      <c r="D639" t="s">
        <v>2141</v>
      </c>
      <c r="E639" t="s">
        <v>2142</v>
      </c>
      <c r="F639" t="s">
        <v>6904</v>
      </c>
      <c r="G639">
        <v>96.837999999999994</v>
      </c>
    </row>
    <row r="640" spans="1:7" x14ac:dyDescent="0.35">
      <c r="A640">
        <v>639</v>
      </c>
      <c r="B640" t="s">
        <v>1537</v>
      </c>
      <c r="C640" t="s">
        <v>701</v>
      </c>
      <c r="D640" t="s">
        <v>1538</v>
      </c>
      <c r="E640" t="s">
        <v>1539</v>
      </c>
      <c r="F640" t="s">
        <v>6904</v>
      </c>
      <c r="G640">
        <v>96.835999999999999</v>
      </c>
    </row>
    <row r="641" spans="1:7" x14ac:dyDescent="0.35">
      <c r="A641">
        <v>640</v>
      </c>
      <c r="B641" t="s">
        <v>5700</v>
      </c>
      <c r="C641" t="s">
        <v>5701</v>
      </c>
      <c r="D641" t="s">
        <v>5706</v>
      </c>
      <c r="E641" t="s">
        <v>5707</v>
      </c>
      <c r="F641" t="s">
        <v>6904</v>
      </c>
      <c r="G641">
        <v>96.832999999999998</v>
      </c>
    </row>
    <row r="642" spans="1:7" x14ac:dyDescent="0.35">
      <c r="A642">
        <v>641</v>
      </c>
      <c r="B642" t="s">
        <v>513</v>
      </c>
      <c r="C642" t="s">
        <v>514</v>
      </c>
      <c r="D642" t="s">
        <v>542</v>
      </c>
      <c r="E642" t="s">
        <v>543</v>
      </c>
      <c r="F642" t="s">
        <v>6904</v>
      </c>
      <c r="G642">
        <v>96.831000000000003</v>
      </c>
    </row>
    <row r="643" spans="1:7" x14ac:dyDescent="0.35">
      <c r="A643">
        <v>642</v>
      </c>
      <c r="B643" t="s">
        <v>3227</v>
      </c>
      <c r="C643" t="s">
        <v>3228</v>
      </c>
      <c r="D643" t="s">
        <v>3234</v>
      </c>
      <c r="E643" t="s">
        <v>3235</v>
      </c>
      <c r="F643" t="s">
        <v>6904</v>
      </c>
      <c r="G643">
        <v>96.817999999999998</v>
      </c>
    </row>
    <row r="644" spans="1:7" x14ac:dyDescent="0.35">
      <c r="A644">
        <v>643</v>
      </c>
      <c r="B644" t="s">
        <v>801</v>
      </c>
      <c r="C644" t="s">
        <v>802</v>
      </c>
      <c r="D644" t="s">
        <v>803</v>
      </c>
      <c r="E644" t="s">
        <v>804</v>
      </c>
      <c r="F644" t="s">
        <v>6904</v>
      </c>
      <c r="G644">
        <v>96.802999999999997</v>
      </c>
    </row>
    <row r="645" spans="1:7" x14ac:dyDescent="0.35">
      <c r="A645">
        <v>644</v>
      </c>
      <c r="B645" t="s">
        <v>1497</v>
      </c>
      <c r="C645" t="s">
        <v>1498</v>
      </c>
      <c r="D645" t="s">
        <v>1499</v>
      </c>
      <c r="E645" t="s">
        <v>1500</v>
      </c>
      <c r="F645" t="s">
        <v>6904</v>
      </c>
      <c r="G645">
        <v>96.793999999999997</v>
      </c>
    </row>
    <row r="646" spans="1:7" x14ac:dyDescent="0.35">
      <c r="A646">
        <v>645</v>
      </c>
      <c r="B646" t="s">
        <v>1561</v>
      </c>
      <c r="C646" t="s">
        <v>1562</v>
      </c>
      <c r="D646" t="s">
        <v>1565</v>
      </c>
      <c r="E646" t="s">
        <v>1566</v>
      </c>
      <c r="F646" t="s">
        <v>6904</v>
      </c>
      <c r="G646">
        <v>96.787999999999997</v>
      </c>
    </row>
    <row r="647" spans="1:7" x14ac:dyDescent="0.35">
      <c r="A647">
        <v>646</v>
      </c>
      <c r="B647" t="s">
        <v>4643</v>
      </c>
      <c r="C647" t="s">
        <v>4644</v>
      </c>
      <c r="D647" t="s">
        <v>4664</v>
      </c>
      <c r="E647" t="s">
        <v>4665</v>
      </c>
      <c r="F647" t="s">
        <v>6904</v>
      </c>
      <c r="G647">
        <v>96.786000000000001</v>
      </c>
    </row>
    <row r="648" spans="1:7" x14ac:dyDescent="0.35">
      <c r="A648">
        <v>647</v>
      </c>
      <c r="B648" t="s">
        <v>2043</v>
      </c>
      <c r="C648" t="s">
        <v>2044</v>
      </c>
      <c r="D648" t="s">
        <v>2047</v>
      </c>
      <c r="E648" t="s">
        <v>2048</v>
      </c>
      <c r="F648" t="s">
        <v>6904</v>
      </c>
      <c r="G648">
        <v>96.741</v>
      </c>
    </row>
    <row r="649" spans="1:7" x14ac:dyDescent="0.35">
      <c r="A649">
        <v>648</v>
      </c>
      <c r="B649" t="s">
        <v>6128</v>
      </c>
      <c r="C649" t="s">
        <v>6129</v>
      </c>
      <c r="D649" t="s">
        <v>6136</v>
      </c>
      <c r="E649" t="s">
        <v>6137</v>
      </c>
      <c r="F649" t="s">
        <v>6904</v>
      </c>
      <c r="G649">
        <v>96.725999999999999</v>
      </c>
    </row>
    <row r="650" spans="1:7" x14ac:dyDescent="0.35">
      <c r="A650">
        <v>649</v>
      </c>
      <c r="B650" t="s">
        <v>6232</v>
      </c>
      <c r="C650" t="s">
        <v>6233</v>
      </c>
      <c r="D650" t="s">
        <v>6234</v>
      </c>
      <c r="E650" t="s">
        <v>6235</v>
      </c>
      <c r="F650" t="s">
        <v>6904</v>
      </c>
      <c r="G650">
        <v>96.722999999999999</v>
      </c>
    </row>
    <row r="651" spans="1:7" x14ac:dyDescent="0.35">
      <c r="A651">
        <v>650</v>
      </c>
      <c r="B651" t="s">
        <v>513</v>
      </c>
      <c r="C651" t="s">
        <v>514</v>
      </c>
      <c r="D651" t="s">
        <v>540</v>
      </c>
      <c r="E651" t="s">
        <v>541</v>
      </c>
      <c r="F651" t="s">
        <v>6904</v>
      </c>
      <c r="G651">
        <v>96.703999999999994</v>
      </c>
    </row>
    <row r="652" spans="1:7" x14ac:dyDescent="0.35">
      <c r="A652">
        <v>651</v>
      </c>
      <c r="B652" t="s">
        <v>513</v>
      </c>
      <c r="C652" t="s">
        <v>514</v>
      </c>
      <c r="D652" t="s">
        <v>524</v>
      </c>
      <c r="E652" t="s">
        <v>525</v>
      </c>
      <c r="F652" t="s">
        <v>6904</v>
      </c>
      <c r="G652">
        <v>96.674999999999997</v>
      </c>
    </row>
    <row r="653" spans="1:7" x14ac:dyDescent="0.35">
      <c r="A653">
        <v>652</v>
      </c>
      <c r="B653" t="s">
        <v>847</v>
      </c>
      <c r="C653" t="s">
        <v>848</v>
      </c>
      <c r="D653" t="s">
        <v>863</v>
      </c>
      <c r="E653" t="s">
        <v>864</v>
      </c>
      <c r="F653" t="s">
        <v>6904</v>
      </c>
      <c r="G653">
        <v>96.673000000000002</v>
      </c>
    </row>
    <row r="654" spans="1:7" x14ac:dyDescent="0.35">
      <c r="A654">
        <v>653</v>
      </c>
      <c r="B654" t="s">
        <v>6286</v>
      </c>
      <c r="C654" t="s">
        <v>6287</v>
      </c>
      <c r="D654" t="s">
        <v>6291</v>
      </c>
      <c r="E654" t="s">
        <v>6292</v>
      </c>
      <c r="F654" t="s">
        <v>6904</v>
      </c>
      <c r="G654">
        <v>96.671000000000006</v>
      </c>
    </row>
    <row r="655" spans="1:7" x14ac:dyDescent="0.35">
      <c r="A655">
        <v>654</v>
      </c>
      <c r="B655" t="s">
        <v>2541</v>
      </c>
      <c r="C655" t="s">
        <v>2542</v>
      </c>
      <c r="D655" t="s">
        <v>2551</v>
      </c>
      <c r="E655" t="s">
        <v>2552</v>
      </c>
      <c r="F655" t="s">
        <v>6904</v>
      </c>
      <c r="G655">
        <v>96.668999999999997</v>
      </c>
    </row>
    <row r="656" spans="1:7" x14ac:dyDescent="0.35">
      <c r="A656">
        <v>655</v>
      </c>
      <c r="B656" t="s">
        <v>6128</v>
      </c>
      <c r="C656" t="s">
        <v>6129</v>
      </c>
      <c r="D656" t="s">
        <v>6130</v>
      </c>
      <c r="E656" t="s">
        <v>6131</v>
      </c>
      <c r="F656" t="s">
        <v>6904</v>
      </c>
      <c r="G656">
        <v>96.646000000000001</v>
      </c>
    </row>
    <row r="657" spans="1:7" x14ac:dyDescent="0.35">
      <c r="A657">
        <v>655</v>
      </c>
      <c r="B657" t="s">
        <v>6890</v>
      </c>
      <c r="C657" t="s">
        <v>6891</v>
      </c>
      <c r="D657" t="s">
        <v>6893</v>
      </c>
      <c r="E657" t="s">
        <v>4891</v>
      </c>
      <c r="F657" t="s">
        <v>6904</v>
      </c>
      <c r="G657">
        <v>96.646000000000001</v>
      </c>
    </row>
    <row r="658" spans="1:7" x14ac:dyDescent="0.35">
      <c r="A658">
        <v>657</v>
      </c>
      <c r="B658" t="s">
        <v>6142</v>
      </c>
      <c r="C658" t="s">
        <v>6143</v>
      </c>
      <c r="D658" t="s">
        <v>6149</v>
      </c>
      <c r="E658" t="s">
        <v>6150</v>
      </c>
      <c r="F658" t="s">
        <v>6904</v>
      </c>
      <c r="G658">
        <v>96.603999999999999</v>
      </c>
    </row>
    <row r="659" spans="1:7" x14ac:dyDescent="0.35">
      <c r="A659">
        <v>657</v>
      </c>
      <c r="B659" t="s">
        <v>4635</v>
      </c>
      <c r="C659" t="s">
        <v>4636</v>
      </c>
      <c r="D659" t="s">
        <v>4637</v>
      </c>
      <c r="E659" t="s">
        <v>4638</v>
      </c>
      <c r="F659" t="s">
        <v>6904</v>
      </c>
      <c r="G659">
        <v>96.603999999999999</v>
      </c>
    </row>
    <row r="660" spans="1:7" x14ac:dyDescent="0.35">
      <c r="A660">
        <v>659</v>
      </c>
      <c r="B660" t="s">
        <v>5086</v>
      </c>
      <c r="C660" t="s">
        <v>5087</v>
      </c>
      <c r="D660" t="s">
        <v>5088</v>
      </c>
      <c r="E660" t="s">
        <v>5089</v>
      </c>
      <c r="F660" t="s">
        <v>6904</v>
      </c>
      <c r="G660">
        <v>96.600999999999999</v>
      </c>
    </row>
    <row r="661" spans="1:7" x14ac:dyDescent="0.35">
      <c r="A661">
        <v>660</v>
      </c>
      <c r="B661" t="s">
        <v>5149</v>
      </c>
      <c r="C661" t="s">
        <v>407</v>
      </c>
      <c r="D661" t="s">
        <v>5155</v>
      </c>
      <c r="E661" t="s">
        <v>5156</v>
      </c>
      <c r="F661" t="s">
        <v>6904</v>
      </c>
      <c r="G661">
        <v>96.596000000000004</v>
      </c>
    </row>
    <row r="662" spans="1:7" x14ac:dyDescent="0.35">
      <c r="A662">
        <v>661</v>
      </c>
      <c r="B662" t="s">
        <v>5386</v>
      </c>
      <c r="C662" t="s">
        <v>5387</v>
      </c>
      <c r="D662" t="s">
        <v>5388</v>
      </c>
      <c r="E662" t="s">
        <v>5389</v>
      </c>
      <c r="F662" t="s">
        <v>6904</v>
      </c>
      <c r="G662">
        <v>96.575000000000003</v>
      </c>
    </row>
    <row r="663" spans="1:7" x14ac:dyDescent="0.35">
      <c r="A663">
        <v>662</v>
      </c>
      <c r="B663" t="s">
        <v>1286</v>
      </c>
      <c r="C663" t="s">
        <v>1287</v>
      </c>
      <c r="D663" t="s">
        <v>1290</v>
      </c>
      <c r="E663" t="s">
        <v>3509</v>
      </c>
      <c r="F663" t="s">
        <v>6904</v>
      </c>
      <c r="G663">
        <v>96.570999999999998</v>
      </c>
    </row>
    <row r="664" spans="1:7" x14ac:dyDescent="0.35">
      <c r="A664">
        <v>663</v>
      </c>
      <c r="B664" t="s">
        <v>5910</v>
      </c>
      <c r="C664" t="s">
        <v>107</v>
      </c>
      <c r="D664" t="s">
        <v>5922</v>
      </c>
      <c r="E664" t="s">
        <v>5923</v>
      </c>
      <c r="F664" t="s">
        <v>6904</v>
      </c>
      <c r="G664">
        <v>96.564999999999998</v>
      </c>
    </row>
    <row r="665" spans="1:7" x14ac:dyDescent="0.35">
      <c r="A665">
        <v>664</v>
      </c>
      <c r="B665" t="s">
        <v>651</v>
      </c>
      <c r="C665" t="s">
        <v>652</v>
      </c>
      <c r="D665" t="s">
        <v>657</v>
      </c>
      <c r="E665" t="s">
        <v>658</v>
      </c>
      <c r="F665" t="s">
        <v>6904</v>
      </c>
      <c r="G665">
        <v>96.56</v>
      </c>
    </row>
    <row r="666" spans="1:7" x14ac:dyDescent="0.35">
      <c r="A666">
        <v>665</v>
      </c>
      <c r="B666" t="s">
        <v>5732</v>
      </c>
      <c r="C666" t="s">
        <v>5733</v>
      </c>
      <c r="D666" t="s">
        <v>5736</v>
      </c>
      <c r="E666" t="s">
        <v>5737</v>
      </c>
      <c r="F666" t="s">
        <v>6904</v>
      </c>
      <c r="G666">
        <v>96.557000000000002</v>
      </c>
    </row>
    <row r="667" spans="1:7" x14ac:dyDescent="0.35">
      <c r="A667">
        <v>666</v>
      </c>
      <c r="B667" t="s">
        <v>4417</v>
      </c>
      <c r="C667" t="s">
        <v>4418</v>
      </c>
      <c r="D667" t="s">
        <v>4434</v>
      </c>
      <c r="E667" t="s">
        <v>4435</v>
      </c>
      <c r="F667" t="s">
        <v>6904</v>
      </c>
      <c r="G667">
        <v>96.551000000000002</v>
      </c>
    </row>
    <row r="668" spans="1:7" x14ac:dyDescent="0.35">
      <c r="A668">
        <v>667</v>
      </c>
      <c r="B668" t="s">
        <v>4368</v>
      </c>
      <c r="C668" t="s">
        <v>4369</v>
      </c>
      <c r="D668" t="s">
        <v>4374</v>
      </c>
      <c r="E668" t="s">
        <v>4375</v>
      </c>
      <c r="F668" t="s">
        <v>6904</v>
      </c>
      <c r="G668">
        <v>96.521000000000001</v>
      </c>
    </row>
    <row r="669" spans="1:7" x14ac:dyDescent="0.35">
      <c r="A669">
        <v>668</v>
      </c>
      <c r="B669" t="s">
        <v>4257</v>
      </c>
      <c r="C669" t="s">
        <v>3984</v>
      </c>
      <c r="D669" t="s">
        <v>4261</v>
      </c>
      <c r="E669" t="s">
        <v>4262</v>
      </c>
      <c r="F669" t="s">
        <v>6904</v>
      </c>
      <c r="G669">
        <v>96.503</v>
      </c>
    </row>
    <row r="670" spans="1:7" x14ac:dyDescent="0.35">
      <c r="A670">
        <v>669</v>
      </c>
      <c r="B670" t="s">
        <v>3633</v>
      </c>
      <c r="C670" t="s">
        <v>3634</v>
      </c>
      <c r="D670" t="s">
        <v>3635</v>
      </c>
      <c r="E670" t="s">
        <v>999</v>
      </c>
      <c r="F670" t="s">
        <v>6904</v>
      </c>
      <c r="G670">
        <v>96.488</v>
      </c>
    </row>
    <row r="671" spans="1:7" x14ac:dyDescent="0.35">
      <c r="A671">
        <v>670</v>
      </c>
      <c r="B671" t="s">
        <v>820</v>
      </c>
      <c r="C671" t="s">
        <v>821</v>
      </c>
      <c r="D671" t="s">
        <v>830</v>
      </c>
      <c r="E671" t="s">
        <v>831</v>
      </c>
      <c r="F671" t="s">
        <v>6904</v>
      </c>
      <c r="G671">
        <v>96.486000000000004</v>
      </c>
    </row>
    <row r="672" spans="1:7" x14ac:dyDescent="0.35">
      <c r="A672">
        <v>671</v>
      </c>
      <c r="B672" t="s">
        <v>2375</v>
      </c>
      <c r="C672" t="s">
        <v>2376</v>
      </c>
      <c r="D672" t="s">
        <v>2398</v>
      </c>
      <c r="E672" t="s">
        <v>2399</v>
      </c>
      <c r="F672" t="s">
        <v>6904</v>
      </c>
      <c r="G672">
        <v>96.478999999999999</v>
      </c>
    </row>
    <row r="673" spans="1:7" x14ac:dyDescent="0.35">
      <c r="A673">
        <v>672</v>
      </c>
      <c r="B673" t="s">
        <v>5301</v>
      </c>
      <c r="C673" t="s">
        <v>5302</v>
      </c>
      <c r="D673" t="s">
        <v>5303</v>
      </c>
      <c r="E673" t="s">
        <v>5304</v>
      </c>
      <c r="F673" t="s">
        <v>6904</v>
      </c>
      <c r="G673">
        <v>96.471000000000004</v>
      </c>
    </row>
    <row r="674" spans="1:7" x14ac:dyDescent="0.35">
      <c r="A674">
        <v>673</v>
      </c>
      <c r="B674" t="s">
        <v>2087</v>
      </c>
      <c r="C674" t="s">
        <v>2088</v>
      </c>
      <c r="D674" t="s">
        <v>2093</v>
      </c>
      <c r="E674" t="s">
        <v>2094</v>
      </c>
      <c r="F674" t="s">
        <v>6904</v>
      </c>
      <c r="G674">
        <v>96.47</v>
      </c>
    </row>
    <row r="675" spans="1:7" x14ac:dyDescent="0.35">
      <c r="A675">
        <v>674</v>
      </c>
      <c r="B675" t="s">
        <v>4440</v>
      </c>
      <c r="C675" t="s">
        <v>6905</v>
      </c>
      <c r="D675" t="s">
        <v>4454</v>
      </c>
      <c r="E675" t="s">
        <v>4455</v>
      </c>
      <c r="F675" t="s">
        <v>6904</v>
      </c>
      <c r="G675">
        <v>96.46</v>
      </c>
    </row>
    <row r="676" spans="1:7" x14ac:dyDescent="0.35">
      <c r="A676">
        <v>675</v>
      </c>
      <c r="B676" t="s">
        <v>810</v>
      </c>
      <c r="C676" t="s">
        <v>811</v>
      </c>
      <c r="D676" t="s">
        <v>818</v>
      </c>
      <c r="E676" t="s">
        <v>819</v>
      </c>
      <c r="F676" t="s">
        <v>6904</v>
      </c>
      <c r="G676">
        <v>96.457999999999998</v>
      </c>
    </row>
    <row r="677" spans="1:7" x14ac:dyDescent="0.35">
      <c r="A677">
        <v>676</v>
      </c>
      <c r="B677" t="s">
        <v>6715</v>
      </c>
      <c r="C677" t="s">
        <v>6716</v>
      </c>
      <c r="D677" t="s">
        <v>6719</v>
      </c>
      <c r="E677" t="s">
        <v>6720</v>
      </c>
      <c r="F677" t="s">
        <v>6904</v>
      </c>
      <c r="G677">
        <v>96.453999999999994</v>
      </c>
    </row>
    <row r="678" spans="1:7" x14ac:dyDescent="0.35">
      <c r="A678">
        <v>677</v>
      </c>
      <c r="B678" t="s">
        <v>4584</v>
      </c>
      <c r="C678" t="s">
        <v>4585</v>
      </c>
      <c r="D678" t="s">
        <v>4592</v>
      </c>
      <c r="E678" t="s">
        <v>4593</v>
      </c>
      <c r="F678" t="s">
        <v>6904</v>
      </c>
      <c r="G678">
        <v>96.445999999999998</v>
      </c>
    </row>
    <row r="679" spans="1:7" x14ac:dyDescent="0.35">
      <c r="A679">
        <v>678</v>
      </c>
      <c r="B679" t="s">
        <v>5631</v>
      </c>
      <c r="C679" t="s">
        <v>5632</v>
      </c>
      <c r="D679" t="s">
        <v>5633</v>
      </c>
      <c r="E679" t="s">
        <v>2562</v>
      </c>
      <c r="F679" t="s">
        <v>6904</v>
      </c>
      <c r="G679">
        <v>96.426000000000002</v>
      </c>
    </row>
    <row r="680" spans="1:7" x14ac:dyDescent="0.35">
      <c r="A680">
        <v>679</v>
      </c>
      <c r="B680" t="s">
        <v>3438</v>
      </c>
      <c r="C680" t="s">
        <v>3439</v>
      </c>
      <c r="D680" t="s">
        <v>3440</v>
      </c>
      <c r="E680" t="s">
        <v>3441</v>
      </c>
      <c r="F680" t="s">
        <v>6904</v>
      </c>
      <c r="G680">
        <v>96.411000000000001</v>
      </c>
    </row>
    <row r="681" spans="1:7" x14ac:dyDescent="0.35">
      <c r="A681">
        <v>680</v>
      </c>
      <c r="B681" t="s">
        <v>3633</v>
      </c>
      <c r="C681" t="s">
        <v>3634</v>
      </c>
      <c r="D681" t="s">
        <v>3640</v>
      </c>
      <c r="E681" t="s">
        <v>3641</v>
      </c>
      <c r="F681" t="s">
        <v>6904</v>
      </c>
      <c r="G681">
        <v>96.370999999999995</v>
      </c>
    </row>
    <row r="682" spans="1:7" x14ac:dyDescent="0.35">
      <c r="A682">
        <v>681</v>
      </c>
      <c r="B682" t="s">
        <v>1272</v>
      </c>
      <c r="C682" t="s">
        <v>1273</v>
      </c>
      <c r="D682" t="s">
        <v>1280</v>
      </c>
      <c r="E682" t="s">
        <v>1281</v>
      </c>
      <c r="F682" t="s">
        <v>6904</v>
      </c>
      <c r="G682">
        <v>96.322000000000003</v>
      </c>
    </row>
    <row r="683" spans="1:7" x14ac:dyDescent="0.35">
      <c r="A683">
        <v>682</v>
      </c>
      <c r="B683" t="s">
        <v>1426</v>
      </c>
      <c r="C683" t="s">
        <v>1427</v>
      </c>
      <c r="D683" t="s">
        <v>1436</v>
      </c>
      <c r="E683" t="s">
        <v>1437</v>
      </c>
      <c r="F683" t="s">
        <v>6904</v>
      </c>
      <c r="G683">
        <v>96.3</v>
      </c>
    </row>
    <row r="684" spans="1:7" x14ac:dyDescent="0.35">
      <c r="A684">
        <v>683</v>
      </c>
      <c r="B684" t="s">
        <v>6456</v>
      </c>
      <c r="C684" t="s">
        <v>6457</v>
      </c>
      <c r="D684" t="s">
        <v>6460</v>
      </c>
      <c r="E684" t="s">
        <v>6461</v>
      </c>
      <c r="F684" t="s">
        <v>6904</v>
      </c>
      <c r="G684">
        <v>96.257000000000005</v>
      </c>
    </row>
    <row r="685" spans="1:7" x14ac:dyDescent="0.35">
      <c r="A685">
        <v>684</v>
      </c>
      <c r="B685" t="s">
        <v>5125</v>
      </c>
      <c r="C685" t="s">
        <v>5126</v>
      </c>
      <c r="D685" t="s">
        <v>5131</v>
      </c>
      <c r="E685" t="s">
        <v>5132</v>
      </c>
      <c r="F685" t="s">
        <v>6904</v>
      </c>
      <c r="G685">
        <v>96.256</v>
      </c>
    </row>
    <row r="686" spans="1:7" x14ac:dyDescent="0.35">
      <c r="A686">
        <v>685</v>
      </c>
      <c r="B686" t="s">
        <v>3336</v>
      </c>
      <c r="C686" t="s">
        <v>3337</v>
      </c>
      <c r="D686" t="s">
        <v>3344</v>
      </c>
      <c r="E686" t="s">
        <v>3345</v>
      </c>
      <c r="F686" t="s">
        <v>6904</v>
      </c>
      <c r="G686">
        <v>96.244</v>
      </c>
    </row>
    <row r="687" spans="1:7" x14ac:dyDescent="0.35">
      <c r="A687">
        <v>686</v>
      </c>
      <c r="B687" t="s">
        <v>4387</v>
      </c>
      <c r="C687" t="s">
        <v>194</v>
      </c>
      <c r="D687" t="s">
        <v>4392</v>
      </c>
      <c r="E687" t="s">
        <v>4393</v>
      </c>
      <c r="F687" t="s">
        <v>6904</v>
      </c>
      <c r="G687">
        <v>96.212000000000003</v>
      </c>
    </row>
    <row r="688" spans="1:7" x14ac:dyDescent="0.35">
      <c r="A688">
        <v>687</v>
      </c>
      <c r="B688" t="s">
        <v>124</v>
      </c>
      <c r="C688" t="s">
        <v>125</v>
      </c>
      <c r="D688" t="s">
        <v>130</v>
      </c>
      <c r="E688" t="s">
        <v>131</v>
      </c>
      <c r="F688" t="s">
        <v>6904</v>
      </c>
      <c r="G688">
        <v>96.198999999999998</v>
      </c>
    </row>
    <row r="689" spans="1:7" x14ac:dyDescent="0.35">
      <c r="A689">
        <v>688</v>
      </c>
      <c r="B689" t="s">
        <v>4222</v>
      </c>
      <c r="C689" t="s">
        <v>4223</v>
      </c>
      <c r="D689" t="s">
        <v>4226</v>
      </c>
      <c r="E689" t="s">
        <v>4227</v>
      </c>
      <c r="F689" t="s">
        <v>6904</v>
      </c>
      <c r="G689">
        <v>96.141000000000005</v>
      </c>
    </row>
    <row r="690" spans="1:7" x14ac:dyDescent="0.35">
      <c r="A690">
        <v>689</v>
      </c>
      <c r="B690" t="s">
        <v>5821</v>
      </c>
      <c r="C690" t="s">
        <v>5822</v>
      </c>
      <c r="D690" t="s">
        <v>5827</v>
      </c>
      <c r="E690" t="s">
        <v>5828</v>
      </c>
      <c r="F690" t="s">
        <v>6904</v>
      </c>
      <c r="G690">
        <v>96.132000000000005</v>
      </c>
    </row>
    <row r="691" spans="1:7" x14ac:dyDescent="0.35">
      <c r="A691">
        <v>690</v>
      </c>
      <c r="B691" t="s">
        <v>1463</v>
      </c>
      <c r="C691" t="s">
        <v>1464</v>
      </c>
      <c r="D691" t="s">
        <v>1465</v>
      </c>
      <c r="E691" t="s">
        <v>1466</v>
      </c>
      <c r="F691" t="s">
        <v>6904</v>
      </c>
      <c r="G691">
        <v>96.131</v>
      </c>
    </row>
    <row r="692" spans="1:7" x14ac:dyDescent="0.35">
      <c r="A692">
        <v>691</v>
      </c>
      <c r="B692" t="s">
        <v>4150</v>
      </c>
      <c r="C692" t="s">
        <v>4151</v>
      </c>
      <c r="D692" t="s">
        <v>4156</v>
      </c>
      <c r="E692" t="s">
        <v>4157</v>
      </c>
      <c r="F692" t="s">
        <v>6904</v>
      </c>
      <c r="G692">
        <v>96.123000000000005</v>
      </c>
    </row>
    <row r="693" spans="1:7" x14ac:dyDescent="0.35">
      <c r="A693">
        <v>692</v>
      </c>
      <c r="B693" t="s">
        <v>6092</v>
      </c>
      <c r="C693" t="s">
        <v>5594</v>
      </c>
      <c r="D693" t="s">
        <v>6098</v>
      </c>
      <c r="E693" t="s">
        <v>6099</v>
      </c>
      <c r="F693" t="s">
        <v>6904</v>
      </c>
      <c r="G693">
        <v>96.093000000000004</v>
      </c>
    </row>
    <row r="694" spans="1:7" x14ac:dyDescent="0.35">
      <c r="A694">
        <v>693</v>
      </c>
      <c r="B694" t="s">
        <v>3243</v>
      </c>
      <c r="C694" t="s">
        <v>6910</v>
      </c>
      <c r="D694" t="s">
        <v>3250</v>
      </c>
      <c r="E694" t="s">
        <v>3251</v>
      </c>
      <c r="F694" t="s">
        <v>6904</v>
      </c>
      <c r="G694">
        <v>96.087999999999994</v>
      </c>
    </row>
    <row r="695" spans="1:7" x14ac:dyDescent="0.35">
      <c r="A695">
        <v>694</v>
      </c>
      <c r="B695" t="s">
        <v>913</v>
      </c>
      <c r="C695" t="s">
        <v>914</v>
      </c>
      <c r="D695" t="s">
        <v>915</v>
      </c>
      <c r="E695" t="s">
        <v>916</v>
      </c>
      <c r="F695" t="s">
        <v>6904</v>
      </c>
      <c r="G695">
        <v>96.075000000000003</v>
      </c>
    </row>
    <row r="696" spans="1:7" x14ac:dyDescent="0.35">
      <c r="A696">
        <v>695</v>
      </c>
      <c r="B696" t="s">
        <v>49</v>
      </c>
      <c r="C696" t="s">
        <v>50</v>
      </c>
      <c r="D696" t="s">
        <v>56</v>
      </c>
      <c r="E696" t="s">
        <v>57</v>
      </c>
      <c r="F696" t="s">
        <v>6904</v>
      </c>
      <c r="G696">
        <v>96.072000000000003</v>
      </c>
    </row>
    <row r="697" spans="1:7" x14ac:dyDescent="0.35">
      <c r="A697">
        <v>696</v>
      </c>
      <c r="B697" t="s">
        <v>5951</v>
      </c>
      <c r="C697" t="s">
        <v>5952</v>
      </c>
      <c r="D697" t="s">
        <v>5955</v>
      </c>
      <c r="E697" t="s">
        <v>5956</v>
      </c>
      <c r="F697" t="s">
        <v>6904</v>
      </c>
      <c r="G697">
        <v>96.07</v>
      </c>
    </row>
    <row r="698" spans="1:7" x14ac:dyDescent="0.35">
      <c r="A698">
        <v>697</v>
      </c>
      <c r="B698" t="s">
        <v>4567</v>
      </c>
      <c r="C698" t="s">
        <v>4568</v>
      </c>
      <c r="D698" t="s">
        <v>4570</v>
      </c>
      <c r="E698" t="s">
        <v>4571</v>
      </c>
      <c r="F698" t="s">
        <v>6904</v>
      </c>
      <c r="G698">
        <v>96.046999999999997</v>
      </c>
    </row>
    <row r="699" spans="1:7" x14ac:dyDescent="0.35">
      <c r="A699">
        <v>698</v>
      </c>
      <c r="B699" t="s">
        <v>5076</v>
      </c>
      <c r="C699" t="s">
        <v>5077</v>
      </c>
      <c r="D699" t="s">
        <v>5078</v>
      </c>
      <c r="E699" t="s">
        <v>5079</v>
      </c>
      <c r="F699" t="s">
        <v>6904</v>
      </c>
      <c r="G699">
        <v>96.043999999999997</v>
      </c>
    </row>
    <row r="700" spans="1:7" x14ac:dyDescent="0.35">
      <c r="A700">
        <v>699</v>
      </c>
      <c r="B700" t="s">
        <v>3043</v>
      </c>
      <c r="C700" t="s">
        <v>3044</v>
      </c>
      <c r="D700" t="s">
        <v>3047</v>
      </c>
      <c r="E700" t="s">
        <v>3048</v>
      </c>
      <c r="F700" t="s">
        <v>6904</v>
      </c>
      <c r="G700">
        <v>96.042000000000002</v>
      </c>
    </row>
    <row r="701" spans="1:7" x14ac:dyDescent="0.35">
      <c r="A701">
        <v>700</v>
      </c>
      <c r="B701" t="s">
        <v>6538</v>
      </c>
      <c r="C701" t="s">
        <v>6539</v>
      </c>
      <c r="D701" t="s">
        <v>6548</v>
      </c>
      <c r="E701" t="s">
        <v>6549</v>
      </c>
      <c r="F701" t="s">
        <v>6904</v>
      </c>
      <c r="G701">
        <v>96.028999999999996</v>
      </c>
    </row>
    <row r="702" spans="1:7" x14ac:dyDescent="0.35">
      <c r="A702">
        <v>701</v>
      </c>
      <c r="B702" t="s">
        <v>4643</v>
      </c>
      <c r="C702" t="s">
        <v>4644</v>
      </c>
      <c r="D702" t="s">
        <v>4645</v>
      </c>
      <c r="E702" t="s">
        <v>4646</v>
      </c>
      <c r="F702" t="s">
        <v>6904</v>
      </c>
      <c r="G702">
        <v>96.007000000000005</v>
      </c>
    </row>
    <row r="703" spans="1:7" x14ac:dyDescent="0.35">
      <c r="A703">
        <v>702</v>
      </c>
      <c r="B703" t="s">
        <v>4387</v>
      </c>
      <c r="C703" t="s">
        <v>194</v>
      </c>
      <c r="D703" t="s">
        <v>4390</v>
      </c>
      <c r="E703" t="s">
        <v>4391</v>
      </c>
      <c r="F703" t="s">
        <v>6904</v>
      </c>
      <c r="G703">
        <v>95.986000000000004</v>
      </c>
    </row>
    <row r="704" spans="1:7" x14ac:dyDescent="0.35">
      <c r="A704">
        <v>703</v>
      </c>
      <c r="B704" t="s">
        <v>5001</v>
      </c>
      <c r="C704" t="s">
        <v>5002</v>
      </c>
      <c r="D704" t="s">
        <v>5005</v>
      </c>
      <c r="E704" t="s">
        <v>7860</v>
      </c>
      <c r="F704" t="s">
        <v>6904</v>
      </c>
      <c r="G704">
        <v>95.977999999999994</v>
      </c>
    </row>
    <row r="705" spans="1:7" x14ac:dyDescent="0.35">
      <c r="A705">
        <v>704</v>
      </c>
      <c r="B705" t="s">
        <v>273</v>
      </c>
      <c r="C705" t="s">
        <v>274</v>
      </c>
      <c r="D705" t="s">
        <v>277</v>
      </c>
      <c r="E705" t="s">
        <v>278</v>
      </c>
      <c r="F705" t="s">
        <v>6904</v>
      </c>
      <c r="G705">
        <v>95.971000000000004</v>
      </c>
    </row>
    <row r="706" spans="1:7" x14ac:dyDescent="0.35">
      <c r="A706">
        <v>705</v>
      </c>
      <c r="B706" t="s">
        <v>4440</v>
      </c>
      <c r="C706" t="s">
        <v>6905</v>
      </c>
      <c r="D706" t="s">
        <v>4441</v>
      </c>
      <c r="E706" t="s">
        <v>4442</v>
      </c>
      <c r="F706" t="s">
        <v>6904</v>
      </c>
      <c r="G706">
        <v>95.950999999999993</v>
      </c>
    </row>
    <row r="707" spans="1:7" x14ac:dyDescent="0.35">
      <c r="A707">
        <v>706</v>
      </c>
      <c r="B707" t="s">
        <v>3724</v>
      </c>
      <c r="C707" t="s">
        <v>3725</v>
      </c>
      <c r="D707" t="s">
        <v>3726</v>
      </c>
      <c r="E707" t="s">
        <v>3727</v>
      </c>
      <c r="F707" t="s">
        <v>6904</v>
      </c>
      <c r="G707">
        <v>95.95</v>
      </c>
    </row>
    <row r="708" spans="1:7" x14ac:dyDescent="0.35">
      <c r="A708">
        <v>707</v>
      </c>
      <c r="B708" t="s">
        <v>5564</v>
      </c>
      <c r="C708" t="s">
        <v>514</v>
      </c>
      <c r="D708" t="s">
        <v>5565</v>
      </c>
      <c r="E708" t="s">
        <v>5566</v>
      </c>
      <c r="F708" t="s">
        <v>6904</v>
      </c>
      <c r="G708">
        <v>95.944000000000003</v>
      </c>
    </row>
    <row r="709" spans="1:7" x14ac:dyDescent="0.35">
      <c r="A709">
        <v>708</v>
      </c>
      <c r="B709" t="s">
        <v>2419</v>
      </c>
      <c r="C709" t="s">
        <v>2420</v>
      </c>
      <c r="D709" t="s">
        <v>2423</v>
      </c>
      <c r="E709" t="s">
        <v>2424</v>
      </c>
      <c r="F709" t="s">
        <v>6904</v>
      </c>
      <c r="G709">
        <v>95.935000000000002</v>
      </c>
    </row>
    <row r="710" spans="1:7" x14ac:dyDescent="0.35">
      <c r="A710">
        <v>709</v>
      </c>
      <c r="B710" t="s">
        <v>5910</v>
      </c>
      <c r="C710" t="s">
        <v>107</v>
      </c>
      <c r="D710" t="s">
        <v>5924</v>
      </c>
      <c r="E710" t="s">
        <v>5925</v>
      </c>
      <c r="F710" t="s">
        <v>6904</v>
      </c>
      <c r="G710">
        <v>95.915999999999997</v>
      </c>
    </row>
    <row r="711" spans="1:7" x14ac:dyDescent="0.35">
      <c r="A711">
        <v>710</v>
      </c>
      <c r="B711" t="s">
        <v>6601</v>
      </c>
      <c r="C711" t="s">
        <v>6602</v>
      </c>
      <c r="D711" t="s">
        <v>6609</v>
      </c>
      <c r="E711" t="s">
        <v>6610</v>
      </c>
      <c r="F711" t="s">
        <v>6904</v>
      </c>
      <c r="G711">
        <v>95.906000000000006</v>
      </c>
    </row>
    <row r="712" spans="1:7" x14ac:dyDescent="0.35">
      <c r="A712">
        <v>711</v>
      </c>
      <c r="B712" t="s">
        <v>2149</v>
      </c>
      <c r="C712" t="s">
        <v>2150</v>
      </c>
      <c r="D712" t="s">
        <v>2189</v>
      </c>
      <c r="E712" t="s">
        <v>1011</v>
      </c>
      <c r="F712" t="s">
        <v>6904</v>
      </c>
      <c r="G712">
        <v>95.896000000000001</v>
      </c>
    </row>
    <row r="713" spans="1:7" x14ac:dyDescent="0.35">
      <c r="A713">
        <v>712</v>
      </c>
      <c r="B713" t="s">
        <v>6759</v>
      </c>
      <c r="C713" t="s">
        <v>6760</v>
      </c>
      <c r="D713" t="s">
        <v>6761</v>
      </c>
      <c r="E713" t="s">
        <v>6762</v>
      </c>
      <c r="F713" t="s">
        <v>6904</v>
      </c>
      <c r="G713">
        <v>95.89</v>
      </c>
    </row>
    <row r="714" spans="1:7" x14ac:dyDescent="0.35">
      <c r="A714">
        <v>713</v>
      </c>
      <c r="B714" t="s">
        <v>513</v>
      </c>
      <c r="C714" t="s">
        <v>514</v>
      </c>
      <c r="D714" t="s">
        <v>526</v>
      </c>
      <c r="E714" t="s">
        <v>527</v>
      </c>
      <c r="F714" t="s">
        <v>6904</v>
      </c>
      <c r="G714">
        <v>95.873000000000005</v>
      </c>
    </row>
    <row r="715" spans="1:7" x14ac:dyDescent="0.35">
      <c r="A715">
        <v>714</v>
      </c>
      <c r="B715" t="s">
        <v>3996</v>
      </c>
      <c r="C715" t="s">
        <v>3997</v>
      </c>
      <c r="D715" t="s">
        <v>4012</v>
      </c>
      <c r="E715" t="s">
        <v>4013</v>
      </c>
      <c r="F715" t="s">
        <v>6904</v>
      </c>
      <c r="G715">
        <v>95.856999999999999</v>
      </c>
    </row>
    <row r="716" spans="1:7" x14ac:dyDescent="0.35">
      <c r="A716">
        <v>715</v>
      </c>
      <c r="B716" t="s">
        <v>5059</v>
      </c>
      <c r="C716" t="s">
        <v>5060</v>
      </c>
      <c r="D716" t="s">
        <v>5061</v>
      </c>
      <c r="E716" t="s">
        <v>5062</v>
      </c>
      <c r="F716" t="s">
        <v>6904</v>
      </c>
      <c r="G716">
        <v>95.823999999999998</v>
      </c>
    </row>
    <row r="717" spans="1:7" x14ac:dyDescent="0.35">
      <c r="A717">
        <v>716</v>
      </c>
      <c r="B717" t="s">
        <v>5926</v>
      </c>
      <c r="C717" t="s">
        <v>5927</v>
      </c>
      <c r="D717" t="s">
        <v>5941</v>
      </c>
      <c r="E717" t="s">
        <v>5942</v>
      </c>
      <c r="F717" t="s">
        <v>6904</v>
      </c>
      <c r="G717">
        <v>95.813999999999993</v>
      </c>
    </row>
    <row r="718" spans="1:7" x14ac:dyDescent="0.35">
      <c r="A718">
        <v>717</v>
      </c>
      <c r="B718" t="s">
        <v>2319</v>
      </c>
      <c r="C718" t="s">
        <v>2320</v>
      </c>
      <c r="D718" t="s">
        <v>2332</v>
      </c>
      <c r="E718" t="s">
        <v>2333</v>
      </c>
      <c r="F718" t="s">
        <v>6904</v>
      </c>
      <c r="G718">
        <v>95.804000000000002</v>
      </c>
    </row>
    <row r="719" spans="1:7" x14ac:dyDescent="0.35">
      <c r="A719">
        <v>718</v>
      </c>
      <c r="B719" t="s">
        <v>1380</v>
      </c>
      <c r="C719" t="s">
        <v>1381</v>
      </c>
      <c r="D719" t="s">
        <v>1382</v>
      </c>
      <c r="E719" t="s">
        <v>1158</v>
      </c>
      <c r="F719" t="s">
        <v>6904</v>
      </c>
      <c r="G719">
        <v>95.796000000000006</v>
      </c>
    </row>
    <row r="720" spans="1:7" x14ac:dyDescent="0.35">
      <c r="A720">
        <v>719</v>
      </c>
      <c r="B720" t="s">
        <v>2149</v>
      </c>
      <c r="C720" t="s">
        <v>2150</v>
      </c>
      <c r="D720" t="s">
        <v>2179</v>
      </c>
      <c r="E720" t="s">
        <v>2180</v>
      </c>
      <c r="F720" t="s">
        <v>6904</v>
      </c>
      <c r="G720">
        <v>95.771000000000001</v>
      </c>
    </row>
    <row r="721" spans="1:7" x14ac:dyDescent="0.35">
      <c r="A721">
        <v>720</v>
      </c>
      <c r="B721" t="s">
        <v>5726</v>
      </c>
      <c r="C721" t="s">
        <v>5727</v>
      </c>
      <c r="D721" t="s">
        <v>5728</v>
      </c>
      <c r="E721" t="s">
        <v>5729</v>
      </c>
      <c r="F721" t="s">
        <v>6904</v>
      </c>
      <c r="G721">
        <v>95.759</v>
      </c>
    </row>
    <row r="722" spans="1:7" x14ac:dyDescent="0.35">
      <c r="A722">
        <v>721</v>
      </c>
      <c r="B722" t="s">
        <v>1545</v>
      </c>
      <c r="C722" t="s">
        <v>1546</v>
      </c>
      <c r="D722" t="s">
        <v>1547</v>
      </c>
      <c r="E722" t="s">
        <v>1548</v>
      </c>
      <c r="F722" t="s">
        <v>6904</v>
      </c>
      <c r="G722">
        <v>95.751999999999995</v>
      </c>
    </row>
    <row r="723" spans="1:7" x14ac:dyDescent="0.35">
      <c r="A723">
        <v>722</v>
      </c>
      <c r="B723" t="s">
        <v>4271</v>
      </c>
      <c r="C723" t="s">
        <v>4272</v>
      </c>
      <c r="D723" t="s">
        <v>4273</v>
      </c>
      <c r="E723" t="s">
        <v>4274</v>
      </c>
      <c r="F723" t="s">
        <v>6904</v>
      </c>
      <c r="G723">
        <v>95.748999999999995</v>
      </c>
    </row>
    <row r="724" spans="1:7" x14ac:dyDescent="0.35">
      <c r="A724">
        <v>723</v>
      </c>
      <c r="B724" t="s">
        <v>2375</v>
      </c>
      <c r="C724" t="s">
        <v>2376</v>
      </c>
      <c r="D724" t="s">
        <v>2389</v>
      </c>
      <c r="E724" t="s">
        <v>1940</v>
      </c>
      <c r="F724" t="s">
        <v>6904</v>
      </c>
      <c r="G724">
        <v>95.734999999999999</v>
      </c>
    </row>
    <row r="725" spans="1:7" x14ac:dyDescent="0.35">
      <c r="A725">
        <v>724</v>
      </c>
      <c r="B725" t="s">
        <v>356</v>
      </c>
      <c r="C725" t="s">
        <v>357</v>
      </c>
      <c r="D725" t="s">
        <v>358</v>
      </c>
      <c r="E725" t="s">
        <v>359</v>
      </c>
      <c r="F725" t="s">
        <v>6904</v>
      </c>
      <c r="G725">
        <v>95.706999999999994</v>
      </c>
    </row>
    <row r="726" spans="1:7" x14ac:dyDescent="0.35">
      <c r="A726">
        <v>725</v>
      </c>
      <c r="B726" t="s">
        <v>215</v>
      </c>
      <c r="C726" t="s">
        <v>216</v>
      </c>
      <c r="D726" t="s">
        <v>217</v>
      </c>
      <c r="E726" t="s">
        <v>218</v>
      </c>
      <c r="F726" t="s">
        <v>6904</v>
      </c>
      <c r="G726">
        <v>95.692999999999998</v>
      </c>
    </row>
    <row r="727" spans="1:7" x14ac:dyDescent="0.35">
      <c r="A727">
        <v>726</v>
      </c>
      <c r="B727" t="s">
        <v>6464</v>
      </c>
      <c r="C727" t="s">
        <v>6465</v>
      </c>
      <c r="D727" t="s">
        <v>6468</v>
      </c>
      <c r="E727" t="s">
        <v>6469</v>
      </c>
      <c r="F727" t="s">
        <v>6904</v>
      </c>
      <c r="G727">
        <v>95.69</v>
      </c>
    </row>
    <row r="728" spans="1:7" x14ac:dyDescent="0.35">
      <c r="A728">
        <v>727</v>
      </c>
      <c r="B728" t="s">
        <v>5418</v>
      </c>
      <c r="C728" t="s">
        <v>5419</v>
      </c>
      <c r="D728" t="s">
        <v>5420</v>
      </c>
      <c r="E728" t="s">
        <v>5421</v>
      </c>
      <c r="F728" t="s">
        <v>6904</v>
      </c>
      <c r="G728">
        <v>95.664000000000001</v>
      </c>
    </row>
    <row r="729" spans="1:7" x14ac:dyDescent="0.35">
      <c r="A729">
        <v>728</v>
      </c>
      <c r="B729" t="s">
        <v>5852</v>
      </c>
      <c r="C729" t="s">
        <v>5853</v>
      </c>
      <c r="D729" t="s">
        <v>5856</v>
      </c>
      <c r="E729" t="s">
        <v>5857</v>
      </c>
      <c r="F729" t="s">
        <v>6904</v>
      </c>
      <c r="G729">
        <v>95.66</v>
      </c>
    </row>
    <row r="730" spans="1:7" x14ac:dyDescent="0.35">
      <c r="A730">
        <v>729</v>
      </c>
      <c r="B730" t="s">
        <v>4584</v>
      </c>
      <c r="C730" t="s">
        <v>4585</v>
      </c>
      <c r="D730" t="s">
        <v>4594</v>
      </c>
      <c r="E730" t="s">
        <v>4595</v>
      </c>
      <c r="F730" t="s">
        <v>6904</v>
      </c>
      <c r="G730">
        <v>95.644000000000005</v>
      </c>
    </row>
    <row r="731" spans="1:7" x14ac:dyDescent="0.35">
      <c r="A731">
        <v>730</v>
      </c>
      <c r="B731" t="s">
        <v>6395</v>
      </c>
      <c r="C731" t="s">
        <v>6396</v>
      </c>
      <c r="D731" t="s">
        <v>6401</v>
      </c>
      <c r="E731" t="s">
        <v>6402</v>
      </c>
      <c r="F731" t="s">
        <v>6904</v>
      </c>
      <c r="G731">
        <v>95.623999999999995</v>
      </c>
    </row>
    <row r="732" spans="1:7" x14ac:dyDescent="0.35">
      <c r="A732">
        <v>731</v>
      </c>
      <c r="B732" t="s">
        <v>1645</v>
      </c>
      <c r="C732" t="s">
        <v>1646</v>
      </c>
      <c r="D732" t="s">
        <v>1647</v>
      </c>
      <c r="E732" t="s">
        <v>1648</v>
      </c>
      <c r="F732" t="s">
        <v>6904</v>
      </c>
      <c r="G732">
        <v>95.590999999999994</v>
      </c>
    </row>
    <row r="733" spans="1:7" x14ac:dyDescent="0.35">
      <c r="A733">
        <v>732</v>
      </c>
      <c r="B733" t="s">
        <v>3179</v>
      </c>
      <c r="C733" t="s">
        <v>3180</v>
      </c>
      <c r="D733" t="s">
        <v>3181</v>
      </c>
      <c r="E733" t="s">
        <v>3182</v>
      </c>
      <c r="F733" t="s">
        <v>6904</v>
      </c>
      <c r="G733">
        <v>95.587000000000003</v>
      </c>
    </row>
    <row r="734" spans="1:7" x14ac:dyDescent="0.35">
      <c r="A734">
        <v>733</v>
      </c>
      <c r="B734" t="s">
        <v>4397</v>
      </c>
      <c r="C734" t="s">
        <v>4398</v>
      </c>
      <c r="D734" t="s">
        <v>4401</v>
      </c>
      <c r="E734" t="s">
        <v>4402</v>
      </c>
      <c r="F734" t="s">
        <v>6904</v>
      </c>
      <c r="G734">
        <v>95.557000000000002</v>
      </c>
    </row>
    <row r="735" spans="1:7" x14ac:dyDescent="0.35">
      <c r="A735">
        <v>734</v>
      </c>
      <c r="B735" t="s">
        <v>6628</v>
      </c>
      <c r="C735" t="s">
        <v>6629</v>
      </c>
      <c r="D735" t="s">
        <v>6634</v>
      </c>
      <c r="E735" t="s">
        <v>6635</v>
      </c>
      <c r="F735" t="s">
        <v>6904</v>
      </c>
      <c r="G735">
        <v>95.534000000000006</v>
      </c>
    </row>
    <row r="736" spans="1:7" x14ac:dyDescent="0.35">
      <c r="A736">
        <v>735</v>
      </c>
      <c r="B736" t="s">
        <v>76</v>
      </c>
      <c r="C736" t="s">
        <v>77</v>
      </c>
      <c r="D736" t="s">
        <v>79</v>
      </c>
      <c r="E736" t="s">
        <v>80</v>
      </c>
      <c r="F736" t="s">
        <v>6904</v>
      </c>
      <c r="G736">
        <v>95.53</v>
      </c>
    </row>
    <row r="737" spans="1:7" x14ac:dyDescent="0.35">
      <c r="A737">
        <v>736</v>
      </c>
      <c r="B737" t="s">
        <v>2541</v>
      </c>
      <c r="C737" t="s">
        <v>2542</v>
      </c>
      <c r="D737" t="s">
        <v>2543</v>
      </c>
      <c r="E737" t="s">
        <v>2544</v>
      </c>
      <c r="F737" t="s">
        <v>6904</v>
      </c>
      <c r="G737">
        <v>95.484999999999999</v>
      </c>
    </row>
    <row r="738" spans="1:7" x14ac:dyDescent="0.35">
      <c r="A738">
        <v>737</v>
      </c>
      <c r="B738" t="s">
        <v>963</v>
      </c>
      <c r="C738" t="s">
        <v>964</v>
      </c>
      <c r="D738" t="s">
        <v>967</v>
      </c>
      <c r="E738" t="s">
        <v>968</v>
      </c>
      <c r="F738" t="s">
        <v>6904</v>
      </c>
      <c r="G738">
        <v>95.48</v>
      </c>
    </row>
    <row r="739" spans="1:7" x14ac:dyDescent="0.35">
      <c r="A739">
        <v>738</v>
      </c>
      <c r="B739" t="s">
        <v>3156</v>
      </c>
      <c r="C739" t="s">
        <v>3157</v>
      </c>
      <c r="D739" t="s">
        <v>3160</v>
      </c>
      <c r="E739" t="s">
        <v>3161</v>
      </c>
      <c r="F739" t="s">
        <v>6904</v>
      </c>
      <c r="G739">
        <v>95.474999999999994</v>
      </c>
    </row>
    <row r="740" spans="1:7" x14ac:dyDescent="0.35">
      <c r="A740">
        <v>739</v>
      </c>
      <c r="B740" t="s">
        <v>6765</v>
      </c>
      <c r="C740" t="s">
        <v>6766</v>
      </c>
      <c r="D740" t="s">
        <v>6767</v>
      </c>
      <c r="E740" t="s">
        <v>6768</v>
      </c>
      <c r="F740" t="s">
        <v>6904</v>
      </c>
      <c r="G740">
        <v>95.474000000000004</v>
      </c>
    </row>
    <row r="741" spans="1:7" x14ac:dyDescent="0.35">
      <c r="A741">
        <v>740</v>
      </c>
      <c r="B741" t="s">
        <v>2375</v>
      </c>
      <c r="C741" t="s">
        <v>2376</v>
      </c>
      <c r="D741" t="s">
        <v>2400</v>
      </c>
      <c r="E741" t="s">
        <v>2401</v>
      </c>
      <c r="F741" t="s">
        <v>6904</v>
      </c>
      <c r="G741">
        <v>95.447999999999993</v>
      </c>
    </row>
    <row r="742" spans="1:7" x14ac:dyDescent="0.35">
      <c r="A742">
        <v>741</v>
      </c>
      <c r="B742" t="s">
        <v>1645</v>
      </c>
      <c r="C742" t="s">
        <v>1646</v>
      </c>
      <c r="D742" t="s">
        <v>1649</v>
      </c>
      <c r="E742" t="s">
        <v>7836</v>
      </c>
      <c r="F742" t="s">
        <v>6904</v>
      </c>
      <c r="G742">
        <v>95.447000000000003</v>
      </c>
    </row>
    <row r="743" spans="1:7" x14ac:dyDescent="0.35">
      <c r="A743">
        <v>742</v>
      </c>
      <c r="B743" t="s">
        <v>2149</v>
      </c>
      <c r="C743" t="s">
        <v>2150</v>
      </c>
      <c r="D743" t="s">
        <v>2157</v>
      </c>
      <c r="E743" t="s">
        <v>2158</v>
      </c>
      <c r="F743" t="s">
        <v>6904</v>
      </c>
      <c r="G743">
        <v>95.423000000000002</v>
      </c>
    </row>
    <row r="744" spans="1:7" x14ac:dyDescent="0.35">
      <c r="A744">
        <v>743</v>
      </c>
      <c r="B744" t="s">
        <v>6366</v>
      </c>
      <c r="C744" t="s">
        <v>6367</v>
      </c>
      <c r="D744" t="s">
        <v>6368</v>
      </c>
      <c r="E744" t="s">
        <v>6369</v>
      </c>
      <c r="F744" t="s">
        <v>6904</v>
      </c>
      <c r="G744">
        <v>95.421000000000006</v>
      </c>
    </row>
    <row r="745" spans="1:7" x14ac:dyDescent="0.35">
      <c r="A745">
        <v>744</v>
      </c>
      <c r="B745" t="s">
        <v>2648</v>
      </c>
      <c r="C745" t="s">
        <v>2649</v>
      </c>
      <c r="D745" t="s">
        <v>2678</v>
      </c>
      <c r="E745" t="s">
        <v>2679</v>
      </c>
      <c r="F745" t="s">
        <v>6904</v>
      </c>
      <c r="G745">
        <v>95.400999999999996</v>
      </c>
    </row>
    <row r="746" spans="1:7" x14ac:dyDescent="0.35">
      <c r="A746">
        <v>745</v>
      </c>
      <c r="B746" t="s">
        <v>4440</v>
      </c>
      <c r="C746" t="s">
        <v>6905</v>
      </c>
      <c r="D746" t="s">
        <v>4443</v>
      </c>
      <c r="E746" t="s">
        <v>70</v>
      </c>
      <c r="F746" t="s">
        <v>6904</v>
      </c>
      <c r="G746">
        <v>95.391000000000005</v>
      </c>
    </row>
    <row r="747" spans="1:7" x14ac:dyDescent="0.35">
      <c r="A747">
        <v>746</v>
      </c>
      <c r="B747" t="s">
        <v>2375</v>
      </c>
      <c r="C747" t="s">
        <v>2376</v>
      </c>
      <c r="D747" t="s">
        <v>2379</v>
      </c>
      <c r="E747" t="s">
        <v>2380</v>
      </c>
      <c r="F747" t="s">
        <v>6904</v>
      </c>
      <c r="G747">
        <v>95.388000000000005</v>
      </c>
    </row>
    <row r="748" spans="1:7" x14ac:dyDescent="0.35">
      <c r="A748">
        <v>747</v>
      </c>
      <c r="B748" t="s">
        <v>3485</v>
      </c>
      <c r="C748" t="s">
        <v>3486</v>
      </c>
      <c r="D748" t="s">
        <v>3487</v>
      </c>
      <c r="E748" t="s">
        <v>3488</v>
      </c>
      <c r="F748" t="s">
        <v>6904</v>
      </c>
      <c r="G748">
        <v>95.367000000000004</v>
      </c>
    </row>
    <row r="749" spans="1:7" x14ac:dyDescent="0.35">
      <c r="A749">
        <v>748</v>
      </c>
      <c r="B749" t="s">
        <v>5409</v>
      </c>
      <c r="C749" t="s">
        <v>5410</v>
      </c>
      <c r="D749" t="s">
        <v>5413</v>
      </c>
      <c r="E749" t="s">
        <v>5414</v>
      </c>
      <c r="F749" t="s">
        <v>6904</v>
      </c>
      <c r="G749">
        <v>95.366</v>
      </c>
    </row>
    <row r="750" spans="1:7" x14ac:dyDescent="0.35">
      <c r="A750">
        <v>749</v>
      </c>
      <c r="B750" t="s">
        <v>6679</v>
      </c>
      <c r="C750" t="s">
        <v>6680</v>
      </c>
      <c r="D750" t="s">
        <v>6683</v>
      </c>
      <c r="E750" t="s">
        <v>6684</v>
      </c>
      <c r="F750" t="s">
        <v>6904</v>
      </c>
      <c r="G750">
        <v>95.341999999999999</v>
      </c>
    </row>
    <row r="751" spans="1:7" x14ac:dyDescent="0.35">
      <c r="A751">
        <v>750</v>
      </c>
      <c r="B751" t="s">
        <v>3478</v>
      </c>
      <c r="C751" t="s">
        <v>555</v>
      </c>
      <c r="D751" t="s">
        <v>3483</v>
      </c>
      <c r="E751" t="s">
        <v>3484</v>
      </c>
      <c r="F751" t="s">
        <v>6904</v>
      </c>
      <c r="G751">
        <v>95.332999999999998</v>
      </c>
    </row>
    <row r="752" spans="1:7" x14ac:dyDescent="0.35">
      <c r="A752">
        <v>751</v>
      </c>
      <c r="B752" t="s">
        <v>659</v>
      </c>
      <c r="C752" t="s">
        <v>660</v>
      </c>
      <c r="D752" t="s">
        <v>661</v>
      </c>
      <c r="E752" t="s">
        <v>662</v>
      </c>
      <c r="F752" t="s">
        <v>6904</v>
      </c>
      <c r="G752">
        <v>95.326999999999998</v>
      </c>
    </row>
    <row r="753" spans="1:7" x14ac:dyDescent="0.35">
      <c r="A753">
        <v>752</v>
      </c>
      <c r="B753" t="s">
        <v>6723</v>
      </c>
      <c r="C753" t="s">
        <v>5255</v>
      </c>
      <c r="D753" t="s">
        <v>6734</v>
      </c>
      <c r="E753" t="s">
        <v>6735</v>
      </c>
      <c r="F753" t="s">
        <v>6904</v>
      </c>
      <c r="G753">
        <v>95.325000000000003</v>
      </c>
    </row>
    <row r="754" spans="1:7" x14ac:dyDescent="0.35">
      <c r="A754">
        <v>753</v>
      </c>
      <c r="B754" t="s">
        <v>675</v>
      </c>
      <c r="C754" t="s">
        <v>676</v>
      </c>
      <c r="D754" t="s">
        <v>7770</v>
      </c>
      <c r="E754" t="s">
        <v>7769</v>
      </c>
      <c r="F754" t="s">
        <v>6904</v>
      </c>
      <c r="G754">
        <v>95.299000000000007</v>
      </c>
    </row>
    <row r="755" spans="1:7" x14ac:dyDescent="0.35">
      <c r="A755">
        <v>754</v>
      </c>
      <c r="B755" t="s">
        <v>6813</v>
      </c>
      <c r="C755" t="s">
        <v>6814</v>
      </c>
      <c r="D755" t="s">
        <v>6818</v>
      </c>
      <c r="E755" t="s">
        <v>6819</v>
      </c>
      <c r="F755" t="s">
        <v>6904</v>
      </c>
      <c r="G755">
        <v>95.289000000000001</v>
      </c>
    </row>
    <row r="756" spans="1:7" x14ac:dyDescent="0.35">
      <c r="A756">
        <v>755</v>
      </c>
      <c r="B756" t="s">
        <v>3088</v>
      </c>
      <c r="C756" t="s">
        <v>3089</v>
      </c>
      <c r="D756" t="s">
        <v>3094</v>
      </c>
      <c r="E756" t="s">
        <v>3095</v>
      </c>
      <c r="F756" t="s">
        <v>6904</v>
      </c>
      <c r="G756">
        <v>95.286000000000001</v>
      </c>
    </row>
    <row r="757" spans="1:7" x14ac:dyDescent="0.35">
      <c r="A757">
        <v>756</v>
      </c>
      <c r="B757" t="s">
        <v>156</v>
      </c>
      <c r="C757" t="s">
        <v>157</v>
      </c>
      <c r="D757" t="s">
        <v>158</v>
      </c>
      <c r="E757" t="s">
        <v>159</v>
      </c>
      <c r="F757" t="s">
        <v>6904</v>
      </c>
      <c r="G757">
        <v>95.239000000000004</v>
      </c>
    </row>
    <row r="758" spans="1:7" x14ac:dyDescent="0.35">
      <c r="A758">
        <v>757</v>
      </c>
      <c r="B758" t="s">
        <v>6493</v>
      </c>
      <c r="C758" t="s">
        <v>930</v>
      </c>
      <c r="D758" t="s">
        <v>6497</v>
      </c>
      <c r="E758" t="s">
        <v>934</v>
      </c>
      <c r="F758" t="s">
        <v>6904</v>
      </c>
      <c r="G758">
        <v>95.233999999999995</v>
      </c>
    </row>
    <row r="759" spans="1:7" x14ac:dyDescent="0.35">
      <c r="A759">
        <v>758</v>
      </c>
      <c r="B759" t="s">
        <v>3642</v>
      </c>
      <c r="C759" t="s">
        <v>3643</v>
      </c>
      <c r="D759" t="s">
        <v>3648</v>
      </c>
      <c r="E759" t="s">
        <v>3649</v>
      </c>
      <c r="F759" t="s">
        <v>6904</v>
      </c>
      <c r="G759">
        <v>95.225999999999999</v>
      </c>
    </row>
    <row r="760" spans="1:7" x14ac:dyDescent="0.35">
      <c r="A760">
        <v>759</v>
      </c>
      <c r="B760" t="s">
        <v>6322</v>
      </c>
      <c r="C760" t="s">
        <v>6323</v>
      </c>
      <c r="D760" t="s">
        <v>6326</v>
      </c>
      <c r="E760" t="s">
        <v>1260</v>
      </c>
      <c r="F760" t="s">
        <v>6904</v>
      </c>
      <c r="G760">
        <v>95.2</v>
      </c>
    </row>
    <row r="761" spans="1:7" x14ac:dyDescent="0.35">
      <c r="A761">
        <v>759</v>
      </c>
      <c r="B761" t="s">
        <v>5926</v>
      </c>
      <c r="C761" t="s">
        <v>5927</v>
      </c>
      <c r="D761" t="s">
        <v>5935</v>
      </c>
      <c r="E761" t="s">
        <v>5936</v>
      </c>
      <c r="F761" t="s">
        <v>6904</v>
      </c>
      <c r="G761">
        <v>95.2</v>
      </c>
    </row>
    <row r="762" spans="1:7" x14ac:dyDescent="0.35">
      <c r="A762">
        <v>761</v>
      </c>
      <c r="B762" t="s">
        <v>3754</v>
      </c>
      <c r="C762" t="s">
        <v>3755</v>
      </c>
      <c r="D762" t="s">
        <v>3756</v>
      </c>
      <c r="E762" t="s">
        <v>3757</v>
      </c>
      <c r="F762" t="s">
        <v>6904</v>
      </c>
      <c r="G762">
        <v>95.183000000000007</v>
      </c>
    </row>
    <row r="763" spans="1:7" x14ac:dyDescent="0.35">
      <c r="A763">
        <v>762</v>
      </c>
      <c r="B763" t="s">
        <v>67</v>
      </c>
      <c r="C763" t="s">
        <v>68</v>
      </c>
      <c r="D763" t="s">
        <v>72</v>
      </c>
      <c r="E763" t="s">
        <v>73</v>
      </c>
      <c r="F763" t="s">
        <v>6904</v>
      </c>
      <c r="G763">
        <v>95.171999999999997</v>
      </c>
    </row>
    <row r="764" spans="1:7" x14ac:dyDescent="0.35">
      <c r="A764">
        <v>763</v>
      </c>
      <c r="B764" t="s">
        <v>4643</v>
      </c>
      <c r="C764" t="s">
        <v>4644</v>
      </c>
      <c r="D764" t="s">
        <v>4660</v>
      </c>
      <c r="E764" t="s">
        <v>4661</v>
      </c>
      <c r="F764" t="s">
        <v>6904</v>
      </c>
      <c r="G764">
        <v>95.165000000000006</v>
      </c>
    </row>
    <row r="765" spans="1:7" x14ac:dyDescent="0.35">
      <c r="A765">
        <v>764</v>
      </c>
      <c r="B765" t="s">
        <v>6736</v>
      </c>
      <c r="C765" t="s">
        <v>6737</v>
      </c>
      <c r="D765" t="s">
        <v>6743</v>
      </c>
      <c r="E765" t="s">
        <v>6744</v>
      </c>
      <c r="F765" t="s">
        <v>6904</v>
      </c>
      <c r="G765">
        <v>95.15</v>
      </c>
    </row>
    <row r="766" spans="1:7" x14ac:dyDescent="0.35">
      <c r="A766">
        <v>765</v>
      </c>
      <c r="B766" t="s">
        <v>3485</v>
      </c>
      <c r="C766" t="s">
        <v>3486</v>
      </c>
      <c r="D766" t="s">
        <v>3500</v>
      </c>
      <c r="E766" t="s">
        <v>3501</v>
      </c>
      <c r="F766" t="s">
        <v>6904</v>
      </c>
      <c r="G766">
        <v>95.13</v>
      </c>
    </row>
    <row r="767" spans="1:7" x14ac:dyDescent="0.35">
      <c r="A767">
        <v>766</v>
      </c>
      <c r="B767" t="s">
        <v>6464</v>
      </c>
      <c r="C767" t="s">
        <v>6465</v>
      </c>
      <c r="D767" t="s">
        <v>6476</v>
      </c>
      <c r="E767" t="s">
        <v>6477</v>
      </c>
      <c r="F767" t="s">
        <v>6904</v>
      </c>
      <c r="G767">
        <v>95.125</v>
      </c>
    </row>
    <row r="768" spans="1:7" x14ac:dyDescent="0.35">
      <c r="A768">
        <v>767</v>
      </c>
      <c r="B768" t="s">
        <v>2541</v>
      </c>
      <c r="C768" t="s">
        <v>2542</v>
      </c>
      <c r="D768" t="s">
        <v>2557</v>
      </c>
      <c r="E768" t="s">
        <v>2558</v>
      </c>
      <c r="F768" t="s">
        <v>6904</v>
      </c>
      <c r="G768">
        <v>95.122</v>
      </c>
    </row>
    <row r="769" spans="1:7" x14ac:dyDescent="0.35">
      <c r="A769">
        <v>768</v>
      </c>
      <c r="B769" t="s">
        <v>6167</v>
      </c>
      <c r="C769" t="s">
        <v>6168</v>
      </c>
      <c r="D769" t="s">
        <v>6173</v>
      </c>
      <c r="E769" t="s">
        <v>501</v>
      </c>
      <c r="F769" t="s">
        <v>6904</v>
      </c>
      <c r="G769">
        <v>95.113</v>
      </c>
    </row>
    <row r="770" spans="1:7" x14ac:dyDescent="0.35">
      <c r="A770">
        <v>769</v>
      </c>
      <c r="B770" t="s">
        <v>3813</v>
      </c>
      <c r="C770" t="s">
        <v>3814</v>
      </c>
      <c r="D770" t="s">
        <v>3815</v>
      </c>
      <c r="E770" t="s">
        <v>3816</v>
      </c>
      <c r="F770" t="s">
        <v>6904</v>
      </c>
      <c r="G770">
        <v>95.090999999999994</v>
      </c>
    </row>
    <row r="771" spans="1:7" x14ac:dyDescent="0.35">
      <c r="A771">
        <v>770</v>
      </c>
      <c r="B771" t="s">
        <v>2238</v>
      </c>
      <c r="C771" t="s">
        <v>2239</v>
      </c>
      <c r="D771" t="s">
        <v>2269</v>
      </c>
      <c r="E771" t="s">
        <v>2270</v>
      </c>
      <c r="F771" t="s">
        <v>6904</v>
      </c>
      <c r="G771">
        <v>95.072000000000003</v>
      </c>
    </row>
    <row r="772" spans="1:7" x14ac:dyDescent="0.35">
      <c r="A772">
        <v>771</v>
      </c>
      <c r="B772" t="s">
        <v>5842</v>
      </c>
      <c r="C772" t="s">
        <v>5843</v>
      </c>
      <c r="D772" t="s">
        <v>5850</v>
      </c>
      <c r="E772" t="s">
        <v>5851</v>
      </c>
      <c r="F772" t="s">
        <v>6904</v>
      </c>
      <c r="G772">
        <v>95.063000000000002</v>
      </c>
    </row>
    <row r="773" spans="1:7" x14ac:dyDescent="0.35">
      <c r="A773">
        <v>772</v>
      </c>
      <c r="B773" t="s">
        <v>4222</v>
      </c>
      <c r="C773" t="s">
        <v>4223</v>
      </c>
      <c r="D773" t="s">
        <v>4224</v>
      </c>
      <c r="E773" t="s">
        <v>4225</v>
      </c>
      <c r="F773" t="s">
        <v>6904</v>
      </c>
      <c r="G773">
        <v>95.036000000000001</v>
      </c>
    </row>
    <row r="774" spans="1:7" x14ac:dyDescent="0.35">
      <c r="A774">
        <v>773</v>
      </c>
      <c r="B774" t="s">
        <v>5450</v>
      </c>
      <c r="C774" t="s">
        <v>5451</v>
      </c>
      <c r="D774" t="s">
        <v>5454</v>
      </c>
      <c r="E774" t="s">
        <v>5455</v>
      </c>
      <c r="F774" t="s">
        <v>6904</v>
      </c>
      <c r="G774">
        <v>95.019000000000005</v>
      </c>
    </row>
    <row r="775" spans="1:7" x14ac:dyDescent="0.35">
      <c r="A775">
        <v>774</v>
      </c>
      <c r="B775" t="s">
        <v>5532</v>
      </c>
      <c r="C775" t="s">
        <v>5533</v>
      </c>
      <c r="D775" t="s">
        <v>5538</v>
      </c>
      <c r="E775" t="s">
        <v>5539</v>
      </c>
      <c r="F775" t="s">
        <v>6904</v>
      </c>
      <c r="G775">
        <v>95.018000000000001</v>
      </c>
    </row>
    <row r="776" spans="1:7" x14ac:dyDescent="0.35">
      <c r="A776">
        <v>775</v>
      </c>
      <c r="B776" t="s">
        <v>6120</v>
      </c>
      <c r="C776" t="s">
        <v>6121</v>
      </c>
      <c r="D776" t="s">
        <v>6126</v>
      </c>
      <c r="E776" t="s">
        <v>6127</v>
      </c>
      <c r="F776" t="s">
        <v>6904</v>
      </c>
      <c r="G776">
        <v>94.99</v>
      </c>
    </row>
    <row r="777" spans="1:7" x14ac:dyDescent="0.35">
      <c r="A777">
        <v>776</v>
      </c>
      <c r="B777" t="s">
        <v>6114</v>
      </c>
      <c r="C777" t="s">
        <v>30</v>
      </c>
      <c r="D777" t="s">
        <v>6116</v>
      </c>
      <c r="E777" t="s">
        <v>6117</v>
      </c>
      <c r="F777" t="s">
        <v>6904</v>
      </c>
      <c r="G777">
        <v>94.989000000000004</v>
      </c>
    </row>
    <row r="778" spans="1:7" x14ac:dyDescent="0.35">
      <c r="A778">
        <v>777</v>
      </c>
      <c r="B778" t="s">
        <v>513</v>
      </c>
      <c r="C778" t="s">
        <v>514</v>
      </c>
      <c r="D778" t="s">
        <v>534</v>
      </c>
      <c r="E778" t="s">
        <v>535</v>
      </c>
      <c r="F778" t="s">
        <v>6904</v>
      </c>
      <c r="G778">
        <v>94.974000000000004</v>
      </c>
    </row>
    <row r="779" spans="1:7" x14ac:dyDescent="0.35">
      <c r="A779">
        <v>778</v>
      </c>
      <c r="B779" t="s">
        <v>1744</v>
      </c>
      <c r="C779" t="s">
        <v>1745</v>
      </c>
      <c r="D779" t="s">
        <v>1746</v>
      </c>
      <c r="E779" t="s">
        <v>1747</v>
      </c>
      <c r="F779" t="s">
        <v>6904</v>
      </c>
      <c r="G779">
        <v>94.941999999999993</v>
      </c>
    </row>
    <row r="780" spans="1:7" x14ac:dyDescent="0.35">
      <c r="A780">
        <v>779</v>
      </c>
      <c r="B780" t="s">
        <v>4236</v>
      </c>
      <c r="C780" t="s">
        <v>4237</v>
      </c>
      <c r="D780" t="s">
        <v>4241</v>
      </c>
      <c r="E780" t="s">
        <v>4242</v>
      </c>
      <c r="F780" t="s">
        <v>6904</v>
      </c>
      <c r="G780">
        <v>94.933999999999997</v>
      </c>
    </row>
    <row r="781" spans="1:7" x14ac:dyDescent="0.35">
      <c r="A781">
        <v>780</v>
      </c>
      <c r="B781" t="s">
        <v>6190</v>
      </c>
      <c r="C781" t="s">
        <v>6191</v>
      </c>
      <c r="D781" t="s">
        <v>6198</v>
      </c>
      <c r="E781" t="s">
        <v>6199</v>
      </c>
      <c r="F781" t="s">
        <v>6904</v>
      </c>
      <c r="G781">
        <v>94.927999999999997</v>
      </c>
    </row>
    <row r="782" spans="1:7" x14ac:dyDescent="0.35">
      <c r="A782">
        <v>781</v>
      </c>
      <c r="B782" t="s">
        <v>5042</v>
      </c>
      <c r="C782" t="s">
        <v>5043</v>
      </c>
      <c r="D782" t="s">
        <v>5046</v>
      </c>
      <c r="E782" t="s">
        <v>5047</v>
      </c>
      <c r="F782" t="s">
        <v>6904</v>
      </c>
      <c r="G782">
        <v>94.918000000000006</v>
      </c>
    </row>
    <row r="783" spans="1:7" x14ac:dyDescent="0.35">
      <c r="A783">
        <v>782</v>
      </c>
      <c r="B783" t="s">
        <v>2648</v>
      </c>
      <c r="C783" t="s">
        <v>2649</v>
      </c>
      <c r="D783" t="s">
        <v>2740</v>
      </c>
      <c r="E783" t="s">
        <v>2741</v>
      </c>
      <c r="F783" t="s">
        <v>6904</v>
      </c>
      <c r="G783">
        <v>94.914000000000001</v>
      </c>
    </row>
    <row r="784" spans="1:7" x14ac:dyDescent="0.35">
      <c r="A784">
        <v>783</v>
      </c>
      <c r="B784" t="s">
        <v>820</v>
      </c>
      <c r="C784" t="s">
        <v>821</v>
      </c>
      <c r="D784" t="s">
        <v>824</v>
      </c>
      <c r="E784" t="s">
        <v>825</v>
      </c>
      <c r="F784" t="s">
        <v>6904</v>
      </c>
      <c r="G784">
        <v>94.903000000000006</v>
      </c>
    </row>
    <row r="785" spans="1:7" x14ac:dyDescent="0.35">
      <c r="A785">
        <v>784</v>
      </c>
      <c r="B785" t="s">
        <v>6499</v>
      </c>
      <c r="C785" t="s">
        <v>6500</v>
      </c>
      <c r="D785" t="s">
        <v>6503</v>
      </c>
      <c r="E785" t="s">
        <v>6504</v>
      </c>
      <c r="F785" t="s">
        <v>6904</v>
      </c>
      <c r="G785">
        <v>94.876999999999995</v>
      </c>
    </row>
    <row r="786" spans="1:7" x14ac:dyDescent="0.35">
      <c r="A786">
        <v>784</v>
      </c>
      <c r="B786" t="s">
        <v>1029</v>
      </c>
      <c r="C786" t="s">
        <v>1030</v>
      </c>
      <c r="D786" t="s">
        <v>1031</v>
      </c>
      <c r="E786" t="s">
        <v>1032</v>
      </c>
      <c r="F786" t="s">
        <v>6904</v>
      </c>
      <c r="G786">
        <v>94.876999999999995</v>
      </c>
    </row>
    <row r="787" spans="1:7" x14ac:dyDescent="0.35">
      <c r="A787">
        <v>786</v>
      </c>
      <c r="B787" t="s">
        <v>6260</v>
      </c>
      <c r="C787" t="s">
        <v>6261</v>
      </c>
      <c r="D787" t="s">
        <v>6262</v>
      </c>
      <c r="E787" t="s">
        <v>6263</v>
      </c>
      <c r="F787" t="s">
        <v>6904</v>
      </c>
      <c r="G787">
        <v>94.831000000000003</v>
      </c>
    </row>
    <row r="788" spans="1:7" x14ac:dyDescent="0.35">
      <c r="A788">
        <v>787</v>
      </c>
      <c r="B788" t="s">
        <v>3885</v>
      </c>
      <c r="C788" t="s">
        <v>3886</v>
      </c>
      <c r="D788" t="s">
        <v>3895</v>
      </c>
      <c r="E788" t="s">
        <v>3896</v>
      </c>
      <c r="F788" t="s">
        <v>6904</v>
      </c>
      <c r="G788">
        <v>94.825000000000003</v>
      </c>
    </row>
    <row r="789" spans="1:7" x14ac:dyDescent="0.35">
      <c r="A789">
        <v>787</v>
      </c>
      <c r="B789" t="s">
        <v>318</v>
      </c>
      <c r="C789" t="s">
        <v>319</v>
      </c>
      <c r="D789" t="s">
        <v>322</v>
      </c>
      <c r="E789" t="s">
        <v>323</v>
      </c>
      <c r="F789" t="s">
        <v>6904</v>
      </c>
      <c r="G789">
        <v>94.825000000000003</v>
      </c>
    </row>
    <row r="790" spans="1:7" x14ac:dyDescent="0.35">
      <c r="A790">
        <v>789</v>
      </c>
      <c r="B790" t="s">
        <v>6073</v>
      </c>
      <c r="C790" t="s">
        <v>6074</v>
      </c>
      <c r="D790" t="s">
        <v>6081</v>
      </c>
      <c r="E790" t="s">
        <v>6082</v>
      </c>
      <c r="F790" t="s">
        <v>6904</v>
      </c>
      <c r="G790">
        <v>94.823999999999998</v>
      </c>
    </row>
    <row r="791" spans="1:7" x14ac:dyDescent="0.35">
      <c r="A791">
        <v>790</v>
      </c>
      <c r="B791" t="s">
        <v>6554</v>
      </c>
      <c r="C791" t="s">
        <v>6555</v>
      </c>
      <c r="D791" t="s">
        <v>6562</v>
      </c>
      <c r="E791" t="s">
        <v>6563</v>
      </c>
      <c r="F791" t="s">
        <v>6904</v>
      </c>
      <c r="G791">
        <v>94.817999999999998</v>
      </c>
    </row>
    <row r="792" spans="1:7" x14ac:dyDescent="0.35">
      <c r="A792">
        <v>791</v>
      </c>
      <c r="B792" t="s">
        <v>4190</v>
      </c>
      <c r="C792" t="s">
        <v>4191</v>
      </c>
      <c r="D792" t="s">
        <v>4198</v>
      </c>
      <c r="E792" t="s">
        <v>4199</v>
      </c>
      <c r="F792" t="s">
        <v>6904</v>
      </c>
      <c r="G792">
        <v>94.783000000000001</v>
      </c>
    </row>
    <row r="793" spans="1:7" x14ac:dyDescent="0.35">
      <c r="A793">
        <v>791</v>
      </c>
      <c r="B793" t="s">
        <v>1463</v>
      </c>
      <c r="C793" t="s">
        <v>1464</v>
      </c>
      <c r="D793" t="s">
        <v>1469</v>
      </c>
      <c r="E793" t="s">
        <v>1470</v>
      </c>
      <c r="F793" t="s">
        <v>6904</v>
      </c>
      <c r="G793">
        <v>94.783000000000001</v>
      </c>
    </row>
    <row r="794" spans="1:7" x14ac:dyDescent="0.35">
      <c r="A794">
        <v>793</v>
      </c>
      <c r="B794" t="s">
        <v>3963</v>
      </c>
      <c r="C794" t="s">
        <v>3964</v>
      </c>
      <c r="D794" t="s">
        <v>3973</v>
      </c>
      <c r="E794" t="s">
        <v>3974</v>
      </c>
      <c r="F794" t="s">
        <v>6904</v>
      </c>
      <c r="G794">
        <v>94.77</v>
      </c>
    </row>
    <row r="795" spans="1:7" x14ac:dyDescent="0.35">
      <c r="A795">
        <v>794</v>
      </c>
      <c r="B795" t="s">
        <v>2238</v>
      </c>
      <c r="C795" t="s">
        <v>2239</v>
      </c>
      <c r="D795" t="s">
        <v>2275</v>
      </c>
      <c r="E795" t="s">
        <v>2276</v>
      </c>
      <c r="F795" t="s">
        <v>6904</v>
      </c>
      <c r="G795">
        <v>94.745000000000005</v>
      </c>
    </row>
    <row r="796" spans="1:7" x14ac:dyDescent="0.35">
      <c r="A796">
        <v>795</v>
      </c>
      <c r="B796" t="s">
        <v>783</v>
      </c>
      <c r="C796" t="s">
        <v>784</v>
      </c>
      <c r="D796" t="s">
        <v>787</v>
      </c>
      <c r="E796" t="s">
        <v>788</v>
      </c>
      <c r="F796" t="s">
        <v>6904</v>
      </c>
      <c r="G796">
        <v>94.741</v>
      </c>
    </row>
    <row r="797" spans="1:7" x14ac:dyDescent="0.35">
      <c r="A797">
        <v>796</v>
      </c>
      <c r="B797" t="s">
        <v>112</v>
      </c>
      <c r="C797" t="s">
        <v>113</v>
      </c>
      <c r="D797" t="s">
        <v>122</v>
      </c>
      <c r="E797" t="s">
        <v>123</v>
      </c>
      <c r="F797" t="s">
        <v>6904</v>
      </c>
      <c r="G797">
        <v>94.712000000000003</v>
      </c>
    </row>
    <row r="798" spans="1:7" x14ac:dyDescent="0.35">
      <c r="A798">
        <v>797</v>
      </c>
      <c r="B798" t="s">
        <v>3898</v>
      </c>
      <c r="C798" t="s">
        <v>3899</v>
      </c>
      <c r="D798" t="s">
        <v>3905</v>
      </c>
      <c r="E798" t="s">
        <v>3906</v>
      </c>
      <c r="F798" t="s">
        <v>6904</v>
      </c>
      <c r="G798">
        <v>94.694999999999993</v>
      </c>
    </row>
    <row r="799" spans="1:7" x14ac:dyDescent="0.35">
      <c r="A799">
        <v>798</v>
      </c>
      <c r="B799" t="s">
        <v>4635</v>
      </c>
      <c r="C799" t="s">
        <v>4636</v>
      </c>
      <c r="D799" t="s">
        <v>4641</v>
      </c>
      <c r="E799" t="s">
        <v>4642</v>
      </c>
      <c r="F799" t="s">
        <v>6904</v>
      </c>
      <c r="G799">
        <v>94.683000000000007</v>
      </c>
    </row>
    <row r="800" spans="1:7" x14ac:dyDescent="0.35">
      <c r="A800">
        <v>799</v>
      </c>
      <c r="B800" t="s">
        <v>3485</v>
      </c>
      <c r="C800" t="s">
        <v>3486</v>
      </c>
      <c r="D800" t="s">
        <v>3496</v>
      </c>
      <c r="E800" t="s">
        <v>3497</v>
      </c>
      <c r="F800" t="s">
        <v>6904</v>
      </c>
      <c r="G800">
        <v>94.679000000000002</v>
      </c>
    </row>
    <row r="801" spans="1:7" x14ac:dyDescent="0.35">
      <c r="A801">
        <v>800</v>
      </c>
      <c r="B801" t="s">
        <v>6385</v>
      </c>
      <c r="C801" t="s">
        <v>6386</v>
      </c>
      <c r="D801" t="s">
        <v>6387</v>
      </c>
      <c r="E801" t="s">
        <v>6388</v>
      </c>
      <c r="F801" t="s">
        <v>6904</v>
      </c>
      <c r="G801">
        <v>94.674000000000007</v>
      </c>
    </row>
    <row r="802" spans="1:7" x14ac:dyDescent="0.35">
      <c r="A802">
        <v>801</v>
      </c>
      <c r="B802" t="s">
        <v>3485</v>
      </c>
      <c r="C802" t="s">
        <v>3486</v>
      </c>
      <c r="D802" t="s">
        <v>3494</v>
      </c>
      <c r="E802" t="s">
        <v>3495</v>
      </c>
      <c r="F802" t="s">
        <v>6904</v>
      </c>
      <c r="G802">
        <v>94.65</v>
      </c>
    </row>
    <row r="803" spans="1:7" x14ac:dyDescent="0.35">
      <c r="A803">
        <v>802</v>
      </c>
      <c r="B803" t="s">
        <v>5679</v>
      </c>
      <c r="C803" t="s">
        <v>5680</v>
      </c>
      <c r="D803" t="s">
        <v>5685</v>
      </c>
      <c r="E803" t="s">
        <v>5686</v>
      </c>
      <c r="F803" t="s">
        <v>6904</v>
      </c>
      <c r="G803">
        <v>94.641000000000005</v>
      </c>
    </row>
    <row r="804" spans="1:7" x14ac:dyDescent="0.35">
      <c r="A804">
        <v>803</v>
      </c>
      <c r="B804" t="s">
        <v>2956</v>
      </c>
      <c r="C804" t="s">
        <v>2957</v>
      </c>
      <c r="D804" t="s">
        <v>2960</v>
      </c>
      <c r="E804" t="s">
        <v>1251</v>
      </c>
      <c r="F804" t="s">
        <v>6904</v>
      </c>
      <c r="G804">
        <v>94.635000000000005</v>
      </c>
    </row>
    <row r="805" spans="1:7" x14ac:dyDescent="0.35">
      <c r="A805">
        <v>804</v>
      </c>
      <c r="B805" t="s">
        <v>838</v>
      </c>
      <c r="C805" t="s">
        <v>839</v>
      </c>
      <c r="D805" t="s">
        <v>842</v>
      </c>
      <c r="E805" t="s">
        <v>588</v>
      </c>
      <c r="F805" t="s">
        <v>6904</v>
      </c>
      <c r="G805">
        <v>94.632000000000005</v>
      </c>
    </row>
    <row r="806" spans="1:7" x14ac:dyDescent="0.35">
      <c r="A806">
        <v>805</v>
      </c>
      <c r="B806" t="s">
        <v>5001</v>
      </c>
      <c r="C806" t="s">
        <v>5002</v>
      </c>
      <c r="D806" t="s">
        <v>5007</v>
      </c>
      <c r="E806" t="s">
        <v>5008</v>
      </c>
      <c r="F806" t="s">
        <v>6904</v>
      </c>
      <c r="G806">
        <v>94.611000000000004</v>
      </c>
    </row>
    <row r="807" spans="1:7" x14ac:dyDescent="0.35">
      <c r="A807">
        <v>806</v>
      </c>
      <c r="B807" t="s">
        <v>1471</v>
      </c>
      <c r="C807" t="s">
        <v>6920</v>
      </c>
      <c r="D807" t="s">
        <v>1476</v>
      </c>
      <c r="E807" t="s">
        <v>1477</v>
      </c>
      <c r="F807" t="s">
        <v>6904</v>
      </c>
      <c r="G807">
        <v>94.573999999999998</v>
      </c>
    </row>
    <row r="808" spans="1:7" x14ac:dyDescent="0.35">
      <c r="A808">
        <v>807</v>
      </c>
      <c r="B808" t="s">
        <v>5945</v>
      </c>
      <c r="C808" t="s">
        <v>5946</v>
      </c>
      <c r="D808" t="s">
        <v>5947</v>
      </c>
      <c r="E808" t="s">
        <v>6935</v>
      </c>
      <c r="F808" t="s">
        <v>6904</v>
      </c>
      <c r="G808">
        <v>94.563000000000002</v>
      </c>
    </row>
    <row r="809" spans="1:7" x14ac:dyDescent="0.35">
      <c r="A809">
        <v>808</v>
      </c>
      <c r="B809" t="s">
        <v>318</v>
      </c>
      <c r="C809" t="s">
        <v>319</v>
      </c>
      <c r="D809" t="s">
        <v>324</v>
      </c>
      <c r="E809" t="s">
        <v>325</v>
      </c>
      <c r="F809" t="s">
        <v>6904</v>
      </c>
      <c r="G809">
        <v>94.552999999999997</v>
      </c>
    </row>
    <row r="810" spans="1:7" x14ac:dyDescent="0.35">
      <c r="A810">
        <v>809</v>
      </c>
      <c r="B810" t="s">
        <v>6268</v>
      </c>
      <c r="C810" t="s">
        <v>6269</v>
      </c>
      <c r="D810" t="s">
        <v>6272</v>
      </c>
      <c r="E810" t="s">
        <v>6273</v>
      </c>
      <c r="F810" t="s">
        <v>6904</v>
      </c>
      <c r="G810">
        <v>94.545000000000002</v>
      </c>
    </row>
    <row r="811" spans="1:7" x14ac:dyDescent="0.35">
      <c r="A811">
        <v>810</v>
      </c>
      <c r="B811" t="s">
        <v>245</v>
      </c>
      <c r="C811" t="s">
        <v>246</v>
      </c>
      <c r="D811" t="s">
        <v>251</v>
      </c>
      <c r="E811" t="s">
        <v>252</v>
      </c>
      <c r="F811" t="s">
        <v>6904</v>
      </c>
      <c r="G811">
        <v>94.534000000000006</v>
      </c>
    </row>
    <row r="812" spans="1:7" x14ac:dyDescent="0.35">
      <c r="A812">
        <v>811</v>
      </c>
      <c r="B812" t="s">
        <v>3243</v>
      </c>
      <c r="C812" t="s">
        <v>6910</v>
      </c>
      <c r="D812" t="s">
        <v>3244</v>
      </c>
      <c r="E812" t="s">
        <v>3245</v>
      </c>
      <c r="F812" t="s">
        <v>6904</v>
      </c>
      <c r="G812">
        <v>94.525999999999996</v>
      </c>
    </row>
    <row r="813" spans="1:7" x14ac:dyDescent="0.35">
      <c r="A813">
        <v>812</v>
      </c>
      <c r="B813" t="s">
        <v>148</v>
      </c>
      <c r="C813" t="s">
        <v>149</v>
      </c>
      <c r="D813" t="s">
        <v>150</v>
      </c>
      <c r="E813" t="s">
        <v>7842</v>
      </c>
      <c r="F813" t="s">
        <v>6904</v>
      </c>
      <c r="G813">
        <v>94.521000000000001</v>
      </c>
    </row>
    <row r="814" spans="1:7" x14ac:dyDescent="0.35">
      <c r="A814">
        <v>813</v>
      </c>
      <c r="B814" t="s">
        <v>513</v>
      </c>
      <c r="C814" t="s">
        <v>514</v>
      </c>
      <c r="D814" t="s">
        <v>546</v>
      </c>
      <c r="E814" t="s">
        <v>547</v>
      </c>
      <c r="F814" t="s">
        <v>6904</v>
      </c>
      <c r="G814">
        <v>94.501999999999995</v>
      </c>
    </row>
    <row r="815" spans="1:7" x14ac:dyDescent="0.35">
      <c r="A815">
        <v>814</v>
      </c>
      <c r="B815" t="s">
        <v>3218</v>
      </c>
      <c r="C815" t="s">
        <v>3219</v>
      </c>
      <c r="D815" t="s">
        <v>3220</v>
      </c>
      <c r="E815" t="s">
        <v>3221</v>
      </c>
      <c r="F815" t="s">
        <v>6904</v>
      </c>
      <c r="G815">
        <v>94.501000000000005</v>
      </c>
    </row>
    <row r="816" spans="1:7" x14ac:dyDescent="0.35">
      <c r="A816">
        <v>815</v>
      </c>
      <c r="B816" t="s">
        <v>3930</v>
      </c>
      <c r="C816" t="s">
        <v>3931</v>
      </c>
      <c r="D816" t="s">
        <v>3936</v>
      </c>
      <c r="E816" t="s">
        <v>1451</v>
      </c>
      <c r="F816" t="s">
        <v>6904</v>
      </c>
      <c r="G816">
        <v>94.483000000000004</v>
      </c>
    </row>
    <row r="817" spans="1:7" x14ac:dyDescent="0.35">
      <c r="A817">
        <v>816</v>
      </c>
      <c r="B817" t="s">
        <v>5769</v>
      </c>
      <c r="C817" t="s">
        <v>5770</v>
      </c>
      <c r="D817" t="s">
        <v>5777</v>
      </c>
      <c r="E817" t="s">
        <v>5778</v>
      </c>
      <c r="F817" t="s">
        <v>6904</v>
      </c>
      <c r="G817">
        <v>94.480999999999995</v>
      </c>
    </row>
    <row r="818" spans="1:7" x14ac:dyDescent="0.35">
      <c r="A818">
        <v>817</v>
      </c>
      <c r="B818" t="s">
        <v>3031</v>
      </c>
      <c r="C818" t="s">
        <v>3032</v>
      </c>
      <c r="D818" t="s">
        <v>3035</v>
      </c>
      <c r="E818" t="s">
        <v>3036</v>
      </c>
      <c r="F818" t="s">
        <v>6904</v>
      </c>
      <c r="G818">
        <v>94.474999999999994</v>
      </c>
    </row>
    <row r="819" spans="1:7" x14ac:dyDescent="0.35">
      <c r="A819">
        <v>818</v>
      </c>
      <c r="B819" t="s">
        <v>6190</v>
      </c>
      <c r="C819" t="s">
        <v>6191</v>
      </c>
      <c r="D819" t="s">
        <v>6194</v>
      </c>
      <c r="E819" t="s">
        <v>6195</v>
      </c>
      <c r="F819" t="s">
        <v>6904</v>
      </c>
      <c r="G819">
        <v>94.474000000000004</v>
      </c>
    </row>
    <row r="820" spans="1:7" x14ac:dyDescent="0.35">
      <c r="A820">
        <v>819</v>
      </c>
      <c r="B820" t="s">
        <v>2149</v>
      </c>
      <c r="C820" t="s">
        <v>2150</v>
      </c>
      <c r="D820" t="s">
        <v>2159</v>
      </c>
      <c r="E820" t="s">
        <v>2160</v>
      </c>
      <c r="F820" t="s">
        <v>6904</v>
      </c>
      <c r="G820">
        <v>94.471000000000004</v>
      </c>
    </row>
    <row r="821" spans="1:7" x14ac:dyDescent="0.35">
      <c r="A821">
        <v>820</v>
      </c>
      <c r="B821" t="s">
        <v>1272</v>
      </c>
      <c r="C821" t="s">
        <v>1273</v>
      </c>
      <c r="D821" t="s">
        <v>1276</v>
      </c>
      <c r="E821" t="s">
        <v>1277</v>
      </c>
      <c r="F821" t="s">
        <v>6904</v>
      </c>
      <c r="G821">
        <v>94.465000000000003</v>
      </c>
    </row>
    <row r="822" spans="1:7" x14ac:dyDescent="0.35">
      <c r="A822">
        <v>821</v>
      </c>
      <c r="B822" t="s">
        <v>2483</v>
      </c>
      <c r="C822" t="s">
        <v>6918</v>
      </c>
      <c r="D822" t="s">
        <v>2488</v>
      </c>
      <c r="E822" t="s">
        <v>2489</v>
      </c>
      <c r="F822" t="s">
        <v>6904</v>
      </c>
      <c r="G822">
        <v>94.46</v>
      </c>
    </row>
    <row r="823" spans="1:7" x14ac:dyDescent="0.35">
      <c r="A823">
        <v>822</v>
      </c>
      <c r="B823" t="s">
        <v>949</v>
      </c>
      <c r="C823" t="s">
        <v>950</v>
      </c>
      <c r="D823" t="s">
        <v>951</v>
      </c>
      <c r="E823" t="s">
        <v>952</v>
      </c>
      <c r="F823" t="s">
        <v>6904</v>
      </c>
      <c r="G823">
        <v>94.426000000000002</v>
      </c>
    </row>
    <row r="824" spans="1:7" x14ac:dyDescent="0.35">
      <c r="A824">
        <v>822</v>
      </c>
      <c r="B824" t="s">
        <v>6464</v>
      </c>
      <c r="C824" t="s">
        <v>6465</v>
      </c>
      <c r="D824" t="s">
        <v>6478</v>
      </c>
      <c r="E824" t="s">
        <v>6479</v>
      </c>
      <c r="F824" t="s">
        <v>6904</v>
      </c>
      <c r="G824">
        <v>94.426000000000002</v>
      </c>
    </row>
    <row r="825" spans="1:7" x14ac:dyDescent="0.35">
      <c r="A825">
        <v>824</v>
      </c>
      <c r="B825" t="s">
        <v>3137</v>
      </c>
      <c r="C825" t="s">
        <v>3138</v>
      </c>
      <c r="D825" t="s">
        <v>3139</v>
      </c>
      <c r="E825" t="s">
        <v>3140</v>
      </c>
      <c r="F825" t="s">
        <v>6904</v>
      </c>
      <c r="G825">
        <v>94.424000000000007</v>
      </c>
    </row>
    <row r="826" spans="1:7" x14ac:dyDescent="0.35">
      <c r="A826">
        <v>825</v>
      </c>
      <c r="B826" t="s">
        <v>4190</v>
      </c>
      <c r="C826" t="s">
        <v>4191</v>
      </c>
      <c r="D826" t="s">
        <v>4192</v>
      </c>
      <c r="E826" t="s">
        <v>4193</v>
      </c>
      <c r="F826" t="s">
        <v>6904</v>
      </c>
      <c r="G826">
        <v>94.415999999999997</v>
      </c>
    </row>
    <row r="827" spans="1:7" x14ac:dyDescent="0.35">
      <c r="A827">
        <v>826</v>
      </c>
      <c r="B827" t="s">
        <v>3227</v>
      </c>
      <c r="C827" t="s">
        <v>3228</v>
      </c>
      <c r="D827" t="s">
        <v>3231</v>
      </c>
      <c r="E827" t="s">
        <v>3232</v>
      </c>
      <c r="F827" t="s">
        <v>6904</v>
      </c>
      <c r="G827">
        <v>94.412000000000006</v>
      </c>
    </row>
    <row r="828" spans="1:7" x14ac:dyDescent="0.35">
      <c r="A828">
        <v>826</v>
      </c>
      <c r="B828" t="s">
        <v>5405</v>
      </c>
      <c r="C828" t="s">
        <v>930</v>
      </c>
      <c r="D828" t="s">
        <v>5406</v>
      </c>
      <c r="E828" t="s">
        <v>932</v>
      </c>
      <c r="F828" t="s">
        <v>6904</v>
      </c>
      <c r="G828">
        <v>94.412000000000006</v>
      </c>
    </row>
    <row r="829" spans="1:7" x14ac:dyDescent="0.35">
      <c r="A829">
        <v>828</v>
      </c>
      <c r="B829" t="s">
        <v>4635</v>
      </c>
      <c r="C829" t="s">
        <v>4636</v>
      </c>
      <c r="D829" t="s">
        <v>4639</v>
      </c>
      <c r="E829" t="s">
        <v>4640</v>
      </c>
      <c r="F829" t="s">
        <v>6904</v>
      </c>
      <c r="G829">
        <v>94.399000000000001</v>
      </c>
    </row>
    <row r="830" spans="1:7" x14ac:dyDescent="0.35">
      <c r="A830">
        <v>829</v>
      </c>
      <c r="B830" t="s">
        <v>4150</v>
      </c>
      <c r="C830" t="s">
        <v>4151</v>
      </c>
      <c r="D830" t="s">
        <v>4154</v>
      </c>
      <c r="E830" t="s">
        <v>4155</v>
      </c>
      <c r="F830" t="s">
        <v>6904</v>
      </c>
      <c r="G830">
        <v>94.376999999999995</v>
      </c>
    </row>
    <row r="831" spans="1:7" x14ac:dyDescent="0.35">
      <c r="A831">
        <v>830</v>
      </c>
      <c r="B831" t="s">
        <v>6699</v>
      </c>
      <c r="C831" t="s">
        <v>6700</v>
      </c>
      <c r="D831" t="s">
        <v>6703</v>
      </c>
      <c r="E831" t="s">
        <v>6704</v>
      </c>
      <c r="F831" t="s">
        <v>6904</v>
      </c>
      <c r="G831">
        <v>94.36</v>
      </c>
    </row>
    <row r="832" spans="1:7" x14ac:dyDescent="0.35">
      <c r="A832">
        <v>831</v>
      </c>
      <c r="B832" t="s">
        <v>5852</v>
      </c>
      <c r="C832" t="s">
        <v>5853</v>
      </c>
      <c r="D832" t="s">
        <v>5862</v>
      </c>
      <c r="E832" t="s">
        <v>2193</v>
      </c>
      <c r="F832" t="s">
        <v>6904</v>
      </c>
      <c r="G832">
        <v>94.281000000000006</v>
      </c>
    </row>
    <row r="833" spans="1:7" x14ac:dyDescent="0.35">
      <c r="A833">
        <v>832</v>
      </c>
      <c r="B833" t="s">
        <v>5842</v>
      </c>
      <c r="C833" t="s">
        <v>5843</v>
      </c>
      <c r="D833" t="s">
        <v>5846</v>
      </c>
      <c r="E833" t="s">
        <v>5847</v>
      </c>
      <c r="F833" t="s">
        <v>6904</v>
      </c>
      <c r="G833">
        <v>94.257999999999996</v>
      </c>
    </row>
    <row r="834" spans="1:7" x14ac:dyDescent="0.35">
      <c r="A834">
        <v>833</v>
      </c>
      <c r="B834" t="s">
        <v>513</v>
      </c>
      <c r="C834" t="s">
        <v>514</v>
      </c>
      <c r="D834" t="s">
        <v>528</v>
      </c>
      <c r="E834" t="s">
        <v>529</v>
      </c>
      <c r="F834" t="s">
        <v>6904</v>
      </c>
      <c r="G834">
        <v>94.251999999999995</v>
      </c>
    </row>
    <row r="835" spans="1:7" x14ac:dyDescent="0.35">
      <c r="A835">
        <v>834</v>
      </c>
      <c r="B835" t="s">
        <v>1752</v>
      </c>
      <c r="C835" t="s">
        <v>1753</v>
      </c>
      <c r="D835" t="s">
        <v>1756</v>
      </c>
      <c r="E835" t="s">
        <v>1757</v>
      </c>
      <c r="F835" t="s">
        <v>6904</v>
      </c>
      <c r="G835">
        <v>94.230999999999995</v>
      </c>
    </row>
    <row r="836" spans="1:7" x14ac:dyDescent="0.35">
      <c r="A836">
        <v>835</v>
      </c>
      <c r="B836" t="s">
        <v>3376</v>
      </c>
      <c r="C836" t="s">
        <v>3377</v>
      </c>
      <c r="D836" t="s">
        <v>3381</v>
      </c>
      <c r="E836" t="s">
        <v>3382</v>
      </c>
      <c r="F836" t="s">
        <v>6904</v>
      </c>
      <c r="G836">
        <v>94.221000000000004</v>
      </c>
    </row>
    <row r="837" spans="1:7" x14ac:dyDescent="0.35">
      <c r="A837">
        <v>836</v>
      </c>
      <c r="B837" t="s">
        <v>3938</v>
      </c>
      <c r="C837" t="s">
        <v>3939</v>
      </c>
      <c r="D837" t="s">
        <v>3940</v>
      </c>
      <c r="E837" t="s">
        <v>3941</v>
      </c>
      <c r="F837" t="s">
        <v>6904</v>
      </c>
      <c r="G837">
        <v>94.198999999999998</v>
      </c>
    </row>
    <row r="838" spans="1:7" x14ac:dyDescent="0.35">
      <c r="A838">
        <v>837</v>
      </c>
      <c r="B838" t="s">
        <v>6528</v>
      </c>
      <c r="C838" t="s">
        <v>6529</v>
      </c>
      <c r="D838" t="s">
        <v>6536</v>
      </c>
      <c r="E838" t="s">
        <v>6537</v>
      </c>
      <c r="F838" t="s">
        <v>6904</v>
      </c>
      <c r="G838">
        <v>94.173000000000002</v>
      </c>
    </row>
    <row r="839" spans="1:7" x14ac:dyDescent="0.35">
      <c r="A839">
        <v>838</v>
      </c>
      <c r="B839" t="s">
        <v>6765</v>
      </c>
      <c r="C839" t="s">
        <v>6766</v>
      </c>
      <c r="D839" t="s">
        <v>6769</v>
      </c>
      <c r="E839" t="s">
        <v>6770</v>
      </c>
      <c r="F839" t="s">
        <v>6904</v>
      </c>
      <c r="G839">
        <v>94.162999999999997</v>
      </c>
    </row>
    <row r="840" spans="1:7" x14ac:dyDescent="0.35">
      <c r="A840">
        <v>839</v>
      </c>
      <c r="B840" t="s">
        <v>3724</v>
      </c>
      <c r="C840" t="s">
        <v>3725</v>
      </c>
      <c r="D840" t="s">
        <v>3730</v>
      </c>
      <c r="E840" t="s">
        <v>3731</v>
      </c>
      <c r="F840" t="s">
        <v>6904</v>
      </c>
      <c r="G840">
        <v>94.162000000000006</v>
      </c>
    </row>
    <row r="841" spans="1:7" x14ac:dyDescent="0.35">
      <c r="A841">
        <v>840</v>
      </c>
      <c r="B841" t="s">
        <v>3996</v>
      </c>
      <c r="C841" t="s">
        <v>3997</v>
      </c>
      <c r="D841" t="s">
        <v>4010</v>
      </c>
      <c r="E841" t="s">
        <v>4011</v>
      </c>
      <c r="F841" t="s">
        <v>6904</v>
      </c>
      <c r="G841">
        <v>94.156000000000006</v>
      </c>
    </row>
    <row r="842" spans="1:7" x14ac:dyDescent="0.35">
      <c r="A842">
        <v>841</v>
      </c>
      <c r="B842" t="s">
        <v>3298</v>
      </c>
      <c r="C842" t="s">
        <v>3299</v>
      </c>
      <c r="D842" t="s">
        <v>3300</v>
      </c>
      <c r="E842" t="s">
        <v>3301</v>
      </c>
      <c r="F842" t="s">
        <v>6904</v>
      </c>
      <c r="G842">
        <v>94.120999999999995</v>
      </c>
    </row>
    <row r="843" spans="1:7" x14ac:dyDescent="0.35">
      <c r="A843">
        <v>842</v>
      </c>
      <c r="B843" t="s">
        <v>1491</v>
      </c>
      <c r="C843" t="s">
        <v>1492</v>
      </c>
      <c r="D843" t="s">
        <v>1493</v>
      </c>
      <c r="E843" t="s">
        <v>1494</v>
      </c>
      <c r="F843" t="s">
        <v>6904</v>
      </c>
      <c r="G843">
        <v>94.119</v>
      </c>
    </row>
    <row r="844" spans="1:7" x14ac:dyDescent="0.35">
      <c r="A844">
        <v>843</v>
      </c>
      <c r="B844" t="s">
        <v>605</v>
      </c>
      <c r="C844" t="s">
        <v>606</v>
      </c>
      <c r="D844" t="s">
        <v>611</v>
      </c>
      <c r="E844" t="s">
        <v>612</v>
      </c>
      <c r="F844" t="s">
        <v>6904</v>
      </c>
      <c r="G844">
        <v>94.100999999999999</v>
      </c>
    </row>
    <row r="845" spans="1:7" x14ac:dyDescent="0.35">
      <c r="A845">
        <v>844</v>
      </c>
      <c r="B845" t="s">
        <v>3952</v>
      </c>
      <c r="C845" t="s">
        <v>3953</v>
      </c>
      <c r="D845" t="s">
        <v>3955</v>
      </c>
      <c r="E845" t="s">
        <v>3956</v>
      </c>
      <c r="F845" t="s">
        <v>6904</v>
      </c>
      <c r="G845">
        <v>94.090999999999994</v>
      </c>
    </row>
    <row r="846" spans="1:7" x14ac:dyDescent="0.35">
      <c r="A846">
        <v>845</v>
      </c>
      <c r="B846" t="s">
        <v>3427</v>
      </c>
      <c r="C846" t="s">
        <v>6939</v>
      </c>
      <c r="D846" t="s">
        <v>3428</v>
      </c>
      <c r="E846" t="s">
        <v>3429</v>
      </c>
      <c r="F846" t="s">
        <v>6904</v>
      </c>
      <c r="G846">
        <v>94.061999999999998</v>
      </c>
    </row>
    <row r="847" spans="1:7" x14ac:dyDescent="0.35">
      <c r="A847">
        <v>846</v>
      </c>
      <c r="B847" t="s">
        <v>783</v>
      </c>
      <c r="C847" t="s">
        <v>784</v>
      </c>
      <c r="D847" t="s">
        <v>789</v>
      </c>
      <c r="E847" t="s">
        <v>790</v>
      </c>
      <c r="F847" t="s">
        <v>6904</v>
      </c>
      <c r="G847">
        <v>94.055999999999997</v>
      </c>
    </row>
    <row r="848" spans="1:7" x14ac:dyDescent="0.35">
      <c r="A848">
        <v>847</v>
      </c>
      <c r="B848" t="s">
        <v>892</v>
      </c>
      <c r="C848" t="s">
        <v>893</v>
      </c>
      <c r="D848" t="s">
        <v>900</v>
      </c>
      <c r="E848" t="s">
        <v>901</v>
      </c>
      <c r="F848" t="s">
        <v>6904</v>
      </c>
      <c r="G848">
        <v>94.055000000000007</v>
      </c>
    </row>
    <row r="849" spans="1:7" x14ac:dyDescent="0.35">
      <c r="A849">
        <v>848</v>
      </c>
      <c r="B849" t="s">
        <v>4643</v>
      </c>
      <c r="C849" t="s">
        <v>4644</v>
      </c>
      <c r="D849" t="s">
        <v>4662</v>
      </c>
      <c r="E849" t="s">
        <v>4663</v>
      </c>
      <c r="F849" t="s">
        <v>6904</v>
      </c>
      <c r="G849">
        <v>94.051000000000002</v>
      </c>
    </row>
    <row r="850" spans="1:7" x14ac:dyDescent="0.35">
      <c r="A850">
        <v>849</v>
      </c>
      <c r="B850" t="s">
        <v>1788</v>
      </c>
      <c r="C850" t="s">
        <v>1789</v>
      </c>
      <c r="D850" t="s">
        <v>1790</v>
      </c>
      <c r="E850" t="s">
        <v>1791</v>
      </c>
      <c r="F850" t="s">
        <v>6904</v>
      </c>
      <c r="G850">
        <v>94.05</v>
      </c>
    </row>
    <row r="851" spans="1:7" x14ac:dyDescent="0.35">
      <c r="A851">
        <v>850</v>
      </c>
      <c r="B851" t="s">
        <v>4736</v>
      </c>
      <c r="C851" t="s">
        <v>4737</v>
      </c>
      <c r="D851" t="s">
        <v>4738</v>
      </c>
      <c r="E851" t="s">
        <v>4739</v>
      </c>
      <c r="F851" t="s">
        <v>6904</v>
      </c>
      <c r="G851">
        <v>94.028999999999996</v>
      </c>
    </row>
    <row r="852" spans="1:7" x14ac:dyDescent="0.35">
      <c r="A852">
        <v>851</v>
      </c>
      <c r="B852" t="s">
        <v>1636</v>
      </c>
      <c r="C852" t="s">
        <v>1637</v>
      </c>
      <c r="D852" t="s">
        <v>1642</v>
      </c>
      <c r="E852" t="s">
        <v>1643</v>
      </c>
      <c r="F852" t="s">
        <v>6904</v>
      </c>
      <c r="G852">
        <v>94.025000000000006</v>
      </c>
    </row>
    <row r="853" spans="1:7" x14ac:dyDescent="0.35">
      <c r="A853">
        <v>852</v>
      </c>
      <c r="B853" t="s">
        <v>5059</v>
      </c>
      <c r="C853" t="s">
        <v>5060</v>
      </c>
      <c r="D853" t="s">
        <v>5063</v>
      </c>
      <c r="E853" t="s">
        <v>5064</v>
      </c>
      <c r="F853" t="s">
        <v>6904</v>
      </c>
      <c r="G853">
        <v>94.007000000000005</v>
      </c>
    </row>
    <row r="854" spans="1:7" x14ac:dyDescent="0.35">
      <c r="A854">
        <v>853</v>
      </c>
      <c r="B854" t="s">
        <v>6771</v>
      </c>
      <c r="C854" t="s">
        <v>6772</v>
      </c>
      <c r="D854" t="s">
        <v>6773</v>
      </c>
      <c r="E854" t="s">
        <v>6774</v>
      </c>
      <c r="F854" t="s">
        <v>6904</v>
      </c>
      <c r="G854">
        <v>93.994</v>
      </c>
    </row>
    <row r="855" spans="1:7" x14ac:dyDescent="0.35">
      <c r="A855">
        <v>854</v>
      </c>
      <c r="B855" t="s">
        <v>1471</v>
      </c>
      <c r="C855" t="s">
        <v>6920</v>
      </c>
      <c r="D855" t="s">
        <v>1474</v>
      </c>
      <c r="E855" t="s">
        <v>1475</v>
      </c>
      <c r="F855" t="s">
        <v>6904</v>
      </c>
      <c r="G855">
        <v>93.992999999999995</v>
      </c>
    </row>
    <row r="856" spans="1:7" x14ac:dyDescent="0.35">
      <c r="A856">
        <v>855</v>
      </c>
      <c r="B856" t="s">
        <v>6445</v>
      </c>
      <c r="C856" t="s">
        <v>6446</v>
      </c>
      <c r="D856" t="s">
        <v>6449</v>
      </c>
      <c r="E856" t="s">
        <v>7772</v>
      </c>
      <c r="F856" t="s">
        <v>6904</v>
      </c>
      <c r="G856">
        <v>93.988</v>
      </c>
    </row>
    <row r="857" spans="1:7" x14ac:dyDescent="0.35">
      <c r="A857">
        <v>856</v>
      </c>
      <c r="B857" t="s">
        <v>6167</v>
      </c>
      <c r="C857" t="s">
        <v>6168</v>
      </c>
      <c r="D857" t="s">
        <v>6171</v>
      </c>
      <c r="E857" t="s">
        <v>6172</v>
      </c>
      <c r="F857" t="s">
        <v>6904</v>
      </c>
      <c r="G857">
        <v>93.981999999999999</v>
      </c>
    </row>
    <row r="858" spans="1:7" x14ac:dyDescent="0.35">
      <c r="A858">
        <v>857</v>
      </c>
      <c r="B858" t="s">
        <v>5346</v>
      </c>
      <c r="C858" t="s">
        <v>5347</v>
      </c>
      <c r="D858" t="s">
        <v>5350</v>
      </c>
      <c r="E858" t="s">
        <v>5351</v>
      </c>
      <c r="F858" t="s">
        <v>6904</v>
      </c>
      <c r="G858">
        <v>93.962999999999994</v>
      </c>
    </row>
    <row r="859" spans="1:7" x14ac:dyDescent="0.35">
      <c r="A859">
        <v>858</v>
      </c>
      <c r="B859" t="s">
        <v>1512</v>
      </c>
      <c r="C859" t="s">
        <v>6914</v>
      </c>
      <c r="D859" t="s">
        <v>1515</v>
      </c>
      <c r="E859" t="s">
        <v>1516</v>
      </c>
      <c r="F859" t="s">
        <v>6904</v>
      </c>
      <c r="G859">
        <v>93.95</v>
      </c>
    </row>
    <row r="860" spans="1:7" x14ac:dyDescent="0.35">
      <c r="A860">
        <v>859</v>
      </c>
      <c r="B860" t="s">
        <v>4368</v>
      </c>
      <c r="C860" t="s">
        <v>4369</v>
      </c>
      <c r="D860" t="s">
        <v>4383</v>
      </c>
      <c r="E860" t="s">
        <v>4384</v>
      </c>
      <c r="F860" t="s">
        <v>6904</v>
      </c>
      <c r="G860">
        <v>93.941000000000003</v>
      </c>
    </row>
    <row r="861" spans="1:7" x14ac:dyDescent="0.35">
      <c r="A861">
        <v>860</v>
      </c>
      <c r="B861" t="s">
        <v>5813</v>
      </c>
      <c r="C861" t="s">
        <v>5814</v>
      </c>
      <c r="D861" t="s">
        <v>5815</v>
      </c>
      <c r="E861" t="s">
        <v>5816</v>
      </c>
      <c r="F861" t="s">
        <v>6904</v>
      </c>
      <c r="G861">
        <v>93.91</v>
      </c>
    </row>
    <row r="862" spans="1:7" x14ac:dyDescent="0.35">
      <c r="A862">
        <v>861</v>
      </c>
      <c r="B862" t="s">
        <v>585</v>
      </c>
      <c r="C862" t="s">
        <v>586</v>
      </c>
      <c r="D862" t="s">
        <v>592</v>
      </c>
      <c r="E862" t="s">
        <v>593</v>
      </c>
      <c r="F862" t="s">
        <v>6904</v>
      </c>
      <c r="G862">
        <v>93.903999999999996</v>
      </c>
    </row>
    <row r="863" spans="1:7" x14ac:dyDescent="0.35">
      <c r="A863">
        <v>862</v>
      </c>
      <c r="B863" t="s">
        <v>3996</v>
      </c>
      <c r="C863" t="s">
        <v>3997</v>
      </c>
      <c r="D863" t="s">
        <v>4004</v>
      </c>
      <c r="E863" t="s">
        <v>4005</v>
      </c>
      <c r="F863" t="s">
        <v>6904</v>
      </c>
      <c r="G863">
        <v>93.903000000000006</v>
      </c>
    </row>
    <row r="864" spans="1:7" x14ac:dyDescent="0.35">
      <c r="A864">
        <v>863</v>
      </c>
      <c r="B864" t="s">
        <v>4285</v>
      </c>
      <c r="C864" t="s">
        <v>4286</v>
      </c>
      <c r="D864" t="s">
        <v>4311</v>
      </c>
      <c r="E864" t="s">
        <v>4312</v>
      </c>
      <c r="F864" t="s">
        <v>6904</v>
      </c>
      <c r="G864">
        <v>93.899000000000001</v>
      </c>
    </row>
    <row r="865" spans="1:7" x14ac:dyDescent="0.35">
      <c r="A865">
        <v>864</v>
      </c>
      <c r="B865" t="s">
        <v>5427</v>
      </c>
      <c r="C865" t="s">
        <v>555</v>
      </c>
      <c r="D865" t="s">
        <v>5428</v>
      </c>
      <c r="E865" t="s">
        <v>3782</v>
      </c>
      <c r="F865" t="s">
        <v>6904</v>
      </c>
      <c r="G865">
        <v>93.888999999999996</v>
      </c>
    </row>
    <row r="866" spans="1:7" x14ac:dyDescent="0.35">
      <c r="A866">
        <v>865</v>
      </c>
      <c r="B866" t="s">
        <v>3754</v>
      </c>
      <c r="C866" t="s">
        <v>3755</v>
      </c>
      <c r="D866" t="s">
        <v>3760</v>
      </c>
      <c r="E866" t="s">
        <v>3761</v>
      </c>
      <c r="F866" t="s">
        <v>6904</v>
      </c>
      <c r="G866">
        <v>93.879000000000005</v>
      </c>
    </row>
    <row r="867" spans="1:7" x14ac:dyDescent="0.35">
      <c r="A867">
        <v>866</v>
      </c>
      <c r="B867" t="s">
        <v>3633</v>
      </c>
      <c r="C867" t="s">
        <v>3634</v>
      </c>
      <c r="D867" t="s">
        <v>3636</v>
      </c>
      <c r="E867" t="s">
        <v>3637</v>
      </c>
      <c r="F867" t="s">
        <v>6904</v>
      </c>
      <c r="G867">
        <v>93.876999999999995</v>
      </c>
    </row>
    <row r="868" spans="1:7" x14ac:dyDescent="0.35">
      <c r="A868">
        <v>867</v>
      </c>
      <c r="B868" t="s">
        <v>341</v>
      </c>
      <c r="C868" t="s">
        <v>342</v>
      </c>
      <c r="D868" t="s">
        <v>343</v>
      </c>
      <c r="E868" t="s">
        <v>344</v>
      </c>
      <c r="F868" t="s">
        <v>6904</v>
      </c>
      <c r="G868">
        <v>93.858000000000004</v>
      </c>
    </row>
    <row r="869" spans="1:7" x14ac:dyDescent="0.35">
      <c r="A869">
        <v>868</v>
      </c>
      <c r="B869" t="s">
        <v>3260</v>
      </c>
      <c r="C869" t="s">
        <v>3261</v>
      </c>
      <c r="D869" t="s">
        <v>3266</v>
      </c>
      <c r="E869" t="s">
        <v>3267</v>
      </c>
      <c r="F869" t="s">
        <v>6904</v>
      </c>
      <c r="G869">
        <v>93.856999999999999</v>
      </c>
    </row>
    <row r="870" spans="1:7" x14ac:dyDescent="0.35">
      <c r="A870">
        <v>868</v>
      </c>
      <c r="B870" t="s">
        <v>513</v>
      </c>
      <c r="C870" t="s">
        <v>514</v>
      </c>
      <c r="D870" t="s">
        <v>519</v>
      </c>
      <c r="E870" t="s">
        <v>520</v>
      </c>
      <c r="F870" t="s">
        <v>6904</v>
      </c>
      <c r="G870">
        <v>93.856999999999999</v>
      </c>
    </row>
    <row r="871" spans="1:7" x14ac:dyDescent="0.35">
      <c r="A871">
        <v>870</v>
      </c>
      <c r="B871" t="s">
        <v>2375</v>
      </c>
      <c r="C871" t="s">
        <v>2376</v>
      </c>
      <c r="D871" t="s">
        <v>2406</v>
      </c>
      <c r="E871" t="s">
        <v>2407</v>
      </c>
      <c r="F871" t="s">
        <v>6904</v>
      </c>
      <c r="G871">
        <v>93.847999999999999</v>
      </c>
    </row>
    <row r="872" spans="1:7" x14ac:dyDescent="0.35">
      <c r="A872">
        <v>871</v>
      </c>
      <c r="B872" t="s">
        <v>2043</v>
      </c>
      <c r="C872" t="s">
        <v>2044</v>
      </c>
      <c r="D872" t="s">
        <v>2071</v>
      </c>
      <c r="E872" t="s">
        <v>2072</v>
      </c>
      <c r="F872" t="s">
        <v>6904</v>
      </c>
      <c r="G872">
        <v>93.831999999999994</v>
      </c>
    </row>
    <row r="873" spans="1:7" x14ac:dyDescent="0.35">
      <c r="A873">
        <v>872</v>
      </c>
      <c r="B873" t="s">
        <v>4142</v>
      </c>
      <c r="C873" t="s">
        <v>4143</v>
      </c>
      <c r="D873" t="s">
        <v>4144</v>
      </c>
      <c r="E873" t="s">
        <v>4145</v>
      </c>
      <c r="F873" t="s">
        <v>6904</v>
      </c>
      <c r="G873">
        <v>93.802000000000007</v>
      </c>
    </row>
    <row r="874" spans="1:7" x14ac:dyDescent="0.35">
      <c r="A874">
        <v>873</v>
      </c>
      <c r="B874" t="s">
        <v>5202</v>
      </c>
      <c r="C874" t="s">
        <v>5203</v>
      </c>
      <c r="D874" t="s">
        <v>5210</v>
      </c>
      <c r="E874" t="s">
        <v>5211</v>
      </c>
      <c r="F874" t="s">
        <v>6904</v>
      </c>
      <c r="G874">
        <v>93.795000000000002</v>
      </c>
    </row>
    <row r="875" spans="1:7" x14ac:dyDescent="0.35">
      <c r="A875">
        <v>874</v>
      </c>
      <c r="B875" t="s">
        <v>5646</v>
      </c>
      <c r="C875" t="s">
        <v>5647</v>
      </c>
      <c r="D875" t="s">
        <v>5652</v>
      </c>
      <c r="E875" t="s">
        <v>5653</v>
      </c>
      <c r="F875" t="s">
        <v>6904</v>
      </c>
      <c r="G875">
        <v>93.786000000000001</v>
      </c>
    </row>
    <row r="876" spans="1:7" x14ac:dyDescent="0.35">
      <c r="A876">
        <v>875</v>
      </c>
      <c r="B876" t="s">
        <v>513</v>
      </c>
      <c r="C876" t="s">
        <v>514</v>
      </c>
      <c r="D876" t="s">
        <v>531</v>
      </c>
      <c r="E876" t="s">
        <v>532</v>
      </c>
      <c r="F876" t="s">
        <v>6904</v>
      </c>
      <c r="G876">
        <v>93.784000000000006</v>
      </c>
    </row>
    <row r="877" spans="1:7" x14ac:dyDescent="0.35">
      <c r="A877">
        <v>876</v>
      </c>
      <c r="B877" t="s">
        <v>3606</v>
      </c>
      <c r="C877" t="s">
        <v>3607</v>
      </c>
      <c r="D877" t="s">
        <v>3610</v>
      </c>
      <c r="E877" t="s">
        <v>3611</v>
      </c>
      <c r="F877" t="s">
        <v>6904</v>
      </c>
      <c r="G877">
        <v>93.757000000000005</v>
      </c>
    </row>
    <row r="878" spans="1:7" x14ac:dyDescent="0.35">
      <c r="A878">
        <v>877</v>
      </c>
      <c r="B878" t="s">
        <v>2447</v>
      </c>
      <c r="C878" t="s">
        <v>2448</v>
      </c>
      <c r="D878" t="s">
        <v>2449</v>
      </c>
      <c r="E878" t="s">
        <v>2450</v>
      </c>
      <c r="F878" t="s">
        <v>6904</v>
      </c>
      <c r="G878">
        <v>93.736000000000004</v>
      </c>
    </row>
    <row r="879" spans="1:7" x14ac:dyDescent="0.35">
      <c r="A879">
        <v>878</v>
      </c>
      <c r="B879" t="s">
        <v>1241</v>
      </c>
      <c r="C879" t="s">
        <v>1242</v>
      </c>
      <c r="D879" t="s">
        <v>1256</v>
      </c>
      <c r="E879" t="s">
        <v>1257</v>
      </c>
      <c r="F879" t="s">
        <v>6904</v>
      </c>
      <c r="G879">
        <v>93.728999999999999</v>
      </c>
    </row>
    <row r="880" spans="1:7" x14ac:dyDescent="0.35">
      <c r="A880">
        <v>878</v>
      </c>
      <c r="B880" t="s">
        <v>3096</v>
      </c>
      <c r="C880" t="s">
        <v>3097</v>
      </c>
      <c r="D880" t="s">
        <v>3098</v>
      </c>
      <c r="E880" t="s">
        <v>3099</v>
      </c>
      <c r="F880" t="s">
        <v>6904</v>
      </c>
      <c r="G880">
        <v>93.728999999999999</v>
      </c>
    </row>
    <row r="881" spans="1:7" x14ac:dyDescent="0.35">
      <c r="A881">
        <v>880</v>
      </c>
      <c r="B881" t="s">
        <v>3243</v>
      </c>
      <c r="C881" t="s">
        <v>6910</v>
      </c>
      <c r="D881" t="s">
        <v>3258</v>
      </c>
      <c r="E881" t="s">
        <v>3259</v>
      </c>
      <c r="F881" t="s">
        <v>6904</v>
      </c>
      <c r="G881">
        <v>93.686999999999998</v>
      </c>
    </row>
    <row r="882" spans="1:7" x14ac:dyDescent="0.35">
      <c r="A882">
        <v>881</v>
      </c>
      <c r="B882" t="s">
        <v>1545</v>
      </c>
      <c r="C882" t="s">
        <v>1546</v>
      </c>
      <c r="D882" t="s">
        <v>1557</v>
      </c>
      <c r="E882" t="s">
        <v>1558</v>
      </c>
      <c r="F882" t="s">
        <v>6904</v>
      </c>
      <c r="G882">
        <v>93.677000000000007</v>
      </c>
    </row>
    <row r="883" spans="1:7" x14ac:dyDescent="0.35">
      <c r="A883">
        <v>882</v>
      </c>
      <c r="B883" t="s">
        <v>3227</v>
      </c>
      <c r="C883" t="s">
        <v>3228</v>
      </c>
      <c r="D883" t="s">
        <v>3233</v>
      </c>
      <c r="E883" t="s">
        <v>2489</v>
      </c>
      <c r="F883" t="s">
        <v>6904</v>
      </c>
      <c r="G883">
        <v>93.671999999999997</v>
      </c>
    </row>
    <row r="884" spans="1:7" x14ac:dyDescent="0.35">
      <c r="A884">
        <v>883</v>
      </c>
      <c r="B884" t="s">
        <v>4922</v>
      </c>
      <c r="C884" t="s">
        <v>4923</v>
      </c>
      <c r="D884" t="s">
        <v>4924</v>
      </c>
      <c r="E884" t="s">
        <v>4925</v>
      </c>
      <c r="F884" t="s">
        <v>6904</v>
      </c>
      <c r="G884">
        <v>93.65</v>
      </c>
    </row>
    <row r="885" spans="1:7" x14ac:dyDescent="0.35">
      <c r="A885">
        <v>884</v>
      </c>
      <c r="B885" t="s">
        <v>4340</v>
      </c>
      <c r="C885" t="s">
        <v>4341</v>
      </c>
      <c r="D885" t="s">
        <v>4343</v>
      </c>
      <c r="E885" t="s">
        <v>4344</v>
      </c>
      <c r="F885" t="s">
        <v>6904</v>
      </c>
      <c r="G885">
        <v>93.647999999999996</v>
      </c>
    </row>
    <row r="886" spans="1:7" x14ac:dyDescent="0.35">
      <c r="A886">
        <v>885</v>
      </c>
      <c r="B886" t="s">
        <v>513</v>
      </c>
      <c r="C886" t="s">
        <v>514</v>
      </c>
      <c r="D886" t="s">
        <v>523</v>
      </c>
      <c r="E886" t="s">
        <v>86</v>
      </c>
      <c r="F886" t="s">
        <v>6904</v>
      </c>
      <c r="G886">
        <v>93.623999999999995</v>
      </c>
    </row>
    <row r="887" spans="1:7" x14ac:dyDescent="0.35">
      <c r="A887">
        <v>886</v>
      </c>
      <c r="B887" t="s">
        <v>651</v>
      </c>
      <c r="C887" t="s">
        <v>652</v>
      </c>
      <c r="D887" t="s">
        <v>655</v>
      </c>
      <c r="E887" t="s">
        <v>656</v>
      </c>
      <c r="F887" t="s">
        <v>6904</v>
      </c>
      <c r="G887">
        <v>93.619</v>
      </c>
    </row>
    <row r="888" spans="1:7" x14ac:dyDescent="0.35">
      <c r="A888">
        <v>887</v>
      </c>
      <c r="B888" t="s">
        <v>5458</v>
      </c>
      <c r="C888" t="s">
        <v>5459</v>
      </c>
      <c r="D888" t="s">
        <v>5462</v>
      </c>
      <c r="E888" t="s">
        <v>5463</v>
      </c>
      <c r="F888" t="s">
        <v>6904</v>
      </c>
      <c r="G888">
        <v>93.617999999999995</v>
      </c>
    </row>
    <row r="889" spans="1:7" x14ac:dyDescent="0.35">
      <c r="A889">
        <v>888</v>
      </c>
      <c r="B889" t="s">
        <v>4190</v>
      </c>
      <c r="C889" t="s">
        <v>4191</v>
      </c>
      <c r="D889" t="s">
        <v>4196</v>
      </c>
      <c r="E889" t="s">
        <v>4197</v>
      </c>
      <c r="F889" t="s">
        <v>6904</v>
      </c>
      <c r="G889">
        <v>93.596999999999994</v>
      </c>
    </row>
    <row r="890" spans="1:7" x14ac:dyDescent="0.35">
      <c r="A890">
        <v>889</v>
      </c>
      <c r="B890" t="s">
        <v>1726</v>
      </c>
      <c r="C890" t="s">
        <v>1727</v>
      </c>
      <c r="D890" t="s">
        <v>1740</v>
      </c>
      <c r="E890" t="s">
        <v>1741</v>
      </c>
      <c r="F890" t="s">
        <v>6904</v>
      </c>
      <c r="G890">
        <v>93.591999999999999</v>
      </c>
    </row>
    <row r="891" spans="1:7" x14ac:dyDescent="0.35">
      <c r="A891">
        <v>890</v>
      </c>
      <c r="B891" t="s">
        <v>5821</v>
      </c>
      <c r="C891" t="s">
        <v>5822</v>
      </c>
      <c r="D891" t="s">
        <v>5823</v>
      </c>
      <c r="E891" t="s">
        <v>5824</v>
      </c>
      <c r="F891" t="s">
        <v>6904</v>
      </c>
      <c r="G891">
        <v>93.59</v>
      </c>
    </row>
    <row r="892" spans="1:7" x14ac:dyDescent="0.35">
      <c r="A892">
        <v>891</v>
      </c>
      <c r="B892" t="s">
        <v>406</v>
      </c>
      <c r="C892" t="s">
        <v>407</v>
      </c>
      <c r="D892" t="s">
        <v>414</v>
      </c>
      <c r="E892" t="s">
        <v>415</v>
      </c>
      <c r="F892" t="s">
        <v>6904</v>
      </c>
      <c r="G892">
        <v>93.573999999999998</v>
      </c>
    </row>
    <row r="893" spans="1:7" x14ac:dyDescent="0.35">
      <c r="A893">
        <v>892</v>
      </c>
      <c r="B893" t="s">
        <v>6656</v>
      </c>
      <c r="C893" t="s">
        <v>6657</v>
      </c>
      <c r="D893" t="s">
        <v>6658</v>
      </c>
      <c r="E893" t="s">
        <v>6659</v>
      </c>
      <c r="F893" t="s">
        <v>6904</v>
      </c>
      <c r="G893">
        <v>93.561999999999998</v>
      </c>
    </row>
    <row r="894" spans="1:7" x14ac:dyDescent="0.35">
      <c r="A894">
        <v>893</v>
      </c>
      <c r="B894" t="s">
        <v>5910</v>
      </c>
      <c r="C894" t="s">
        <v>107</v>
      </c>
      <c r="D894" t="s">
        <v>5918</v>
      </c>
      <c r="E894" t="s">
        <v>5919</v>
      </c>
      <c r="F894" t="s">
        <v>6904</v>
      </c>
      <c r="G894">
        <v>93.546000000000006</v>
      </c>
    </row>
    <row r="895" spans="1:7" x14ac:dyDescent="0.35">
      <c r="A895">
        <v>894</v>
      </c>
      <c r="B895" t="s">
        <v>4954</v>
      </c>
      <c r="C895" t="s">
        <v>6917</v>
      </c>
      <c r="D895" t="s">
        <v>4957</v>
      </c>
      <c r="E895" t="s">
        <v>4958</v>
      </c>
      <c r="F895" t="s">
        <v>6904</v>
      </c>
      <c r="G895">
        <v>93.545000000000002</v>
      </c>
    </row>
    <row r="896" spans="1:7" x14ac:dyDescent="0.35">
      <c r="A896">
        <v>895</v>
      </c>
      <c r="B896" t="s">
        <v>4529</v>
      </c>
      <c r="C896" t="s">
        <v>4530</v>
      </c>
      <c r="D896" t="s">
        <v>4531</v>
      </c>
      <c r="E896" t="s">
        <v>4532</v>
      </c>
      <c r="F896" t="s">
        <v>6904</v>
      </c>
      <c r="G896">
        <v>93.542000000000002</v>
      </c>
    </row>
    <row r="897" spans="1:7" x14ac:dyDescent="0.35">
      <c r="A897">
        <v>896</v>
      </c>
      <c r="B897" t="s">
        <v>1380</v>
      </c>
      <c r="C897" t="s">
        <v>1381</v>
      </c>
      <c r="D897" t="s">
        <v>1389</v>
      </c>
      <c r="E897" t="s">
        <v>1390</v>
      </c>
      <c r="F897" t="s">
        <v>6904</v>
      </c>
      <c r="G897">
        <v>93.534000000000006</v>
      </c>
    </row>
    <row r="898" spans="1:7" x14ac:dyDescent="0.35">
      <c r="A898">
        <v>897</v>
      </c>
      <c r="B898" t="s">
        <v>2439</v>
      </c>
      <c r="C898" t="s">
        <v>2440</v>
      </c>
      <c r="D898" t="s">
        <v>2445</v>
      </c>
      <c r="E898" t="s">
        <v>2446</v>
      </c>
      <c r="F898" t="s">
        <v>6904</v>
      </c>
      <c r="G898">
        <v>93.519000000000005</v>
      </c>
    </row>
    <row r="899" spans="1:7" x14ac:dyDescent="0.35">
      <c r="A899">
        <v>898</v>
      </c>
      <c r="B899" t="s">
        <v>6407</v>
      </c>
      <c r="C899" t="s">
        <v>6408</v>
      </c>
      <c r="D899" t="s">
        <v>6411</v>
      </c>
      <c r="E899" t="s">
        <v>6412</v>
      </c>
      <c r="F899" t="s">
        <v>6904</v>
      </c>
      <c r="G899">
        <v>93.507999999999996</v>
      </c>
    </row>
    <row r="900" spans="1:7" x14ac:dyDescent="0.35">
      <c r="A900">
        <v>899</v>
      </c>
      <c r="B900" t="s">
        <v>2439</v>
      </c>
      <c r="C900" t="s">
        <v>2440</v>
      </c>
      <c r="D900" t="s">
        <v>2441</v>
      </c>
      <c r="E900" t="s">
        <v>2442</v>
      </c>
      <c r="F900" t="s">
        <v>6904</v>
      </c>
      <c r="G900">
        <v>93.5</v>
      </c>
    </row>
    <row r="901" spans="1:7" x14ac:dyDescent="0.35">
      <c r="A901">
        <v>900</v>
      </c>
      <c r="B901" t="s">
        <v>4858</v>
      </c>
      <c r="C901" t="s">
        <v>4859</v>
      </c>
      <c r="D901" t="s">
        <v>4864</v>
      </c>
      <c r="E901" t="s">
        <v>4865</v>
      </c>
      <c r="F901" t="s">
        <v>6904</v>
      </c>
      <c r="G901">
        <v>93.486000000000004</v>
      </c>
    </row>
    <row r="902" spans="1:7" x14ac:dyDescent="0.35">
      <c r="A902">
        <v>901</v>
      </c>
      <c r="B902" t="s">
        <v>4352</v>
      </c>
      <c r="C902" t="s">
        <v>4353</v>
      </c>
      <c r="D902" t="s">
        <v>4354</v>
      </c>
      <c r="E902" t="s">
        <v>88</v>
      </c>
      <c r="F902" t="s">
        <v>6904</v>
      </c>
      <c r="G902">
        <v>93.478999999999999</v>
      </c>
    </row>
    <row r="903" spans="1:7" x14ac:dyDescent="0.35">
      <c r="A903">
        <v>902</v>
      </c>
      <c r="B903" t="s">
        <v>1029</v>
      </c>
      <c r="C903" t="s">
        <v>1030</v>
      </c>
      <c r="D903" t="s">
        <v>1033</v>
      </c>
      <c r="E903" t="s">
        <v>1034</v>
      </c>
      <c r="F903" t="s">
        <v>6904</v>
      </c>
      <c r="G903">
        <v>93.477999999999994</v>
      </c>
    </row>
    <row r="904" spans="1:7" x14ac:dyDescent="0.35">
      <c r="A904">
        <v>903</v>
      </c>
      <c r="B904" t="s">
        <v>6801</v>
      </c>
      <c r="C904" t="s">
        <v>6802</v>
      </c>
      <c r="D904" t="s">
        <v>6811</v>
      </c>
      <c r="E904" t="s">
        <v>6812</v>
      </c>
      <c r="F904" t="s">
        <v>6904</v>
      </c>
      <c r="G904">
        <v>93.474000000000004</v>
      </c>
    </row>
    <row r="905" spans="1:7" x14ac:dyDescent="0.35">
      <c r="A905">
        <v>904</v>
      </c>
      <c r="B905" t="s">
        <v>2238</v>
      </c>
      <c r="C905" t="s">
        <v>2239</v>
      </c>
      <c r="D905" t="s">
        <v>2279</v>
      </c>
      <c r="E905" t="s">
        <v>2280</v>
      </c>
      <c r="F905" t="s">
        <v>6904</v>
      </c>
      <c r="G905">
        <v>93.448999999999998</v>
      </c>
    </row>
    <row r="906" spans="1:7" x14ac:dyDescent="0.35">
      <c r="A906">
        <v>905</v>
      </c>
      <c r="B906" t="s">
        <v>4150</v>
      </c>
      <c r="C906" t="s">
        <v>4151</v>
      </c>
      <c r="D906" t="s">
        <v>4152</v>
      </c>
      <c r="E906" t="s">
        <v>4153</v>
      </c>
      <c r="F906" t="s">
        <v>6904</v>
      </c>
      <c r="G906">
        <v>93.447000000000003</v>
      </c>
    </row>
    <row r="907" spans="1:7" x14ac:dyDescent="0.35">
      <c r="A907">
        <v>906</v>
      </c>
      <c r="B907" t="s">
        <v>4543</v>
      </c>
      <c r="C907" t="s">
        <v>4544</v>
      </c>
      <c r="D907" t="s">
        <v>4545</v>
      </c>
      <c r="E907" t="s">
        <v>4546</v>
      </c>
      <c r="F907" t="s">
        <v>6904</v>
      </c>
      <c r="G907">
        <v>93.441999999999993</v>
      </c>
    </row>
    <row r="908" spans="1:7" x14ac:dyDescent="0.35">
      <c r="A908">
        <v>907</v>
      </c>
      <c r="B908" t="s">
        <v>4596</v>
      </c>
      <c r="C908" t="s">
        <v>4597</v>
      </c>
      <c r="D908" t="s">
        <v>4609</v>
      </c>
      <c r="E908" t="s">
        <v>4610</v>
      </c>
      <c r="F908" t="s">
        <v>6904</v>
      </c>
      <c r="G908">
        <v>93.424999999999997</v>
      </c>
    </row>
    <row r="909" spans="1:7" x14ac:dyDescent="0.35">
      <c r="A909">
        <v>908</v>
      </c>
      <c r="B909" t="s">
        <v>3043</v>
      </c>
      <c r="C909" t="s">
        <v>3044</v>
      </c>
      <c r="D909" t="s">
        <v>3061</v>
      </c>
      <c r="E909" t="s">
        <v>3062</v>
      </c>
      <c r="F909" t="s">
        <v>6904</v>
      </c>
      <c r="G909">
        <v>93.4</v>
      </c>
    </row>
    <row r="910" spans="1:7" x14ac:dyDescent="0.35">
      <c r="A910">
        <v>909</v>
      </c>
      <c r="B910" t="s">
        <v>2541</v>
      </c>
      <c r="C910" t="s">
        <v>2542</v>
      </c>
      <c r="D910" t="s">
        <v>2555</v>
      </c>
      <c r="E910" t="s">
        <v>2556</v>
      </c>
      <c r="F910" t="s">
        <v>6904</v>
      </c>
      <c r="G910">
        <v>93.384</v>
      </c>
    </row>
    <row r="911" spans="1:7" x14ac:dyDescent="0.35">
      <c r="A911">
        <v>910</v>
      </c>
      <c r="B911" t="s">
        <v>6385</v>
      </c>
      <c r="C911" t="s">
        <v>6386</v>
      </c>
      <c r="D911" t="s">
        <v>6394</v>
      </c>
      <c r="E911" t="s">
        <v>4891</v>
      </c>
      <c r="F911" t="s">
        <v>6904</v>
      </c>
      <c r="G911">
        <v>93.343000000000004</v>
      </c>
    </row>
    <row r="912" spans="1:7" x14ac:dyDescent="0.35">
      <c r="A912">
        <v>911</v>
      </c>
      <c r="B912" t="s">
        <v>4922</v>
      </c>
      <c r="C912" t="s">
        <v>4923</v>
      </c>
      <c r="D912" t="s">
        <v>4926</v>
      </c>
      <c r="E912" t="s">
        <v>4927</v>
      </c>
      <c r="F912" t="s">
        <v>6904</v>
      </c>
      <c r="G912">
        <v>93.340999999999994</v>
      </c>
    </row>
    <row r="913" spans="1:7" x14ac:dyDescent="0.35">
      <c r="A913">
        <v>912</v>
      </c>
      <c r="B913" t="s">
        <v>3170</v>
      </c>
      <c r="C913" t="s">
        <v>3171</v>
      </c>
      <c r="D913" t="s">
        <v>3176</v>
      </c>
      <c r="E913" t="s">
        <v>3177</v>
      </c>
      <c r="F913" t="s">
        <v>6904</v>
      </c>
      <c r="G913">
        <v>93.319000000000003</v>
      </c>
    </row>
    <row r="914" spans="1:7" x14ac:dyDescent="0.35">
      <c r="A914">
        <v>913</v>
      </c>
      <c r="B914" t="s">
        <v>4478</v>
      </c>
      <c r="C914" t="s">
        <v>4479</v>
      </c>
      <c r="D914" t="s">
        <v>4480</v>
      </c>
      <c r="E914" t="s">
        <v>4481</v>
      </c>
      <c r="F914" t="s">
        <v>6904</v>
      </c>
      <c r="G914">
        <v>93.308999999999997</v>
      </c>
    </row>
    <row r="915" spans="1:7" x14ac:dyDescent="0.35">
      <c r="A915">
        <v>914</v>
      </c>
      <c r="B915" t="s">
        <v>892</v>
      </c>
      <c r="C915" t="s">
        <v>893</v>
      </c>
      <c r="D915" t="s">
        <v>898</v>
      </c>
      <c r="E915" t="s">
        <v>899</v>
      </c>
      <c r="F915" t="s">
        <v>6904</v>
      </c>
      <c r="G915">
        <v>93.308000000000007</v>
      </c>
    </row>
    <row r="916" spans="1:7" x14ac:dyDescent="0.35">
      <c r="A916">
        <v>915</v>
      </c>
      <c r="B916" t="s">
        <v>6248</v>
      </c>
      <c r="C916" t="s">
        <v>6249</v>
      </c>
      <c r="D916" t="s">
        <v>6258</v>
      </c>
      <c r="E916" t="s">
        <v>6259</v>
      </c>
      <c r="F916" t="s">
        <v>6904</v>
      </c>
      <c r="G916">
        <v>93.302000000000007</v>
      </c>
    </row>
    <row r="917" spans="1:7" x14ac:dyDescent="0.35">
      <c r="A917">
        <v>916</v>
      </c>
      <c r="B917" t="s">
        <v>3207</v>
      </c>
      <c r="C917" t="s">
        <v>3208</v>
      </c>
      <c r="D917" t="s">
        <v>3209</v>
      </c>
      <c r="E917" t="s">
        <v>3210</v>
      </c>
      <c r="F917" t="s">
        <v>6904</v>
      </c>
      <c r="G917">
        <v>93.296999999999997</v>
      </c>
    </row>
    <row r="918" spans="1:7" x14ac:dyDescent="0.35">
      <c r="A918">
        <v>917</v>
      </c>
      <c r="B918" t="s">
        <v>4775</v>
      </c>
      <c r="C918" t="s">
        <v>4776</v>
      </c>
      <c r="D918" t="s">
        <v>4786</v>
      </c>
      <c r="E918" t="s">
        <v>4787</v>
      </c>
      <c r="F918" t="s">
        <v>6904</v>
      </c>
      <c r="G918">
        <v>93.274000000000001</v>
      </c>
    </row>
    <row r="919" spans="1:7" x14ac:dyDescent="0.35">
      <c r="A919">
        <v>918</v>
      </c>
      <c r="B919" t="s">
        <v>3336</v>
      </c>
      <c r="C919" t="s">
        <v>3337</v>
      </c>
      <c r="D919" t="s">
        <v>3347</v>
      </c>
      <c r="E919" t="s">
        <v>3348</v>
      </c>
      <c r="F919" t="s">
        <v>6904</v>
      </c>
      <c r="G919">
        <v>93.271000000000001</v>
      </c>
    </row>
    <row r="920" spans="1:7" x14ac:dyDescent="0.35">
      <c r="A920">
        <v>919</v>
      </c>
      <c r="B920" t="s">
        <v>3963</v>
      </c>
      <c r="C920" t="s">
        <v>3964</v>
      </c>
      <c r="D920" t="s">
        <v>3969</v>
      </c>
      <c r="E920" t="s">
        <v>3970</v>
      </c>
      <c r="F920" t="s">
        <v>6904</v>
      </c>
      <c r="G920">
        <v>93.248999999999995</v>
      </c>
    </row>
    <row r="921" spans="1:7" x14ac:dyDescent="0.35">
      <c r="A921">
        <v>920</v>
      </c>
      <c r="B921" t="s">
        <v>1716</v>
      </c>
      <c r="C921" t="s">
        <v>1717</v>
      </c>
      <c r="D921" t="s">
        <v>1724</v>
      </c>
      <c r="E921" t="s">
        <v>1725</v>
      </c>
      <c r="F921" t="s">
        <v>6904</v>
      </c>
      <c r="G921">
        <v>93.234999999999999</v>
      </c>
    </row>
    <row r="922" spans="1:7" x14ac:dyDescent="0.35">
      <c r="A922">
        <v>921</v>
      </c>
      <c r="B922" t="s">
        <v>3355</v>
      </c>
      <c r="C922" t="s">
        <v>6941</v>
      </c>
      <c r="D922" t="s">
        <v>3356</v>
      </c>
      <c r="E922" t="s">
        <v>3357</v>
      </c>
      <c r="F922" t="s">
        <v>6904</v>
      </c>
      <c r="G922">
        <v>93.194000000000003</v>
      </c>
    </row>
    <row r="923" spans="1:7" x14ac:dyDescent="0.35">
      <c r="A923">
        <v>922</v>
      </c>
      <c r="B923" t="s">
        <v>3243</v>
      </c>
      <c r="C923" t="s">
        <v>6910</v>
      </c>
      <c r="D923" t="s">
        <v>3256</v>
      </c>
      <c r="E923" t="s">
        <v>3257</v>
      </c>
      <c r="F923" t="s">
        <v>6904</v>
      </c>
      <c r="G923">
        <v>93.188000000000002</v>
      </c>
    </row>
    <row r="924" spans="1:7" x14ac:dyDescent="0.35">
      <c r="A924">
        <v>923</v>
      </c>
      <c r="B924" t="s">
        <v>5386</v>
      </c>
      <c r="C924" t="s">
        <v>5387</v>
      </c>
      <c r="D924" t="s">
        <v>5390</v>
      </c>
      <c r="E924" t="s">
        <v>5391</v>
      </c>
      <c r="F924" t="s">
        <v>6904</v>
      </c>
      <c r="G924">
        <v>93.173000000000002</v>
      </c>
    </row>
    <row r="925" spans="1:7" x14ac:dyDescent="0.35">
      <c r="A925">
        <v>924</v>
      </c>
      <c r="B925" t="s">
        <v>513</v>
      </c>
      <c r="C925" t="s">
        <v>514</v>
      </c>
      <c r="D925" t="s">
        <v>538</v>
      </c>
      <c r="E925" t="s">
        <v>539</v>
      </c>
      <c r="F925" t="s">
        <v>6904</v>
      </c>
      <c r="G925">
        <v>93.165000000000006</v>
      </c>
    </row>
    <row r="926" spans="1:7" x14ac:dyDescent="0.35">
      <c r="A926">
        <v>925</v>
      </c>
      <c r="B926" t="s">
        <v>6580</v>
      </c>
      <c r="C926" t="s">
        <v>6581</v>
      </c>
      <c r="D926" t="s">
        <v>6584</v>
      </c>
      <c r="E926" t="s">
        <v>6585</v>
      </c>
      <c r="F926" t="s">
        <v>6904</v>
      </c>
      <c r="G926">
        <v>93.16</v>
      </c>
    </row>
    <row r="927" spans="1:7" x14ac:dyDescent="0.35">
      <c r="A927">
        <v>926</v>
      </c>
      <c r="B927" t="s">
        <v>5450</v>
      </c>
      <c r="C927" t="s">
        <v>5451</v>
      </c>
      <c r="D927" t="s">
        <v>5452</v>
      </c>
      <c r="E927" t="s">
        <v>5453</v>
      </c>
      <c r="F927" t="s">
        <v>6904</v>
      </c>
      <c r="G927">
        <v>93.100999999999999</v>
      </c>
    </row>
    <row r="928" spans="1:7" x14ac:dyDescent="0.35">
      <c r="A928">
        <v>927</v>
      </c>
      <c r="B928" t="s">
        <v>6464</v>
      </c>
      <c r="C928" t="s">
        <v>6465</v>
      </c>
      <c r="D928" t="s">
        <v>6466</v>
      </c>
      <c r="E928" t="s">
        <v>6467</v>
      </c>
      <c r="F928" t="s">
        <v>6904</v>
      </c>
      <c r="G928">
        <v>93.057000000000002</v>
      </c>
    </row>
    <row r="929" spans="1:7" x14ac:dyDescent="0.35">
      <c r="A929">
        <v>928</v>
      </c>
      <c r="B929" t="s">
        <v>1706</v>
      </c>
      <c r="C929" t="s">
        <v>1707</v>
      </c>
      <c r="D929" t="s">
        <v>1708</v>
      </c>
      <c r="E929" t="s">
        <v>1709</v>
      </c>
      <c r="F929" t="s">
        <v>6904</v>
      </c>
      <c r="G929">
        <v>93.012</v>
      </c>
    </row>
    <row r="930" spans="1:7" x14ac:dyDescent="0.35">
      <c r="A930">
        <v>929</v>
      </c>
      <c r="B930" t="s">
        <v>1045</v>
      </c>
      <c r="C930" t="s">
        <v>1046</v>
      </c>
      <c r="D930" t="s">
        <v>1053</v>
      </c>
      <c r="E930" t="s">
        <v>1054</v>
      </c>
      <c r="F930" t="s">
        <v>6904</v>
      </c>
      <c r="G930">
        <v>92.978999999999999</v>
      </c>
    </row>
    <row r="931" spans="1:7" x14ac:dyDescent="0.35">
      <c r="A931">
        <v>930</v>
      </c>
      <c r="B931" t="s">
        <v>1212</v>
      </c>
      <c r="C931" t="s">
        <v>1213</v>
      </c>
      <c r="D931" t="s">
        <v>1218</v>
      </c>
      <c r="E931" t="s">
        <v>1219</v>
      </c>
      <c r="F931" t="s">
        <v>6904</v>
      </c>
      <c r="G931">
        <v>92.975999999999999</v>
      </c>
    </row>
    <row r="932" spans="1:7" x14ac:dyDescent="0.35">
      <c r="A932">
        <v>931</v>
      </c>
      <c r="B932" t="s">
        <v>3446</v>
      </c>
      <c r="C932" t="s">
        <v>3447</v>
      </c>
      <c r="D932" t="s">
        <v>3448</v>
      </c>
      <c r="E932" t="s">
        <v>3449</v>
      </c>
      <c r="F932" t="s">
        <v>6904</v>
      </c>
      <c r="G932">
        <v>92.974999999999994</v>
      </c>
    </row>
    <row r="933" spans="1:7" x14ac:dyDescent="0.35">
      <c r="A933">
        <v>932</v>
      </c>
      <c r="B933" t="s">
        <v>2375</v>
      </c>
      <c r="C933" t="s">
        <v>2376</v>
      </c>
      <c r="D933" t="s">
        <v>2390</v>
      </c>
      <c r="E933" t="s">
        <v>2391</v>
      </c>
      <c r="F933" t="s">
        <v>6904</v>
      </c>
      <c r="G933">
        <v>92.968999999999994</v>
      </c>
    </row>
    <row r="934" spans="1:7" x14ac:dyDescent="0.35">
      <c r="A934">
        <v>933</v>
      </c>
      <c r="B934" t="s">
        <v>6167</v>
      </c>
      <c r="C934" t="s">
        <v>6168</v>
      </c>
      <c r="D934" t="s">
        <v>6179</v>
      </c>
      <c r="E934" t="s">
        <v>510</v>
      </c>
      <c r="F934" t="s">
        <v>6904</v>
      </c>
      <c r="G934">
        <v>92.948999999999998</v>
      </c>
    </row>
    <row r="935" spans="1:7" x14ac:dyDescent="0.35">
      <c r="A935">
        <v>934</v>
      </c>
      <c r="B935" t="s">
        <v>6568</v>
      </c>
      <c r="C935" t="s">
        <v>6569</v>
      </c>
      <c r="D935" t="s">
        <v>6570</v>
      </c>
      <c r="E935" t="s">
        <v>6571</v>
      </c>
      <c r="F935" t="s">
        <v>6904</v>
      </c>
      <c r="G935">
        <v>92.947000000000003</v>
      </c>
    </row>
    <row r="936" spans="1:7" x14ac:dyDescent="0.35">
      <c r="A936">
        <v>935</v>
      </c>
      <c r="B936" t="s">
        <v>3767</v>
      </c>
      <c r="C936" t="s">
        <v>3768</v>
      </c>
      <c r="D936" t="s">
        <v>3771</v>
      </c>
      <c r="E936" t="s">
        <v>3772</v>
      </c>
      <c r="F936" t="s">
        <v>6904</v>
      </c>
      <c r="G936">
        <v>92.941999999999993</v>
      </c>
    </row>
    <row r="937" spans="1:7" x14ac:dyDescent="0.35">
      <c r="A937">
        <v>936</v>
      </c>
      <c r="B937" t="s">
        <v>1463</v>
      </c>
      <c r="C937" t="s">
        <v>1464</v>
      </c>
      <c r="D937" t="s">
        <v>1467</v>
      </c>
      <c r="E937" t="s">
        <v>1468</v>
      </c>
      <c r="F937" t="s">
        <v>6904</v>
      </c>
      <c r="G937">
        <v>92.941000000000003</v>
      </c>
    </row>
    <row r="938" spans="1:7" x14ac:dyDescent="0.35">
      <c r="A938">
        <v>937</v>
      </c>
      <c r="B938" t="s">
        <v>5220</v>
      </c>
      <c r="C938" t="s">
        <v>5221</v>
      </c>
      <c r="D938" t="s">
        <v>5226</v>
      </c>
      <c r="E938" t="s">
        <v>5227</v>
      </c>
      <c r="F938" t="s">
        <v>6904</v>
      </c>
      <c r="G938">
        <v>92.888000000000005</v>
      </c>
    </row>
    <row r="939" spans="1:7" x14ac:dyDescent="0.35">
      <c r="A939">
        <v>938</v>
      </c>
      <c r="B939" t="s">
        <v>4020</v>
      </c>
      <c r="C939" t="s">
        <v>4021</v>
      </c>
      <c r="D939" t="s">
        <v>4104</v>
      </c>
      <c r="E939" t="s">
        <v>4105</v>
      </c>
      <c r="F939" t="s">
        <v>6904</v>
      </c>
      <c r="G939">
        <v>92.873000000000005</v>
      </c>
    </row>
    <row r="940" spans="1:7" x14ac:dyDescent="0.35">
      <c r="A940">
        <v>939</v>
      </c>
      <c r="B940" t="s">
        <v>5042</v>
      </c>
      <c r="C940" t="s">
        <v>5043</v>
      </c>
      <c r="D940" t="s">
        <v>5048</v>
      </c>
      <c r="E940" t="s">
        <v>5049</v>
      </c>
      <c r="F940" t="s">
        <v>6904</v>
      </c>
      <c r="G940">
        <v>92.847999999999999</v>
      </c>
    </row>
    <row r="941" spans="1:7" x14ac:dyDescent="0.35">
      <c r="A941">
        <v>940</v>
      </c>
      <c r="B941" t="s">
        <v>2924</v>
      </c>
      <c r="C941" t="s">
        <v>2925</v>
      </c>
      <c r="D941" t="s">
        <v>2926</v>
      </c>
      <c r="E941" t="s">
        <v>2927</v>
      </c>
      <c r="F941" t="s">
        <v>6904</v>
      </c>
      <c r="G941">
        <v>92.84</v>
      </c>
    </row>
    <row r="942" spans="1:7" x14ac:dyDescent="0.35">
      <c r="A942">
        <v>941</v>
      </c>
      <c r="B942" t="s">
        <v>6580</v>
      </c>
      <c r="C942" t="s">
        <v>6581</v>
      </c>
      <c r="D942" t="s">
        <v>7758</v>
      </c>
      <c r="E942" t="s">
        <v>7759</v>
      </c>
      <c r="F942" t="s">
        <v>6904</v>
      </c>
      <c r="G942">
        <v>92.828999999999994</v>
      </c>
    </row>
    <row r="943" spans="1:7" x14ac:dyDescent="0.35">
      <c r="A943">
        <v>942</v>
      </c>
      <c r="B943" t="s">
        <v>2375</v>
      </c>
      <c r="C943" t="s">
        <v>2376</v>
      </c>
      <c r="D943" t="s">
        <v>2404</v>
      </c>
      <c r="E943" t="s">
        <v>2405</v>
      </c>
      <c r="F943" t="s">
        <v>6904</v>
      </c>
      <c r="G943">
        <v>92.813999999999993</v>
      </c>
    </row>
    <row r="944" spans="1:7" x14ac:dyDescent="0.35">
      <c r="A944">
        <v>943</v>
      </c>
      <c r="B944" t="s">
        <v>1545</v>
      </c>
      <c r="C944" t="s">
        <v>1546</v>
      </c>
      <c r="D944" t="s">
        <v>1551</v>
      </c>
      <c r="E944" t="s">
        <v>1552</v>
      </c>
      <c r="F944" t="s">
        <v>6904</v>
      </c>
      <c r="G944">
        <v>92.813000000000002</v>
      </c>
    </row>
    <row r="945" spans="1:7" x14ac:dyDescent="0.35">
      <c r="A945">
        <v>944</v>
      </c>
      <c r="B945" t="s">
        <v>6554</v>
      </c>
      <c r="C945" t="s">
        <v>6555</v>
      </c>
      <c r="D945" t="s">
        <v>6560</v>
      </c>
      <c r="E945" t="s">
        <v>6561</v>
      </c>
      <c r="F945" t="s">
        <v>6904</v>
      </c>
      <c r="G945">
        <v>92.807000000000002</v>
      </c>
    </row>
    <row r="946" spans="1:7" x14ac:dyDescent="0.35">
      <c r="A946">
        <v>945</v>
      </c>
      <c r="B946" t="s">
        <v>6736</v>
      </c>
      <c r="C946" t="s">
        <v>6737</v>
      </c>
      <c r="D946" t="s">
        <v>6740</v>
      </c>
      <c r="E946" t="s">
        <v>6741</v>
      </c>
      <c r="F946" t="s">
        <v>6904</v>
      </c>
      <c r="G946">
        <v>92.796000000000006</v>
      </c>
    </row>
    <row r="947" spans="1:7" x14ac:dyDescent="0.35">
      <c r="A947">
        <v>946</v>
      </c>
      <c r="B947" t="s">
        <v>5264</v>
      </c>
      <c r="C947" t="s">
        <v>5265</v>
      </c>
      <c r="D947" t="s">
        <v>5270</v>
      </c>
      <c r="E947" t="s">
        <v>5271</v>
      </c>
      <c r="F947" t="s">
        <v>6904</v>
      </c>
      <c r="G947">
        <v>92.795000000000002</v>
      </c>
    </row>
    <row r="948" spans="1:7" x14ac:dyDescent="0.35">
      <c r="A948">
        <v>947</v>
      </c>
      <c r="B948" t="s">
        <v>1045</v>
      </c>
      <c r="C948" t="s">
        <v>1046</v>
      </c>
      <c r="D948" t="s">
        <v>1047</v>
      </c>
      <c r="E948" t="s">
        <v>1048</v>
      </c>
      <c r="F948" t="s">
        <v>6904</v>
      </c>
      <c r="G948">
        <v>92.787999999999997</v>
      </c>
    </row>
    <row r="949" spans="1:7" x14ac:dyDescent="0.35">
      <c r="A949">
        <v>948</v>
      </c>
      <c r="B949" t="s">
        <v>6745</v>
      </c>
      <c r="C949" t="s">
        <v>6746</v>
      </c>
      <c r="D949" t="s">
        <v>6750</v>
      </c>
      <c r="E949" t="s">
        <v>6751</v>
      </c>
      <c r="F949" t="s">
        <v>6904</v>
      </c>
      <c r="G949">
        <v>92.781999999999996</v>
      </c>
    </row>
    <row r="950" spans="1:7" x14ac:dyDescent="0.35">
      <c r="A950">
        <v>949</v>
      </c>
      <c r="B950" t="s">
        <v>5542</v>
      </c>
      <c r="C950" t="s">
        <v>5543</v>
      </c>
      <c r="D950" t="s">
        <v>5554</v>
      </c>
      <c r="E950" t="s">
        <v>5555</v>
      </c>
      <c r="F950" t="s">
        <v>6904</v>
      </c>
      <c r="G950">
        <v>92.751000000000005</v>
      </c>
    </row>
    <row r="951" spans="1:7" x14ac:dyDescent="0.35">
      <c r="A951">
        <v>950</v>
      </c>
      <c r="B951" t="s">
        <v>5358</v>
      </c>
      <c r="C951" t="s">
        <v>5359</v>
      </c>
      <c r="D951" t="s">
        <v>5360</v>
      </c>
      <c r="E951" t="s">
        <v>5361</v>
      </c>
      <c r="F951" t="s">
        <v>6904</v>
      </c>
      <c r="G951">
        <v>92.748000000000005</v>
      </c>
    </row>
    <row r="952" spans="1:7" x14ac:dyDescent="0.35">
      <c r="A952">
        <v>951</v>
      </c>
      <c r="B952" t="s">
        <v>4368</v>
      </c>
      <c r="C952" t="s">
        <v>4369</v>
      </c>
      <c r="D952" t="s">
        <v>4370</v>
      </c>
      <c r="E952" t="s">
        <v>4371</v>
      </c>
      <c r="F952" t="s">
        <v>6904</v>
      </c>
      <c r="G952">
        <v>92.745000000000005</v>
      </c>
    </row>
    <row r="953" spans="1:7" x14ac:dyDescent="0.35">
      <c r="A953">
        <v>952</v>
      </c>
      <c r="B953" t="s">
        <v>4478</v>
      </c>
      <c r="C953" t="s">
        <v>4479</v>
      </c>
      <c r="D953" t="s">
        <v>4484</v>
      </c>
      <c r="E953" t="s">
        <v>4485</v>
      </c>
      <c r="F953" t="s">
        <v>6904</v>
      </c>
      <c r="G953">
        <v>92.724000000000004</v>
      </c>
    </row>
    <row r="954" spans="1:7" x14ac:dyDescent="0.35">
      <c r="A954">
        <v>953</v>
      </c>
      <c r="B954" t="s">
        <v>3349</v>
      </c>
      <c r="C954" t="s">
        <v>3350</v>
      </c>
      <c r="D954" t="s">
        <v>3351</v>
      </c>
      <c r="E954" t="s">
        <v>3352</v>
      </c>
      <c r="F954" t="s">
        <v>6904</v>
      </c>
      <c r="G954">
        <v>92.709000000000003</v>
      </c>
    </row>
    <row r="955" spans="1:7" x14ac:dyDescent="0.35">
      <c r="A955">
        <v>954</v>
      </c>
      <c r="B955" t="s">
        <v>6114</v>
      </c>
      <c r="C955" t="s">
        <v>30</v>
      </c>
      <c r="D955" t="s">
        <v>6115</v>
      </c>
      <c r="E955" t="s">
        <v>35</v>
      </c>
      <c r="F955" t="s">
        <v>6904</v>
      </c>
      <c r="G955">
        <v>92.682000000000002</v>
      </c>
    </row>
    <row r="956" spans="1:7" x14ac:dyDescent="0.35">
      <c r="A956">
        <v>955</v>
      </c>
      <c r="B956" t="s">
        <v>3746</v>
      </c>
      <c r="C956" t="s">
        <v>3747</v>
      </c>
      <c r="D956" t="s">
        <v>3752</v>
      </c>
      <c r="E956" t="s">
        <v>3753</v>
      </c>
      <c r="F956" t="s">
        <v>6904</v>
      </c>
      <c r="G956">
        <v>92.677999999999997</v>
      </c>
    </row>
    <row r="957" spans="1:7" x14ac:dyDescent="0.35">
      <c r="A957">
        <v>956</v>
      </c>
      <c r="B957" t="s">
        <v>6499</v>
      </c>
      <c r="C957" t="s">
        <v>6500</v>
      </c>
      <c r="D957" t="s">
        <v>6501</v>
      </c>
      <c r="E957" t="s">
        <v>6502</v>
      </c>
      <c r="F957" t="s">
        <v>6904</v>
      </c>
      <c r="G957">
        <v>92.673000000000002</v>
      </c>
    </row>
    <row r="958" spans="1:7" x14ac:dyDescent="0.35">
      <c r="A958">
        <v>957</v>
      </c>
      <c r="B958" t="s">
        <v>4643</v>
      </c>
      <c r="C958" t="s">
        <v>4644</v>
      </c>
      <c r="D958" t="s">
        <v>4653</v>
      </c>
      <c r="E958" t="s">
        <v>4654</v>
      </c>
      <c r="F958" t="s">
        <v>6904</v>
      </c>
      <c r="G958">
        <v>92.662000000000006</v>
      </c>
    </row>
    <row r="959" spans="1:7" x14ac:dyDescent="0.35">
      <c r="A959">
        <v>958</v>
      </c>
      <c r="B959" t="s">
        <v>3312</v>
      </c>
      <c r="C959" t="s">
        <v>3313</v>
      </c>
      <c r="D959" t="s">
        <v>3314</v>
      </c>
      <c r="E959" t="s">
        <v>3315</v>
      </c>
      <c r="F959" t="s">
        <v>6904</v>
      </c>
      <c r="G959">
        <v>92.641999999999996</v>
      </c>
    </row>
    <row r="960" spans="1:7" x14ac:dyDescent="0.35">
      <c r="A960">
        <v>959</v>
      </c>
      <c r="B960" t="s">
        <v>6820</v>
      </c>
      <c r="C960" t="s">
        <v>6821</v>
      </c>
      <c r="D960" t="s">
        <v>6822</v>
      </c>
      <c r="E960" t="s">
        <v>115</v>
      </c>
      <c r="F960" t="s">
        <v>6904</v>
      </c>
      <c r="G960">
        <v>92.635000000000005</v>
      </c>
    </row>
    <row r="961" spans="1:7" x14ac:dyDescent="0.35">
      <c r="A961">
        <v>960</v>
      </c>
      <c r="B961" t="s">
        <v>513</v>
      </c>
      <c r="C961" t="s">
        <v>514</v>
      </c>
      <c r="D961" t="s">
        <v>544</v>
      </c>
      <c r="E961" t="s">
        <v>545</v>
      </c>
      <c r="F961" t="s">
        <v>6904</v>
      </c>
      <c r="G961">
        <v>92.620999999999995</v>
      </c>
    </row>
    <row r="962" spans="1:7" x14ac:dyDescent="0.35">
      <c r="A962">
        <v>961</v>
      </c>
      <c r="B962" t="s">
        <v>2149</v>
      </c>
      <c r="C962" t="s">
        <v>2150</v>
      </c>
      <c r="D962" t="s">
        <v>2161</v>
      </c>
      <c r="E962" t="s">
        <v>2162</v>
      </c>
      <c r="F962" t="s">
        <v>6904</v>
      </c>
      <c r="G962">
        <v>92.614999999999995</v>
      </c>
    </row>
    <row r="963" spans="1:7" x14ac:dyDescent="0.35">
      <c r="A963">
        <v>962</v>
      </c>
      <c r="B963" t="s">
        <v>4368</v>
      </c>
      <c r="C963" t="s">
        <v>4369</v>
      </c>
      <c r="D963" t="s">
        <v>4385</v>
      </c>
      <c r="E963" t="s">
        <v>4386</v>
      </c>
      <c r="F963" t="s">
        <v>6904</v>
      </c>
      <c r="G963">
        <v>92.6</v>
      </c>
    </row>
    <row r="964" spans="1:7" x14ac:dyDescent="0.35">
      <c r="A964">
        <v>963</v>
      </c>
      <c r="B964" t="s">
        <v>3683</v>
      </c>
      <c r="C964" t="s">
        <v>3684</v>
      </c>
      <c r="D964" t="s">
        <v>3692</v>
      </c>
      <c r="E964" t="s">
        <v>3693</v>
      </c>
      <c r="F964" t="s">
        <v>6904</v>
      </c>
      <c r="G964">
        <v>92.593999999999994</v>
      </c>
    </row>
    <row r="965" spans="1:7" x14ac:dyDescent="0.35">
      <c r="A965">
        <v>964</v>
      </c>
      <c r="B965" t="s">
        <v>2319</v>
      </c>
      <c r="C965" t="s">
        <v>2320</v>
      </c>
      <c r="D965" t="s">
        <v>2334</v>
      </c>
      <c r="E965" t="s">
        <v>2335</v>
      </c>
      <c r="F965" t="s">
        <v>6904</v>
      </c>
      <c r="G965">
        <v>92.587999999999994</v>
      </c>
    </row>
    <row r="966" spans="1:7" x14ac:dyDescent="0.35">
      <c r="A966">
        <v>965</v>
      </c>
      <c r="B966" t="s">
        <v>3813</v>
      </c>
      <c r="C966" t="s">
        <v>3814</v>
      </c>
      <c r="D966" t="s">
        <v>3819</v>
      </c>
      <c r="E966" t="s">
        <v>3820</v>
      </c>
      <c r="F966" t="s">
        <v>6904</v>
      </c>
      <c r="G966">
        <v>92.581000000000003</v>
      </c>
    </row>
    <row r="967" spans="1:7" x14ac:dyDescent="0.35">
      <c r="A967">
        <v>966</v>
      </c>
      <c r="B967" t="s">
        <v>5395</v>
      </c>
      <c r="C967" t="s">
        <v>5396</v>
      </c>
      <c r="D967" t="s">
        <v>5399</v>
      </c>
      <c r="E967" t="s">
        <v>5400</v>
      </c>
      <c r="F967" t="s">
        <v>6904</v>
      </c>
      <c r="G967">
        <v>92.557000000000002</v>
      </c>
    </row>
    <row r="968" spans="1:7" x14ac:dyDescent="0.35">
      <c r="A968">
        <v>967</v>
      </c>
      <c r="B968" t="s">
        <v>4222</v>
      </c>
      <c r="C968" t="s">
        <v>4223</v>
      </c>
      <c r="D968" t="s">
        <v>4228</v>
      </c>
      <c r="E968" t="s">
        <v>4229</v>
      </c>
      <c r="F968" t="s">
        <v>6904</v>
      </c>
      <c r="G968">
        <v>92.546000000000006</v>
      </c>
    </row>
    <row r="969" spans="1:7" x14ac:dyDescent="0.35">
      <c r="A969">
        <v>968</v>
      </c>
      <c r="B969" t="s">
        <v>3485</v>
      </c>
      <c r="C969" t="s">
        <v>3486</v>
      </c>
      <c r="D969" t="s">
        <v>3489</v>
      </c>
      <c r="E969" t="s">
        <v>1164</v>
      </c>
      <c r="F969" t="s">
        <v>6904</v>
      </c>
      <c r="G969">
        <v>92.518000000000001</v>
      </c>
    </row>
    <row r="970" spans="1:7" x14ac:dyDescent="0.35">
      <c r="A970">
        <v>969</v>
      </c>
      <c r="B970" t="s">
        <v>6142</v>
      </c>
      <c r="C970" t="s">
        <v>6143</v>
      </c>
      <c r="D970" t="s">
        <v>6148</v>
      </c>
      <c r="E970" t="s">
        <v>2284</v>
      </c>
      <c r="F970" t="s">
        <v>6904</v>
      </c>
      <c r="G970">
        <v>92.48</v>
      </c>
    </row>
    <row r="971" spans="1:7" x14ac:dyDescent="0.35">
      <c r="A971">
        <v>970</v>
      </c>
      <c r="B971" t="s">
        <v>2541</v>
      </c>
      <c r="C971" t="s">
        <v>2542</v>
      </c>
      <c r="D971" t="s">
        <v>2549</v>
      </c>
      <c r="E971" t="s">
        <v>2550</v>
      </c>
      <c r="F971" t="s">
        <v>6904</v>
      </c>
      <c r="G971">
        <v>92.453000000000003</v>
      </c>
    </row>
    <row r="972" spans="1:7" x14ac:dyDescent="0.35">
      <c r="A972">
        <v>971</v>
      </c>
      <c r="B972" t="s">
        <v>2447</v>
      </c>
      <c r="C972" t="s">
        <v>2448</v>
      </c>
      <c r="D972" t="s">
        <v>2453</v>
      </c>
      <c r="E972" t="s">
        <v>2454</v>
      </c>
      <c r="F972" t="s">
        <v>6904</v>
      </c>
      <c r="G972">
        <v>92.451999999999998</v>
      </c>
    </row>
    <row r="973" spans="1:7" x14ac:dyDescent="0.35">
      <c r="A973">
        <v>972</v>
      </c>
      <c r="B973" t="s">
        <v>2905</v>
      </c>
      <c r="C973" t="s">
        <v>6908</v>
      </c>
      <c r="D973" t="s">
        <v>2918</v>
      </c>
      <c r="E973" t="s">
        <v>2919</v>
      </c>
      <c r="F973" t="s">
        <v>6904</v>
      </c>
      <c r="G973">
        <v>92.450999999999993</v>
      </c>
    </row>
    <row r="974" spans="1:7" x14ac:dyDescent="0.35">
      <c r="A974">
        <v>972</v>
      </c>
      <c r="B974" t="s">
        <v>605</v>
      </c>
      <c r="C974" t="s">
        <v>606</v>
      </c>
      <c r="D974" t="s">
        <v>613</v>
      </c>
      <c r="E974" t="s">
        <v>614</v>
      </c>
      <c r="F974" t="s">
        <v>6904</v>
      </c>
      <c r="G974">
        <v>92.450999999999993</v>
      </c>
    </row>
    <row r="975" spans="1:7" x14ac:dyDescent="0.35">
      <c r="A975">
        <v>974</v>
      </c>
      <c r="B975" t="s">
        <v>6628</v>
      </c>
      <c r="C975" t="s">
        <v>6629</v>
      </c>
      <c r="D975" t="s">
        <v>6632</v>
      </c>
      <c r="E975" t="s">
        <v>6633</v>
      </c>
      <c r="F975" t="s">
        <v>6904</v>
      </c>
      <c r="G975">
        <v>92.448999999999998</v>
      </c>
    </row>
    <row r="976" spans="1:7" x14ac:dyDescent="0.35">
      <c r="A976">
        <v>975</v>
      </c>
      <c r="B976" t="s">
        <v>867</v>
      </c>
      <c r="C976" t="s">
        <v>868</v>
      </c>
      <c r="D976" t="s">
        <v>871</v>
      </c>
      <c r="E976" t="s">
        <v>872</v>
      </c>
      <c r="F976" t="s">
        <v>6904</v>
      </c>
      <c r="G976">
        <v>92.442999999999998</v>
      </c>
    </row>
    <row r="977" spans="1:7" x14ac:dyDescent="0.35">
      <c r="A977">
        <v>976</v>
      </c>
      <c r="B977" t="s">
        <v>5874</v>
      </c>
      <c r="C977" t="s">
        <v>5875</v>
      </c>
      <c r="D977" t="s">
        <v>5876</v>
      </c>
      <c r="E977" t="s">
        <v>5877</v>
      </c>
      <c r="F977" t="s">
        <v>6904</v>
      </c>
      <c r="G977">
        <v>92.441000000000003</v>
      </c>
    </row>
    <row r="978" spans="1:7" x14ac:dyDescent="0.35">
      <c r="A978">
        <v>977</v>
      </c>
      <c r="B978" t="s">
        <v>1517</v>
      </c>
      <c r="C978" t="s">
        <v>6916</v>
      </c>
      <c r="D978" t="s">
        <v>1518</v>
      </c>
      <c r="E978" t="s">
        <v>1519</v>
      </c>
      <c r="F978" t="s">
        <v>6904</v>
      </c>
      <c r="G978">
        <v>92.44</v>
      </c>
    </row>
    <row r="979" spans="1:7" x14ac:dyDescent="0.35">
      <c r="A979">
        <v>978</v>
      </c>
      <c r="B979" t="s">
        <v>2087</v>
      </c>
      <c r="C979" t="s">
        <v>2088</v>
      </c>
      <c r="D979" t="s">
        <v>2089</v>
      </c>
      <c r="E979" t="s">
        <v>2090</v>
      </c>
      <c r="F979" t="s">
        <v>6904</v>
      </c>
      <c r="G979">
        <v>92.421999999999997</v>
      </c>
    </row>
    <row r="980" spans="1:7" x14ac:dyDescent="0.35">
      <c r="A980">
        <v>979</v>
      </c>
      <c r="B980" t="s">
        <v>133</v>
      </c>
      <c r="C980" t="s">
        <v>134</v>
      </c>
      <c r="D980" t="s">
        <v>135</v>
      </c>
      <c r="E980" t="s">
        <v>136</v>
      </c>
      <c r="F980" t="s">
        <v>6904</v>
      </c>
      <c r="G980">
        <v>92.388999999999996</v>
      </c>
    </row>
    <row r="981" spans="1:7" x14ac:dyDescent="0.35">
      <c r="A981">
        <v>980</v>
      </c>
      <c r="B981" t="s">
        <v>1045</v>
      </c>
      <c r="C981" t="s">
        <v>1046</v>
      </c>
      <c r="D981" t="s">
        <v>1049</v>
      </c>
      <c r="E981" t="s">
        <v>1050</v>
      </c>
      <c r="F981" t="s">
        <v>6904</v>
      </c>
      <c r="G981">
        <v>92.369</v>
      </c>
    </row>
    <row r="982" spans="1:7" x14ac:dyDescent="0.35">
      <c r="A982">
        <v>981</v>
      </c>
      <c r="B982" t="s">
        <v>406</v>
      </c>
      <c r="C982" t="s">
        <v>407</v>
      </c>
      <c r="D982" t="s">
        <v>408</v>
      </c>
      <c r="E982" t="s">
        <v>409</v>
      </c>
      <c r="F982" t="s">
        <v>6904</v>
      </c>
      <c r="G982">
        <v>92.364000000000004</v>
      </c>
    </row>
    <row r="983" spans="1:7" x14ac:dyDescent="0.35">
      <c r="A983">
        <v>982</v>
      </c>
      <c r="B983" t="s">
        <v>1517</v>
      </c>
      <c r="C983" t="s">
        <v>6916</v>
      </c>
      <c r="D983" t="s">
        <v>1520</v>
      </c>
      <c r="E983" t="s">
        <v>1215</v>
      </c>
      <c r="F983" t="s">
        <v>6904</v>
      </c>
      <c r="G983">
        <v>92.361999999999995</v>
      </c>
    </row>
    <row r="984" spans="1:7" x14ac:dyDescent="0.35">
      <c r="A984">
        <v>983</v>
      </c>
      <c r="B984" t="s">
        <v>5291</v>
      </c>
      <c r="C984" t="s">
        <v>5292</v>
      </c>
      <c r="D984" t="s">
        <v>5299</v>
      </c>
      <c r="E984" t="s">
        <v>5300</v>
      </c>
      <c r="F984" t="s">
        <v>6904</v>
      </c>
      <c r="G984">
        <v>92.352999999999994</v>
      </c>
    </row>
    <row r="985" spans="1:7" x14ac:dyDescent="0.35">
      <c r="A985">
        <v>984</v>
      </c>
      <c r="B985" t="s">
        <v>1752</v>
      </c>
      <c r="C985" t="s">
        <v>1753</v>
      </c>
      <c r="D985" t="s">
        <v>1769</v>
      </c>
      <c r="E985" t="s">
        <v>1770</v>
      </c>
      <c r="F985" t="s">
        <v>6904</v>
      </c>
      <c r="G985">
        <v>92.349000000000004</v>
      </c>
    </row>
    <row r="986" spans="1:7" x14ac:dyDescent="0.35">
      <c r="A986">
        <v>985</v>
      </c>
      <c r="B986" t="s">
        <v>4397</v>
      </c>
      <c r="C986" t="s">
        <v>4398</v>
      </c>
      <c r="D986" t="s">
        <v>4403</v>
      </c>
      <c r="E986" t="s">
        <v>4404</v>
      </c>
      <c r="F986" t="s">
        <v>6904</v>
      </c>
      <c r="G986">
        <v>92.340999999999994</v>
      </c>
    </row>
    <row r="987" spans="1:7" x14ac:dyDescent="0.35">
      <c r="A987">
        <v>986</v>
      </c>
      <c r="B987" t="s">
        <v>5679</v>
      </c>
      <c r="C987" t="s">
        <v>5680</v>
      </c>
      <c r="D987" t="s">
        <v>5683</v>
      </c>
      <c r="E987" t="s">
        <v>5684</v>
      </c>
      <c r="F987" t="s">
        <v>6904</v>
      </c>
      <c r="G987">
        <v>92.334000000000003</v>
      </c>
    </row>
    <row r="988" spans="1:7" x14ac:dyDescent="0.35">
      <c r="A988">
        <v>987</v>
      </c>
      <c r="B988" t="s">
        <v>2319</v>
      </c>
      <c r="C988" t="s">
        <v>2320</v>
      </c>
      <c r="D988" t="s">
        <v>2360</v>
      </c>
      <c r="E988" t="s">
        <v>2361</v>
      </c>
      <c r="F988" t="s">
        <v>6904</v>
      </c>
      <c r="G988">
        <v>92.3</v>
      </c>
    </row>
    <row r="989" spans="1:7" x14ac:dyDescent="0.35">
      <c r="A989">
        <v>988</v>
      </c>
      <c r="B989" t="s">
        <v>2596</v>
      </c>
      <c r="C989" t="s">
        <v>2597</v>
      </c>
      <c r="D989" t="s">
        <v>2604</v>
      </c>
      <c r="E989" t="s">
        <v>2605</v>
      </c>
      <c r="F989" t="s">
        <v>6904</v>
      </c>
      <c r="G989">
        <v>92.275999999999996</v>
      </c>
    </row>
    <row r="990" spans="1:7" x14ac:dyDescent="0.35">
      <c r="A990">
        <v>989</v>
      </c>
      <c r="B990" t="s">
        <v>5667</v>
      </c>
      <c r="C990" t="s">
        <v>5668</v>
      </c>
      <c r="D990" t="s">
        <v>5671</v>
      </c>
      <c r="E990" t="s">
        <v>5672</v>
      </c>
      <c r="F990" t="s">
        <v>6904</v>
      </c>
      <c r="G990">
        <v>92.262</v>
      </c>
    </row>
    <row r="991" spans="1:7" x14ac:dyDescent="0.35">
      <c r="A991">
        <v>990</v>
      </c>
      <c r="B991" t="s">
        <v>6493</v>
      </c>
      <c r="C991" t="s">
        <v>930</v>
      </c>
      <c r="D991" t="s">
        <v>6498</v>
      </c>
      <c r="E991" t="s">
        <v>936</v>
      </c>
      <c r="F991" t="s">
        <v>6904</v>
      </c>
      <c r="G991">
        <v>92.22</v>
      </c>
    </row>
    <row r="992" spans="1:7" x14ac:dyDescent="0.35">
      <c r="A992">
        <v>991</v>
      </c>
      <c r="B992" t="s">
        <v>2905</v>
      </c>
      <c r="C992" t="s">
        <v>6908</v>
      </c>
      <c r="D992" t="s">
        <v>2922</v>
      </c>
      <c r="E992" t="s">
        <v>2923</v>
      </c>
      <c r="F992" t="s">
        <v>6904</v>
      </c>
      <c r="G992">
        <v>92.210999999999999</v>
      </c>
    </row>
    <row r="993" spans="1:7" x14ac:dyDescent="0.35">
      <c r="A993">
        <v>992</v>
      </c>
      <c r="B993" t="s">
        <v>2419</v>
      </c>
      <c r="C993" t="s">
        <v>2420</v>
      </c>
      <c r="D993" t="s">
        <v>2425</v>
      </c>
      <c r="E993" t="s">
        <v>2426</v>
      </c>
      <c r="F993" t="s">
        <v>6904</v>
      </c>
      <c r="G993">
        <v>92.191000000000003</v>
      </c>
    </row>
    <row r="994" spans="1:7" x14ac:dyDescent="0.35">
      <c r="A994">
        <v>993</v>
      </c>
      <c r="B994" t="s">
        <v>4858</v>
      </c>
      <c r="C994" t="s">
        <v>4859</v>
      </c>
      <c r="D994" t="s">
        <v>4868</v>
      </c>
      <c r="E994" t="s">
        <v>4869</v>
      </c>
      <c r="F994" t="s">
        <v>6904</v>
      </c>
      <c r="G994">
        <v>92.173000000000002</v>
      </c>
    </row>
    <row r="995" spans="1:7" x14ac:dyDescent="0.35">
      <c r="A995">
        <v>994</v>
      </c>
      <c r="B995" t="s">
        <v>2087</v>
      </c>
      <c r="C995" t="s">
        <v>2088</v>
      </c>
      <c r="D995" t="s">
        <v>2105</v>
      </c>
      <c r="E995" t="s">
        <v>741</v>
      </c>
      <c r="F995" t="s">
        <v>6904</v>
      </c>
      <c r="G995">
        <v>92.150999999999996</v>
      </c>
    </row>
    <row r="996" spans="1:7" x14ac:dyDescent="0.35">
      <c r="A996">
        <v>995</v>
      </c>
      <c r="B996" t="s">
        <v>5910</v>
      </c>
      <c r="C996" t="s">
        <v>107</v>
      </c>
      <c r="D996" t="s">
        <v>5913</v>
      </c>
      <c r="E996" t="s">
        <v>5914</v>
      </c>
      <c r="F996" t="s">
        <v>6904</v>
      </c>
      <c r="G996">
        <v>92.149000000000001</v>
      </c>
    </row>
    <row r="997" spans="1:7" x14ac:dyDescent="0.35">
      <c r="A997">
        <v>996</v>
      </c>
      <c r="B997" t="s">
        <v>2573</v>
      </c>
      <c r="C997" t="s">
        <v>2574</v>
      </c>
      <c r="D997" t="s">
        <v>2577</v>
      </c>
      <c r="E997" t="s">
        <v>2578</v>
      </c>
      <c r="F997" t="s">
        <v>6904</v>
      </c>
      <c r="G997">
        <v>92.138999999999996</v>
      </c>
    </row>
    <row r="998" spans="1:7" x14ac:dyDescent="0.35">
      <c r="A998">
        <v>997</v>
      </c>
      <c r="B998" t="s">
        <v>6505</v>
      </c>
      <c r="C998" t="s">
        <v>6506</v>
      </c>
      <c r="D998" t="s">
        <v>6507</v>
      </c>
      <c r="E998" t="s">
        <v>6508</v>
      </c>
      <c r="F998" t="s">
        <v>6904</v>
      </c>
      <c r="G998">
        <v>92.135999999999996</v>
      </c>
    </row>
    <row r="999" spans="1:7" x14ac:dyDescent="0.35">
      <c r="A999">
        <v>998</v>
      </c>
      <c r="B999" t="s">
        <v>913</v>
      </c>
      <c r="C999" t="s">
        <v>914</v>
      </c>
      <c r="D999" t="s">
        <v>919</v>
      </c>
      <c r="E999" t="s">
        <v>920</v>
      </c>
      <c r="F999" t="s">
        <v>6904</v>
      </c>
      <c r="G999">
        <v>92.134</v>
      </c>
    </row>
    <row r="1000" spans="1:7" x14ac:dyDescent="0.35">
      <c r="A1000">
        <v>998</v>
      </c>
      <c r="B1000" t="s">
        <v>462</v>
      </c>
      <c r="C1000" t="s">
        <v>463</v>
      </c>
      <c r="D1000" t="s">
        <v>482</v>
      </c>
      <c r="E1000" t="s">
        <v>483</v>
      </c>
      <c r="F1000" t="s">
        <v>6904</v>
      </c>
      <c r="G1000">
        <v>92.134</v>
      </c>
    </row>
    <row r="1001" spans="1:7" x14ac:dyDescent="0.35">
      <c r="A1001">
        <v>1000</v>
      </c>
      <c r="B1001" t="s">
        <v>364</v>
      </c>
      <c r="C1001" t="s">
        <v>365</v>
      </c>
      <c r="D1001" t="s">
        <v>366</v>
      </c>
      <c r="E1001" t="s">
        <v>367</v>
      </c>
      <c r="F1001" t="s">
        <v>6904</v>
      </c>
      <c r="G1001">
        <v>92.106999999999999</v>
      </c>
    </row>
    <row r="1002" spans="1:7" x14ac:dyDescent="0.35">
      <c r="A1002">
        <v>1001</v>
      </c>
      <c r="B1002" t="s">
        <v>2319</v>
      </c>
      <c r="C1002" t="s">
        <v>2320</v>
      </c>
      <c r="D1002" t="s">
        <v>2323</v>
      </c>
      <c r="E1002" t="s">
        <v>2324</v>
      </c>
      <c r="F1002" t="s">
        <v>6904</v>
      </c>
      <c r="G1002">
        <v>92.102000000000004</v>
      </c>
    </row>
    <row r="1003" spans="1:7" x14ac:dyDescent="0.35">
      <c r="A1003">
        <v>1002</v>
      </c>
      <c r="B1003" t="s">
        <v>389</v>
      </c>
      <c r="C1003" t="s">
        <v>390</v>
      </c>
      <c r="D1003" t="s">
        <v>395</v>
      </c>
      <c r="E1003" t="s">
        <v>396</v>
      </c>
      <c r="F1003" t="s">
        <v>6904</v>
      </c>
      <c r="G1003">
        <v>92.087000000000003</v>
      </c>
    </row>
    <row r="1004" spans="1:7" x14ac:dyDescent="0.35">
      <c r="A1004">
        <v>1003</v>
      </c>
      <c r="B1004" t="s">
        <v>6439</v>
      </c>
      <c r="C1004" t="s">
        <v>6440</v>
      </c>
      <c r="D1004" t="s">
        <v>6441</v>
      </c>
      <c r="E1004" t="s">
        <v>6442</v>
      </c>
      <c r="F1004" t="s">
        <v>6904</v>
      </c>
      <c r="G1004">
        <v>92.058000000000007</v>
      </c>
    </row>
    <row r="1005" spans="1:7" x14ac:dyDescent="0.35">
      <c r="A1005">
        <v>1004</v>
      </c>
      <c r="B1005" t="s">
        <v>4736</v>
      </c>
      <c r="C1005" t="s">
        <v>4737</v>
      </c>
      <c r="D1005" t="s">
        <v>4740</v>
      </c>
      <c r="E1005" t="s">
        <v>4741</v>
      </c>
      <c r="F1005" t="s">
        <v>6904</v>
      </c>
      <c r="G1005">
        <v>92.052000000000007</v>
      </c>
    </row>
    <row r="1006" spans="1:7" x14ac:dyDescent="0.35">
      <c r="A1006">
        <v>1005</v>
      </c>
      <c r="B1006" t="s">
        <v>4257</v>
      </c>
      <c r="C1006" t="s">
        <v>3984</v>
      </c>
      <c r="D1006" t="s">
        <v>4260</v>
      </c>
      <c r="E1006" t="s">
        <v>755</v>
      </c>
      <c r="F1006" t="s">
        <v>6904</v>
      </c>
      <c r="G1006">
        <v>92.051000000000002</v>
      </c>
    </row>
    <row r="1007" spans="1:7" x14ac:dyDescent="0.35">
      <c r="A1007">
        <v>1006</v>
      </c>
      <c r="B1007" t="s">
        <v>4775</v>
      </c>
      <c r="C1007" t="s">
        <v>4776</v>
      </c>
      <c r="D1007" t="s">
        <v>4785</v>
      </c>
      <c r="E1007" t="s">
        <v>2343</v>
      </c>
      <c r="F1007" t="s">
        <v>6904</v>
      </c>
      <c r="G1007">
        <v>92.033000000000001</v>
      </c>
    </row>
    <row r="1008" spans="1:7" x14ac:dyDescent="0.35">
      <c r="A1008">
        <v>1007</v>
      </c>
      <c r="B1008" t="s">
        <v>2149</v>
      </c>
      <c r="C1008" t="s">
        <v>2150</v>
      </c>
      <c r="D1008" t="s">
        <v>2153</v>
      </c>
      <c r="E1008" t="s">
        <v>2154</v>
      </c>
      <c r="F1008" t="s">
        <v>6904</v>
      </c>
      <c r="G1008">
        <v>92.025999999999996</v>
      </c>
    </row>
    <row r="1009" spans="1:7" x14ac:dyDescent="0.35">
      <c r="A1009">
        <v>1008</v>
      </c>
      <c r="B1009" t="s">
        <v>6248</v>
      </c>
      <c r="C1009" t="s">
        <v>6249</v>
      </c>
      <c r="D1009" t="s">
        <v>6256</v>
      </c>
      <c r="E1009" t="s">
        <v>6257</v>
      </c>
      <c r="F1009" t="s">
        <v>6904</v>
      </c>
      <c r="G1009">
        <v>92</v>
      </c>
    </row>
    <row r="1010" spans="1:7" x14ac:dyDescent="0.35">
      <c r="A1010">
        <v>1008</v>
      </c>
      <c r="B1010" t="s">
        <v>1571</v>
      </c>
      <c r="C1010" t="s">
        <v>1572</v>
      </c>
      <c r="D1010" t="s">
        <v>1583</v>
      </c>
      <c r="E1010" t="s">
        <v>1584</v>
      </c>
      <c r="F1010" t="s">
        <v>6904</v>
      </c>
      <c r="G1010">
        <v>92</v>
      </c>
    </row>
    <row r="1011" spans="1:7" x14ac:dyDescent="0.35">
      <c r="A1011">
        <v>1010</v>
      </c>
      <c r="B1011" t="s">
        <v>2375</v>
      </c>
      <c r="C1011" t="s">
        <v>2376</v>
      </c>
      <c r="D1011" t="s">
        <v>2381</v>
      </c>
      <c r="E1011" t="s">
        <v>2382</v>
      </c>
      <c r="F1011" t="s">
        <v>6904</v>
      </c>
      <c r="G1011">
        <v>91.977000000000004</v>
      </c>
    </row>
    <row r="1012" spans="1:7" x14ac:dyDescent="0.35">
      <c r="A1012">
        <v>1011</v>
      </c>
      <c r="B1012" t="s">
        <v>6128</v>
      </c>
      <c r="C1012" t="s">
        <v>6129</v>
      </c>
      <c r="D1012" t="s">
        <v>6134</v>
      </c>
      <c r="E1012" t="s">
        <v>6135</v>
      </c>
      <c r="F1012" t="s">
        <v>6904</v>
      </c>
      <c r="G1012">
        <v>91.938000000000002</v>
      </c>
    </row>
    <row r="1013" spans="1:7" x14ac:dyDescent="0.35">
      <c r="A1013">
        <v>1012</v>
      </c>
      <c r="B1013" t="s">
        <v>2375</v>
      </c>
      <c r="C1013" t="s">
        <v>2376</v>
      </c>
      <c r="D1013" t="s">
        <v>2396</v>
      </c>
      <c r="E1013" t="s">
        <v>2397</v>
      </c>
      <c r="F1013" t="s">
        <v>6904</v>
      </c>
      <c r="G1013">
        <v>91.915000000000006</v>
      </c>
    </row>
    <row r="1014" spans="1:7" x14ac:dyDescent="0.35">
      <c r="A1014">
        <v>1013</v>
      </c>
      <c r="B1014" t="s">
        <v>847</v>
      </c>
      <c r="C1014" t="s">
        <v>848</v>
      </c>
      <c r="D1014" t="s">
        <v>855</v>
      </c>
      <c r="E1014" t="s">
        <v>856</v>
      </c>
      <c r="F1014" t="s">
        <v>6904</v>
      </c>
      <c r="G1014">
        <v>91.914000000000001</v>
      </c>
    </row>
    <row r="1015" spans="1:7" x14ac:dyDescent="0.35">
      <c r="A1015">
        <v>1014</v>
      </c>
      <c r="B1015" t="s">
        <v>3079</v>
      </c>
      <c r="C1015" t="s">
        <v>3080</v>
      </c>
      <c r="D1015" t="s">
        <v>3083</v>
      </c>
      <c r="E1015" t="s">
        <v>3082</v>
      </c>
      <c r="F1015" t="s">
        <v>6904</v>
      </c>
      <c r="G1015">
        <v>91.906000000000006</v>
      </c>
    </row>
    <row r="1016" spans="1:7" x14ac:dyDescent="0.35">
      <c r="A1016">
        <v>1015</v>
      </c>
      <c r="B1016" t="s">
        <v>3419</v>
      </c>
      <c r="C1016" t="s">
        <v>3420</v>
      </c>
      <c r="D1016" t="s">
        <v>3423</v>
      </c>
      <c r="E1016" t="s">
        <v>3424</v>
      </c>
      <c r="F1016" t="s">
        <v>6904</v>
      </c>
      <c r="G1016">
        <v>91.885999999999996</v>
      </c>
    </row>
    <row r="1017" spans="1:7" x14ac:dyDescent="0.35">
      <c r="A1017">
        <v>1016</v>
      </c>
      <c r="B1017" t="s">
        <v>5714</v>
      </c>
      <c r="C1017" t="s">
        <v>5715</v>
      </c>
      <c r="D1017" t="s">
        <v>5718</v>
      </c>
      <c r="E1017" t="s">
        <v>5719</v>
      </c>
      <c r="F1017" t="s">
        <v>6904</v>
      </c>
      <c r="G1017">
        <v>91.852000000000004</v>
      </c>
    </row>
    <row r="1018" spans="1:7" x14ac:dyDescent="0.35">
      <c r="A1018">
        <v>1017</v>
      </c>
      <c r="B1018" t="s">
        <v>4759</v>
      </c>
      <c r="C1018" t="s">
        <v>4760</v>
      </c>
      <c r="D1018" t="s">
        <v>4761</v>
      </c>
      <c r="E1018" t="s">
        <v>4762</v>
      </c>
      <c r="F1018" t="s">
        <v>6904</v>
      </c>
      <c r="G1018">
        <v>91.805000000000007</v>
      </c>
    </row>
    <row r="1019" spans="1:7" x14ac:dyDescent="0.35">
      <c r="A1019">
        <v>1018</v>
      </c>
      <c r="B1019" t="s">
        <v>1272</v>
      </c>
      <c r="C1019" t="s">
        <v>1273</v>
      </c>
      <c r="D1019" t="s">
        <v>1282</v>
      </c>
      <c r="E1019" t="s">
        <v>1283</v>
      </c>
      <c r="F1019" t="s">
        <v>6904</v>
      </c>
      <c r="G1019">
        <v>91.799000000000007</v>
      </c>
    </row>
    <row r="1020" spans="1:7" x14ac:dyDescent="0.35">
      <c r="A1020">
        <v>1019</v>
      </c>
      <c r="B1020" t="s">
        <v>6890</v>
      </c>
      <c r="C1020" t="s">
        <v>6891</v>
      </c>
      <c r="D1020" t="s">
        <v>6897</v>
      </c>
      <c r="E1020" t="s">
        <v>6898</v>
      </c>
      <c r="F1020" t="s">
        <v>6904</v>
      </c>
      <c r="G1020">
        <v>91.79</v>
      </c>
    </row>
    <row r="1021" spans="1:7" x14ac:dyDescent="0.35">
      <c r="A1021">
        <v>1020</v>
      </c>
      <c r="B1021" t="s">
        <v>4915</v>
      </c>
      <c r="C1021" t="s">
        <v>4916</v>
      </c>
      <c r="D1021" t="s">
        <v>4919</v>
      </c>
      <c r="E1021" t="s">
        <v>4920</v>
      </c>
      <c r="F1021" t="s">
        <v>6904</v>
      </c>
      <c r="G1021">
        <v>91.781999999999996</v>
      </c>
    </row>
    <row r="1022" spans="1:7" x14ac:dyDescent="0.35">
      <c r="A1022">
        <v>1021</v>
      </c>
      <c r="B1022" t="s">
        <v>2588</v>
      </c>
      <c r="C1022" t="s">
        <v>2589</v>
      </c>
      <c r="D1022" t="s">
        <v>2594</v>
      </c>
      <c r="E1022" t="s">
        <v>2595</v>
      </c>
      <c r="F1022" t="s">
        <v>6904</v>
      </c>
      <c r="G1022">
        <v>91.757999999999996</v>
      </c>
    </row>
    <row r="1023" spans="1:7" x14ac:dyDescent="0.35">
      <c r="A1023">
        <v>1021</v>
      </c>
      <c r="B1023" t="s">
        <v>3043</v>
      </c>
      <c r="C1023" t="s">
        <v>3044</v>
      </c>
      <c r="D1023" t="s">
        <v>3063</v>
      </c>
      <c r="E1023" t="s">
        <v>3064</v>
      </c>
      <c r="F1023" t="s">
        <v>6904</v>
      </c>
      <c r="G1023">
        <v>91.757999999999996</v>
      </c>
    </row>
    <row r="1024" spans="1:7" x14ac:dyDescent="0.35">
      <c r="A1024">
        <v>1023</v>
      </c>
      <c r="B1024" t="s">
        <v>5358</v>
      </c>
      <c r="C1024" t="s">
        <v>5359</v>
      </c>
      <c r="D1024" t="s">
        <v>5362</v>
      </c>
      <c r="E1024" t="s">
        <v>5363</v>
      </c>
      <c r="F1024" t="s">
        <v>6904</v>
      </c>
      <c r="G1024">
        <v>91.751000000000005</v>
      </c>
    </row>
    <row r="1025" spans="1:7" x14ac:dyDescent="0.35">
      <c r="A1025">
        <v>1024</v>
      </c>
      <c r="B1025" t="s">
        <v>3170</v>
      </c>
      <c r="C1025" t="s">
        <v>3171</v>
      </c>
      <c r="D1025" t="s">
        <v>3174</v>
      </c>
      <c r="E1025" t="s">
        <v>3175</v>
      </c>
      <c r="F1025" t="s">
        <v>6904</v>
      </c>
      <c r="G1025">
        <v>91.745000000000005</v>
      </c>
    </row>
    <row r="1026" spans="1:7" x14ac:dyDescent="0.35">
      <c r="A1026">
        <v>1025</v>
      </c>
      <c r="B1026" t="s">
        <v>5346</v>
      </c>
      <c r="C1026" t="s">
        <v>5347</v>
      </c>
      <c r="D1026" t="s">
        <v>5348</v>
      </c>
      <c r="E1026" t="s">
        <v>5349</v>
      </c>
      <c r="F1026" t="s">
        <v>6904</v>
      </c>
      <c r="G1026">
        <v>91.733000000000004</v>
      </c>
    </row>
    <row r="1027" spans="1:7" x14ac:dyDescent="0.35">
      <c r="A1027">
        <v>1026</v>
      </c>
      <c r="B1027" t="s">
        <v>3523</v>
      </c>
      <c r="C1027" t="s">
        <v>3524</v>
      </c>
      <c r="D1027" t="s">
        <v>3525</v>
      </c>
      <c r="E1027" t="s">
        <v>972</v>
      </c>
      <c r="F1027" t="s">
        <v>6904</v>
      </c>
      <c r="G1027">
        <v>91.731999999999999</v>
      </c>
    </row>
    <row r="1028" spans="1:7" x14ac:dyDescent="0.35">
      <c r="A1028">
        <v>1027</v>
      </c>
      <c r="B1028" t="s">
        <v>6580</v>
      </c>
      <c r="C1028" t="s">
        <v>6581</v>
      </c>
      <c r="D1028" t="s">
        <v>6588</v>
      </c>
      <c r="E1028" t="s">
        <v>6589</v>
      </c>
      <c r="F1028" t="s">
        <v>6904</v>
      </c>
      <c r="G1028">
        <v>91.727999999999994</v>
      </c>
    </row>
    <row r="1029" spans="1:7" x14ac:dyDescent="0.35">
      <c r="A1029">
        <v>1028</v>
      </c>
      <c r="B1029" t="s">
        <v>6053</v>
      </c>
      <c r="C1029" t="s">
        <v>6054</v>
      </c>
      <c r="D1029" t="s">
        <v>6059</v>
      </c>
      <c r="E1029" t="s">
        <v>6060</v>
      </c>
      <c r="F1029" t="s">
        <v>6904</v>
      </c>
      <c r="G1029">
        <v>91.724999999999994</v>
      </c>
    </row>
    <row r="1030" spans="1:7" x14ac:dyDescent="0.35">
      <c r="A1030">
        <v>1029</v>
      </c>
      <c r="B1030" t="s">
        <v>3767</v>
      </c>
      <c r="C1030" t="s">
        <v>3768</v>
      </c>
      <c r="D1030" t="s">
        <v>3773</v>
      </c>
      <c r="E1030" t="s">
        <v>3774</v>
      </c>
      <c r="F1030" t="s">
        <v>6904</v>
      </c>
      <c r="G1030">
        <v>91.691000000000003</v>
      </c>
    </row>
    <row r="1031" spans="1:7" x14ac:dyDescent="0.35">
      <c r="A1031">
        <v>1030</v>
      </c>
      <c r="B1031" t="s">
        <v>1312</v>
      </c>
      <c r="C1031" t="s">
        <v>1313</v>
      </c>
      <c r="D1031" t="s">
        <v>1317</v>
      </c>
      <c r="E1031" t="s">
        <v>1318</v>
      </c>
      <c r="F1031" t="s">
        <v>6904</v>
      </c>
      <c r="G1031">
        <v>91.683999999999997</v>
      </c>
    </row>
    <row r="1032" spans="1:7" x14ac:dyDescent="0.35">
      <c r="A1032">
        <v>1031</v>
      </c>
      <c r="B1032" t="s">
        <v>6445</v>
      </c>
      <c r="C1032" t="s">
        <v>6446</v>
      </c>
      <c r="D1032" t="s">
        <v>6447</v>
      </c>
      <c r="E1032" t="s">
        <v>7768</v>
      </c>
      <c r="F1032" t="s">
        <v>6904</v>
      </c>
      <c r="G1032">
        <v>91.679000000000002</v>
      </c>
    </row>
    <row r="1033" spans="1:7" x14ac:dyDescent="0.35">
      <c r="A1033">
        <v>1032</v>
      </c>
      <c r="B1033" t="s">
        <v>3446</v>
      </c>
      <c r="C1033" t="s">
        <v>3447</v>
      </c>
      <c r="D1033" t="s">
        <v>3453</v>
      </c>
      <c r="E1033" t="s">
        <v>3454</v>
      </c>
      <c r="F1033" t="s">
        <v>6904</v>
      </c>
      <c r="G1033">
        <v>91.668999999999997</v>
      </c>
    </row>
    <row r="1034" spans="1:7" x14ac:dyDescent="0.35">
      <c r="A1034">
        <v>1033</v>
      </c>
      <c r="B1034" t="s">
        <v>720</v>
      </c>
      <c r="C1034" t="s">
        <v>721</v>
      </c>
      <c r="D1034" t="s">
        <v>724</v>
      </c>
      <c r="E1034" t="s">
        <v>725</v>
      </c>
      <c r="F1034" t="s">
        <v>6904</v>
      </c>
      <c r="G1034">
        <v>91.667000000000002</v>
      </c>
    </row>
    <row r="1035" spans="1:7" x14ac:dyDescent="0.35">
      <c r="A1035">
        <v>1034</v>
      </c>
      <c r="B1035" t="s">
        <v>4417</v>
      </c>
      <c r="C1035" t="s">
        <v>4418</v>
      </c>
      <c r="D1035" t="s">
        <v>4423</v>
      </c>
      <c r="E1035" t="s">
        <v>4424</v>
      </c>
      <c r="F1035" t="s">
        <v>6904</v>
      </c>
      <c r="G1035">
        <v>91.638000000000005</v>
      </c>
    </row>
    <row r="1036" spans="1:7" x14ac:dyDescent="0.35">
      <c r="A1036">
        <v>1035</v>
      </c>
      <c r="B1036" t="s">
        <v>3103</v>
      </c>
      <c r="C1036" t="s">
        <v>3104</v>
      </c>
      <c r="D1036" t="s">
        <v>3107</v>
      </c>
      <c r="E1036" t="s">
        <v>3108</v>
      </c>
      <c r="F1036" t="s">
        <v>6904</v>
      </c>
      <c r="G1036">
        <v>91.632000000000005</v>
      </c>
    </row>
    <row r="1037" spans="1:7" x14ac:dyDescent="0.35">
      <c r="A1037">
        <v>1036</v>
      </c>
      <c r="B1037" t="s">
        <v>4643</v>
      </c>
      <c r="C1037" t="s">
        <v>4644</v>
      </c>
      <c r="D1037" t="s">
        <v>4655</v>
      </c>
      <c r="E1037" t="s">
        <v>4656</v>
      </c>
      <c r="F1037" t="s">
        <v>6904</v>
      </c>
      <c r="G1037">
        <v>91.631</v>
      </c>
    </row>
    <row r="1038" spans="1:7" x14ac:dyDescent="0.35">
      <c r="A1038">
        <v>1037</v>
      </c>
      <c r="B1038" t="s">
        <v>6385</v>
      </c>
      <c r="C1038" t="s">
        <v>6386</v>
      </c>
      <c r="D1038" t="s">
        <v>6393</v>
      </c>
      <c r="E1038" t="s">
        <v>268</v>
      </c>
      <c r="F1038" t="s">
        <v>6904</v>
      </c>
      <c r="G1038">
        <v>91.623000000000005</v>
      </c>
    </row>
    <row r="1039" spans="1:7" x14ac:dyDescent="0.35">
      <c r="A1039">
        <v>1038</v>
      </c>
      <c r="B1039" t="s">
        <v>3996</v>
      </c>
      <c r="C1039" t="s">
        <v>3997</v>
      </c>
      <c r="D1039" t="s">
        <v>4014</v>
      </c>
      <c r="E1039" t="s">
        <v>4015</v>
      </c>
      <c r="F1039" t="s">
        <v>6904</v>
      </c>
      <c r="G1039">
        <v>91.6</v>
      </c>
    </row>
    <row r="1040" spans="1:7" x14ac:dyDescent="0.35">
      <c r="A1040">
        <v>1039</v>
      </c>
      <c r="B1040" t="s">
        <v>4512</v>
      </c>
      <c r="C1040" t="s">
        <v>4513</v>
      </c>
      <c r="D1040" t="s">
        <v>4516</v>
      </c>
      <c r="E1040" t="s">
        <v>4517</v>
      </c>
      <c r="F1040" t="s">
        <v>6904</v>
      </c>
      <c r="G1040">
        <v>91.596999999999994</v>
      </c>
    </row>
    <row r="1041" spans="1:7" x14ac:dyDescent="0.35">
      <c r="A1041">
        <v>1040</v>
      </c>
      <c r="B1041" t="s">
        <v>4020</v>
      </c>
      <c r="C1041" t="s">
        <v>4021</v>
      </c>
      <c r="D1041" t="s">
        <v>7767</v>
      </c>
      <c r="E1041" t="s">
        <v>7766</v>
      </c>
      <c r="F1041" t="s">
        <v>6904</v>
      </c>
      <c r="G1041">
        <v>91.581999999999994</v>
      </c>
    </row>
    <row r="1042" spans="1:7" x14ac:dyDescent="0.35">
      <c r="A1042">
        <v>1041</v>
      </c>
      <c r="B1042" t="s">
        <v>6248</v>
      </c>
      <c r="C1042" t="s">
        <v>6249</v>
      </c>
      <c r="D1042" t="s">
        <v>6252</v>
      </c>
      <c r="E1042" t="s">
        <v>6253</v>
      </c>
      <c r="F1042" t="s">
        <v>6904</v>
      </c>
      <c r="G1042">
        <v>91.572000000000003</v>
      </c>
    </row>
    <row r="1043" spans="1:7" x14ac:dyDescent="0.35">
      <c r="A1043">
        <v>1042</v>
      </c>
      <c r="B1043" t="s">
        <v>328</v>
      </c>
      <c r="C1043" t="s">
        <v>329</v>
      </c>
      <c r="D1043" t="s">
        <v>338</v>
      </c>
      <c r="E1043" t="s">
        <v>339</v>
      </c>
      <c r="F1043" t="s">
        <v>6904</v>
      </c>
      <c r="G1043">
        <v>91.567999999999998</v>
      </c>
    </row>
    <row r="1044" spans="1:7" x14ac:dyDescent="0.35">
      <c r="A1044">
        <v>1043</v>
      </c>
      <c r="B1044" t="s">
        <v>6312</v>
      </c>
      <c r="C1044" t="s">
        <v>6313</v>
      </c>
      <c r="D1044" t="s">
        <v>6314</v>
      </c>
      <c r="E1044" t="s">
        <v>6315</v>
      </c>
      <c r="F1044" t="s">
        <v>6904</v>
      </c>
      <c r="G1044">
        <v>91.561000000000007</v>
      </c>
    </row>
    <row r="1045" spans="1:7" x14ac:dyDescent="0.35">
      <c r="A1045">
        <v>1044</v>
      </c>
      <c r="B1045" t="s">
        <v>5386</v>
      </c>
      <c r="C1045" t="s">
        <v>5387</v>
      </c>
      <c r="D1045" t="s">
        <v>5392</v>
      </c>
      <c r="E1045" t="s">
        <v>5393</v>
      </c>
      <c r="F1045" t="s">
        <v>6904</v>
      </c>
      <c r="G1045">
        <v>91.558999999999997</v>
      </c>
    </row>
    <row r="1046" spans="1:7" x14ac:dyDescent="0.35">
      <c r="A1046">
        <v>1045</v>
      </c>
      <c r="B1046" t="s">
        <v>3260</v>
      </c>
      <c r="C1046" t="s">
        <v>3261</v>
      </c>
      <c r="D1046" t="s">
        <v>3262</v>
      </c>
      <c r="E1046" t="s">
        <v>3263</v>
      </c>
      <c r="F1046" t="s">
        <v>6904</v>
      </c>
      <c r="G1046">
        <v>91.557000000000002</v>
      </c>
    </row>
    <row r="1047" spans="1:7" x14ac:dyDescent="0.35">
      <c r="A1047">
        <v>1046</v>
      </c>
      <c r="B1047" t="s">
        <v>6568</v>
      </c>
      <c r="C1047" t="s">
        <v>6569</v>
      </c>
      <c r="D1047" t="s">
        <v>6574</v>
      </c>
      <c r="E1047" t="s">
        <v>6575</v>
      </c>
      <c r="F1047" t="s">
        <v>6904</v>
      </c>
      <c r="G1047">
        <v>91.55</v>
      </c>
    </row>
    <row r="1048" spans="1:7" x14ac:dyDescent="0.35">
      <c r="A1048">
        <v>1047</v>
      </c>
      <c r="B1048" t="s">
        <v>5194</v>
      </c>
      <c r="C1048" t="s">
        <v>5195</v>
      </c>
      <c r="D1048" t="s">
        <v>5200</v>
      </c>
      <c r="E1048" t="s">
        <v>5201</v>
      </c>
      <c r="F1048" t="s">
        <v>6904</v>
      </c>
      <c r="G1048">
        <v>91.534000000000006</v>
      </c>
    </row>
    <row r="1049" spans="1:7" x14ac:dyDescent="0.35">
      <c r="A1049">
        <v>1048</v>
      </c>
      <c r="B1049" t="s">
        <v>1636</v>
      </c>
      <c r="C1049" t="s">
        <v>1637</v>
      </c>
      <c r="D1049" t="s">
        <v>1640</v>
      </c>
      <c r="E1049" t="s">
        <v>1641</v>
      </c>
      <c r="F1049" t="s">
        <v>6904</v>
      </c>
      <c r="G1049">
        <v>91.52</v>
      </c>
    </row>
    <row r="1050" spans="1:7" x14ac:dyDescent="0.35">
      <c r="A1050">
        <v>1049</v>
      </c>
      <c r="B1050" t="s">
        <v>761</v>
      </c>
      <c r="C1050" t="s">
        <v>762</v>
      </c>
      <c r="D1050" t="s">
        <v>763</v>
      </c>
      <c r="E1050" t="s">
        <v>764</v>
      </c>
      <c r="F1050" t="s">
        <v>6904</v>
      </c>
      <c r="G1050">
        <v>91.518000000000001</v>
      </c>
    </row>
    <row r="1051" spans="1:7" x14ac:dyDescent="0.35">
      <c r="A1051">
        <v>1050</v>
      </c>
      <c r="B1051" t="s">
        <v>6407</v>
      </c>
      <c r="C1051" t="s">
        <v>6408</v>
      </c>
      <c r="D1051" t="s">
        <v>6409</v>
      </c>
      <c r="E1051" t="s">
        <v>6410</v>
      </c>
      <c r="F1051" t="s">
        <v>6904</v>
      </c>
      <c r="G1051">
        <v>91.513000000000005</v>
      </c>
    </row>
    <row r="1052" spans="1:7" x14ac:dyDescent="0.35">
      <c r="A1052">
        <v>1051</v>
      </c>
      <c r="B1052" t="s">
        <v>5086</v>
      </c>
      <c r="C1052" t="s">
        <v>5087</v>
      </c>
      <c r="D1052" t="s">
        <v>5090</v>
      </c>
      <c r="E1052" t="s">
        <v>5091</v>
      </c>
      <c r="F1052" t="s">
        <v>6904</v>
      </c>
      <c r="G1052">
        <v>91.498000000000005</v>
      </c>
    </row>
    <row r="1053" spans="1:7" x14ac:dyDescent="0.35">
      <c r="A1053">
        <v>1052</v>
      </c>
      <c r="B1053" t="s">
        <v>3164</v>
      </c>
      <c r="C1053" t="s">
        <v>3165</v>
      </c>
      <c r="D1053" t="s">
        <v>3168</v>
      </c>
      <c r="E1053" t="s">
        <v>3169</v>
      </c>
      <c r="F1053" t="s">
        <v>6904</v>
      </c>
      <c r="G1053">
        <v>91.495000000000005</v>
      </c>
    </row>
    <row r="1054" spans="1:7" x14ac:dyDescent="0.35">
      <c r="A1054">
        <v>1053</v>
      </c>
      <c r="B1054" t="s">
        <v>3724</v>
      </c>
      <c r="C1054" t="s">
        <v>3725</v>
      </c>
      <c r="D1054" t="s">
        <v>3732</v>
      </c>
      <c r="E1054" t="s">
        <v>3733</v>
      </c>
      <c r="F1054" t="s">
        <v>6904</v>
      </c>
      <c r="G1054">
        <v>91.480999999999995</v>
      </c>
    </row>
    <row r="1055" spans="1:7" x14ac:dyDescent="0.35">
      <c r="A1055">
        <v>1054</v>
      </c>
      <c r="B1055" t="s">
        <v>356</v>
      </c>
      <c r="C1055" t="s">
        <v>357</v>
      </c>
      <c r="D1055" t="s">
        <v>362</v>
      </c>
      <c r="E1055" t="s">
        <v>363</v>
      </c>
      <c r="F1055" t="s">
        <v>6904</v>
      </c>
      <c r="G1055">
        <v>91.468000000000004</v>
      </c>
    </row>
    <row r="1056" spans="1:7" x14ac:dyDescent="0.35">
      <c r="A1056">
        <v>1055</v>
      </c>
      <c r="B1056" t="s">
        <v>3150</v>
      </c>
      <c r="C1056" t="s">
        <v>3151</v>
      </c>
      <c r="D1056" t="s">
        <v>3152</v>
      </c>
      <c r="E1056" t="s">
        <v>3153</v>
      </c>
      <c r="F1056" t="s">
        <v>6904</v>
      </c>
      <c r="G1056">
        <v>91.465999999999994</v>
      </c>
    </row>
    <row r="1057" spans="1:7" x14ac:dyDescent="0.35">
      <c r="A1057">
        <v>1056</v>
      </c>
      <c r="B1057" t="s">
        <v>3260</v>
      </c>
      <c r="C1057" t="s">
        <v>3261</v>
      </c>
      <c r="D1057" t="s">
        <v>3268</v>
      </c>
      <c r="E1057" t="s">
        <v>3269</v>
      </c>
      <c r="F1057" t="s">
        <v>6904</v>
      </c>
      <c r="G1057">
        <v>91.451999999999998</v>
      </c>
    </row>
    <row r="1058" spans="1:7" x14ac:dyDescent="0.35">
      <c r="A1058">
        <v>1057</v>
      </c>
      <c r="B1058" t="s">
        <v>5586</v>
      </c>
      <c r="C1058" t="s">
        <v>5587</v>
      </c>
      <c r="D1058" t="s">
        <v>5588</v>
      </c>
      <c r="E1058" t="s">
        <v>5589</v>
      </c>
      <c r="F1058" t="s">
        <v>6904</v>
      </c>
      <c r="G1058">
        <v>91.444000000000003</v>
      </c>
    </row>
    <row r="1059" spans="1:7" x14ac:dyDescent="0.35">
      <c r="A1059">
        <v>1058</v>
      </c>
      <c r="B1059" t="s">
        <v>1752</v>
      </c>
      <c r="C1059" t="s">
        <v>1753</v>
      </c>
      <c r="D1059" t="s">
        <v>1779</v>
      </c>
      <c r="E1059" t="s">
        <v>1780</v>
      </c>
      <c r="F1059" t="s">
        <v>6904</v>
      </c>
      <c r="G1059">
        <v>91.438999999999993</v>
      </c>
    </row>
    <row r="1060" spans="1:7" x14ac:dyDescent="0.35">
      <c r="A1060">
        <v>1059</v>
      </c>
      <c r="B1060" t="s">
        <v>6445</v>
      </c>
      <c r="C1060" t="s">
        <v>6446</v>
      </c>
      <c r="D1060" t="s">
        <v>6453</v>
      </c>
      <c r="E1060" t="s">
        <v>6454</v>
      </c>
      <c r="F1060" t="s">
        <v>6904</v>
      </c>
      <c r="G1060">
        <v>91.429000000000002</v>
      </c>
    </row>
    <row r="1061" spans="1:7" x14ac:dyDescent="0.35">
      <c r="A1061">
        <v>1060</v>
      </c>
      <c r="B1061" t="s">
        <v>585</v>
      </c>
      <c r="C1061" t="s">
        <v>586</v>
      </c>
      <c r="D1061" t="s">
        <v>590</v>
      </c>
      <c r="E1061" t="s">
        <v>591</v>
      </c>
      <c r="F1061" t="s">
        <v>6904</v>
      </c>
      <c r="G1061">
        <v>91.418000000000006</v>
      </c>
    </row>
    <row r="1062" spans="1:7" x14ac:dyDescent="0.35">
      <c r="A1062">
        <v>1061</v>
      </c>
      <c r="B1062" t="s">
        <v>5863</v>
      </c>
      <c r="C1062" t="s">
        <v>5864</v>
      </c>
      <c r="D1062" t="s">
        <v>5866</v>
      </c>
      <c r="E1062" t="s">
        <v>5867</v>
      </c>
      <c r="F1062" t="s">
        <v>6904</v>
      </c>
      <c r="G1062">
        <v>91.412999999999997</v>
      </c>
    </row>
    <row r="1063" spans="1:7" x14ac:dyDescent="0.35">
      <c r="A1063">
        <v>1062</v>
      </c>
      <c r="B1063" t="s">
        <v>2319</v>
      </c>
      <c r="C1063" t="s">
        <v>2320</v>
      </c>
      <c r="D1063" t="s">
        <v>2325</v>
      </c>
      <c r="E1063" t="s">
        <v>2326</v>
      </c>
      <c r="F1063" t="s">
        <v>6904</v>
      </c>
      <c r="G1063">
        <v>91.388000000000005</v>
      </c>
    </row>
    <row r="1064" spans="1:7" x14ac:dyDescent="0.35">
      <c r="A1064">
        <v>1063</v>
      </c>
      <c r="B1064" t="s">
        <v>615</v>
      </c>
      <c r="C1064" t="s">
        <v>616</v>
      </c>
      <c r="D1064" t="s">
        <v>623</v>
      </c>
      <c r="E1064" t="s">
        <v>624</v>
      </c>
      <c r="F1064" t="s">
        <v>6904</v>
      </c>
      <c r="G1064">
        <v>91.376999999999995</v>
      </c>
    </row>
    <row r="1065" spans="1:7" x14ac:dyDescent="0.35">
      <c r="A1065">
        <v>1064</v>
      </c>
      <c r="B1065" t="s">
        <v>6736</v>
      </c>
      <c r="C1065" t="s">
        <v>6737</v>
      </c>
      <c r="D1065" t="s">
        <v>6742</v>
      </c>
      <c r="E1065" t="s">
        <v>7547</v>
      </c>
      <c r="F1065" t="s">
        <v>6904</v>
      </c>
      <c r="G1065">
        <v>91.367000000000004</v>
      </c>
    </row>
    <row r="1066" spans="1:7" x14ac:dyDescent="0.35">
      <c r="A1066">
        <v>1065</v>
      </c>
      <c r="B1066" t="s">
        <v>6183</v>
      </c>
      <c r="C1066" t="s">
        <v>6184</v>
      </c>
      <c r="D1066" t="s">
        <v>6186</v>
      </c>
      <c r="E1066" t="s">
        <v>6187</v>
      </c>
      <c r="F1066" t="s">
        <v>6904</v>
      </c>
      <c r="G1066">
        <v>91.361999999999995</v>
      </c>
    </row>
    <row r="1067" spans="1:7" x14ac:dyDescent="0.35">
      <c r="A1067">
        <v>1066</v>
      </c>
      <c r="B1067" t="s">
        <v>6248</v>
      </c>
      <c r="C1067" t="s">
        <v>6249</v>
      </c>
      <c r="D1067" t="s">
        <v>6254</v>
      </c>
      <c r="E1067" t="s">
        <v>6255</v>
      </c>
      <c r="F1067" t="s">
        <v>6904</v>
      </c>
      <c r="G1067">
        <v>91.325000000000003</v>
      </c>
    </row>
    <row r="1068" spans="1:7" x14ac:dyDescent="0.35">
      <c r="A1068">
        <v>1067</v>
      </c>
      <c r="B1068" t="s">
        <v>1478</v>
      </c>
      <c r="C1068" t="s">
        <v>1479</v>
      </c>
      <c r="D1068" t="s">
        <v>1482</v>
      </c>
      <c r="E1068" t="s">
        <v>1483</v>
      </c>
      <c r="F1068" t="s">
        <v>6904</v>
      </c>
      <c r="G1068">
        <v>91.296000000000006</v>
      </c>
    </row>
    <row r="1069" spans="1:7" x14ac:dyDescent="0.35">
      <c r="A1069">
        <v>1068</v>
      </c>
      <c r="B1069" t="s">
        <v>6484</v>
      </c>
      <c r="C1069" t="s">
        <v>6485</v>
      </c>
      <c r="D1069" t="s">
        <v>6486</v>
      </c>
      <c r="E1069" t="s">
        <v>6487</v>
      </c>
      <c r="F1069" t="s">
        <v>6904</v>
      </c>
      <c r="G1069">
        <v>91.290999999999997</v>
      </c>
    </row>
    <row r="1070" spans="1:7" x14ac:dyDescent="0.35">
      <c r="A1070">
        <v>1069</v>
      </c>
      <c r="B1070" t="s">
        <v>328</v>
      </c>
      <c r="C1070" t="s">
        <v>329</v>
      </c>
      <c r="D1070" t="s">
        <v>332</v>
      </c>
      <c r="E1070" t="s">
        <v>6925</v>
      </c>
      <c r="F1070" t="s">
        <v>6904</v>
      </c>
      <c r="G1070">
        <v>91.271000000000001</v>
      </c>
    </row>
    <row r="1071" spans="1:7" x14ac:dyDescent="0.35">
      <c r="A1071">
        <v>1070</v>
      </c>
      <c r="B1071" t="s">
        <v>5465</v>
      </c>
      <c r="C1071" t="s">
        <v>5466</v>
      </c>
      <c r="D1071" t="s">
        <v>5471</v>
      </c>
      <c r="E1071" t="s">
        <v>5472</v>
      </c>
      <c r="F1071" t="s">
        <v>6904</v>
      </c>
      <c r="G1071">
        <v>91.263999999999996</v>
      </c>
    </row>
    <row r="1072" spans="1:7" x14ac:dyDescent="0.35">
      <c r="A1072">
        <v>1071</v>
      </c>
      <c r="B1072" t="s">
        <v>1682</v>
      </c>
      <c r="C1072" t="s">
        <v>1683</v>
      </c>
      <c r="D1072" t="s">
        <v>1684</v>
      </c>
      <c r="E1072" t="s">
        <v>6927</v>
      </c>
      <c r="F1072" t="s">
        <v>6904</v>
      </c>
      <c r="G1072">
        <v>91.24</v>
      </c>
    </row>
    <row r="1073" spans="1:7" x14ac:dyDescent="0.35">
      <c r="A1073">
        <v>1072</v>
      </c>
      <c r="B1073" t="s">
        <v>6723</v>
      </c>
      <c r="C1073" t="s">
        <v>5255</v>
      </c>
      <c r="D1073" t="s">
        <v>6726</v>
      </c>
      <c r="E1073" t="s">
        <v>6727</v>
      </c>
      <c r="F1073" t="s">
        <v>6904</v>
      </c>
      <c r="G1073">
        <v>91.236000000000004</v>
      </c>
    </row>
    <row r="1074" spans="1:7" x14ac:dyDescent="0.35">
      <c r="A1074">
        <v>1073</v>
      </c>
      <c r="B1074" t="s">
        <v>3813</v>
      </c>
      <c r="C1074" t="s">
        <v>3814</v>
      </c>
      <c r="D1074" t="s">
        <v>3817</v>
      </c>
      <c r="E1074" t="s">
        <v>3818</v>
      </c>
      <c r="F1074" t="s">
        <v>6904</v>
      </c>
      <c r="G1074">
        <v>91.200999999999993</v>
      </c>
    </row>
    <row r="1075" spans="1:7" x14ac:dyDescent="0.35">
      <c r="A1075">
        <v>1074</v>
      </c>
      <c r="B1075" t="s">
        <v>6142</v>
      </c>
      <c r="C1075" t="s">
        <v>6143</v>
      </c>
      <c r="D1075" t="s">
        <v>6146</v>
      </c>
      <c r="E1075" t="s">
        <v>6147</v>
      </c>
      <c r="F1075" t="s">
        <v>6904</v>
      </c>
      <c r="G1075">
        <v>91.194999999999993</v>
      </c>
    </row>
    <row r="1076" spans="1:7" x14ac:dyDescent="0.35">
      <c r="A1076">
        <v>1075</v>
      </c>
      <c r="B1076" t="s">
        <v>1819</v>
      </c>
      <c r="C1076" t="s">
        <v>1820</v>
      </c>
      <c r="D1076" t="s">
        <v>1825</v>
      </c>
      <c r="E1076" t="s">
        <v>1826</v>
      </c>
      <c r="F1076" t="s">
        <v>6904</v>
      </c>
      <c r="G1076">
        <v>91.18</v>
      </c>
    </row>
    <row r="1077" spans="1:7" x14ac:dyDescent="0.35">
      <c r="A1077">
        <v>1076</v>
      </c>
      <c r="B1077" t="s">
        <v>389</v>
      </c>
      <c r="C1077" t="s">
        <v>390</v>
      </c>
      <c r="D1077" t="s">
        <v>393</v>
      </c>
      <c r="E1077" t="s">
        <v>394</v>
      </c>
      <c r="F1077" t="s">
        <v>6904</v>
      </c>
      <c r="G1077">
        <v>91.164000000000001</v>
      </c>
    </row>
    <row r="1078" spans="1:7" x14ac:dyDescent="0.35">
      <c r="A1078">
        <v>1077</v>
      </c>
      <c r="B1078" t="s">
        <v>3717</v>
      </c>
      <c r="C1078" t="s">
        <v>3718</v>
      </c>
      <c r="D1078" t="s">
        <v>3721</v>
      </c>
      <c r="E1078" t="s">
        <v>3722</v>
      </c>
      <c r="F1078" t="s">
        <v>6904</v>
      </c>
      <c r="G1078">
        <v>91.144000000000005</v>
      </c>
    </row>
    <row r="1079" spans="1:7" x14ac:dyDescent="0.35">
      <c r="A1079">
        <v>1078</v>
      </c>
      <c r="B1079" t="s">
        <v>6276</v>
      </c>
      <c r="C1079" t="s">
        <v>6277</v>
      </c>
      <c r="D1079" t="s">
        <v>6278</v>
      </c>
      <c r="E1079" t="s">
        <v>6279</v>
      </c>
      <c r="F1079" t="s">
        <v>6904</v>
      </c>
      <c r="G1079">
        <v>91.135999999999996</v>
      </c>
    </row>
    <row r="1080" spans="1:7" x14ac:dyDescent="0.35">
      <c r="A1080">
        <v>1079</v>
      </c>
      <c r="B1080" t="s">
        <v>3885</v>
      </c>
      <c r="C1080" t="s">
        <v>3886</v>
      </c>
      <c r="D1080" t="s">
        <v>3887</v>
      </c>
      <c r="E1080" t="s">
        <v>3888</v>
      </c>
      <c r="F1080" t="s">
        <v>6904</v>
      </c>
      <c r="G1080">
        <v>91.129000000000005</v>
      </c>
    </row>
    <row r="1081" spans="1:7" x14ac:dyDescent="0.35">
      <c r="A1081">
        <v>1080</v>
      </c>
      <c r="B1081" t="s">
        <v>3207</v>
      </c>
      <c r="C1081" t="s">
        <v>3208</v>
      </c>
      <c r="D1081" t="s">
        <v>3217</v>
      </c>
      <c r="E1081" t="s">
        <v>6930</v>
      </c>
      <c r="F1081" t="s">
        <v>6904</v>
      </c>
      <c r="G1081">
        <v>91.125</v>
      </c>
    </row>
    <row r="1082" spans="1:7" x14ac:dyDescent="0.35">
      <c r="A1082">
        <v>1081</v>
      </c>
      <c r="B1082" t="s">
        <v>3674</v>
      </c>
      <c r="C1082" t="s">
        <v>3675</v>
      </c>
      <c r="D1082" t="s">
        <v>3676</v>
      </c>
      <c r="E1082" t="s">
        <v>3677</v>
      </c>
      <c r="F1082" t="s">
        <v>6904</v>
      </c>
      <c r="G1082">
        <v>91.123000000000005</v>
      </c>
    </row>
    <row r="1083" spans="1:7" x14ac:dyDescent="0.35">
      <c r="A1083">
        <v>1082</v>
      </c>
      <c r="B1083" t="s">
        <v>615</v>
      </c>
      <c r="C1083" t="s">
        <v>616</v>
      </c>
      <c r="D1083" t="s">
        <v>619</v>
      </c>
      <c r="E1083" t="s">
        <v>620</v>
      </c>
      <c r="F1083" t="s">
        <v>6904</v>
      </c>
      <c r="G1083">
        <v>91.120999999999995</v>
      </c>
    </row>
    <row r="1084" spans="1:7" x14ac:dyDescent="0.35">
      <c r="A1084">
        <v>1083</v>
      </c>
      <c r="B1084" t="s">
        <v>4340</v>
      </c>
      <c r="C1084" t="s">
        <v>4341</v>
      </c>
      <c r="D1084" t="s">
        <v>4342</v>
      </c>
      <c r="E1084" t="s">
        <v>3311</v>
      </c>
      <c r="F1084" t="s">
        <v>6904</v>
      </c>
      <c r="G1084">
        <v>91.12</v>
      </c>
    </row>
    <row r="1085" spans="1:7" x14ac:dyDescent="0.35">
      <c r="A1085">
        <v>1084</v>
      </c>
      <c r="B1085" t="s">
        <v>6568</v>
      </c>
      <c r="C1085" t="s">
        <v>6569</v>
      </c>
      <c r="D1085" t="s">
        <v>6576</v>
      </c>
      <c r="E1085" t="s">
        <v>6577</v>
      </c>
      <c r="F1085" t="s">
        <v>6904</v>
      </c>
      <c r="G1085">
        <v>91.117000000000004</v>
      </c>
    </row>
    <row r="1086" spans="1:7" x14ac:dyDescent="0.35">
      <c r="A1086">
        <v>1085</v>
      </c>
      <c r="B1086" t="s">
        <v>5842</v>
      </c>
      <c r="C1086" t="s">
        <v>5843</v>
      </c>
      <c r="D1086" t="s">
        <v>5848</v>
      </c>
      <c r="E1086" t="s">
        <v>5849</v>
      </c>
      <c r="F1086" t="s">
        <v>6904</v>
      </c>
      <c r="G1086">
        <v>91.105000000000004</v>
      </c>
    </row>
    <row r="1087" spans="1:7" x14ac:dyDescent="0.35">
      <c r="A1087">
        <v>1086</v>
      </c>
      <c r="B1087" t="s">
        <v>6707</v>
      </c>
      <c r="C1087" t="s">
        <v>6708</v>
      </c>
      <c r="D1087" t="s">
        <v>6713</v>
      </c>
      <c r="E1087" t="s">
        <v>6714</v>
      </c>
      <c r="F1087" t="s">
        <v>6904</v>
      </c>
      <c r="G1087">
        <v>91.102000000000004</v>
      </c>
    </row>
    <row r="1088" spans="1:7" x14ac:dyDescent="0.35">
      <c r="A1088">
        <v>1087</v>
      </c>
      <c r="B1088" t="s">
        <v>6167</v>
      </c>
      <c r="C1088" t="s">
        <v>6168</v>
      </c>
      <c r="D1088" t="s">
        <v>6169</v>
      </c>
      <c r="E1088" t="s">
        <v>6170</v>
      </c>
      <c r="F1088" t="s">
        <v>6904</v>
      </c>
      <c r="G1088">
        <v>91.070999999999998</v>
      </c>
    </row>
    <row r="1089" spans="1:7" x14ac:dyDescent="0.35">
      <c r="A1089">
        <v>1088</v>
      </c>
      <c r="B1089" t="s">
        <v>1561</v>
      </c>
      <c r="C1089" t="s">
        <v>1562</v>
      </c>
      <c r="D1089" t="s">
        <v>1563</v>
      </c>
      <c r="E1089" t="s">
        <v>1564</v>
      </c>
      <c r="F1089" t="s">
        <v>6904</v>
      </c>
      <c r="G1089">
        <v>91.058000000000007</v>
      </c>
    </row>
    <row r="1090" spans="1:7" x14ac:dyDescent="0.35">
      <c r="A1090">
        <v>1089</v>
      </c>
      <c r="B1090" t="s">
        <v>3918</v>
      </c>
      <c r="C1090" t="s">
        <v>3919</v>
      </c>
      <c r="D1090" t="s">
        <v>3924</v>
      </c>
      <c r="E1090" t="s">
        <v>3925</v>
      </c>
      <c r="F1090" t="s">
        <v>6904</v>
      </c>
      <c r="G1090">
        <v>91.033000000000001</v>
      </c>
    </row>
    <row r="1091" spans="1:7" x14ac:dyDescent="0.35">
      <c r="A1091">
        <v>1090</v>
      </c>
      <c r="B1091" t="s">
        <v>1660</v>
      </c>
      <c r="C1091" t="s">
        <v>1661</v>
      </c>
      <c r="D1091" t="s">
        <v>1668</v>
      </c>
      <c r="E1091" t="s">
        <v>1669</v>
      </c>
      <c r="F1091" t="s">
        <v>6904</v>
      </c>
      <c r="G1091">
        <v>91.025000000000006</v>
      </c>
    </row>
    <row r="1092" spans="1:7" x14ac:dyDescent="0.35">
      <c r="A1092">
        <v>1091</v>
      </c>
      <c r="B1092" t="s">
        <v>4954</v>
      </c>
      <c r="C1092" t="s">
        <v>6917</v>
      </c>
      <c r="D1092" t="s">
        <v>4963</v>
      </c>
      <c r="E1092" t="s">
        <v>4964</v>
      </c>
      <c r="F1092" t="s">
        <v>6904</v>
      </c>
      <c r="G1092">
        <v>91.021000000000001</v>
      </c>
    </row>
    <row r="1093" spans="1:7" x14ac:dyDescent="0.35">
      <c r="A1093">
        <v>1092</v>
      </c>
      <c r="B1093" t="s">
        <v>2375</v>
      </c>
      <c r="C1093" t="s">
        <v>2376</v>
      </c>
      <c r="D1093" t="s">
        <v>2385</v>
      </c>
      <c r="E1093" t="s">
        <v>2386</v>
      </c>
      <c r="F1093" t="s">
        <v>6904</v>
      </c>
      <c r="G1093">
        <v>91.015000000000001</v>
      </c>
    </row>
    <row r="1094" spans="1:7" x14ac:dyDescent="0.35">
      <c r="A1094">
        <v>1093</v>
      </c>
      <c r="B1094" t="s">
        <v>2874</v>
      </c>
      <c r="C1094" t="s">
        <v>5617</v>
      </c>
      <c r="D1094" t="s">
        <v>2880</v>
      </c>
      <c r="E1094" t="s">
        <v>2881</v>
      </c>
      <c r="F1094" t="s">
        <v>6904</v>
      </c>
      <c r="G1094">
        <v>91.007999999999996</v>
      </c>
    </row>
    <row r="1095" spans="1:7" x14ac:dyDescent="0.35">
      <c r="A1095">
        <v>1094</v>
      </c>
      <c r="B1095" t="s">
        <v>3518</v>
      </c>
      <c r="C1095" t="s">
        <v>107</v>
      </c>
      <c r="D1095" t="s">
        <v>3521</v>
      </c>
      <c r="E1095" t="s">
        <v>3522</v>
      </c>
      <c r="F1095" t="s">
        <v>6904</v>
      </c>
      <c r="G1095">
        <v>90.992999999999995</v>
      </c>
    </row>
    <row r="1096" spans="1:7" x14ac:dyDescent="0.35">
      <c r="A1096">
        <v>1095</v>
      </c>
      <c r="B1096" t="s">
        <v>3707</v>
      </c>
      <c r="C1096" t="s">
        <v>3708</v>
      </c>
      <c r="D1096" t="s">
        <v>3711</v>
      </c>
      <c r="E1096" t="s">
        <v>3712</v>
      </c>
      <c r="F1096" t="s">
        <v>6904</v>
      </c>
      <c r="G1096">
        <v>90.992000000000004</v>
      </c>
    </row>
    <row r="1097" spans="1:7" x14ac:dyDescent="0.35">
      <c r="A1097">
        <v>1096</v>
      </c>
      <c r="B1097" t="s">
        <v>3606</v>
      </c>
      <c r="C1097" t="s">
        <v>3607</v>
      </c>
      <c r="D1097" t="s">
        <v>3608</v>
      </c>
      <c r="E1097" t="s">
        <v>3609</v>
      </c>
      <c r="F1097" t="s">
        <v>6904</v>
      </c>
      <c r="G1097">
        <v>90.963999999999999</v>
      </c>
    </row>
    <row r="1098" spans="1:7" x14ac:dyDescent="0.35">
      <c r="A1098">
        <v>1097</v>
      </c>
      <c r="B1098" t="s">
        <v>4848</v>
      </c>
      <c r="C1098" t="s">
        <v>4849</v>
      </c>
      <c r="D1098" t="s">
        <v>4850</v>
      </c>
      <c r="E1098" t="s">
        <v>4851</v>
      </c>
      <c r="F1098" t="s">
        <v>6904</v>
      </c>
      <c r="G1098">
        <v>90.962999999999994</v>
      </c>
    </row>
    <row r="1099" spans="1:7" x14ac:dyDescent="0.35">
      <c r="A1099">
        <v>1098</v>
      </c>
      <c r="B1099" t="s">
        <v>4271</v>
      </c>
      <c r="C1099" t="s">
        <v>4272</v>
      </c>
      <c r="D1099" t="s">
        <v>4275</v>
      </c>
      <c r="E1099" t="s">
        <v>4276</v>
      </c>
      <c r="F1099" t="s">
        <v>6904</v>
      </c>
      <c r="G1099">
        <v>90.959000000000003</v>
      </c>
    </row>
    <row r="1100" spans="1:7" x14ac:dyDescent="0.35">
      <c r="A1100">
        <v>1099</v>
      </c>
      <c r="B1100" t="s">
        <v>4883</v>
      </c>
      <c r="C1100" t="s">
        <v>4884</v>
      </c>
      <c r="D1100" t="s">
        <v>4892</v>
      </c>
      <c r="E1100" t="s">
        <v>3673</v>
      </c>
      <c r="F1100" t="s">
        <v>6904</v>
      </c>
      <c r="G1100">
        <v>90.954999999999998</v>
      </c>
    </row>
    <row r="1101" spans="1:7" x14ac:dyDescent="0.35">
      <c r="A1101">
        <v>1100</v>
      </c>
      <c r="B1101" t="s">
        <v>6580</v>
      </c>
      <c r="C1101" t="s">
        <v>6581</v>
      </c>
      <c r="D1101" t="s">
        <v>6586</v>
      </c>
      <c r="E1101" t="s">
        <v>6587</v>
      </c>
      <c r="F1101" t="s">
        <v>6904</v>
      </c>
      <c r="G1101">
        <v>90.953999999999994</v>
      </c>
    </row>
    <row r="1102" spans="1:7" x14ac:dyDescent="0.35">
      <c r="A1102">
        <v>1101</v>
      </c>
      <c r="B1102" t="s">
        <v>3581</v>
      </c>
      <c r="C1102" t="s">
        <v>6915</v>
      </c>
      <c r="D1102" t="s">
        <v>3588</v>
      </c>
      <c r="E1102" t="s">
        <v>3589</v>
      </c>
      <c r="F1102" t="s">
        <v>6904</v>
      </c>
      <c r="G1102">
        <v>90.95</v>
      </c>
    </row>
    <row r="1103" spans="1:7" x14ac:dyDescent="0.35">
      <c r="A1103">
        <v>1102</v>
      </c>
      <c r="B1103" t="s">
        <v>1045</v>
      </c>
      <c r="C1103" t="s">
        <v>1046</v>
      </c>
      <c r="D1103" t="s">
        <v>1051</v>
      </c>
      <c r="E1103" t="s">
        <v>1052</v>
      </c>
      <c r="F1103" t="s">
        <v>6904</v>
      </c>
      <c r="G1103">
        <v>90.945999999999998</v>
      </c>
    </row>
    <row r="1104" spans="1:7" x14ac:dyDescent="0.35">
      <c r="A1104">
        <v>1103</v>
      </c>
      <c r="B1104" t="s">
        <v>5673</v>
      </c>
      <c r="C1104" t="s">
        <v>5674</v>
      </c>
      <c r="D1104" t="s">
        <v>5677</v>
      </c>
      <c r="E1104" t="s">
        <v>5678</v>
      </c>
      <c r="F1104" t="s">
        <v>6904</v>
      </c>
      <c r="G1104">
        <v>90.942999999999998</v>
      </c>
    </row>
    <row r="1105" spans="1:7" x14ac:dyDescent="0.35">
      <c r="A1105">
        <v>1104</v>
      </c>
      <c r="B1105" t="s">
        <v>3746</v>
      </c>
      <c r="C1105" t="s">
        <v>3747</v>
      </c>
      <c r="D1105" t="s">
        <v>3750</v>
      </c>
      <c r="E1105" t="s">
        <v>3751</v>
      </c>
      <c r="F1105" t="s">
        <v>6904</v>
      </c>
      <c r="G1105">
        <v>90.893000000000001</v>
      </c>
    </row>
    <row r="1106" spans="1:7" x14ac:dyDescent="0.35">
      <c r="A1106">
        <v>1105</v>
      </c>
      <c r="B1106" t="s">
        <v>5009</v>
      </c>
      <c r="C1106" t="s">
        <v>5010</v>
      </c>
      <c r="D1106" t="s">
        <v>5013</v>
      </c>
      <c r="E1106" t="s">
        <v>5014</v>
      </c>
      <c r="F1106" t="s">
        <v>6904</v>
      </c>
      <c r="G1106">
        <v>90.832999999999998</v>
      </c>
    </row>
    <row r="1107" spans="1:7" x14ac:dyDescent="0.35">
      <c r="A1107">
        <v>1106</v>
      </c>
      <c r="B1107" t="s">
        <v>3885</v>
      </c>
      <c r="C1107" t="s">
        <v>3886</v>
      </c>
      <c r="D1107" t="s">
        <v>3889</v>
      </c>
      <c r="E1107" t="s">
        <v>3890</v>
      </c>
      <c r="F1107" t="s">
        <v>6904</v>
      </c>
      <c r="G1107">
        <v>90.822000000000003</v>
      </c>
    </row>
    <row r="1108" spans="1:7" x14ac:dyDescent="0.35">
      <c r="A1108">
        <v>1107</v>
      </c>
      <c r="B1108" t="s">
        <v>4946</v>
      </c>
      <c r="C1108" t="s">
        <v>4947</v>
      </c>
      <c r="D1108" t="s">
        <v>4948</v>
      </c>
      <c r="E1108" t="s">
        <v>4949</v>
      </c>
      <c r="F1108" t="s">
        <v>6904</v>
      </c>
      <c r="G1108">
        <v>90.805999999999997</v>
      </c>
    </row>
    <row r="1109" spans="1:7" x14ac:dyDescent="0.35">
      <c r="A1109">
        <v>1108</v>
      </c>
      <c r="B1109" t="s">
        <v>2455</v>
      </c>
      <c r="C1109" t="s">
        <v>2456</v>
      </c>
      <c r="D1109" t="s">
        <v>2457</v>
      </c>
      <c r="E1109" t="s">
        <v>2458</v>
      </c>
      <c r="F1109" t="s">
        <v>6904</v>
      </c>
      <c r="G1109">
        <v>90.793000000000006</v>
      </c>
    </row>
    <row r="1110" spans="1:7" x14ac:dyDescent="0.35">
      <c r="A1110">
        <v>1109</v>
      </c>
      <c r="B1110" t="s">
        <v>462</v>
      </c>
      <c r="C1110" t="s">
        <v>463</v>
      </c>
      <c r="D1110" t="s">
        <v>484</v>
      </c>
      <c r="E1110" t="s">
        <v>485</v>
      </c>
      <c r="F1110" t="s">
        <v>6904</v>
      </c>
      <c r="G1110">
        <v>90.78</v>
      </c>
    </row>
    <row r="1111" spans="1:7" x14ac:dyDescent="0.35">
      <c r="A1111">
        <v>1110</v>
      </c>
      <c r="B1111" t="s">
        <v>6580</v>
      </c>
      <c r="C1111" t="s">
        <v>6581</v>
      </c>
      <c r="D1111" t="s">
        <v>6582</v>
      </c>
      <c r="E1111" t="s">
        <v>6583</v>
      </c>
      <c r="F1111" t="s">
        <v>6904</v>
      </c>
      <c r="G1111">
        <v>90.778999999999996</v>
      </c>
    </row>
    <row r="1112" spans="1:7" x14ac:dyDescent="0.35">
      <c r="A1112">
        <v>1111</v>
      </c>
      <c r="B1112" t="s">
        <v>4512</v>
      </c>
      <c r="C1112" t="s">
        <v>4513</v>
      </c>
      <c r="D1112" t="s">
        <v>4518</v>
      </c>
      <c r="E1112" t="s">
        <v>4519</v>
      </c>
      <c r="F1112" t="s">
        <v>6904</v>
      </c>
      <c r="G1112">
        <v>90.772999999999996</v>
      </c>
    </row>
    <row r="1113" spans="1:7" x14ac:dyDescent="0.35">
      <c r="A1113">
        <v>1112</v>
      </c>
      <c r="B1113" t="s">
        <v>3043</v>
      </c>
      <c r="C1113" t="s">
        <v>3044</v>
      </c>
      <c r="D1113" t="s">
        <v>3057</v>
      </c>
      <c r="E1113" t="s">
        <v>3058</v>
      </c>
      <c r="F1113" t="s">
        <v>6904</v>
      </c>
      <c r="G1113">
        <v>90.766000000000005</v>
      </c>
    </row>
    <row r="1114" spans="1:7" x14ac:dyDescent="0.35">
      <c r="A1114">
        <v>1113</v>
      </c>
      <c r="B1114" t="s">
        <v>4368</v>
      </c>
      <c r="C1114" t="s">
        <v>4369</v>
      </c>
      <c r="D1114" t="s">
        <v>4372</v>
      </c>
      <c r="E1114" t="s">
        <v>4373</v>
      </c>
      <c r="F1114" t="s">
        <v>6904</v>
      </c>
      <c r="G1114">
        <v>90.748000000000005</v>
      </c>
    </row>
    <row r="1115" spans="1:7" x14ac:dyDescent="0.35">
      <c r="A1115">
        <v>1114</v>
      </c>
      <c r="B1115" t="s">
        <v>1212</v>
      </c>
      <c r="C1115" t="s">
        <v>1213</v>
      </c>
      <c r="D1115" t="s">
        <v>1214</v>
      </c>
      <c r="E1115" t="s">
        <v>1215</v>
      </c>
      <c r="F1115" t="s">
        <v>6904</v>
      </c>
      <c r="G1115">
        <v>90.736000000000004</v>
      </c>
    </row>
    <row r="1116" spans="1:7" x14ac:dyDescent="0.35">
      <c r="A1116">
        <v>1115</v>
      </c>
      <c r="B1116" t="s">
        <v>3885</v>
      </c>
      <c r="C1116" t="s">
        <v>3886</v>
      </c>
      <c r="D1116" t="s">
        <v>3893</v>
      </c>
      <c r="E1116" t="s">
        <v>3894</v>
      </c>
      <c r="F1116" t="s">
        <v>6904</v>
      </c>
      <c r="G1116">
        <v>90.73</v>
      </c>
    </row>
    <row r="1117" spans="1:7" x14ac:dyDescent="0.35">
      <c r="A1117">
        <v>1116</v>
      </c>
      <c r="B1117" t="s">
        <v>1819</v>
      </c>
      <c r="C1117" t="s">
        <v>1820</v>
      </c>
      <c r="D1117" t="s">
        <v>1827</v>
      </c>
      <c r="E1117" t="s">
        <v>1828</v>
      </c>
      <c r="F1117" t="s">
        <v>6904</v>
      </c>
      <c r="G1117">
        <v>90.727000000000004</v>
      </c>
    </row>
    <row r="1118" spans="1:7" x14ac:dyDescent="0.35">
      <c r="A1118">
        <v>1117</v>
      </c>
      <c r="B1118" t="s">
        <v>3088</v>
      </c>
      <c r="C1118" t="s">
        <v>3089</v>
      </c>
      <c r="D1118" t="s">
        <v>3092</v>
      </c>
      <c r="E1118" t="s">
        <v>3093</v>
      </c>
      <c r="F1118" t="s">
        <v>6904</v>
      </c>
      <c r="G1118">
        <v>90.722999999999999</v>
      </c>
    </row>
    <row r="1119" spans="1:7" x14ac:dyDescent="0.35">
      <c r="A1119">
        <v>1118</v>
      </c>
      <c r="B1119" t="s">
        <v>4907</v>
      </c>
      <c r="C1119" t="s">
        <v>4908</v>
      </c>
      <c r="D1119" t="s">
        <v>4909</v>
      </c>
      <c r="E1119" t="s">
        <v>4910</v>
      </c>
      <c r="F1119" t="s">
        <v>6904</v>
      </c>
      <c r="G1119">
        <v>90.713999999999999</v>
      </c>
    </row>
    <row r="1120" spans="1:7" x14ac:dyDescent="0.35">
      <c r="A1120">
        <v>1119</v>
      </c>
      <c r="B1120" t="s">
        <v>5508</v>
      </c>
      <c r="C1120" t="s">
        <v>721</v>
      </c>
      <c r="D1120" t="s">
        <v>5509</v>
      </c>
      <c r="E1120" t="s">
        <v>5510</v>
      </c>
      <c r="F1120" t="s">
        <v>6904</v>
      </c>
      <c r="G1120">
        <v>90.709000000000003</v>
      </c>
    </row>
    <row r="1121" spans="1:7" x14ac:dyDescent="0.35">
      <c r="A1121">
        <v>1120</v>
      </c>
      <c r="B1121" t="s">
        <v>6167</v>
      </c>
      <c r="C1121" t="s">
        <v>6168</v>
      </c>
      <c r="D1121" t="s">
        <v>6177</v>
      </c>
      <c r="E1121" t="s">
        <v>6178</v>
      </c>
      <c r="F1121" t="s">
        <v>6904</v>
      </c>
      <c r="G1121">
        <v>90.700999999999993</v>
      </c>
    </row>
    <row r="1122" spans="1:7" x14ac:dyDescent="0.35">
      <c r="A1122">
        <v>1121</v>
      </c>
      <c r="B1122" t="s">
        <v>884</v>
      </c>
      <c r="C1122" t="s">
        <v>885</v>
      </c>
      <c r="D1122" t="s">
        <v>888</v>
      </c>
      <c r="E1122" t="s">
        <v>889</v>
      </c>
      <c r="F1122" t="s">
        <v>6904</v>
      </c>
      <c r="G1122">
        <v>90.7</v>
      </c>
    </row>
    <row r="1123" spans="1:7" x14ac:dyDescent="0.35">
      <c r="A1123">
        <v>1122</v>
      </c>
      <c r="B1123" t="s">
        <v>3952</v>
      </c>
      <c r="C1123" t="s">
        <v>3953</v>
      </c>
      <c r="D1123" t="s">
        <v>3959</v>
      </c>
      <c r="E1123" t="s">
        <v>3960</v>
      </c>
      <c r="F1123" t="s">
        <v>6904</v>
      </c>
      <c r="G1123">
        <v>90.685000000000002</v>
      </c>
    </row>
    <row r="1124" spans="1:7" x14ac:dyDescent="0.35">
      <c r="A1124">
        <v>1123</v>
      </c>
      <c r="B1124" t="s">
        <v>913</v>
      </c>
      <c r="C1124" t="s">
        <v>914</v>
      </c>
      <c r="D1124" t="s">
        <v>917</v>
      </c>
      <c r="E1124" t="s">
        <v>918</v>
      </c>
      <c r="F1124" t="s">
        <v>6904</v>
      </c>
      <c r="G1124">
        <v>90.676000000000002</v>
      </c>
    </row>
    <row r="1125" spans="1:7" x14ac:dyDescent="0.35">
      <c r="A1125">
        <v>1124</v>
      </c>
      <c r="B1125" t="s">
        <v>1829</v>
      </c>
      <c r="C1125" t="s">
        <v>7736</v>
      </c>
      <c r="D1125" t="s">
        <v>1831</v>
      </c>
      <c r="E1125" t="s">
        <v>1832</v>
      </c>
      <c r="F1125" t="s">
        <v>6904</v>
      </c>
      <c r="G1125">
        <v>90.656000000000006</v>
      </c>
    </row>
    <row r="1126" spans="1:7" x14ac:dyDescent="0.35">
      <c r="A1126">
        <v>1125</v>
      </c>
      <c r="B1126" t="s">
        <v>5726</v>
      </c>
      <c r="C1126" t="s">
        <v>5727</v>
      </c>
      <c r="D1126" t="s">
        <v>5730</v>
      </c>
      <c r="E1126" t="s">
        <v>5731</v>
      </c>
      <c r="F1126" t="s">
        <v>6904</v>
      </c>
      <c r="G1126">
        <v>90.626000000000005</v>
      </c>
    </row>
    <row r="1127" spans="1:7" x14ac:dyDescent="0.35">
      <c r="A1127">
        <v>1126</v>
      </c>
      <c r="B1127" t="s">
        <v>2319</v>
      </c>
      <c r="C1127" t="s">
        <v>2320</v>
      </c>
      <c r="D1127" t="s">
        <v>7775</v>
      </c>
      <c r="E1127" t="s">
        <v>7774</v>
      </c>
      <c r="F1127" t="s">
        <v>6904</v>
      </c>
      <c r="G1127">
        <v>90.611999999999995</v>
      </c>
    </row>
    <row r="1128" spans="1:7" x14ac:dyDescent="0.35">
      <c r="A1128">
        <v>1127</v>
      </c>
      <c r="B1128" t="s">
        <v>1312</v>
      </c>
      <c r="C1128" t="s">
        <v>1313</v>
      </c>
      <c r="D1128" t="s">
        <v>1314</v>
      </c>
      <c r="E1128" t="s">
        <v>1315</v>
      </c>
      <c r="F1128" t="s">
        <v>6904</v>
      </c>
      <c r="G1128">
        <v>90.606999999999999</v>
      </c>
    </row>
    <row r="1129" spans="1:7" x14ac:dyDescent="0.35">
      <c r="A1129">
        <v>1128</v>
      </c>
      <c r="B1129" t="s">
        <v>5673</v>
      </c>
      <c r="C1129" t="s">
        <v>5674</v>
      </c>
      <c r="D1129" t="s">
        <v>5675</v>
      </c>
      <c r="E1129" t="s">
        <v>5676</v>
      </c>
      <c r="F1129" t="s">
        <v>6904</v>
      </c>
      <c r="G1129">
        <v>90.605000000000004</v>
      </c>
    </row>
    <row r="1130" spans="1:7" x14ac:dyDescent="0.35">
      <c r="A1130">
        <v>1129</v>
      </c>
      <c r="B1130" t="s">
        <v>3218</v>
      </c>
      <c r="C1130" t="s">
        <v>3219</v>
      </c>
      <c r="D1130" t="s">
        <v>3224</v>
      </c>
      <c r="E1130" t="s">
        <v>3225</v>
      </c>
      <c r="F1130" t="s">
        <v>6904</v>
      </c>
      <c r="G1130">
        <v>90.596000000000004</v>
      </c>
    </row>
    <row r="1131" spans="1:7" x14ac:dyDescent="0.35">
      <c r="A1131">
        <v>1130</v>
      </c>
      <c r="B1131" t="s">
        <v>1571</v>
      </c>
      <c r="C1131" t="s">
        <v>1572</v>
      </c>
      <c r="D1131" t="s">
        <v>1573</v>
      </c>
      <c r="E1131" t="s">
        <v>1574</v>
      </c>
      <c r="F1131" t="s">
        <v>6904</v>
      </c>
      <c r="G1131">
        <v>90.591999999999999</v>
      </c>
    </row>
    <row r="1132" spans="1:7" x14ac:dyDescent="0.35">
      <c r="A1132">
        <v>1131</v>
      </c>
      <c r="B1132" t="s">
        <v>783</v>
      </c>
      <c r="C1132" t="s">
        <v>784</v>
      </c>
      <c r="D1132" t="s">
        <v>785</v>
      </c>
      <c r="E1132" t="s">
        <v>786</v>
      </c>
      <c r="F1132" t="s">
        <v>6904</v>
      </c>
      <c r="G1132">
        <v>90.582999999999998</v>
      </c>
    </row>
    <row r="1133" spans="1:7" x14ac:dyDescent="0.35">
      <c r="A1133">
        <v>1131</v>
      </c>
      <c r="B1133" t="s">
        <v>1571</v>
      </c>
      <c r="C1133" t="s">
        <v>1572</v>
      </c>
      <c r="D1133" t="s">
        <v>1575</v>
      </c>
      <c r="E1133" t="s">
        <v>1576</v>
      </c>
      <c r="F1133" t="s">
        <v>6904</v>
      </c>
      <c r="G1133">
        <v>90.582999999999998</v>
      </c>
    </row>
    <row r="1134" spans="1:7" x14ac:dyDescent="0.35">
      <c r="A1134">
        <v>1133</v>
      </c>
      <c r="B1134" t="s">
        <v>6073</v>
      </c>
      <c r="C1134" t="s">
        <v>6074</v>
      </c>
      <c r="D1134" t="s">
        <v>6086</v>
      </c>
      <c r="E1134" t="s">
        <v>6087</v>
      </c>
      <c r="F1134" t="s">
        <v>6904</v>
      </c>
      <c r="G1134">
        <v>90.576999999999998</v>
      </c>
    </row>
    <row r="1135" spans="1:7" x14ac:dyDescent="0.35">
      <c r="A1135">
        <v>1134</v>
      </c>
      <c r="B1135" t="s">
        <v>6301</v>
      </c>
      <c r="C1135" t="s">
        <v>6302</v>
      </c>
      <c r="D1135" t="s">
        <v>6305</v>
      </c>
      <c r="E1135" t="s">
        <v>6306</v>
      </c>
      <c r="F1135" t="s">
        <v>6904</v>
      </c>
      <c r="G1135">
        <v>90.570999999999998</v>
      </c>
    </row>
    <row r="1136" spans="1:7" x14ac:dyDescent="0.35">
      <c r="A1136">
        <v>1135</v>
      </c>
      <c r="B1136" t="s">
        <v>1716</v>
      </c>
      <c r="C1136" t="s">
        <v>1717</v>
      </c>
      <c r="D1136" t="s">
        <v>1720</v>
      </c>
      <c r="E1136" t="s">
        <v>1721</v>
      </c>
      <c r="F1136" t="s">
        <v>6904</v>
      </c>
      <c r="G1136">
        <v>90.531000000000006</v>
      </c>
    </row>
    <row r="1137" spans="1:7" x14ac:dyDescent="0.35">
      <c r="A1137">
        <v>1136</v>
      </c>
      <c r="B1137" t="s">
        <v>4794</v>
      </c>
      <c r="C1137" t="s">
        <v>4795</v>
      </c>
      <c r="D1137" t="s">
        <v>4796</v>
      </c>
      <c r="E1137" t="s">
        <v>4797</v>
      </c>
      <c r="F1137" t="s">
        <v>6904</v>
      </c>
      <c r="G1137">
        <v>90.5</v>
      </c>
    </row>
    <row r="1138" spans="1:7" x14ac:dyDescent="0.35">
      <c r="A1138">
        <v>1137</v>
      </c>
      <c r="B1138" t="s">
        <v>838</v>
      </c>
      <c r="C1138" t="s">
        <v>839</v>
      </c>
      <c r="D1138" t="s">
        <v>840</v>
      </c>
      <c r="E1138" t="s">
        <v>841</v>
      </c>
      <c r="F1138" t="s">
        <v>6904</v>
      </c>
      <c r="G1138">
        <v>90.495000000000005</v>
      </c>
    </row>
    <row r="1139" spans="1:7" x14ac:dyDescent="0.35">
      <c r="A1139">
        <v>1138</v>
      </c>
      <c r="B1139" t="s">
        <v>6516</v>
      </c>
      <c r="C1139" t="s">
        <v>6517</v>
      </c>
      <c r="D1139" t="s">
        <v>6520</v>
      </c>
      <c r="E1139" t="s">
        <v>3670</v>
      </c>
      <c r="F1139" t="s">
        <v>6904</v>
      </c>
      <c r="G1139">
        <v>90.489000000000004</v>
      </c>
    </row>
    <row r="1140" spans="1:7" x14ac:dyDescent="0.35">
      <c r="A1140">
        <v>1139</v>
      </c>
      <c r="B1140" t="s">
        <v>1312</v>
      </c>
      <c r="C1140" t="s">
        <v>1313</v>
      </c>
      <c r="D1140" t="s">
        <v>1323</v>
      </c>
      <c r="E1140" t="s">
        <v>1324</v>
      </c>
      <c r="F1140" t="s">
        <v>6904</v>
      </c>
      <c r="G1140">
        <v>90.480999999999995</v>
      </c>
    </row>
    <row r="1141" spans="1:7" x14ac:dyDescent="0.35">
      <c r="A1141">
        <v>1140</v>
      </c>
      <c r="B1141" t="s">
        <v>1545</v>
      </c>
      <c r="C1141" t="s">
        <v>1546</v>
      </c>
      <c r="D1141" t="s">
        <v>1549</v>
      </c>
      <c r="E1141" t="s">
        <v>1550</v>
      </c>
      <c r="F1141" t="s">
        <v>6904</v>
      </c>
      <c r="G1141">
        <v>90.474000000000004</v>
      </c>
    </row>
    <row r="1142" spans="1:7" x14ac:dyDescent="0.35">
      <c r="A1142">
        <v>1141</v>
      </c>
      <c r="B1142" t="s">
        <v>628</v>
      </c>
      <c r="C1142" t="s">
        <v>629</v>
      </c>
      <c r="D1142" t="s">
        <v>630</v>
      </c>
      <c r="E1142" t="s">
        <v>631</v>
      </c>
      <c r="F1142" t="s">
        <v>6904</v>
      </c>
      <c r="G1142">
        <v>90.47</v>
      </c>
    </row>
    <row r="1143" spans="1:7" x14ac:dyDescent="0.35">
      <c r="A1143">
        <v>1141</v>
      </c>
      <c r="B1143" t="s">
        <v>5323</v>
      </c>
      <c r="C1143" t="s">
        <v>5324</v>
      </c>
      <c r="D1143" t="s">
        <v>5325</v>
      </c>
      <c r="E1143" t="s">
        <v>5326</v>
      </c>
      <c r="F1143" t="s">
        <v>6904</v>
      </c>
      <c r="G1143">
        <v>90.47</v>
      </c>
    </row>
    <row r="1144" spans="1:7" x14ac:dyDescent="0.35">
      <c r="A1144">
        <v>1143</v>
      </c>
      <c r="B1144" t="s">
        <v>5112</v>
      </c>
      <c r="C1144" t="s">
        <v>5113</v>
      </c>
      <c r="D1144" t="s">
        <v>5116</v>
      </c>
      <c r="E1144" t="s">
        <v>7851</v>
      </c>
      <c r="F1144" t="s">
        <v>6904</v>
      </c>
      <c r="G1144">
        <v>90.441999999999993</v>
      </c>
    </row>
    <row r="1145" spans="1:7" x14ac:dyDescent="0.35">
      <c r="A1145">
        <v>1144</v>
      </c>
      <c r="B1145" t="s">
        <v>2301</v>
      </c>
      <c r="C1145" t="s">
        <v>2302</v>
      </c>
      <c r="D1145" t="s">
        <v>2315</v>
      </c>
      <c r="E1145" t="s">
        <v>2316</v>
      </c>
      <c r="F1145" t="s">
        <v>6904</v>
      </c>
      <c r="G1145">
        <v>90.432000000000002</v>
      </c>
    </row>
    <row r="1146" spans="1:7" x14ac:dyDescent="0.35">
      <c r="A1146">
        <v>1145</v>
      </c>
      <c r="B1146" t="s">
        <v>2991</v>
      </c>
      <c r="C1146" t="s">
        <v>6928</v>
      </c>
      <c r="D1146" t="s">
        <v>2994</v>
      </c>
      <c r="E1146" t="s">
        <v>2995</v>
      </c>
      <c r="F1146" t="s">
        <v>6904</v>
      </c>
      <c r="G1146">
        <v>90.412999999999997</v>
      </c>
    </row>
    <row r="1147" spans="1:7" x14ac:dyDescent="0.35">
      <c r="A1147">
        <v>1146</v>
      </c>
      <c r="B1147" t="s">
        <v>4802</v>
      </c>
      <c r="C1147" t="s">
        <v>4803</v>
      </c>
      <c r="D1147" t="s">
        <v>4806</v>
      </c>
      <c r="E1147" t="s">
        <v>4807</v>
      </c>
      <c r="F1147" t="s">
        <v>6904</v>
      </c>
      <c r="G1147">
        <v>90.403000000000006</v>
      </c>
    </row>
    <row r="1148" spans="1:7" x14ac:dyDescent="0.35">
      <c r="A1148">
        <v>1147</v>
      </c>
      <c r="B1148" t="s">
        <v>3478</v>
      </c>
      <c r="C1148" t="s">
        <v>555</v>
      </c>
      <c r="D1148" t="s">
        <v>3482</v>
      </c>
      <c r="E1148" t="s">
        <v>946</v>
      </c>
      <c r="F1148" t="s">
        <v>6904</v>
      </c>
      <c r="G1148">
        <v>90.388999999999996</v>
      </c>
    </row>
    <row r="1149" spans="1:7" x14ac:dyDescent="0.35">
      <c r="A1149">
        <v>1148</v>
      </c>
      <c r="B1149" t="s">
        <v>3898</v>
      </c>
      <c r="C1149" t="s">
        <v>3899</v>
      </c>
      <c r="D1149" t="s">
        <v>3903</v>
      </c>
      <c r="E1149" t="s">
        <v>3904</v>
      </c>
      <c r="F1149" t="s">
        <v>6904</v>
      </c>
      <c r="G1149">
        <v>90.36</v>
      </c>
    </row>
    <row r="1150" spans="1:7" x14ac:dyDescent="0.35">
      <c r="A1150">
        <v>1149</v>
      </c>
      <c r="B1150" t="s">
        <v>2610</v>
      </c>
      <c r="C1150" t="s">
        <v>2611</v>
      </c>
      <c r="D1150" t="s">
        <v>2614</v>
      </c>
      <c r="E1150" t="s">
        <v>2615</v>
      </c>
      <c r="F1150" t="s">
        <v>6904</v>
      </c>
      <c r="G1150">
        <v>90.34</v>
      </c>
    </row>
    <row r="1151" spans="1:7" x14ac:dyDescent="0.35">
      <c r="A1151">
        <v>1150</v>
      </c>
      <c r="B1151" t="s">
        <v>261</v>
      </c>
      <c r="C1151" t="s">
        <v>6963</v>
      </c>
      <c r="D1151" t="s">
        <v>269</v>
      </c>
      <c r="E1151" t="s">
        <v>270</v>
      </c>
      <c r="F1151" t="s">
        <v>6904</v>
      </c>
      <c r="G1151">
        <v>90.335999999999999</v>
      </c>
    </row>
    <row r="1152" spans="1:7" x14ac:dyDescent="0.35">
      <c r="A1152">
        <v>1151</v>
      </c>
      <c r="B1152" t="s">
        <v>4169</v>
      </c>
      <c r="C1152" t="s">
        <v>4170</v>
      </c>
      <c r="D1152" t="s">
        <v>4171</v>
      </c>
      <c r="E1152" t="s">
        <v>4172</v>
      </c>
      <c r="F1152" t="s">
        <v>6904</v>
      </c>
      <c r="G1152">
        <v>90.326999999999998</v>
      </c>
    </row>
    <row r="1153" spans="1:7" x14ac:dyDescent="0.35">
      <c r="A1153">
        <v>1152</v>
      </c>
      <c r="B1153" t="s">
        <v>4902</v>
      </c>
      <c r="C1153" t="s">
        <v>4406</v>
      </c>
      <c r="D1153" t="s">
        <v>4903</v>
      </c>
      <c r="E1153" t="s">
        <v>4904</v>
      </c>
      <c r="F1153" t="s">
        <v>6904</v>
      </c>
      <c r="G1153">
        <v>90.325999999999993</v>
      </c>
    </row>
    <row r="1154" spans="1:7" x14ac:dyDescent="0.35">
      <c r="A1154">
        <v>1153</v>
      </c>
      <c r="B1154" t="s">
        <v>2466</v>
      </c>
      <c r="C1154" t="s">
        <v>2467</v>
      </c>
      <c r="D1154" t="s">
        <v>2479</v>
      </c>
      <c r="E1154" t="s">
        <v>2480</v>
      </c>
      <c r="F1154" t="s">
        <v>6904</v>
      </c>
      <c r="G1154">
        <v>90.317999999999998</v>
      </c>
    </row>
    <row r="1155" spans="1:7" x14ac:dyDescent="0.35">
      <c r="A1155">
        <v>1154</v>
      </c>
      <c r="B1155" t="s">
        <v>1312</v>
      </c>
      <c r="C1155" t="s">
        <v>1313</v>
      </c>
      <c r="D1155" t="s">
        <v>1319</v>
      </c>
      <c r="E1155" t="s">
        <v>1320</v>
      </c>
      <c r="F1155" t="s">
        <v>6904</v>
      </c>
      <c r="G1155">
        <v>90.307000000000002</v>
      </c>
    </row>
    <row r="1156" spans="1:7" x14ac:dyDescent="0.35">
      <c r="A1156">
        <v>1155</v>
      </c>
      <c r="B1156" t="s">
        <v>3746</v>
      </c>
      <c r="C1156" t="s">
        <v>3747</v>
      </c>
      <c r="D1156" t="s">
        <v>3748</v>
      </c>
      <c r="E1156" t="s">
        <v>3749</v>
      </c>
      <c r="F1156" t="s">
        <v>6904</v>
      </c>
      <c r="G1156">
        <v>90.305000000000007</v>
      </c>
    </row>
    <row r="1157" spans="1:7" x14ac:dyDescent="0.35">
      <c r="A1157">
        <v>1156</v>
      </c>
      <c r="B1157" t="s">
        <v>6723</v>
      </c>
      <c r="C1157" t="s">
        <v>5255</v>
      </c>
      <c r="D1157" t="s">
        <v>6730</v>
      </c>
      <c r="E1157" t="s">
        <v>6731</v>
      </c>
      <c r="F1157" t="s">
        <v>6904</v>
      </c>
      <c r="G1157">
        <v>90.263000000000005</v>
      </c>
    </row>
    <row r="1158" spans="1:7" x14ac:dyDescent="0.35">
      <c r="A1158">
        <v>1157</v>
      </c>
      <c r="B1158" t="s">
        <v>1332</v>
      </c>
      <c r="C1158" t="s">
        <v>1333</v>
      </c>
      <c r="D1158" t="s">
        <v>1340</v>
      </c>
      <c r="E1158" t="s">
        <v>1341</v>
      </c>
      <c r="F1158" t="s">
        <v>6904</v>
      </c>
      <c r="G1158">
        <v>90.251999999999995</v>
      </c>
    </row>
    <row r="1159" spans="1:7" x14ac:dyDescent="0.35">
      <c r="A1159">
        <v>1158</v>
      </c>
      <c r="B1159" t="s">
        <v>124</v>
      </c>
      <c r="C1159" t="s">
        <v>125</v>
      </c>
      <c r="D1159" t="s">
        <v>128</v>
      </c>
      <c r="E1159" t="s">
        <v>129</v>
      </c>
      <c r="F1159" t="s">
        <v>6904</v>
      </c>
      <c r="G1159">
        <v>90.221000000000004</v>
      </c>
    </row>
    <row r="1160" spans="1:7" x14ac:dyDescent="0.35">
      <c r="A1160">
        <v>1159</v>
      </c>
      <c r="B1160" t="s">
        <v>4352</v>
      </c>
      <c r="C1160" t="s">
        <v>4353</v>
      </c>
      <c r="D1160" t="s">
        <v>4355</v>
      </c>
      <c r="E1160" t="s">
        <v>1940</v>
      </c>
      <c r="F1160" t="s">
        <v>6904</v>
      </c>
      <c r="G1160">
        <v>90.206999999999994</v>
      </c>
    </row>
    <row r="1161" spans="1:7" x14ac:dyDescent="0.35">
      <c r="A1161">
        <v>1160</v>
      </c>
      <c r="B1161" t="s">
        <v>6431</v>
      </c>
      <c r="C1161" t="s">
        <v>6432</v>
      </c>
      <c r="D1161" t="s">
        <v>6433</v>
      </c>
      <c r="E1161" t="s">
        <v>268</v>
      </c>
      <c r="F1161" t="s">
        <v>6904</v>
      </c>
      <c r="G1161">
        <v>90.206000000000003</v>
      </c>
    </row>
    <row r="1162" spans="1:7" x14ac:dyDescent="0.35">
      <c r="A1162">
        <v>1161</v>
      </c>
      <c r="B1162" t="s">
        <v>3043</v>
      </c>
      <c r="C1162" t="s">
        <v>3044</v>
      </c>
      <c r="D1162" t="s">
        <v>3055</v>
      </c>
      <c r="E1162" t="s">
        <v>3056</v>
      </c>
      <c r="F1162" t="s">
        <v>6904</v>
      </c>
      <c r="G1162">
        <v>90.194999999999993</v>
      </c>
    </row>
    <row r="1163" spans="1:7" x14ac:dyDescent="0.35">
      <c r="A1163">
        <v>1162</v>
      </c>
      <c r="B1163" t="s">
        <v>929</v>
      </c>
      <c r="C1163" t="s">
        <v>930</v>
      </c>
      <c r="D1163" t="s">
        <v>933</v>
      </c>
      <c r="E1163" t="s">
        <v>934</v>
      </c>
      <c r="F1163" t="s">
        <v>6904</v>
      </c>
      <c r="G1163">
        <v>90.191999999999993</v>
      </c>
    </row>
    <row r="1164" spans="1:7" x14ac:dyDescent="0.35">
      <c r="A1164">
        <v>1163</v>
      </c>
      <c r="B1164" t="s">
        <v>5125</v>
      </c>
      <c r="C1164" t="s">
        <v>5126</v>
      </c>
      <c r="D1164" t="s">
        <v>5137</v>
      </c>
      <c r="E1164" t="s">
        <v>6921</v>
      </c>
      <c r="F1164" t="s">
        <v>6904</v>
      </c>
      <c r="G1164">
        <v>90.179000000000002</v>
      </c>
    </row>
    <row r="1165" spans="1:7" x14ac:dyDescent="0.35">
      <c r="A1165">
        <v>1164</v>
      </c>
      <c r="B1165" t="s">
        <v>6232</v>
      </c>
      <c r="C1165" t="s">
        <v>6233</v>
      </c>
      <c r="D1165" t="s">
        <v>6236</v>
      </c>
      <c r="E1165" t="s">
        <v>6237</v>
      </c>
      <c r="F1165" t="s">
        <v>6904</v>
      </c>
      <c r="G1165">
        <v>90.174000000000007</v>
      </c>
    </row>
    <row r="1166" spans="1:7" x14ac:dyDescent="0.35">
      <c r="A1166">
        <v>1165</v>
      </c>
      <c r="B1166" t="s">
        <v>6337</v>
      </c>
      <c r="C1166" t="s">
        <v>6338</v>
      </c>
      <c r="D1166" t="s">
        <v>6340</v>
      </c>
      <c r="E1166" t="s">
        <v>6341</v>
      </c>
      <c r="F1166" t="s">
        <v>6904</v>
      </c>
      <c r="G1166">
        <v>90.168000000000006</v>
      </c>
    </row>
    <row r="1167" spans="1:7" x14ac:dyDescent="0.35">
      <c r="A1167">
        <v>1166</v>
      </c>
      <c r="B1167" t="s">
        <v>1241</v>
      </c>
      <c r="C1167" t="s">
        <v>1242</v>
      </c>
      <c r="D1167" t="s">
        <v>1254</v>
      </c>
      <c r="E1167" t="s">
        <v>1255</v>
      </c>
      <c r="F1167" t="s">
        <v>6904</v>
      </c>
      <c r="G1167">
        <v>90.135000000000005</v>
      </c>
    </row>
    <row r="1168" spans="1:7" x14ac:dyDescent="0.35">
      <c r="A1168">
        <v>1167</v>
      </c>
      <c r="B1168" t="s">
        <v>810</v>
      </c>
      <c r="C1168" t="s">
        <v>811</v>
      </c>
      <c r="D1168" t="s">
        <v>812</v>
      </c>
      <c r="E1168" t="s">
        <v>813</v>
      </c>
      <c r="F1168" t="s">
        <v>6904</v>
      </c>
      <c r="G1168">
        <v>90.105999999999995</v>
      </c>
    </row>
    <row r="1169" spans="1:7" x14ac:dyDescent="0.35">
      <c r="A1169">
        <v>1168</v>
      </c>
      <c r="B1169" t="s">
        <v>2149</v>
      </c>
      <c r="C1169" t="s">
        <v>2150</v>
      </c>
      <c r="D1169" t="s">
        <v>2190</v>
      </c>
      <c r="E1169" t="s">
        <v>2191</v>
      </c>
      <c r="F1169" t="s">
        <v>6904</v>
      </c>
      <c r="G1169">
        <v>90.085999999999999</v>
      </c>
    </row>
    <row r="1170" spans="1:7" x14ac:dyDescent="0.35">
      <c r="A1170">
        <v>1169</v>
      </c>
      <c r="B1170" t="s">
        <v>4190</v>
      </c>
      <c r="C1170" t="s">
        <v>4191</v>
      </c>
      <c r="D1170" t="s">
        <v>4194</v>
      </c>
      <c r="E1170" t="s">
        <v>4195</v>
      </c>
      <c r="F1170" t="s">
        <v>6904</v>
      </c>
      <c r="G1170">
        <v>90.08</v>
      </c>
    </row>
    <row r="1171" spans="1:7" x14ac:dyDescent="0.35">
      <c r="A1171">
        <v>1170</v>
      </c>
      <c r="B1171" t="s">
        <v>6656</v>
      </c>
      <c r="C1171" t="s">
        <v>6657</v>
      </c>
      <c r="D1171" t="s">
        <v>6660</v>
      </c>
      <c r="E1171" t="s">
        <v>6661</v>
      </c>
      <c r="F1171" t="s">
        <v>6904</v>
      </c>
      <c r="G1171">
        <v>90.073999999999998</v>
      </c>
    </row>
    <row r="1172" spans="1:7" x14ac:dyDescent="0.35">
      <c r="A1172">
        <v>1171</v>
      </c>
      <c r="B1172" t="s">
        <v>6723</v>
      </c>
      <c r="C1172" t="s">
        <v>5255</v>
      </c>
      <c r="D1172" t="s">
        <v>6732</v>
      </c>
      <c r="E1172" t="s">
        <v>6733</v>
      </c>
      <c r="F1172" t="s">
        <v>6904</v>
      </c>
      <c r="G1172">
        <v>90.072000000000003</v>
      </c>
    </row>
    <row r="1173" spans="1:7" x14ac:dyDescent="0.35">
      <c r="A1173">
        <v>1172</v>
      </c>
      <c r="B1173" t="s">
        <v>4360</v>
      </c>
      <c r="C1173" t="s">
        <v>4361</v>
      </c>
      <c r="D1173" t="s">
        <v>4366</v>
      </c>
      <c r="E1173" t="s">
        <v>4367</v>
      </c>
      <c r="F1173" t="s">
        <v>6904</v>
      </c>
      <c r="G1173">
        <v>90.063999999999993</v>
      </c>
    </row>
    <row r="1174" spans="1:7" x14ac:dyDescent="0.35">
      <c r="A1174">
        <v>1172</v>
      </c>
      <c r="B1174" t="s">
        <v>261</v>
      </c>
      <c r="C1174" t="s">
        <v>6963</v>
      </c>
      <c r="D1174" t="s">
        <v>267</v>
      </c>
      <c r="E1174" t="s">
        <v>268</v>
      </c>
      <c r="F1174" t="s">
        <v>6904</v>
      </c>
      <c r="G1174">
        <v>90.063999999999993</v>
      </c>
    </row>
    <row r="1175" spans="1:7" x14ac:dyDescent="0.35">
      <c r="A1175">
        <v>1174</v>
      </c>
      <c r="B1175" t="s">
        <v>3642</v>
      </c>
      <c r="C1175" t="s">
        <v>3643</v>
      </c>
      <c r="D1175" t="s">
        <v>3646</v>
      </c>
      <c r="E1175" t="s">
        <v>3647</v>
      </c>
      <c r="F1175" t="s">
        <v>6904</v>
      </c>
      <c r="G1175">
        <v>90.055000000000007</v>
      </c>
    </row>
    <row r="1176" spans="1:7" x14ac:dyDescent="0.35">
      <c r="A1176">
        <v>1175</v>
      </c>
      <c r="B1176" t="s">
        <v>1332</v>
      </c>
      <c r="C1176" t="s">
        <v>1333</v>
      </c>
      <c r="D1176" t="s">
        <v>1336</v>
      </c>
      <c r="E1176" t="s">
        <v>1337</v>
      </c>
      <c r="F1176" t="s">
        <v>6904</v>
      </c>
      <c r="G1176">
        <v>90.036000000000001</v>
      </c>
    </row>
    <row r="1177" spans="1:7" x14ac:dyDescent="0.35">
      <c r="A1177">
        <v>1176</v>
      </c>
      <c r="B1177" t="s">
        <v>2149</v>
      </c>
      <c r="C1177" t="s">
        <v>2150</v>
      </c>
      <c r="D1177" t="s">
        <v>2187</v>
      </c>
      <c r="E1177" t="s">
        <v>2188</v>
      </c>
      <c r="F1177" t="s">
        <v>6904</v>
      </c>
      <c r="G1177">
        <v>90.021000000000001</v>
      </c>
    </row>
    <row r="1178" spans="1:7" x14ac:dyDescent="0.35">
      <c r="A1178">
        <v>1177</v>
      </c>
      <c r="B1178" t="s">
        <v>5025</v>
      </c>
      <c r="C1178" t="s">
        <v>5026</v>
      </c>
      <c r="D1178" t="s">
        <v>5031</v>
      </c>
      <c r="E1178" t="s">
        <v>5032</v>
      </c>
      <c r="F1178" t="s">
        <v>6904</v>
      </c>
      <c r="G1178">
        <v>90.013999999999996</v>
      </c>
    </row>
    <row r="1179" spans="1:7" x14ac:dyDescent="0.35">
      <c r="A1179">
        <v>1178</v>
      </c>
      <c r="B1179" t="s">
        <v>513</v>
      </c>
      <c r="C1179" t="s">
        <v>514</v>
      </c>
      <c r="D1179" t="s">
        <v>515</v>
      </c>
      <c r="E1179" t="s">
        <v>516</v>
      </c>
      <c r="F1179" t="s">
        <v>6904</v>
      </c>
      <c r="G1179">
        <v>90.013000000000005</v>
      </c>
    </row>
    <row r="1180" spans="1:7" x14ac:dyDescent="0.35">
      <c r="A1180">
        <v>1179</v>
      </c>
      <c r="B1180" t="s">
        <v>4643</v>
      </c>
      <c r="C1180" t="s">
        <v>4644</v>
      </c>
      <c r="D1180" t="s">
        <v>4657</v>
      </c>
      <c r="E1180" t="s">
        <v>4658</v>
      </c>
      <c r="F1180" t="s">
        <v>6904</v>
      </c>
      <c r="G1180">
        <v>90</v>
      </c>
    </row>
    <row r="1181" spans="1:7" x14ac:dyDescent="0.35">
      <c r="A1181">
        <v>1180</v>
      </c>
      <c r="B1181" t="s">
        <v>5910</v>
      </c>
      <c r="C1181" t="s">
        <v>107</v>
      </c>
      <c r="D1181" t="s">
        <v>5911</v>
      </c>
      <c r="E1181" t="s">
        <v>5912</v>
      </c>
      <c r="F1181" t="s">
        <v>6904</v>
      </c>
      <c r="G1181">
        <v>89.986999999999995</v>
      </c>
    </row>
    <row r="1182" spans="1:7" x14ac:dyDescent="0.35">
      <c r="A1182">
        <v>1181</v>
      </c>
      <c r="B1182" t="s">
        <v>987</v>
      </c>
      <c r="C1182" t="s">
        <v>988</v>
      </c>
      <c r="D1182" t="s">
        <v>989</v>
      </c>
      <c r="E1182" t="s">
        <v>990</v>
      </c>
      <c r="F1182" t="s">
        <v>6904</v>
      </c>
      <c r="G1182">
        <v>89.980999999999995</v>
      </c>
    </row>
    <row r="1183" spans="1:7" x14ac:dyDescent="0.35">
      <c r="A1183">
        <v>1182</v>
      </c>
      <c r="B1183" t="s">
        <v>5910</v>
      </c>
      <c r="C1183" t="s">
        <v>107</v>
      </c>
      <c r="D1183" t="s">
        <v>5917</v>
      </c>
      <c r="E1183" t="s">
        <v>111</v>
      </c>
      <c r="F1183" t="s">
        <v>6904</v>
      </c>
      <c r="G1183">
        <v>89.98</v>
      </c>
    </row>
    <row r="1184" spans="1:7" x14ac:dyDescent="0.35">
      <c r="A1184">
        <v>1183</v>
      </c>
      <c r="B1184" t="s">
        <v>424</v>
      </c>
      <c r="C1184" t="s">
        <v>425</v>
      </c>
      <c r="D1184" t="s">
        <v>426</v>
      </c>
      <c r="E1184" t="s">
        <v>427</v>
      </c>
      <c r="F1184" t="s">
        <v>6904</v>
      </c>
      <c r="G1184">
        <v>89.966999999999999</v>
      </c>
    </row>
    <row r="1185" spans="1:7" x14ac:dyDescent="0.35">
      <c r="A1185">
        <v>1184</v>
      </c>
      <c r="B1185" t="s">
        <v>1788</v>
      </c>
      <c r="C1185" t="s">
        <v>1789</v>
      </c>
      <c r="D1185" t="s">
        <v>1792</v>
      </c>
      <c r="E1185" t="s">
        <v>1793</v>
      </c>
      <c r="F1185" t="s">
        <v>6904</v>
      </c>
      <c r="G1185">
        <v>89.962999999999994</v>
      </c>
    </row>
    <row r="1186" spans="1:7" x14ac:dyDescent="0.35">
      <c r="A1186">
        <v>1185</v>
      </c>
      <c r="B1186" t="s">
        <v>5580</v>
      </c>
      <c r="C1186" t="s">
        <v>5581</v>
      </c>
      <c r="D1186" t="s">
        <v>5584</v>
      </c>
      <c r="E1186" t="s">
        <v>5585</v>
      </c>
      <c r="F1186" t="s">
        <v>6904</v>
      </c>
      <c r="G1186">
        <v>89.938000000000002</v>
      </c>
    </row>
    <row r="1187" spans="1:7" x14ac:dyDescent="0.35">
      <c r="A1187">
        <v>1186</v>
      </c>
      <c r="B1187" t="s">
        <v>6248</v>
      </c>
      <c r="C1187" t="s">
        <v>6249</v>
      </c>
      <c r="D1187" t="s">
        <v>6250</v>
      </c>
      <c r="E1187" t="s">
        <v>6251</v>
      </c>
      <c r="F1187" t="s">
        <v>6904</v>
      </c>
      <c r="G1187">
        <v>89.932000000000002</v>
      </c>
    </row>
    <row r="1188" spans="1:7" x14ac:dyDescent="0.35">
      <c r="A1188">
        <v>1187</v>
      </c>
      <c r="B1188" t="s">
        <v>2087</v>
      </c>
      <c r="C1188" t="s">
        <v>2088</v>
      </c>
      <c r="D1188" t="s">
        <v>2091</v>
      </c>
      <c r="E1188" t="s">
        <v>2092</v>
      </c>
      <c r="F1188" t="s">
        <v>6904</v>
      </c>
      <c r="G1188">
        <v>89.918000000000006</v>
      </c>
    </row>
    <row r="1189" spans="1:7" x14ac:dyDescent="0.35">
      <c r="A1189">
        <v>1188</v>
      </c>
      <c r="B1189" t="s">
        <v>4802</v>
      </c>
      <c r="C1189" t="s">
        <v>4803</v>
      </c>
      <c r="D1189" t="s">
        <v>4808</v>
      </c>
      <c r="E1189" t="s">
        <v>4809</v>
      </c>
      <c r="F1189" t="s">
        <v>6904</v>
      </c>
      <c r="G1189">
        <v>89.906999999999996</v>
      </c>
    </row>
    <row r="1190" spans="1:7" x14ac:dyDescent="0.35">
      <c r="A1190">
        <v>1189</v>
      </c>
      <c r="B1190" t="s">
        <v>6346</v>
      </c>
      <c r="C1190" t="s">
        <v>6347</v>
      </c>
      <c r="D1190" t="s">
        <v>6348</v>
      </c>
      <c r="E1190" t="s">
        <v>6349</v>
      </c>
      <c r="F1190" t="s">
        <v>6904</v>
      </c>
      <c r="G1190">
        <v>89.899000000000001</v>
      </c>
    </row>
    <row r="1191" spans="1:7" x14ac:dyDescent="0.35">
      <c r="A1191">
        <v>1190</v>
      </c>
      <c r="B1191" t="s">
        <v>3150</v>
      </c>
      <c r="C1191" t="s">
        <v>3151</v>
      </c>
      <c r="D1191" t="s">
        <v>3154</v>
      </c>
      <c r="E1191" t="s">
        <v>3155</v>
      </c>
      <c r="F1191" t="s">
        <v>6904</v>
      </c>
      <c r="G1191">
        <v>89.855999999999995</v>
      </c>
    </row>
    <row r="1192" spans="1:7" x14ac:dyDescent="0.35">
      <c r="A1192">
        <v>1191</v>
      </c>
      <c r="B1192" t="s">
        <v>1412</v>
      </c>
      <c r="C1192" t="s">
        <v>1413</v>
      </c>
      <c r="D1192" t="s">
        <v>1414</v>
      </c>
      <c r="E1192" t="s">
        <v>1415</v>
      </c>
      <c r="F1192" t="s">
        <v>6904</v>
      </c>
      <c r="G1192">
        <v>89.850999999999999</v>
      </c>
    </row>
    <row r="1193" spans="1:7" x14ac:dyDescent="0.35">
      <c r="A1193">
        <v>1192</v>
      </c>
      <c r="B1193" t="s">
        <v>5863</v>
      </c>
      <c r="C1193" t="s">
        <v>5864</v>
      </c>
      <c r="D1193" t="s">
        <v>5865</v>
      </c>
      <c r="E1193" t="s">
        <v>70</v>
      </c>
      <c r="F1193" t="s">
        <v>6904</v>
      </c>
      <c r="G1193">
        <v>89.844999999999999</v>
      </c>
    </row>
    <row r="1194" spans="1:7" x14ac:dyDescent="0.35">
      <c r="A1194">
        <v>1193</v>
      </c>
      <c r="B1194" t="s">
        <v>1286</v>
      </c>
      <c r="C1194" t="s">
        <v>1287</v>
      </c>
      <c r="D1194" t="s">
        <v>1300</v>
      </c>
      <c r="E1194" t="s">
        <v>7743</v>
      </c>
      <c r="F1194" t="s">
        <v>6904</v>
      </c>
      <c r="G1194">
        <v>89.838999999999999</v>
      </c>
    </row>
    <row r="1195" spans="1:7" x14ac:dyDescent="0.35">
      <c r="A1195">
        <v>1193</v>
      </c>
      <c r="B1195" t="s">
        <v>5409</v>
      </c>
      <c r="C1195" t="s">
        <v>5410</v>
      </c>
      <c r="D1195" t="s">
        <v>5415</v>
      </c>
      <c r="E1195" t="s">
        <v>5416</v>
      </c>
      <c r="F1195" t="s">
        <v>6904</v>
      </c>
      <c r="G1195">
        <v>89.838999999999999</v>
      </c>
    </row>
    <row r="1196" spans="1:7" x14ac:dyDescent="0.35">
      <c r="A1196">
        <v>1195</v>
      </c>
      <c r="B1196" t="s">
        <v>2924</v>
      </c>
      <c r="C1196" t="s">
        <v>2925</v>
      </c>
      <c r="D1196" t="s">
        <v>2946</v>
      </c>
      <c r="E1196" t="s">
        <v>2947</v>
      </c>
      <c r="F1196" t="s">
        <v>6904</v>
      </c>
      <c r="G1196">
        <v>89.835999999999999</v>
      </c>
    </row>
    <row r="1197" spans="1:7" x14ac:dyDescent="0.35">
      <c r="A1197">
        <v>1196</v>
      </c>
      <c r="B1197" t="s">
        <v>2772</v>
      </c>
      <c r="C1197" t="s">
        <v>2773</v>
      </c>
      <c r="D1197" t="s">
        <v>2774</v>
      </c>
      <c r="E1197" t="s">
        <v>2775</v>
      </c>
      <c r="F1197" t="s">
        <v>6904</v>
      </c>
      <c r="G1197">
        <v>89.79</v>
      </c>
    </row>
    <row r="1198" spans="1:7" x14ac:dyDescent="0.35">
      <c r="A1198">
        <v>1197</v>
      </c>
      <c r="B1198" t="s">
        <v>6878</v>
      </c>
      <c r="C1198" t="s">
        <v>6879</v>
      </c>
      <c r="D1198" t="s">
        <v>6880</v>
      </c>
      <c r="E1198" t="s">
        <v>6881</v>
      </c>
      <c r="F1198" t="s">
        <v>6904</v>
      </c>
      <c r="G1198">
        <v>89.775999999999996</v>
      </c>
    </row>
    <row r="1199" spans="1:7" x14ac:dyDescent="0.35">
      <c r="A1199">
        <v>1197</v>
      </c>
      <c r="B1199" t="s">
        <v>4802</v>
      </c>
      <c r="C1199" t="s">
        <v>4803</v>
      </c>
      <c r="D1199" t="s">
        <v>4810</v>
      </c>
      <c r="E1199" t="s">
        <v>4811</v>
      </c>
      <c r="F1199" t="s">
        <v>6904</v>
      </c>
      <c r="G1199">
        <v>89.775999999999996</v>
      </c>
    </row>
    <row r="1200" spans="1:7" x14ac:dyDescent="0.35">
      <c r="A1200">
        <v>1199</v>
      </c>
      <c r="B1200" t="s">
        <v>5616</v>
      </c>
      <c r="C1200" t="s">
        <v>5617</v>
      </c>
      <c r="D1200" t="s">
        <v>5620</v>
      </c>
      <c r="E1200" t="s">
        <v>2883</v>
      </c>
      <c r="F1200" t="s">
        <v>6904</v>
      </c>
      <c r="G1200">
        <v>89.757000000000005</v>
      </c>
    </row>
    <row r="1201" spans="1:7" x14ac:dyDescent="0.35">
      <c r="A1201">
        <v>1200</v>
      </c>
      <c r="B1201" t="s">
        <v>1332</v>
      </c>
      <c r="C1201" t="s">
        <v>1333</v>
      </c>
      <c r="D1201" t="s">
        <v>1350</v>
      </c>
      <c r="E1201" t="s">
        <v>1351</v>
      </c>
      <c r="F1201" t="s">
        <v>6904</v>
      </c>
      <c r="G1201">
        <v>89.751999999999995</v>
      </c>
    </row>
    <row r="1202" spans="1:7" x14ac:dyDescent="0.35">
      <c r="A1202">
        <v>1201</v>
      </c>
      <c r="B1202" t="s">
        <v>3336</v>
      </c>
      <c r="C1202" t="s">
        <v>3337</v>
      </c>
      <c r="D1202" t="s">
        <v>3342</v>
      </c>
      <c r="E1202" t="s">
        <v>3343</v>
      </c>
      <c r="F1202" t="s">
        <v>6904</v>
      </c>
      <c r="G1202">
        <v>89.747</v>
      </c>
    </row>
    <row r="1203" spans="1:7" x14ac:dyDescent="0.35">
      <c r="A1203">
        <v>1202</v>
      </c>
      <c r="B1203" t="s">
        <v>4775</v>
      </c>
      <c r="C1203" t="s">
        <v>4776</v>
      </c>
      <c r="D1203" t="s">
        <v>4792</v>
      </c>
      <c r="E1203" t="s">
        <v>4793</v>
      </c>
      <c r="F1203" t="s">
        <v>6904</v>
      </c>
      <c r="G1203">
        <v>89.744</v>
      </c>
    </row>
    <row r="1204" spans="1:7" x14ac:dyDescent="0.35">
      <c r="A1204">
        <v>1203</v>
      </c>
      <c r="B1204" t="s">
        <v>6723</v>
      </c>
      <c r="C1204" t="s">
        <v>5255</v>
      </c>
      <c r="D1204" t="s">
        <v>6728</v>
      </c>
      <c r="E1204" t="s">
        <v>6729</v>
      </c>
      <c r="F1204" t="s">
        <v>6904</v>
      </c>
      <c r="G1204">
        <v>89.736999999999995</v>
      </c>
    </row>
    <row r="1205" spans="1:7" x14ac:dyDescent="0.35">
      <c r="A1205">
        <v>1203</v>
      </c>
      <c r="B1205" t="s">
        <v>4736</v>
      </c>
      <c r="C1205" t="s">
        <v>4737</v>
      </c>
      <c r="D1205" t="s">
        <v>4746</v>
      </c>
      <c r="E1205" t="s">
        <v>4747</v>
      </c>
      <c r="F1205" t="s">
        <v>6904</v>
      </c>
      <c r="G1205">
        <v>89.736999999999995</v>
      </c>
    </row>
    <row r="1206" spans="1:7" x14ac:dyDescent="0.35">
      <c r="A1206">
        <v>1203</v>
      </c>
      <c r="B1206" t="s">
        <v>1752</v>
      </c>
      <c r="C1206" t="s">
        <v>1753</v>
      </c>
      <c r="D1206" t="s">
        <v>1767</v>
      </c>
      <c r="E1206" t="s">
        <v>1768</v>
      </c>
      <c r="F1206" t="s">
        <v>6904</v>
      </c>
      <c r="G1206">
        <v>89.736999999999995</v>
      </c>
    </row>
    <row r="1207" spans="1:7" x14ac:dyDescent="0.35">
      <c r="A1207">
        <v>1206</v>
      </c>
      <c r="B1207" t="s">
        <v>3073</v>
      </c>
      <c r="C1207" t="s">
        <v>3074</v>
      </c>
      <c r="D1207" t="s">
        <v>3075</v>
      </c>
      <c r="E1207" t="s">
        <v>3076</v>
      </c>
      <c r="F1207" t="s">
        <v>6904</v>
      </c>
      <c r="G1207">
        <v>89.73</v>
      </c>
    </row>
    <row r="1208" spans="1:7" x14ac:dyDescent="0.35">
      <c r="A1208">
        <v>1207</v>
      </c>
      <c r="B1208" t="s">
        <v>3659</v>
      </c>
      <c r="C1208" t="s">
        <v>3660</v>
      </c>
      <c r="D1208" t="s">
        <v>3669</v>
      </c>
      <c r="E1208" t="s">
        <v>3670</v>
      </c>
      <c r="F1208" t="s">
        <v>6904</v>
      </c>
      <c r="G1208">
        <v>89.722999999999999</v>
      </c>
    </row>
    <row r="1209" spans="1:7" x14ac:dyDescent="0.35">
      <c r="A1209">
        <v>1208</v>
      </c>
      <c r="B1209" t="s">
        <v>1752</v>
      </c>
      <c r="C1209" t="s">
        <v>1753</v>
      </c>
      <c r="D1209" t="s">
        <v>1760</v>
      </c>
      <c r="E1209" t="s">
        <v>88</v>
      </c>
      <c r="F1209" t="s">
        <v>6904</v>
      </c>
      <c r="G1209">
        <v>89.718999999999994</v>
      </c>
    </row>
    <row r="1210" spans="1:7" x14ac:dyDescent="0.35">
      <c r="A1210">
        <v>1209</v>
      </c>
      <c r="B1210" t="s">
        <v>3840</v>
      </c>
      <c r="C1210" t="s">
        <v>3841</v>
      </c>
      <c r="D1210" t="s">
        <v>3844</v>
      </c>
      <c r="E1210" t="s">
        <v>3845</v>
      </c>
      <c r="F1210" t="s">
        <v>6904</v>
      </c>
      <c r="G1210">
        <v>89.715999999999994</v>
      </c>
    </row>
    <row r="1211" spans="1:7" x14ac:dyDescent="0.35">
      <c r="A1211">
        <v>1209</v>
      </c>
      <c r="B1211" t="s">
        <v>6385</v>
      </c>
      <c r="C1211" t="s">
        <v>6386</v>
      </c>
      <c r="D1211" t="s">
        <v>6391</v>
      </c>
      <c r="E1211" t="s">
        <v>6392</v>
      </c>
      <c r="F1211" t="s">
        <v>6904</v>
      </c>
      <c r="G1211">
        <v>89.715999999999994</v>
      </c>
    </row>
    <row r="1212" spans="1:7" x14ac:dyDescent="0.35">
      <c r="A1212">
        <v>1211</v>
      </c>
      <c r="B1212" t="s">
        <v>1561</v>
      </c>
      <c r="C1212" t="s">
        <v>1562</v>
      </c>
      <c r="D1212" t="s">
        <v>1567</v>
      </c>
      <c r="E1212" t="s">
        <v>1568</v>
      </c>
      <c r="F1212" t="s">
        <v>6904</v>
      </c>
      <c r="G1212">
        <v>89.715000000000003</v>
      </c>
    </row>
    <row r="1213" spans="1:7" x14ac:dyDescent="0.35">
      <c r="A1213">
        <v>1212</v>
      </c>
      <c r="B1213" t="s">
        <v>372</v>
      </c>
      <c r="C1213" t="s">
        <v>373</v>
      </c>
      <c r="D1213" t="s">
        <v>374</v>
      </c>
      <c r="E1213" t="s">
        <v>375</v>
      </c>
      <c r="F1213" t="s">
        <v>6904</v>
      </c>
      <c r="G1213">
        <v>89.713999999999999</v>
      </c>
    </row>
    <row r="1214" spans="1:7" x14ac:dyDescent="0.35">
      <c r="A1214">
        <v>1212</v>
      </c>
      <c r="B1214" t="s">
        <v>6846</v>
      </c>
      <c r="C1214" t="s">
        <v>6847</v>
      </c>
      <c r="D1214" t="s">
        <v>6848</v>
      </c>
      <c r="E1214" t="s">
        <v>6849</v>
      </c>
      <c r="F1214" t="s">
        <v>6904</v>
      </c>
      <c r="G1214">
        <v>89.713999999999999</v>
      </c>
    </row>
    <row r="1215" spans="1:7" x14ac:dyDescent="0.35">
      <c r="A1215">
        <v>1214</v>
      </c>
      <c r="B1215" t="s">
        <v>2375</v>
      </c>
      <c r="C1215" t="s">
        <v>2376</v>
      </c>
      <c r="D1215" t="s">
        <v>2394</v>
      </c>
      <c r="E1215" t="s">
        <v>2395</v>
      </c>
      <c r="F1215" t="s">
        <v>6904</v>
      </c>
      <c r="G1215">
        <v>89.695999999999998</v>
      </c>
    </row>
    <row r="1216" spans="1:7" x14ac:dyDescent="0.35">
      <c r="A1216">
        <v>1215</v>
      </c>
      <c r="B1216" t="s">
        <v>5805</v>
      </c>
      <c r="C1216" t="s">
        <v>5806</v>
      </c>
      <c r="D1216" t="s">
        <v>5811</v>
      </c>
      <c r="E1216" t="s">
        <v>7754</v>
      </c>
      <c r="F1216" t="s">
        <v>6904</v>
      </c>
      <c r="G1216">
        <v>89.69</v>
      </c>
    </row>
    <row r="1217" spans="1:7" x14ac:dyDescent="0.35">
      <c r="A1217">
        <v>1216</v>
      </c>
      <c r="B1217" t="s">
        <v>3103</v>
      </c>
      <c r="C1217" t="s">
        <v>3104</v>
      </c>
      <c r="D1217" t="s">
        <v>3105</v>
      </c>
      <c r="E1217" t="s">
        <v>3106</v>
      </c>
      <c r="F1217" t="s">
        <v>6904</v>
      </c>
      <c r="G1217">
        <v>89.679000000000002</v>
      </c>
    </row>
    <row r="1218" spans="1:7" x14ac:dyDescent="0.35">
      <c r="A1218">
        <v>1217</v>
      </c>
      <c r="B1218" t="s">
        <v>5616</v>
      </c>
      <c r="C1218" t="s">
        <v>5617</v>
      </c>
      <c r="D1218" t="s">
        <v>5618</v>
      </c>
      <c r="E1218" t="s">
        <v>5619</v>
      </c>
      <c r="F1218" t="s">
        <v>6904</v>
      </c>
      <c r="G1218">
        <v>89.671000000000006</v>
      </c>
    </row>
    <row r="1219" spans="1:7" x14ac:dyDescent="0.35">
      <c r="A1219">
        <v>1218</v>
      </c>
      <c r="B1219" t="s">
        <v>1700</v>
      </c>
      <c r="C1219" t="s">
        <v>1701</v>
      </c>
      <c r="D1219" t="s">
        <v>1702</v>
      </c>
      <c r="E1219" t="s">
        <v>1703</v>
      </c>
      <c r="F1219" t="s">
        <v>6904</v>
      </c>
      <c r="G1219">
        <v>89.665000000000006</v>
      </c>
    </row>
    <row r="1220" spans="1:7" x14ac:dyDescent="0.35">
      <c r="A1220">
        <v>1219</v>
      </c>
      <c r="B1220" t="s">
        <v>5427</v>
      </c>
      <c r="C1220" t="s">
        <v>555</v>
      </c>
      <c r="D1220" t="s">
        <v>5433</v>
      </c>
      <c r="E1220" t="s">
        <v>5434</v>
      </c>
      <c r="F1220" t="s">
        <v>6904</v>
      </c>
      <c r="G1220">
        <v>89.628</v>
      </c>
    </row>
    <row r="1221" spans="1:7" x14ac:dyDescent="0.35">
      <c r="A1221">
        <v>1220</v>
      </c>
      <c r="B1221" t="s">
        <v>1016</v>
      </c>
      <c r="C1221" t="s">
        <v>1017</v>
      </c>
      <c r="D1221" t="s">
        <v>1024</v>
      </c>
      <c r="E1221" t="s">
        <v>7778</v>
      </c>
      <c r="F1221" t="s">
        <v>6904</v>
      </c>
      <c r="G1221">
        <v>89.614999999999995</v>
      </c>
    </row>
    <row r="1222" spans="1:7" x14ac:dyDescent="0.35">
      <c r="A1222">
        <v>1221</v>
      </c>
      <c r="B1222" t="s">
        <v>3438</v>
      </c>
      <c r="C1222" t="s">
        <v>3439</v>
      </c>
      <c r="D1222" t="s">
        <v>3444</v>
      </c>
      <c r="E1222" t="s">
        <v>3445</v>
      </c>
      <c r="F1222" t="s">
        <v>6904</v>
      </c>
      <c r="G1222">
        <v>89.614000000000004</v>
      </c>
    </row>
    <row r="1223" spans="1:7" x14ac:dyDescent="0.35">
      <c r="A1223">
        <v>1222</v>
      </c>
      <c r="B1223" t="s">
        <v>4478</v>
      </c>
      <c r="C1223" t="s">
        <v>4479</v>
      </c>
      <c r="D1223" t="s">
        <v>4488</v>
      </c>
      <c r="E1223" t="s">
        <v>4489</v>
      </c>
      <c r="F1223" t="s">
        <v>6904</v>
      </c>
      <c r="G1223">
        <v>89.611000000000004</v>
      </c>
    </row>
    <row r="1224" spans="1:7" x14ac:dyDescent="0.35">
      <c r="A1224">
        <v>1223</v>
      </c>
      <c r="B1224" t="s">
        <v>3376</v>
      </c>
      <c r="C1224" t="s">
        <v>3377</v>
      </c>
      <c r="D1224" t="s">
        <v>3379</v>
      </c>
      <c r="E1224" t="s">
        <v>3380</v>
      </c>
      <c r="F1224" t="s">
        <v>6904</v>
      </c>
      <c r="G1224">
        <v>89.588999999999999</v>
      </c>
    </row>
    <row r="1225" spans="1:7" x14ac:dyDescent="0.35">
      <c r="A1225">
        <v>1224</v>
      </c>
      <c r="B1225" t="s">
        <v>6827</v>
      </c>
      <c r="C1225" t="s">
        <v>5836</v>
      </c>
      <c r="D1225" t="s">
        <v>6828</v>
      </c>
      <c r="E1225" t="s">
        <v>3493</v>
      </c>
      <c r="F1225" t="s">
        <v>6904</v>
      </c>
      <c r="G1225">
        <v>89.584999999999994</v>
      </c>
    </row>
    <row r="1226" spans="1:7" x14ac:dyDescent="0.35">
      <c r="A1226">
        <v>1225</v>
      </c>
      <c r="B1226" t="s">
        <v>5212</v>
      </c>
      <c r="C1226" t="s">
        <v>5213</v>
      </c>
      <c r="D1226" t="s">
        <v>5216</v>
      </c>
      <c r="E1226" t="s">
        <v>5217</v>
      </c>
      <c r="F1226" t="s">
        <v>6904</v>
      </c>
      <c r="G1226">
        <v>89.561999999999998</v>
      </c>
    </row>
    <row r="1227" spans="1:7" x14ac:dyDescent="0.35">
      <c r="A1227">
        <v>1226</v>
      </c>
      <c r="B1227" t="s">
        <v>4417</v>
      </c>
      <c r="C1227" t="s">
        <v>4418</v>
      </c>
      <c r="D1227" t="s">
        <v>4421</v>
      </c>
      <c r="E1227" t="s">
        <v>4422</v>
      </c>
      <c r="F1227" t="s">
        <v>6904</v>
      </c>
      <c r="G1227">
        <v>89.53</v>
      </c>
    </row>
    <row r="1228" spans="1:7" x14ac:dyDescent="0.35">
      <c r="A1228">
        <v>1227</v>
      </c>
      <c r="B1228" t="s">
        <v>3523</v>
      </c>
      <c r="C1228" t="s">
        <v>3524</v>
      </c>
      <c r="D1228" t="s">
        <v>3534</v>
      </c>
      <c r="E1228" t="s">
        <v>510</v>
      </c>
      <c r="F1228" t="s">
        <v>6904</v>
      </c>
      <c r="G1228">
        <v>89.524000000000001</v>
      </c>
    </row>
    <row r="1229" spans="1:7" x14ac:dyDescent="0.35">
      <c r="A1229">
        <v>1228</v>
      </c>
      <c r="B1229" t="s">
        <v>215</v>
      </c>
      <c r="C1229" t="s">
        <v>216</v>
      </c>
      <c r="D1229" t="s">
        <v>219</v>
      </c>
      <c r="E1229" t="s">
        <v>220</v>
      </c>
      <c r="F1229" t="s">
        <v>6904</v>
      </c>
      <c r="G1229">
        <v>89.504000000000005</v>
      </c>
    </row>
    <row r="1230" spans="1:7" x14ac:dyDescent="0.35">
      <c r="A1230">
        <v>1229</v>
      </c>
      <c r="B1230" t="s">
        <v>6715</v>
      </c>
      <c r="C1230" t="s">
        <v>6716</v>
      </c>
      <c r="D1230" t="s">
        <v>6717</v>
      </c>
      <c r="E1230" t="s">
        <v>6718</v>
      </c>
      <c r="F1230" t="s">
        <v>6904</v>
      </c>
      <c r="G1230">
        <v>89.498000000000005</v>
      </c>
    </row>
    <row r="1231" spans="1:7" x14ac:dyDescent="0.35">
      <c r="A1231">
        <v>1230</v>
      </c>
      <c r="B1231" t="s">
        <v>3187</v>
      </c>
      <c r="C1231" t="s">
        <v>3188</v>
      </c>
      <c r="D1231" t="s">
        <v>3191</v>
      </c>
      <c r="E1231" t="s">
        <v>3192</v>
      </c>
      <c r="F1231" t="s">
        <v>6904</v>
      </c>
      <c r="G1231">
        <v>89.495999999999995</v>
      </c>
    </row>
    <row r="1232" spans="1:7" x14ac:dyDescent="0.35">
      <c r="A1232">
        <v>1231</v>
      </c>
      <c r="B1232" t="s">
        <v>6884</v>
      </c>
      <c r="C1232" t="s">
        <v>6885</v>
      </c>
      <c r="D1232" t="s">
        <v>6888</v>
      </c>
      <c r="E1232" t="s">
        <v>6889</v>
      </c>
      <c r="F1232" t="s">
        <v>6904</v>
      </c>
      <c r="G1232">
        <v>89.489000000000004</v>
      </c>
    </row>
    <row r="1233" spans="1:7" x14ac:dyDescent="0.35">
      <c r="A1233">
        <v>1232</v>
      </c>
      <c r="B1233" t="s">
        <v>4020</v>
      </c>
      <c r="C1233" t="s">
        <v>4021</v>
      </c>
      <c r="D1233" t="s">
        <v>4043</v>
      </c>
      <c r="E1233" t="s">
        <v>4044</v>
      </c>
      <c r="F1233" t="s">
        <v>6904</v>
      </c>
      <c r="G1233">
        <v>89.472999999999999</v>
      </c>
    </row>
    <row r="1234" spans="1:7" x14ac:dyDescent="0.35">
      <c r="A1234">
        <v>1233</v>
      </c>
      <c r="B1234" t="s">
        <v>5220</v>
      </c>
      <c r="C1234" t="s">
        <v>5221</v>
      </c>
      <c r="D1234" t="s">
        <v>5230</v>
      </c>
      <c r="E1234" t="s">
        <v>5231</v>
      </c>
      <c r="F1234" t="s">
        <v>6904</v>
      </c>
      <c r="G1234">
        <v>89.459000000000003</v>
      </c>
    </row>
    <row r="1235" spans="1:7" x14ac:dyDescent="0.35">
      <c r="A1235">
        <v>1234</v>
      </c>
      <c r="B1235" t="s">
        <v>2149</v>
      </c>
      <c r="C1235" t="s">
        <v>2150</v>
      </c>
      <c r="D1235" t="s">
        <v>2151</v>
      </c>
      <c r="E1235" t="s">
        <v>2152</v>
      </c>
      <c r="F1235" t="s">
        <v>6904</v>
      </c>
      <c r="G1235">
        <v>89.441000000000003</v>
      </c>
    </row>
    <row r="1236" spans="1:7" x14ac:dyDescent="0.35">
      <c r="A1236">
        <v>1235</v>
      </c>
      <c r="B1236" t="s">
        <v>5140</v>
      </c>
      <c r="C1236" t="s">
        <v>5141</v>
      </c>
      <c r="D1236" t="s">
        <v>5142</v>
      </c>
      <c r="E1236" t="s">
        <v>5143</v>
      </c>
      <c r="F1236" t="s">
        <v>6904</v>
      </c>
      <c r="G1236">
        <v>89.424000000000007</v>
      </c>
    </row>
    <row r="1237" spans="1:7" x14ac:dyDescent="0.35">
      <c r="A1237">
        <v>1236</v>
      </c>
      <c r="B1237" t="s">
        <v>5542</v>
      </c>
      <c r="C1237" t="s">
        <v>5543</v>
      </c>
      <c r="D1237" t="s">
        <v>5552</v>
      </c>
      <c r="E1237" t="s">
        <v>5553</v>
      </c>
      <c r="F1237" t="s">
        <v>6904</v>
      </c>
      <c r="G1237">
        <v>89.412000000000006</v>
      </c>
    </row>
    <row r="1238" spans="1:7" x14ac:dyDescent="0.35">
      <c r="A1238">
        <v>1237</v>
      </c>
      <c r="B1238" t="s">
        <v>5059</v>
      </c>
      <c r="C1238" t="s">
        <v>5060</v>
      </c>
      <c r="D1238" t="s">
        <v>5065</v>
      </c>
      <c r="E1238" t="s">
        <v>5066</v>
      </c>
      <c r="F1238" t="s">
        <v>6904</v>
      </c>
      <c r="G1238">
        <v>89.402000000000001</v>
      </c>
    </row>
    <row r="1239" spans="1:7" x14ac:dyDescent="0.35">
      <c r="A1239">
        <v>1238</v>
      </c>
      <c r="B1239" t="s">
        <v>38</v>
      </c>
      <c r="C1239" t="s">
        <v>39</v>
      </c>
      <c r="D1239" t="s">
        <v>46</v>
      </c>
      <c r="E1239" t="s">
        <v>47</v>
      </c>
      <c r="F1239" t="s">
        <v>6904</v>
      </c>
      <c r="G1239">
        <v>89.397999999999996</v>
      </c>
    </row>
    <row r="1240" spans="1:7" x14ac:dyDescent="0.35">
      <c r="A1240">
        <v>1239</v>
      </c>
      <c r="B1240" t="s">
        <v>1829</v>
      </c>
      <c r="C1240" t="s">
        <v>7736</v>
      </c>
      <c r="D1240" t="s">
        <v>1864</v>
      </c>
      <c r="E1240" t="s">
        <v>1865</v>
      </c>
      <c r="F1240" t="s">
        <v>6904</v>
      </c>
      <c r="G1240">
        <v>89.394000000000005</v>
      </c>
    </row>
    <row r="1241" spans="1:7" x14ac:dyDescent="0.35">
      <c r="A1241">
        <v>1240</v>
      </c>
      <c r="B1241" t="s">
        <v>5465</v>
      </c>
      <c r="C1241" t="s">
        <v>5466</v>
      </c>
      <c r="D1241" t="s">
        <v>5469</v>
      </c>
      <c r="E1241" t="s">
        <v>7745</v>
      </c>
      <c r="F1241" t="s">
        <v>6904</v>
      </c>
      <c r="G1241">
        <v>89.391999999999996</v>
      </c>
    </row>
    <row r="1242" spans="1:7" x14ac:dyDescent="0.35">
      <c r="A1242">
        <v>1241</v>
      </c>
      <c r="B1242" t="s">
        <v>884</v>
      </c>
      <c r="C1242" t="s">
        <v>885</v>
      </c>
      <c r="D1242" t="s">
        <v>886</v>
      </c>
      <c r="E1242" t="s">
        <v>887</v>
      </c>
      <c r="F1242" t="s">
        <v>6904</v>
      </c>
      <c r="G1242">
        <v>89.38</v>
      </c>
    </row>
    <row r="1243" spans="1:7" x14ac:dyDescent="0.35">
      <c r="A1243">
        <v>1242</v>
      </c>
      <c r="B1243" t="s">
        <v>3659</v>
      </c>
      <c r="C1243" t="s">
        <v>3660</v>
      </c>
      <c r="D1243" t="s">
        <v>3667</v>
      </c>
      <c r="E1243" t="s">
        <v>3668</v>
      </c>
      <c r="F1243" t="s">
        <v>6904</v>
      </c>
      <c r="G1243">
        <v>89.375</v>
      </c>
    </row>
    <row r="1244" spans="1:7" x14ac:dyDescent="0.35">
      <c r="A1244">
        <v>1243</v>
      </c>
      <c r="B1244" t="s">
        <v>3633</v>
      </c>
      <c r="C1244" t="s">
        <v>3634</v>
      </c>
      <c r="D1244" t="s">
        <v>3638</v>
      </c>
      <c r="E1244" t="s">
        <v>3639</v>
      </c>
      <c r="F1244" t="s">
        <v>6904</v>
      </c>
      <c r="G1244">
        <v>89.334000000000003</v>
      </c>
    </row>
    <row r="1245" spans="1:7" x14ac:dyDescent="0.35">
      <c r="A1245">
        <v>1244</v>
      </c>
      <c r="B1245" t="s">
        <v>6276</v>
      </c>
      <c r="C1245" t="s">
        <v>6277</v>
      </c>
      <c r="D1245" t="s">
        <v>6282</v>
      </c>
      <c r="E1245" t="s">
        <v>6283</v>
      </c>
      <c r="F1245" t="s">
        <v>6904</v>
      </c>
      <c r="G1245">
        <v>89.311000000000007</v>
      </c>
    </row>
    <row r="1246" spans="1:7" x14ac:dyDescent="0.35">
      <c r="A1246">
        <v>1245</v>
      </c>
      <c r="B1246" t="s">
        <v>1829</v>
      </c>
      <c r="C1246" t="s">
        <v>7736</v>
      </c>
      <c r="D1246" t="s">
        <v>1906</v>
      </c>
      <c r="E1246" t="s">
        <v>1907</v>
      </c>
      <c r="F1246" t="s">
        <v>6904</v>
      </c>
      <c r="G1246">
        <v>89.286000000000001</v>
      </c>
    </row>
    <row r="1247" spans="1:7" x14ac:dyDescent="0.35">
      <c r="A1247">
        <v>1246</v>
      </c>
      <c r="B1247" t="s">
        <v>2894</v>
      </c>
      <c r="C1247" t="s">
        <v>6922</v>
      </c>
      <c r="D1247" t="s">
        <v>2901</v>
      </c>
      <c r="E1247" t="s">
        <v>2902</v>
      </c>
      <c r="F1247" t="s">
        <v>6904</v>
      </c>
      <c r="G1247">
        <v>89.277000000000001</v>
      </c>
    </row>
    <row r="1248" spans="1:7" x14ac:dyDescent="0.35">
      <c r="A1248">
        <v>1247</v>
      </c>
      <c r="B1248" t="s">
        <v>4387</v>
      </c>
      <c r="C1248" t="s">
        <v>194</v>
      </c>
      <c r="D1248" t="s">
        <v>4395</v>
      </c>
      <c r="E1248" t="s">
        <v>4396</v>
      </c>
      <c r="F1248" t="s">
        <v>6904</v>
      </c>
      <c r="G1248">
        <v>89.274000000000001</v>
      </c>
    </row>
    <row r="1249" spans="1:7" x14ac:dyDescent="0.35">
      <c r="A1249">
        <v>1248</v>
      </c>
      <c r="B1249" t="s">
        <v>4858</v>
      </c>
      <c r="C1249" t="s">
        <v>4859</v>
      </c>
      <c r="D1249" t="s">
        <v>4860</v>
      </c>
      <c r="E1249" t="s">
        <v>4861</v>
      </c>
      <c r="F1249" t="s">
        <v>6904</v>
      </c>
      <c r="G1249">
        <v>89.262</v>
      </c>
    </row>
    <row r="1250" spans="1:7" x14ac:dyDescent="0.35">
      <c r="A1250">
        <v>1249</v>
      </c>
      <c r="B1250" t="s">
        <v>3724</v>
      </c>
      <c r="C1250" t="s">
        <v>3725</v>
      </c>
      <c r="D1250" t="s">
        <v>7539</v>
      </c>
      <c r="E1250" t="s">
        <v>7540</v>
      </c>
      <c r="F1250" t="s">
        <v>6904</v>
      </c>
      <c r="G1250">
        <v>89.254999999999995</v>
      </c>
    </row>
    <row r="1251" spans="1:7" x14ac:dyDescent="0.35">
      <c r="A1251">
        <v>1250</v>
      </c>
      <c r="B1251" t="s">
        <v>5212</v>
      </c>
      <c r="C1251" t="s">
        <v>5213</v>
      </c>
      <c r="D1251" t="s">
        <v>5214</v>
      </c>
      <c r="E1251" t="s">
        <v>5215</v>
      </c>
      <c r="F1251" t="s">
        <v>6904</v>
      </c>
      <c r="G1251">
        <v>89.239000000000004</v>
      </c>
    </row>
    <row r="1252" spans="1:7" x14ac:dyDescent="0.35">
      <c r="A1252">
        <v>1251</v>
      </c>
      <c r="B1252" t="s">
        <v>3518</v>
      </c>
      <c r="C1252" t="s">
        <v>107</v>
      </c>
      <c r="D1252" t="s">
        <v>3519</v>
      </c>
      <c r="E1252" t="s">
        <v>109</v>
      </c>
      <c r="F1252" t="s">
        <v>6904</v>
      </c>
      <c r="G1252">
        <v>89.218000000000004</v>
      </c>
    </row>
    <row r="1253" spans="1:7" x14ac:dyDescent="0.35">
      <c r="A1253">
        <v>1252</v>
      </c>
      <c r="B1253" t="s">
        <v>5960</v>
      </c>
      <c r="C1253" t="s">
        <v>5961</v>
      </c>
      <c r="D1253" t="s">
        <v>6022</v>
      </c>
      <c r="E1253" t="s">
        <v>6924</v>
      </c>
      <c r="F1253" t="s">
        <v>6904</v>
      </c>
      <c r="G1253">
        <v>89.201999999999998</v>
      </c>
    </row>
    <row r="1254" spans="1:7" x14ac:dyDescent="0.35">
      <c r="A1254">
        <v>1253</v>
      </c>
      <c r="B1254" t="s">
        <v>3023</v>
      </c>
      <c r="C1254" t="s">
        <v>3024</v>
      </c>
      <c r="D1254" t="s">
        <v>3027</v>
      </c>
      <c r="E1254" t="s">
        <v>3028</v>
      </c>
      <c r="F1254" t="s">
        <v>6904</v>
      </c>
      <c r="G1254">
        <v>89.188999999999993</v>
      </c>
    </row>
    <row r="1255" spans="1:7" x14ac:dyDescent="0.35">
      <c r="A1255">
        <v>1254</v>
      </c>
      <c r="B1255" t="s">
        <v>4169</v>
      </c>
      <c r="C1255" t="s">
        <v>4170</v>
      </c>
      <c r="D1255" t="s">
        <v>4175</v>
      </c>
      <c r="E1255" t="s">
        <v>4176</v>
      </c>
      <c r="F1255" t="s">
        <v>6904</v>
      </c>
      <c r="G1255">
        <v>89.188000000000002</v>
      </c>
    </row>
    <row r="1256" spans="1:7" x14ac:dyDescent="0.35">
      <c r="A1256">
        <v>1254</v>
      </c>
      <c r="B1256" t="s">
        <v>4915</v>
      </c>
      <c r="C1256" t="s">
        <v>4916</v>
      </c>
      <c r="D1256" t="s">
        <v>4917</v>
      </c>
      <c r="E1256" t="s">
        <v>4918</v>
      </c>
      <c r="F1256" t="s">
        <v>6904</v>
      </c>
      <c r="G1256">
        <v>89.188000000000002</v>
      </c>
    </row>
    <row r="1257" spans="1:7" x14ac:dyDescent="0.35">
      <c r="A1257">
        <v>1256</v>
      </c>
      <c r="B1257" t="s">
        <v>1155</v>
      </c>
      <c r="C1257" t="s">
        <v>1156</v>
      </c>
      <c r="D1257" t="s">
        <v>1173</v>
      </c>
      <c r="E1257" t="s">
        <v>1174</v>
      </c>
      <c r="F1257" t="s">
        <v>6904</v>
      </c>
      <c r="G1257">
        <v>89.186000000000007</v>
      </c>
    </row>
    <row r="1258" spans="1:7" x14ac:dyDescent="0.35">
      <c r="A1258">
        <v>1257</v>
      </c>
      <c r="B1258" t="s">
        <v>1752</v>
      </c>
      <c r="C1258" t="s">
        <v>1753</v>
      </c>
      <c r="D1258" t="s">
        <v>1758</v>
      </c>
      <c r="E1258" t="s">
        <v>1759</v>
      </c>
      <c r="F1258" t="s">
        <v>6904</v>
      </c>
      <c r="G1258">
        <v>89.183000000000007</v>
      </c>
    </row>
    <row r="1259" spans="1:7" x14ac:dyDescent="0.35">
      <c r="A1259">
        <v>1258</v>
      </c>
      <c r="B1259" t="s">
        <v>2541</v>
      </c>
      <c r="C1259" t="s">
        <v>2542</v>
      </c>
      <c r="D1259" t="s">
        <v>2561</v>
      </c>
      <c r="E1259" t="s">
        <v>2562</v>
      </c>
      <c r="F1259" t="s">
        <v>6904</v>
      </c>
      <c r="G1259">
        <v>89.177000000000007</v>
      </c>
    </row>
    <row r="1260" spans="1:7" x14ac:dyDescent="0.35">
      <c r="A1260">
        <v>1259</v>
      </c>
      <c r="B1260" t="s">
        <v>3376</v>
      </c>
      <c r="C1260" t="s">
        <v>3377</v>
      </c>
      <c r="D1260" t="s">
        <v>3383</v>
      </c>
      <c r="E1260" t="s">
        <v>3384</v>
      </c>
      <c r="F1260" t="s">
        <v>6904</v>
      </c>
      <c r="G1260">
        <v>89.167000000000002</v>
      </c>
    </row>
    <row r="1261" spans="1:7" x14ac:dyDescent="0.35">
      <c r="A1261">
        <v>1260</v>
      </c>
      <c r="B1261" t="s">
        <v>3724</v>
      </c>
      <c r="C1261" t="s">
        <v>3725</v>
      </c>
      <c r="D1261" t="s">
        <v>3728</v>
      </c>
      <c r="E1261" t="s">
        <v>3729</v>
      </c>
      <c r="F1261" t="s">
        <v>6904</v>
      </c>
      <c r="G1261">
        <v>89.153000000000006</v>
      </c>
    </row>
    <row r="1262" spans="1:7" x14ac:dyDescent="0.35">
      <c r="A1262">
        <v>1261</v>
      </c>
      <c r="B1262" t="s">
        <v>4848</v>
      </c>
      <c r="C1262" t="s">
        <v>4849</v>
      </c>
      <c r="D1262" t="s">
        <v>4856</v>
      </c>
      <c r="E1262" t="s">
        <v>4857</v>
      </c>
      <c r="F1262" t="s">
        <v>6904</v>
      </c>
      <c r="G1262">
        <v>89.146000000000001</v>
      </c>
    </row>
    <row r="1263" spans="1:7" x14ac:dyDescent="0.35">
      <c r="A1263">
        <v>1262</v>
      </c>
      <c r="B1263" t="s">
        <v>5202</v>
      </c>
      <c r="C1263" t="s">
        <v>5203</v>
      </c>
      <c r="D1263" t="s">
        <v>5206</v>
      </c>
      <c r="E1263" t="s">
        <v>5207</v>
      </c>
      <c r="F1263" t="s">
        <v>6904</v>
      </c>
      <c r="G1263">
        <v>89.14</v>
      </c>
    </row>
    <row r="1264" spans="1:7" x14ac:dyDescent="0.35">
      <c r="A1264">
        <v>1263</v>
      </c>
      <c r="B1264" t="s">
        <v>5220</v>
      </c>
      <c r="C1264" t="s">
        <v>5221</v>
      </c>
      <c r="D1264" t="s">
        <v>5222</v>
      </c>
      <c r="E1264" t="s">
        <v>5223</v>
      </c>
      <c r="F1264" t="s">
        <v>6904</v>
      </c>
      <c r="G1264">
        <v>89.129000000000005</v>
      </c>
    </row>
    <row r="1265" spans="1:7" x14ac:dyDescent="0.35">
      <c r="A1265">
        <v>1264</v>
      </c>
      <c r="B1265" t="s">
        <v>3848</v>
      </c>
      <c r="C1265" t="s">
        <v>3849</v>
      </c>
      <c r="D1265" t="s">
        <v>3854</v>
      </c>
      <c r="E1265" t="s">
        <v>3855</v>
      </c>
      <c r="F1265" t="s">
        <v>6904</v>
      </c>
      <c r="G1265">
        <v>89.126000000000005</v>
      </c>
    </row>
    <row r="1266" spans="1:7" x14ac:dyDescent="0.35">
      <c r="A1266">
        <v>1265</v>
      </c>
      <c r="B1266" t="s">
        <v>3650</v>
      </c>
      <c r="C1266" t="s">
        <v>3651</v>
      </c>
      <c r="D1266" t="s">
        <v>3654</v>
      </c>
      <c r="E1266" t="s">
        <v>3655</v>
      </c>
      <c r="F1266" t="s">
        <v>6904</v>
      </c>
      <c r="G1266">
        <v>89.103999999999999</v>
      </c>
    </row>
    <row r="1267" spans="1:7" x14ac:dyDescent="0.35">
      <c r="A1267">
        <v>1266</v>
      </c>
      <c r="B1267" t="s">
        <v>1752</v>
      </c>
      <c r="C1267" t="s">
        <v>1753</v>
      </c>
      <c r="D1267" t="s">
        <v>1754</v>
      </c>
      <c r="E1267" t="s">
        <v>1755</v>
      </c>
      <c r="F1267" t="s">
        <v>6904</v>
      </c>
      <c r="G1267">
        <v>89.087999999999994</v>
      </c>
    </row>
    <row r="1268" spans="1:7" x14ac:dyDescent="0.35">
      <c r="A1268">
        <v>1267</v>
      </c>
      <c r="B1268" t="s">
        <v>929</v>
      </c>
      <c r="C1268" t="s">
        <v>930</v>
      </c>
      <c r="D1268" t="s">
        <v>935</v>
      </c>
      <c r="E1268" t="s">
        <v>936</v>
      </c>
      <c r="F1268" t="s">
        <v>6904</v>
      </c>
      <c r="G1268">
        <v>89.087000000000003</v>
      </c>
    </row>
    <row r="1269" spans="1:7" x14ac:dyDescent="0.35">
      <c r="A1269">
        <v>1268</v>
      </c>
      <c r="B1269" t="s">
        <v>6183</v>
      </c>
      <c r="C1269" t="s">
        <v>6184</v>
      </c>
      <c r="D1269" t="s">
        <v>6185</v>
      </c>
      <c r="E1269" t="s">
        <v>1739</v>
      </c>
      <c r="F1269" t="s">
        <v>6904</v>
      </c>
      <c r="G1269">
        <v>89.084000000000003</v>
      </c>
    </row>
    <row r="1270" spans="1:7" x14ac:dyDescent="0.35">
      <c r="A1270">
        <v>1269</v>
      </c>
      <c r="B1270" t="s">
        <v>2043</v>
      </c>
      <c r="C1270" t="s">
        <v>2044</v>
      </c>
      <c r="D1270" t="s">
        <v>2059</v>
      </c>
      <c r="E1270" t="s">
        <v>2060</v>
      </c>
      <c r="F1270" t="s">
        <v>6904</v>
      </c>
      <c r="G1270">
        <v>89.081999999999994</v>
      </c>
    </row>
    <row r="1271" spans="1:7" x14ac:dyDescent="0.35">
      <c r="A1271">
        <v>1270</v>
      </c>
      <c r="B1271" t="s">
        <v>3275</v>
      </c>
      <c r="C1271" t="s">
        <v>3276</v>
      </c>
      <c r="D1271" t="s">
        <v>3282</v>
      </c>
      <c r="E1271" t="s">
        <v>3283</v>
      </c>
      <c r="F1271" t="s">
        <v>6904</v>
      </c>
      <c r="G1271">
        <v>89.078000000000003</v>
      </c>
    </row>
    <row r="1272" spans="1:7" x14ac:dyDescent="0.35">
      <c r="A1272">
        <v>1271</v>
      </c>
      <c r="B1272" t="s">
        <v>4529</v>
      </c>
      <c r="C1272" t="s">
        <v>4530</v>
      </c>
      <c r="D1272" t="s">
        <v>4533</v>
      </c>
      <c r="E1272" t="s">
        <v>4534</v>
      </c>
      <c r="F1272" t="s">
        <v>6904</v>
      </c>
      <c r="G1272">
        <v>89.066000000000003</v>
      </c>
    </row>
    <row r="1273" spans="1:7" x14ac:dyDescent="0.35">
      <c r="A1273">
        <v>1272</v>
      </c>
      <c r="B1273" t="s">
        <v>6395</v>
      </c>
      <c r="C1273" t="s">
        <v>6396</v>
      </c>
      <c r="D1273" t="s">
        <v>6403</v>
      </c>
      <c r="E1273" t="s">
        <v>6404</v>
      </c>
      <c r="F1273" t="s">
        <v>6904</v>
      </c>
      <c r="G1273">
        <v>89.058000000000007</v>
      </c>
    </row>
    <row r="1274" spans="1:7" x14ac:dyDescent="0.35">
      <c r="A1274">
        <v>1273</v>
      </c>
      <c r="B1274" t="s">
        <v>884</v>
      </c>
      <c r="C1274" t="s">
        <v>885</v>
      </c>
      <c r="D1274" t="s">
        <v>890</v>
      </c>
      <c r="E1274" t="s">
        <v>891</v>
      </c>
      <c r="F1274" t="s">
        <v>6904</v>
      </c>
      <c r="G1274">
        <v>89.022999999999996</v>
      </c>
    </row>
    <row r="1275" spans="1:7" x14ac:dyDescent="0.35">
      <c r="A1275">
        <v>1274</v>
      </c>
      <c r="B1275" t="s">
        <v>2991</v>
      </c>
      <c r="C1275" t="s">
        <v>6928</v>
      </c>
      <c r="D1275" t="s">
        <v>2992</v>
      </c>
      <c r="E1275" t="s">
        <v>2993</v>
      </c>
      <c r="F1275" t="s">
        <v>6904</v>
      </c>
      <c r="G1275">
        <v>89.006</v>
      </c>
    </row>
    <row r="1276" spans="1:7" x14ac:dyDescent="0.35">
      <c r="A1276">
        <v>1275</v>
      </c>
      <c r="B1276" t="s">
        <v>615</v>
      </c>
      <c r="C1276" t="s">
        <v>616</v>
      </c>
      <c r="D1276" t="s">
        <v>621</v>
      </c>
      <c r="E1276" t="s">
        <v>622</v>
      </c>
      <c r="F1276" t="s">
        <v>6904</v>
      </c>
      <c r="G1276">
        <v>89.004999999999995</v>
      </c>
    </row>
    <row r="1277" spans="1:7" x14ac:dyDescent="0.35">
      <c r="A1277">
        <v>1276</v>
      </c>
      <c r="B1277" t="s">
        <v>2455</v>
      </c>
      <c r="C1277" t="s">
        <v>2456</v>
      </c>
      <c r="D1277" t="s">
        <v>2459</v>
      </c>
      <c r="E1277" t="s">
        <v>2460</v>
      </c>
      <c r="F1277" t="s">
        <v>6904</v>
      </c>
      <c r="G1277">
        <v>89.004000000000005</v>
      </c>
    </row>
    <row r="1278" spans="1:7" x14ac:dyDescent="0.35">
      <c r="A1278">
        <v>1277</v>
      </c>
      <c r="B1278" t="s">
        <v>4020</v>
      </c>
      <c r="C1278" t="s">
        <v>4021</v>
      </c>
      <c r="D1278" t="s">
        <v>7862</v>
      </c>
      <c r="E1278" t="s">
        <v>7861</v>
      </c>
      <c r="F1278" t="s">
        <v>6904</v>
      </c>
      <c r="G1278">
        <v>88.994</v>
      </c>
    </row>
    <row r="1279" spans="1:7" x14ac:dyDescent="0.35">
      <c r="A1279">
        <v>1278</v>
      </c>
      <c r="B1279" t="s">
        <v>2043</v>
      </c>
      <c r="C1279" t="s">
        <v>2044</v>
      </c>
      <c r="D1279" t="s">
        <v>2051</v>
      </c>
      <c r="E1279" t="s">
        <v>2052</v>
      </c>
      <c r="F1279" t="s">
        <v>6904</v>
      </c>
      <c r="G1279">
        <v>88.991</v>
      </c>
    </row>
    <row r="1280" spans="1:7" x14ac:dyDescent="0.35">
      <c r="A1280">
        <v>1279</v>
      </c>
      <c r="B1280" t="s">
        <v>6346</v>
      </c>
      <c r="C1280" t="s">
        <v>6347</v>
      </c>
      <c r="D1280" t="s">
        <v>6350</v>
      </c>
      <c r="E1280" t="s">
        <v>6351</v>
      </c>
      <c r="F1280" t="s">
        <v>6904</v>
      </c>
      <c r="G1280">
        <v>88.989000000000004</v>
      </c>
    </row>
    <row r="1281" spans="1:7" x14ac:dyDescent="0.35">
      <c r="A1281">
        <v>1280</v>
      </c>
      <c r="B1281" t="s">
        <v>3043</v>
      </c>
      <c r="C1281" t="s">
        <v>3044</v>
      </c>
      <c r="D1281" t="s">
        <v>3045</v>
      </c>
      <c r="E1281" t="s">
        <v>3046</v>
      </c>
      <c r="F1281" t="s">
        <v>6904</v>
      </c>
      <c r="G1281">
        <v>88.977000000000004</v>
      </c>
    </row>
    <row r="1282" spans="1:7" x14ac:dyDescent="0.35">
      <c r="A1282">
        <v>1280</v>
      </c>
      <c r="B1282" t="s">
        <v>2087</v>
      </c>
      <c r="C1282" t="s">
        <v>2088</v>
      </c>
      <c r="D1282" t="s">
        <v>2095</v>
      </c>
      <c r="E1282" t="s">
        <v>2096</v>
      </c>
      <c r="F1282" t="s">
        <v>6904</v>
      </c>
      <c r="G1282">
        <v>88.977000000000004</v>
      </c>
    </row>
    <row r="1283" spans="1:7" x14ac:dyDescent="0.35">
      <c r="A1283">
        <v>1282</v>
      </c>
      <c r="B1283" t="s">
        <v>6707</v>
      </c>
      <c r="C1283" t="s">
        <v>6708</v>
      </c>
      <c r="D1283" t="s">
        <v>6709</v>
      </c>
      <c r="E1283" t="s">
        <v>6710</v>
      </c>
      <c r="F1283" t="s">
        <v>6904</v>
      </c>
      <c r="G1283">
        <v>88.971999999999994</v>
      </c>
    </row>
    <row r="1284" spans="1:7" x14ac:dyDescent="0.35">
      <c r="A1284">
        <v>1283</v>
      </c>
      <c r="B1284" t="s">
        <v>1706</v>
      </c>
      <c r="C1284" t="s">
        <v>1707</v>
      </c>
      <c r="D1284" t="s">
        <v>1710</v>
      </c>
      <c r="E1284" t="s">
        <v>1711</v>
      </c>
      <c r="F1284" t="s">
        <v>6904</v>
      </c>
      <c r="G1284">
        <v>88.953999999999994</v>
      </c>
    </row>
    <row r="1285" spans="1:7" x14ac:dyDescent="0.35">
      <c r="A1285">
        <v>1284</v>
      </c>
      <c r="B1285" t="s">
        <v>424</v>
      </c>
      <c r="C1285" t="s">
        <v>425</v>
      </c>
      <c r="D1285" t="s">
        <v>428</v>
      </c>
      <c r="E1285" t="s">
        <v>429</v>
      </c>
      <c r="F1285" t="s">
        <v>6904</v>
      </c>
      <c r="G1285">
        <v>88.950999999999993</v>
      </c>
    </row>
    <row r="1286" spans="1:7" x14ac:dyDescent="0.35">
      <c r="A1286">
        <v>1285</v>
      </c>
      <c r="B1286" t="s">
        <v>3659</v>
      </c>
      <c r="C1286" t="s">
        <v>3660</v>
      </c>
      <c r="D1286" t="s">
        <v>3663</v>
      </c>
      <c r="E1286" t="s">
        <v>3664</v>
      </c>
      <c r="F1286" t="s">
        <v>6904</v>
      </c>
      <c r="G1286">
        <v>88.948999999999998</v>
      </c>
    </row>
    <row r="1287" spans="1:7" x14ac:dyDescent="0.35">
      <c r="A1287">
        <v>1286</v>
      </c>
      <c r="B1287" t="s">
        <v>3275</v>
      </c>
      <c r="C1287" t="s">
        <v>3276</v>
      </c>
      <c r="D1287" t="s">
        <v>3279</v>
      </c>
      <c r="E1287" t="s">
        <v>3280</v>
      </c>
      <c r="F1287" t="s">
        <v>6904</v>
      </c>
      <c r="G1287">
        <v>88.941000000000003</v>
      </c>
    </row>
    <row r="1288" spans="1:7" x14ac:dyDescent="0.35">
      <c r="A1288">
        <v>1287</v>
      </c>
      <c r="B1288" t="s">
        <v>133</v>
      </c>
      <c r="C1288" t="s">
        <v>134</v>
      </c>
      <c r="D1288" t="s">
        <v>139</v>
      </c>
      <c r="E1288" t="s">
        <v>140</v>
      </c>
      <c r="F1288" t="s">
        <v>6904</v>
      </c>
      <c r="G1288">
        <v>88.914000000000001</v>
      </c>
    </row>
    <row r="1289" spans="1:7" x14ac:dyDescent="0.35">
      <c r="A1289">
        <v>1288</v>
      </c>
      <c r="B1289" t="s">
        <v>416</v>
      </c>
      <c r="C1289" t="s">
        <v>417</v>
      </c>
      <c r="D1289" t="s">
        <v>418</v>
      </c>
      <c r="E1289" t="s">
        <v>419</v>
      </c>
      <c r="F1289" t="s">
        <v>6904</v>
      </c>
      <c r="G1289">
        <v>88.911000000000001</v>
      </c>
    </row>
    <row r="1290" spans="1:7" x14ac:dyDescent="0.35">
      <c r="A1290">
        <v>1289</v>
      </c>
      <c r="B1290" t="s">
        <v>810</v>
      </c>
      <c r="C1290" t="s">
        <v>811</v>
      </c>
      <c r="D1290" t="s">
        <v>814</v>
      </c>
      <c r="E1290" t="s">
        <v>815</v>
      </c>
      <c r="F1290" t="s">
        <v>6904</v>
      </c>
      <c r="G1290">
        <v>88.903999999999996</v>
      </c>
    </row>
    <row r="1291" spans="1:7" x14ac:dyDescent="0.35">
      <c r="A1291">
        <v>1289</v>
      </c>
      <c r="B1291" t="s">
        <v>3848</v>
      </c>
      <c r="C1291" t="s">
        <v>3849</v>
      </c>
      <c r="D1291" t="s">
        <v>3850</v>
      </c>
      <c r="E1291" t="s">
        <v>3851</v>
      </c>
      <c r="F1291" t="s">
        <v>6904</v>
      </c>
      <c r="G1291">
        <v>88.903999999999996</v>
      </c>
    </row>
    <row r="1292" spans="1:7" x14ac:dyDescent="0.35">
      <c r="A1292">
        <v>1291</v>
      </c>
      <c r="B1292" t="s">
        <v>5220</v>
      </c>
      <c r="C1292" t="s">
        <v>5221</v>
      </c>
      <c r="D1292" t="s">
        <v>5232</v>
      </c>
      <c r="E1292" t="s">
        <v>5233</v>
      </c>
      <c r="F1292" t="s">
        <v>6904</v>
      </c>
      <c r="G1292">
        <v>88.870999999999995</v>
      </c>
    </row>
    <row r="1293" spans="1:7" x14ac:dyDescent="0.35">
      <c r="A1293">
        <v>1292</v>
      </c>
      <c r="B1293" t="s">
        <v>3023</v>
      </c>
      <c r="C1293" t="s">
        <v>3024</v>
      </c>
      <c r="D1293" t="s">
        <v>3029</v>
      </c>
      <c r="E1293" t="s">
        <v>3030</v>
      </c>
      <c r="F1293" t="s">
        <v>6904</v>
      </c>
      <c r="G1293">
        <v>88.87</v>
      </c>
    </row>
    <row r="1294" spans="1:7" x14ac:dyDescent="0.35">
      <c r="A1294">
        <v>1293</v>
      </c>
      <c r="B1294" t="s">
        <v>5515</v>
      </c>
      <c r="C1294" t="s">
        <v>5516</v>
      </c>
      <c r="D1294" t="s">
        <v>5517</v>
      </c>
      <c r="E1294" t="s">
        <v>5518</v>
      </c>
      <c r="F1294" t="s">
        <v>6904</v>
      </c>
      <c r="G1294">
        <v>88.861000000000004</v>
      </c>
    </row>
    <row r="1295" spans="1:7" x14ac:dyDescent="0.35">
      <c r="A1295">
        <v>1294</v>
      </c>
      <c r="B1295" t="s">
        <v>3848</v>
      </c>
      <c r="C1295" t="s">
        <v>3849</v>
      </c>
      <c r="D1295" t="s">
        <v>3852</v>
      </c>
      <c r="E1295" t="s">
        <v>3853</v>
      </c>
      <c r="F1295" t="s">
        <v>6904</v>
      </c>
      <c r="G1295">
        <v>88.852999999999994</v>
      </c>
    </row>
    <row r="1296" spans="1:7" x14ac:dyDescent="0.35">
      <c r="A1296">
        <v>1295</v>
      </c>
      <c r="B1296" t="s">
        <v>6707</v>
      </c>
      <c r="C1296" t="s">
        <v>6708</v>
      </c>
      <c r="D1296" t="s">
        <v>6711</v>
      </c>
      <c r="E1296" t="s">
        <v>6712</v>
      </c>
      <c r="F1296" t="s">
        <v>6904</v>
      </c>
      <c r="G1296">
        <v>88.850999999999999</v>
      </c>
    </row>
    <row r="1297" spans="1:7" x14ac:dyDescent="0.35">
      <c r="A1297">
        <v>1296</v>
      </c>
      <c r="B1297" t="s">
        <v>1744</v>
      </c>
      <c r="C1297" t="s">
        <v>1745</v>
      </c>
      <c r="D1297" t="s">
        <v>1750</v>
      </c>
      <c r="E1297" t="s">
        <v>1751</v>
      </c>
      <c r="F1297" t="s">
        <v>6904</v>
      </c>
      <c r="G1297">
        <v>88.844999999999999</v>
      </c>
    </row>
    <row r="1298" spans="1:7" x14ac:dyDescent="0.35">
      <c r="A1298">
        <v>1297</v>
      </c>
      <c r="B1298" t="s">
        <v>83</v>
      </c>
      <c r="C1298" t="s">
        <v>84</v>
      </c>
      <c r="D1298" t="s">
        <v>99</v>
      </c>
      <c r="E1298" t="s">
        <v>100</v>
      </c>
      <c r="F1298" t="s">
        <v>6904</v>
      </c>
      <c r="G1298">
        <v>88.832999999999998</v>
      </c>
    </row>
    <row r="1299" spans="1:7" x14ac:dyDescent="0.35">
      <c r="A1299">
        <v>1298</v>
      </c>
      <c r="B1299" t="s">
        <v>6687</v>
      </c>
      <c r="C1299" t="s">
        <v>5594</v>
      </c>
      <c r="D1299" t="s">
        <v>6690</v>
      </c>
      <c r="E1299" t="s">
        <v>6097</v>
      </c>
      <c r="F1299" t="s">
        <v>6904</v>
      </c>
      <c r="G1299">
        <v>88.828999999999994</v>
      </c>
    </row>
    <row r="1300" spans="1:7" x14ac:dyDescent="0.35">
      <c r="A1300">
        <v>1299</v>
      </c>
      <c r="B1300" t="s">
        <v>2956</v>
      </c>
      <c r="C1300" t="s">
        <v>2957</v>
      </c>
      <c r="D1300" t="s">
        <v>2963</v>
      </c>
      <c r="E1300" t="s">
        <v>2964</v>
      </c>
      <c r="F1300" t="s">
        <v>6904</v>
      </c>
      <c r="G1300">
        <v>88.825999999999993</v>
      </c>
    </row>
    <row r="1301" spans="1:7" x14ac:dyDescent="0.35">
      <c r="A1301">
        <v>1300</v>
      </c>
      <c r="B1301" t="s">
        <v>1537</v>
      </c>
      <c r="C1301" t="s">
        <v>701</v>
      </c>
      <c r="D1301" t="s">
        <v>1542</v>
      </c>
      <c r="E1301" t="s">
        <v>1543</v>
      </c>
      <c r="F1301" t="s">
        <v>6904</v>
      </c>
      <c r="G1301">
        <v>88.816999999999993</v>
      </c>
    </row>
    <row r="1302" spans="1:7" x14ac:dyDescent="0.35">
      <c r="A1302">
        <v>1301</v>
      </c>
      <c r="B1302" t="s">
        <v>3187</v>
      </c>
      <c r="C1302" t="s">
        <v>3188</v>
      </c>
      <c r="D1302" t="s">
        <v>3193</v>
      </c>
      <c r="E1302" t="s">
        <v>3194</v>
      </c>
      <c r="F1302" t="s">
        <v>6904</v>
      </c>
      <c r="G1302">
        <v>88.8</v>
      </c>
    </row>
    <row r="1303" spans="1:7" x14ac:dyDescent="0.35">
      <c r="A1303">
        <v>1302</v>
      </c>
      <c r="B1303" t="s">
        <v>3840</v>
      </c>
      <c r="C1303" t="s">
        <v>3841</v>
      </c>
      <c r="D1303" t="s">
        <v>3846</v>
      </c>
      <c r="E1303" t="s">
        <v>7751</v>
      </c>
      <c r="F1303" t="s">
        <v>6904</v>
      </c>
      <c r="G1303">
        <v>88.793999999999997</v>
      </c>
    </row>
    <row r="1304" spans="1:7" x14ac:dyDescent="0.35">
      <c r="A1304">
        <v>1303</v>
      </c>
      <c r="B1304" t="s">
        <v>5025</v>
      </c>
      <c r="C1304" t="s">
        <v>5026</v>
      </c>
      <c r="D1304" t="s">
        <v>5027</v>
      </c>
      <c r="E1304" t="s">
        <v>5028</v>
      </c>
      <c r="F1304" t="s">
        <v>6904</v>
      </c>
      <c r="G1304">
        <v>88.786000000000001</v>
      </c>
    </row>
    <row r="1305" spans="1:7" x14ac:dyDescent="0.35">
      <c r="A1305">
        <v>1304</v>
      </c>
      <c r="B1305" t="s">
        <v>6788</v>
      </c>
      <c r="C1305" t="s">
        <v>6789</v>
      </c>
      <c r="D1305" t="s">
        <v>6790</v>
      </c>
      <c r="E1305" t="s">
        <v>6791</v>
      </c>
      <c r="F1305" t="s">
        <v>6904</v>
      </c>
      <c r="G1305">
        <v>88.772000000000006</v>
      </c>
    </row>
    <row r="1306" spans="1:7" x14ac:dyDescent="0.35">
      <c r="A1306">
        <v>1305</v>
      </c>
      <c r="B1306" t="s">
        <v>783</v>
      </c>
      <c r="C1306" t="s">
        <v>784</v>
      </c>
      <c r="D1306" t="s">
        <v>791</v>
      </c>
      <c r="E1306" t="s">
        <v>792</v>
      </c>
      <c r="F1306" t="s">
        <v>6904</v>
      </c>
      <c r="G1306">
        <v>88.766999999999996</v>
      </c>
    </row>
    <row r="1307" spans="1:7" x14ac:dyDescent="0.35">
      <c r="A1307">
        <v>1306</v>
      </c>
      <c r="B1307" t="s">
        <v>3898</v>
      </c>
      <c r="C1307" t="s">
        <v>3899</v>
      </c>
      <c r="D1307" t="s">
        <v>3901</v>
      </c>
      <c r="E1307" t="s">
        <v>3902</v>
      </c>
      <c r="F1307" t="s">
        <v>6904</v>
      </c>
      <c r="G1307">
        <v>88.757000000000005</v>
      </c>
    </row>
    <row r="1308" spans="1:7" x14ac:dyDescent="0.35">
      <c r="A1308">
        <v>1307</v>
      </c>
      <c r="B1308" t="s">
        <v>1286</v>
      </c>
      <c r="C1308" t="s">
        <v>1287</v>
      </c>
      <c r="D1308" t="s">
        <v>1288</v>
      </c>
      <c r="E1308" t="s">
        <v>7744</v>
      </c>
      <c r="F1308" t="s">
        <v>6904</v>
      </c>
      <c r="G1308">
        <v>88.742999999999995</v>
      </c>
    </row>
    <row r="1309" spans="1:7" x14ac:dyDescent="0.35">
      <c r="A1309">
        <v>1308</v>
      </c>
      <c r="B1309" t="s">
        <v>659</v>
      </c>
      <c r="C1309" t="s">
        <v>660</v>
      </c>
      <c r="D1309" t="s">
        <v>665</v>
      </c>
      <c r="E1309" t="s">
        <v>666</v>
      </c>
      <c r="F1309" t="s">
        <v>6904</v>
      </c>
      <c r="G1309">
        <v>88.712999999999994</v>
      </c>
    </row>
    <row r="1310" spans="1:7" x14ac:dyDescent="0.35">
      <c r="A1310">
        <v>1309</v>
      </c>
      <c r="B1310" t="s">
        <v>38</v>
      </c>
      <c r="C1310" t="s">
        <v>39</v>
      </c>
      <c r="D1310" t="s">
        <v>43</v>
      </c>
      <c r="E1310" t="s">
        <v>44</v>
      </c>
      <c r="F1310" t="s">
        <v>6904</v>
      </c>
      <c r="G1310">
        <v>88.671999999999997</v>
      </c>
    </row>
    <row r="1311" spans="1:7" x14ac:dyDescent="0.35">
      <c r="A1311">
        <v>1310</v>
      </c>
      <c r="B1311" t="s">
        <v>4802</v>
      </c>
      <c r="C1311" t="s">
        <v>4803</v>
      </c>
      <c r="D1311" t="s">
        <v>4816</v>
      </c>
      <c r="E1311" t="s">
        <v>3833</v>
      </c>
      <c r="F1311" t="s">
        <v>6904</v>
      </c>
      <c r="G1311">
        <v>88.659000000000006</v>
      </c>
    </row>
    <row r="1312" spans="1:7" x14ac:dyDescent="0.35">
      <c r="A1312">
        <v>1311</v>
      </c>
      <c r="B1312" t="s">
        <v>5254</v>
      </c>
      <c r="C1312" t="s">
        <v>5255</v>
      </c>
      <c r="D1312" t="s">
        <v>5258</v>
      </c>
      <c r="E1312" t="s">
        <v>5259</v>
      </c>
      <c r="F1312" t="s">
        <v>6904</v>
      </c>
      <c r="G1312">
        <v>88.641999999999996</v>
      </c>
    </row>
    <row r="1313" spans="1:7" x14ac:dyDescent="0.35">
      <c r="A1313">
        <v>1312</v>
      </c>
      <c r="B1313" t="s">
        <v>6777</v>
      </c>
      <c r="C1313" t="s">
        <v>6778</v>
      </c>
      <c r="D1313" t="s">
        <v>6780</v>
      </c>
      <c r="E1313" t="s">
        <v>6781</v>
      </c>
      <c r="F1313" t="s">
        <v>6904</v>
      </c>
      <c r="G1313">
        <v>88.585999999999999</v>
      </c>
    </row>
    <row r="1314" spans="1:7" x14ac:dyDescent="0.35">
      <c r="A1314">
        <v>1313</v>
      </c>
      <c r="B1314" t="s">
        <v>4736</v>
      </c>
      <c r="C1314" t="s">
        <v>4737</v>
      </c>
      <c r="D1314" t="s">
        <v>4758</v>
      </c>
      <c r="E1314" t="s">
        <v>3095</v>
      </c>
      <c r="F1314" t="s">
        <v>6904</v>
      </c>
      <c r="G1314">
        <v>88.570999999999998</v>
      </c>
    </row>
    <row r="1315" spans="1:7" x14ac:dyDescent="0.35">
      <c r="A1315">
        <v>1314</v>
      </c>
      <c r="B1315" t="s">
        <v>6568</v>
      </c>
      <c r="C1315" t="s">
        <v>6569</v>
      </c>
      <c r="D1315" t="s">
        <v>6578</v>
      </c>
      <c r="E1315" t="s">
        <v>6579</v>
      </c>
      <c r="F1315" t="s">
        <v>6904</v>
      </c>
      <c r="G1315">
        <v>88.57</v>
      </c>
    </row>
    <row r="1316" spans="1:7" x14ac:dyDescent="0.35">
      <c r="A1316">
        <v>1315</v>
      </c>
      <c r="B1316" t="s">
        <v>5202</v>
      </c>
      <c r="C1316" t="s">
        <v>5203</v>
      </c>
      <c r="D1316" t="s">
        <v>5208</v>
      </c>
      <c r="E1316" t="s">
        <v>5209</v>
      </c>
      <c r="F1316" t="s">
        <v>6904</v>
      </c>
      <c r="G1316">
        <v>88.56</v>
      </c>
    </row>
    <row r="1317" spans="1:7" x14ac:dyDescent="0.35">
      <c r="A1317">
        <v>1316</v>
      </c>
      <c r="B1317" t="s">
        <v>6638</v>
      </c>
      <c r="C1317" t="s">
        <v>6639</v>
      </c>
      <c r="D1317" t="s">
        <v>6644</v>
      </c>
      <c r="E1317" t="s">
        <v>6645</v>
      </c>
      <c r="F1317" t="s">
        <v>6904</v>
      </c>
      <c r="G1317">
        <v>88.555000000000007</v>
      </c>
    </row>
    <row r="1318" spans="1:7" x14ac:dyDescent="0.35">
      <c r="A1318">
        <v>1317</v>
      </c>
      <c r="B1318" t="s">
        <v>5025</v>
      </c>
      <c r="C1318" t="s">
        <v>5026</v>
      </c>
      <c r="D1318" t="s">
        <v>5029</v>
      </c>
      <c r="E1318" t="s">
        <v>5030</v>
      </c>
      <c r="F1318" t="s">
        <v>6904</v>
      </c>
      <c r="G1318">
        <v>88.546999999999997</v>
      </c>
    </row>
    <row r="1319" spans="1:7" x14ac:dyDescent="0.35">
      <c r="A1319">
        <v>1318</v>
      </c>
      <c r="B1319" t="s">
        <v>5372</v>
      </c>
      <c r="C1319" t="s">
        <v>5373</v>
      </c>
      <c r="D1319" t="s">
        <v>5378</v>
      </c>
      <c r="E1319" t="s">
        <v>5379</v>
      </c>
      <c r="F1319" t="s">
        <v>6904</v>
      </c>
      <c r="G1319">
        <v>88.531000000000006</v>
      </c>
    </row>
    <row r="1320" spans="1:7" x14ac:dyDescent="0.35">
      <c r="A1320">
        <v>1319</v>
      </c>
      <c r="B1320" t="s">
        <v>4169</v>
      </c>
      <c r="C1320" t="s">
        <v>4170</v>
      </c>
      <c r="D1320" t="s">
        <v>4173</v>
      </c>
      <c r="E1320" t="s">
        <v>4174</v>
      </c>
      <c r="F1320" t="s">
        <v>6904</v>
      </c>
      <c r="G1320">
        <v>88.51</v>
      </c>
    </row>
    <row r="1321" spans="1:7" x14ac:dyDescent="0.35">
      <c r="A1321">
        <v>1320</v>
      </c>
      <c r="B1321" t="s">
        <v>6268</v>
      </c>
      <c r="C1321" t="s">
        <v>6269</v>
      </c>
      <c r="D1321" t="s">
        <v>6274</v>
      </c>
      <c r="E1321" t="s">
        <v>6275</v>
      </c>
      <c r="F1321" t="s">
        <v>6904</v>
      </c>
      <c r="G1321">
        <v>88.504999999999995</v>
      </c>
    </row>
    <row r="1322" spans="1:7" x14ac:dyDescent="0.35">
      <c r="A1322">
        <v>1321</v>
      </c>
      <c r="B1322" t="s">
        <v>2455</v>
      </c>
      <c r="C1322" t="s">
        <v>2456</v>
      </c>
      <c r="D1322" t="s">
        <v>2461</v>
      </c>
      <c r="E1322" t="s">
        <v>2462</v>
      </c>
      <c r="F1322" t="s">
        <v>6904</v>
      </c>
      <c r="G1322">
        <v>88.489000000000004</v>
      </c>
    </row>
    <row r="1323" spans="1:7" x14ac:dyDescent="0.35">
      <c r="A1323">
        <v>1322</v>
      </c>
      <c r="B1323" t="s">
        <v>2319</v>
      </c>
      <c r="C1323" t="s">
        <v>2320</v>
      </c>
      <c r="D1323" t="s">
        <v>2327</v>
      </c>
      <c r="E1323" t="s">
        <v>2328</v>
      </c>
      <c r="F1323" t="s">
        <v>6904</v>
      </c>
      <c r="G1323">
        <v>88.463999999999999</v>
      </c>
    </row>
    <row r="1324" spans="1:7" x14ac:dyDescent="0.35">
      <c r="A1324">
        <v>1323</v>
      </c>
      <c r="B1324" t="s">
        <v>5960</v>
      </c>
      <c r="C1324" t="s">
        <v>5961</v>
      </c>
      <c r="D1324" t="s">
        <v>6012</v>
      </c>
      <c r="E1324" t="s">
        <v>7727</v>
      </c>
      <c r="F1324" t="s">
        <v>6904</v>
      </c>
      <c r="G1324">
        <v>88.438000000000002</v>
      </c>
    </row>
    <row r="1325" spans="1:7" x14ac:dyDescent="0.35">
      <c r="A1325">
        <v>1324</v>
      </c>
      <c r="B1325" t="s">
        <v>4802</v>
      </c>
      <c r="C1325" t="s">
        <v>4803</v>
      </c>
      <c r="D1325" t="s">
        <v>4817</v>
      </c>
      <c r="E1325" t="s">
        <v>547</v>
      </c>
      <c r="F1325" t="s">
        <v>6904</v>
      </c>
      <c r="G1325">
        <v>88.435000000000002</v>
      </c>
    </row>
    <row r="1326" spans="1:7" x14ac:dyDescent="0.35">
      <c r="A1326">
        <v>1325</v>
      </c>
      <c r="B1326" t="s">
        <v>2043</v>
      </c>
      <c r="C1326" t="s">
        <v>2044</v>
      </c>
      <c r="D1326" t="s">
        <v>2069</v>
      </c>
      <c r="E1326" t="s">
        <v>2070</v>
      </c>
      <c r="F1326" t="s">
        <v>6904</v>
      </c>
      <c r="G1326">
        <v>88.433999999999997</v>
      </c>
    </row>
    <row r="1327" spans="1:7" x14ac:dyDescent="0.35">
      <c r="A1327">
        <v>1326</v>
      </c>
      <c r="B1327" t="s">
        <v>5405</v>
      </c>
      <c r="C1327" t="s">
        <v>930</v>
      </c>
      <c r="D1327" t="s">
        <v>5408</v>
      </c>
      <c r="E1327" t="s">
        <v>936</v>
      </c>
      <c r="F1327" t="s">
        <v>6904</v>
      </c>
      <c r="G1327">
        <v>88.429000000000002</v>
      </c>
    </row>
    <row r="1328" spans="1:7" x14ac:dyDescent="0.35">
      <c r="A1328">
        <v>1327</v>
      </c>
      <c r="B1328" t="s">
        <v>3419</v>
      </c>
      <c r="C1328" t="s">
        <v>3420</v>
      </c>
      <c r="D1328" t="s">
        <v>3425</v>
      </c>
      <c r="E1328" t="s">
        <v>3426</v>
      </c>
      <c r="F1328" t="s">
        <v>6904</v>
      </c>
      <c r="G1328">
        <v>88.405000000000001</v>
      </c>
    </row>
    <row r="1329" spans="1:7" x14ac:dyDescent="0.35">
      <c r="A1329">
        <v>1328</v>
      </c>
      <c r="B1329" t="s">
        <v>1016</v>
      </c>
      <c r="C1329" t="s">
        <v>1017</v>
      </c>
      <c r="D1329" t="s">
        <v>1026</v>
      </c>
      <c r="E1329" t="s">
        <v>7771</v>
      </c>
      <c r="F1329" t="s">
        <v>6904</v>
      </c>
      <c r="G1329">
        <v>88.4</v>
      </c>
    </row>
    <row r="1330" spans="1:7" x14ac:dyDescent="0.35">
      <c r="A1330">
        <v>1329</v>
      </c>
      <c r="B1330" t="s">
        <v>5687</v>
      </c>
      <c r="C1330" t="s">
        <v>5688</v>
      </c>
      <c r="D1330" t="s">
        <v>5693</v>
      </c>
      <c r="E1330" t="s">
        <v>5694</v>
      </c>
      <c r="F1330" t="s">
        <v>6904</v>
      </c>
      <c r="G1330">
        <v>88.394000000000005</v>
      </c>
    </row>
    <row r="1331" spans="1:7" x14ac:dyDescent="0.35">
      <c r="A1331">
        <v>1330</v>
      </c>
      <c r="B1331" t="s">
        <v>2494</v>
      </c>
      <c r="C1331" t="s">
        <v>2495</v>
      </c>
      <c r="D1331" t="s">
        <v>2499</v>
      </c>
      <c r="E1331" t="s">
        <v>7545</v>
      </c>
      <c r="F1331" t="s">
        <v>6904</v>
      </c>
      <c r="G1331">
        <v>88.388000000000005</v>
      </c>
    </row>
    <row r="1332" spans="1:7" x14ac:dyDescent="0.35">
      <c r="A1332">
        <v>1331</v>
      </c>
      <c r="B1332" t="s">
        <v>261</v>
      </c>
      <c r="C1332" t="s">
        <v>6963</v>
      </c>
      <c r="D1332" t="s">
        <v>263</v>
      </c>
      <c r="E1332" t="s">
        <v>264</v>
      </c>
      <c r="F1332" t="s">
        <v>6904</v>
      </c>
      <c r="G1332">
        <v>88.385999999999996</v>
      </c>
    </row>
    <row r="1333" spans="1:7" x14ac:dyDescent="0.35">
      <c r="A1333">
        <v>1332</v>
      </c>
      <c r="B1333" t="s">
        <v>2149</v>
      </c>
      <c r="C1333" t="s">
        <v>2150</v>
      </c>
      <c r="D1333" t="s">
        <v>2163</v>
      </c>
      <c r="E1333" t="s">
        <v>2164</v>
      </c>
      <c r="F1333" t="s">
        <v>6904</v>
      </c>
      <c r="G1333">
        <v>88.378</v>
      </c>
    </row>
    <row r="1334" spans="1:7" x14ac:dyDescent="0.35">
      <c r="A1334">
        <v>1333</v>
      </c>
      <c r="B1334" t="s">
        <v>3996</v>
      </c>
      <c r="C1334" t="s">
        <v>3997</v>
      </c>
      <c r="D1334" t="s">
        <v>4016</v>
      </c>
      <c r="E1334" t="s">
        <v>4017</v>
      </c>
      <c r="F1334" t="s">
        <v>6904</v>
      </c>
      <c r="G1334">
        <v>88.375</v>
      </c>
    </row>
    <row r="1335" spans="1:7" x14ac:dyDescent="0.35">
      <c r="A1335">
        <v>1334</v>
      </c>
      <c r="B1335" t="s">
        <v>4870</v>
      </c>
      <c r="C1335" t="s">
        <v>4871</v>
      </c>
      <c r="D1335" t="s">
        <v>4875</v>
      </c>
      <c r="E1335" t="s">
        <v>4876</v>
      </c>
      <c r="F1335" t="s">
        <v>6904</v>
      </c>
      <c r="G1335">
        <v>88.363</v>
      </c>
    </row>
    <row r="1336" spans="1:7" x14ac:dyDescent="0.35">
      <c r="A1336">
        <v>1334</v>
      </c>
      <c r="B1336" t="s">
        <v>3767</v>
      </c>
      <c r="C1336" t="s">
        <v>3768</v>
      </c>
      <c r="D1336" t="s">
        <v>3769</v>
      </c>
      <c r="E1336" t="s">
        <v>3770</v>
      </c>
      <c r="F1336" t="s">
        <v>6904</v>
      </c>
      <c r="G1336">
        <v>88.363</v>
      </c>
    </row>
    <row r="1337" spans="1:7" x14ac:dyDescent="0.35">
      <c r="A1337">
        <v>1336</v>
      </c>
      <c r="B1337" t="s">
        <v>4281</v>
      </c>
      <c r="C1337" t="s">
        <v>3321</v>
      </c>
      <c r="D1337" t="s">
        <v>4283</v>
      </c>
      <c r="E1337" t="s">
        <v>3325</v>
      </c>
      <c r="F1337" t="s">
        <v>6904</v>
      </c>
      <c r="G1337">
        <v>88.355000000000004</v>
      </c>
    </row>
    <row r="1338" spans="1:7" x14ac:dyDescent="0.35">
      <c r="A1338">
        <v>1337</v>
      </c>
      <c r="B1338" t="s">
        <v>2149</v>
      </c>
      <c r="C1338" t="s">
        <v>2150</v>
      </c>
      <c r="D1338" t="s">
        <v>2165</v>
      </c>
      <c r="E1338" t="s">
        <v>2166</v>
      </c>
      <c r="F1338" t="s">
        <v>6904</v>
      </c>
      <c r="G1338">
        <v>88.349000000000004</v>
      </c>
    </row>
    <row r="1339" spans="1:7" x14ac:dyDescent="0.35">
      <c r="A1339">
        <v>1338</v>
      </c>
      <c r="B1339" t="s">
        <v>643</v>
      </c>
      <c r="C1339" t="s">
        <v>644</v>
      </c>
      <c r="D1339" t="s">
        <v>645</v>
      </c>
      <c r="E1339" t="s">
        <v>646</v>
      </c>
      <c r="F1339" t="s">
        <v>6904</v>
      </c>
      <c r="G1339">
        <v>88.337999999999994</v>
      </c>
    </row>
    <row r="1340" spans="1:7" x14ac:dyDescent="0.35">
      <c r="A1340">
        <v>1339</v>
      </c>
      <c r="B1340" t="s">
        <v>2149</v>
      </c>
      <c r="C1340" t="s">
        <v>2150</v>
      </c>
      <c r="D1340" t="s">
        <v>2169</v>
      </c>
      <c r="E1340" t="s">
        <v>2170</v>
      </c>
      <c r="F1340" t="s">
        <v>6904</v>
      </c>
      <c r="G1340">
        <v>88.320999999999998</v>
      </c>
    </row>
    <row r="1341" spans="1:7" x14ac:dyDescent="0.35">
      <c r="A1341">
        <v>1340</v>
      </c>
      <c r="B1341" t="s">
        <v>6846</v>
      </c>
      <c r="C1341" t="s">
        <v>6847</v>
      </c>
      <c r="D1341" t="s">
        <v>6850</v>
      </c>
      <c r="E1341" t="s">
        <v>6851</v>
      </c>
      <c r="F1341" t="s">
        <v>6904</v>
      </c>
      <c r="G1341">
        <v>88.313999999999993</v>
      </c>
    </row>
    <row r="1342" spans="1:7" x14ac:dyDescent="0.35">
      <c r="A1342">
        <v>1341</v>
      </c>
      <c r="B1342" t="s">
        <v>5493</v>
      </c>
      <c r="C1342" t="s">
        <v>5494</v>
      </c>
      <c r="D1342" t="s">
        <v>5495</v>
      </c>
      <c r="E1342" t="s">
        <v>4384</v>
      </c>
      <c r="F1342" t="s">
        <v>6904</v>
      </c>
      <c r="G1342">
        <v>88.31</v>
      </c>
    </row>
    <row r="1343" spans="1:7" x14ac:dyDescent="0.35">
      <c r="A1343">
        <v>1342</v>
      </c>
      <c r="B1343" t="s">
        <v>5220</v>
      </c>
      <c r="C1343" t="s">
        <v>5221</v>
      </c>
      <c r="D1343" t="s">
        <v>5224</v>
      </c>
      <c r="E1343" t="s">
        <v>5225</v>
      </c>
      <c r="F1343" t="s">
        <v>6904</v>
      </c>
      <c r="G1343">
        <v>88.275000000000006</v>
      </c>
    </row>
    <row r="1344" spans="1:7" x14ac:dyDescent="0.35">
      <c r="A1344">
        <v>1343</v>
      </c>
      <c r="B1344" t="s">
        <v>6771</v>
      </c>
      <c r="C1344" t="s">
        <v>6772</v>
      </c>
      <c r="D1344" t="s">
        <v>6775</v>
      </c>
      <c r="E1344" t="s">
        <v>6776</v>
      </c>
      <c r="F1344" t="s">
        <v>6904</v>
      </c>
      <c r="G1344">
        <v>88.268000000000001</v>
      </c>
    </row>
    <row r="1345" spans="1:7" x14ac:dyDescent="0.35">
      <c r="A1345">
        <v>1344</v>
      </c>
      <c r="B1345" t="s">
        <v>3523</v>
      </c>
      <c r="C1345" t="s">
        <v>3524</v>
      </c>
      <c r="D1345" t="s">
        <v>3531</v>
      </c>
      <c r="E1345" t="s">
        <v>3532</v>
      </c>
      <c r="F1345" t="s">
        <v>6904</v>
      </c>
      <c r="G1345">
        <v>88.265000000000001</v>
      </c>
    </row>
    <row r="1346" spans="1:7" x14ac:dyDescent="0.35">
      <c r="A1346">
        <v>1345</v>
      </c>
      <c r="B1346" t="s">
        <v>847</v>
      </c>
      <c r="C1346" t="s">
        <v>848</v>
      </c>
      <c r="D1346" t="s">
        <v>853</v>
      </c>
      <c r="E1346" t="s">
        <v>854</v>
      </c>
      <c r="F1346" t="s">
        <v>6904</v>
      </c>
      <c r="G1346">
        <v>88.233000000000004</v>
      </c>
    </row>
    <row r="1347" spans="1:7" x14ac:dyDescent="0.35">
      <c r="A1347">
        <v>1346</v>
      </c>
      <c r="B1347" t="s">
        <v>5508</v>
      </c>
      <c r="C1347" t="s">
        <v>721</v>
      </c>
      <c r="D1347" t="s">
        <v>5513</v>
      </c>
      <c r="E1347" t="s">
        <v>5514</v>
      </c>
      <c r="F1347" t="s">
        <v>6904</v>
      </c>
      <c r="G1347">
        <v>88.213999999999999</v>
      </c>
    </row>
    <row r="1348" spans="1:7" x14ac:dyDescent="0.35">
      <c r="A1348">
        <v>1347</v>
      </c>
      <c r="B1348" t="s">
        <v>5291</v>
      </c>
      <c r="C1348" t="s">
        <v>5292</v>
      </c>
      <c r="D1348" t="s">
        <v>5295</v>
      </c>
      <c r="E1348" t="s">
        <v>5296</v>
      </c>
      <c r="F1348" t="s">
        <v>6904</v>
      </c>
      <c r="G1348">
        <v>88.204999999999998</v>
      </c>
    </row>
    <row r="1349" spans="1:7" x14ac:dyDescent="0.35">
      <c r="A1349">
        <v>1348</v>
      </c>
      <c r="B1349" t="s">
        <v>67</v>
      </c>
      <c r="C1349" t="s">
        <v>68</v>
      </c>
      <c r="D1349" t="s">
        <v>74</v>
      </c>
      <c r="E1349" t="s">
        <v>75</v>
      </c>
      <c r="F1349" t="s">
        <v>6904</v>
      </c>
      <c r="G1349">
        <v>88.203000000000003</v>
      </c>
    </row>
    <row r="1350" spans="1:7" x14ac:dyDescent="0.35">
      <c r="A1350">
        <v>1349</v>
      </c>
      <c r="B1350" t="s">
        <v>1517</v>
      </c>
      <c r="C1350" t="s">
        <v>6916</v>
      </c>
      <c r="D1350" t="s">
        <v>1521</v>
      </c>
      <c r="E1350" t="s">
        <v>1522</v>
      </c>
      <c r="F1350" t="s">
        <v>6904</v>
      </c>
      <c r="G1350">
        <v>88.186999999999998</v>
      </c>
    </row>
    <row r="1351" spans="1:7" x14ac:dyDescent="0.35">
      <c r="A1351">
        <v>1350</v>
      </c>
      <c r="B1351" t="s">
        <v>6484</v>
      </c>
      <c r="C1351" t="s">
        <v>6485</v>
      </c>
      <c r="D1351" t="s">
        <v>6490</v>
      </c>
      <c r="E1351" t="s">
        <v>6491</v>
      </c>
      <c r="F1351" t="s">
        <v>6904</v>
      </c>
      <c r="G1351">
        <v>88.186000000000007</v>
      </c>
    </row>
    <row r="1352" spans="1:7" x14ac:dyDescent="0.35">
      <c r="A1352">
        <v>1351</v>
      </c>
      <c r="B1352" t="s">
        <v>2991</v>
      </c>
      <c r="C1352" t="s">
        <v>6928</v>
      </c>
      <c r="D1352" t="s">
        <v>2996</v>
      </c>
      <c r="E1352" t="s">
        <v>6929</v>
      </c>
      <c r="F1352" t="s">
        <v>6904</v>
      </c>
      <c r="G1352">
        <v>88.18</v>
      </c>
    </row>
    <row r="1353" spans="1:7" x14ac:dyDescent="0.35">
      <c r="A1353">
        <v>1352</v>
      </c>
      <c r="B1353" t="s">
        <v>193</v>
      </c>
      <c r="C1353" t="s">
        <v>194</v>
      </c>
      <c r="D1353" t="s">
        <v>199</v>
      </c>
      <c r="E1353" t="s">
        <v>200</v>
      </c>
      <c r="F1353" t="s">
        <v>6904</v>
      </c>
      <c r="G1353">
        <v>88.171999999999997</v>
      </c>
    </row>
    <row r="1354" spans="1:7" x14ac:dyDescent="0.35">
      <c r="A1354">
        <v>1353</v>
      </c>
      <c r="B1354" t="s">
        <v>6407</v>
      </c>
      <c r="C1354" t="s">
        <v>6408</v>
      </c>
      <c r="D1354" t="s">
        <v>6415</v>
      </c>
      <c r="E1354" t="s">
        <v>6416</v>
      </c>
      <c r="F1354" t="s">
        <v>6904</v>
      </c>
      <c r="G1354">
        <v>88.17</v>
      </c>
    </row>
    <row r="1355" spans="1:7" x14ac:dyDescent="0.35">
      <c r="A1355">
        <v>1354</v>
      </c>
      <c r="B1355" t="s">
        <v>4360</v>
      </c>
      <c r="C1355" t="s">
        <v>4361</v>
      </c>
      <c r="D1355" t="s">
        <v>4364</v>
      </c>
      <c r="E1355" t="s">
        <v>4365</v>
      </c>
      <c r="F1355" t="s">
        <v>6904</v>
      </c>
      <c r="G1355">
        <v>88.165999999999997</v>
      </c>
    </row>
    <row r="1356" spans="1:7" x14ac:dyDescent="0.35">
      <c r="A1356">
        <v>1355</v>
      </c>
      <c r="B1356" t="s">
        <v>3983</v>
      </c>
      <c r="C1356" t="s">
        <v>3984</v>
      </c>
      <c r="D1356" t="s">
        <v>3991</v>
      </c>
      <c r="E1356" t="s">
        <v>3992</v>
      </c>
      <c r="F1356" t="s">
        <v>6904</v>
      </c>
      <c r="G1356">
        <v>88.165000000000006</v>
      </c>
    </row>
    <row r="1357" spans="1:7" x14ac:dyDescent="0.35">
      <c r="A1357">
        <v>1356</v>
      </c>
      <c r="B1357" t="s">
        <v>2596</v>
      </c>
      <c r="C1357" t="s">
        <v>2597</v>
      </c>
      <c r="D1357" t="s">
        <v>2598</v>
      </c>
      <c r="E1357" t="s">
        <v>2599</v>
      </c>
      <c r="F1357" t="s">
        <v>6904</v>
      </c>
      <c r="G1357">
        <v>88.162000000000006</v>
      </c>
    </row>
    <row r="1358" spans="1:7" x14ac:dyDescent="0.35">
      <c r="A1358">
        <v>1357</v>
      </c>
      <c r="B1358" t="s">
        <v>5212</v>
      </c>
      <c r="C1358" t="s">
        <v>5213</v>
      </c>
      <c r="D1358" t="s">
        <v>5218</v>
      </c>
      <c r="E1358" t="s">
        <v>5219</v>
      </c>
      <c r="F1358" t="s">
        <v>6904</v>
      </c>
      <c r="G1358">
        <v>88.153000000000006</v>
      </c>
    </row>
    <row r="1359" spans="1:7" x14ac:dyDescent="0.35">
      <c r="A1359">
        <v>1358</v>
      </c>
      <c r="B1359" t="s">
        <v>5465</v>
      </c>
      <c r="C1359" t="s">
        <v>5466</v>
      </c>
      <c r="D1359" t="s">
        <v>5473</v>
      </c>
      <c r="E1359" t="s">
        <v>5474</v>
      </c>
      <c r="F1359" t="s">
        <v>6904</v>
      </c>
      <c r="G1359">
        <v>88.14</v>
      </c>
    </row>
    <row r="1360" spans="1:7" x14ac:dyDescent="0.35">
      <c r="A1360">
        <v>1359</v>
      </c>
      <c r="B1360" t="s">
        <v>4596</v>
      </c>
      <c r="C1360" t="s">
        <v>4597</v>
      </c>
      <c r="D1360" t="s">
        <v>4600</v>
      </c>
      <c r="E1360" t="s">
        <v>4601</v>
      </c>
      <c r="F1360" t="s">
        <v>6904</v>
      </c>
      <c r="G1360">
        <v>88.125</v>
      </c>
    </row>
    <row r="1361" spans="1:7" x14ac:dyDescent="0.35">
      <c r="A1361">
        <v>1360</v>
      </c>
      <c r="B1361" t="s">
        <v>5291</v>
      </c>
      <c r="C1361" t="s">
        <v>5292</v>
      </c>
      <c r="D1361" t="s">
        <v>5293</v>
      </c>
      <c r="E1361" t="s">
        <v>5294</v>
      </c>
      <c r="F1361" t="s">
        <v>6904</v>
      </c>
      <c r="G1361">
        <v>88.096000000000004</v>
      </c>
    </row>
    <row r="1362" spans="1:7" x14ac:dyDescent="0.35">
      <c r="A1362">
        <v>1361</v>
      </c>
      <c r="B1362" t="s">
        <v>6167</v>
      </c>
      <c r="C1362" t="s">
        <v>6168</v>
      </c>
      <c r="D1362" t="s">
        <v>6180</v>
      </c>
      <c r="E1362" t="s">
        <v>6181</v>
      </c>
      <c r="F1362" t="s">
        <v>6904</v>
      </c>
      <c r="G1362">
        <v>88.084000000000003</v>
      </c>
    </row>
    <row r="1363" spans="1:7" x14ac:dyDescent="0.35">
      <c r="A1363">
        <v>1362</v>
      </c>
      <c r="B1363" t="s">
        <v>3717</v>
      </c>
      <c r="C1363" t="s">
        <v>3718</v>
      </c>
      <c r="D1363" t="s">
        <v>3719</v>
      </c>
      <c r="E1363" t="s">
        <v>3720</v>
      </c>
      <c r="F1363" t="s">
        <v>6904</v>
      </c>
      <c r="G1363">
        <v>88.066999999999993</v>
      </c>
    </row>
    <row r="1364" spans="1:7" x14ac:dyDescent="0.35">
      <c r="A1364">
        <v>1363</v>
      </c>
      <c r="B1364" t="s">
        <v>969</v>
      </c>
      <c r="C1364" t="s">
        <v>970</v>
      </c>
      <c r="D1364" t="s">
        <v>979</v>
      </c>
      <c r="E1364" t="s">
        <v>980</v>
      </c>
      <c r="F1364" t="s">
        <v>6904</v>
      </c>
      <c r="G1364">
        <v>88.064999999999998</v>
      </c>
    </row>
    <row r="1365" spans="1:7" x14ac:dyDescent="0.35">
      <c r="A1365">
        <v>1364</v>
      </c>
      <c r="B1365" t="s">
        <v>6417</v>
      </c>
      <c r="C1365" t="s">
        <v>6418</v>
      </c>
      <c r="D1365" t="s">
        <v>6422</v>
      </c>
      <c r="E1365" t="s">
        <v>6423</v>
      </c>
      <c r="F1365" t="s">
        <v>6904</v>
      </c>
      <c r="G1365">
        <v>88.061000000000007</v>
      </c>
    </row>
    <row r="1366" spans="1:7" x14ac:dyDescent="0.35">
      <c r="A1366">
        <v>1365</v>
      </c>
      <c r="B1366" t="s">
        <v>6656</v>
      </c>
      <c r="C1366" t="s">
        <v>6657</v>
      </c>
      <c r="D1366" t="s">
        <v>6662</v>
      </c>
      <c r="E1366" t="s">
        <v>6663</v>
      </c>
      <c r="F1366" t="s">
        <v>6904</v>
      </c>
      <c r="G1366">
        <v>88.058000000000007</v>
      </c>
    </row>
    <row r="1367" spans="1:7" x14ac:dyDescent="0.35">
      <c r="A1367">
        <v>1365</v>
      </c>
      <c r="B1367" t="s">
        <v>439</v>
      </c>
      <c r="C1367" t="s">
        <v>440</v>
      </c>
      <c r="D1367" t="s">
        <v>443</v>
      </c>
      <c r="E1367" t="s">
        <v>444</v>
      </c>
      <c r="F1367" t="s">
        <v>6904</v>
      </c>
      <c r="G1367">
        <v>88.058000000000007</v>
      </c>
    </row>
    <row r="1368" spans="1:7" x14ac:dyDescent="0.35">
      <c r="A1368">
        <v>1367</v>
      </c>
      <c r="B1368" t="s">
        <v>1008</v>
      </c>
      <c r="C1368" t="s">
        <v>1009</v>
      </c>
      <c r="D1368" t="s">
        <v>1012</v>
      </c>
      <c r="E1368" t="s">
        <v>1013</v>
      </c>
      <c r="F1368" t="s">
        <v>6904</v>
      </c>
      <c r="G1368">
        <v>88.034999999999997</v>
      </c>
    </row>
    <row r="1369" spans="1:7" x14ac:dyDescent="0.35">
      <c r="A1369">
        <v>1368</v>
      </c>
      <c r="B1369" t="s">
        <v>5523</v>
      </c>
      <c r="C1369" t="s">
        <v>5524</v>
      </c>
      <c r="D1369" t="s">
        <v>5525</v>
      </c>
      <c r="E1369" t="s">
        <v>5526</v>
      </c>
      <c r="F1369" t="s">
        <v>6904</v>
      </c>
      <c r="G1369">
        <v>88.034000000000006</v>
      </c>
    </row>
    <row r="1370" spans="1:7" x14ac:dyDescent="0.35">
      <c r="A1370">
        <v>1369</v>
      </c>
      <c r="B1370" t="s">
        <v>156</v>
      </c>
      <c r="C1370" t="s">
        <v>157</v>
      </c>
      <c r="D1370" t="s">
        <v>163</v>
      </c>
      <c r="E1370" t="s">
        <v>164</v>
      </c>
      <c r="F1370" t="s">
        <v>6904</v>
      </c>
      <c r="G1370">
        <v>88.028000000000006</v>
      </c>
    </row>
    <row r="1371" spans="1:7" x14ac:dyDescent="0.35">
      <c r="A1371">
        <v>1370</v>
      </c>
      <c r="B1371" t="s">
        <v>4230</v>
      </c>
      <c r="C1371" t="s">
        <v>4231</v>
      </c>
      <c r="D1371" t="s">
        <v>4232</v>
      </c>
      <c r="E1371" t="s">
        <v>4233</v>
      </c>
      <c r="F1371" t="s">
        <v>6904</v>
      </c>
      <c r="G1371">
        <v>88.012</v>
      </c>
    </row>
    <row r="1372" spans="1:7" x14ac:dyDescent="0.35">
      <c r="A1372">
        <v>1371</v>
      </c>
      <c r="B1372" t="s">
        <v>651</v>
      </c>
      <c r="C1372" t="s">
        <v>652</v>
      </c>
      <c r="D1372" t="s">
        <v>653</v>
      </c>
      <c r="E1372" t="s">
        <v>654</v>
      </c>
      <c r="F1372" t="s">
        <v>6904</v>
      </c>
      <c r="G1372">
        <v>87.966999999999999</v>
      </c>
    </row>
    <row r="1373" spans="1:7" x14ac:dyDescent="0.35">
      <c r="A1373">
        <v>1372</v>
      </c>
      <c r="B1373" t="s">
        <v>5508</v>
      </c>
      <c r="C1373" t="s">
        <v>721</v>
      </c>
      <c r="D1373" t="s">
        <v>5511</v>
      </c>
      <c r="E1373" t="s">
        <v>5512</v>
      </c>
      <c r="F1373" t="s">
        <v>6904</v>
      </c>
      <c r="G1373">
        <v>87.92</v>
      </c>
    </row>
    <row r="1374" spans="1:7" x14ac:dyDescent="0.35">
      <c r="A1374">
        <v>1373</v>
      </c>
      <c r="B1374" t="s">
        <v>3195</v>
      </c>
      <c r="C1374" t="s">
        <v>3196</v>
      </c>
      <c r="D1374" t="s">
        <v>3199</v>
      </c>
      <c r="E1374" t="s">
        <v>3200</v>
      </c>
      <c r="F1374" t="s">
        <v>6904</v>
      </c>
      <c r="G1374">
        <v>87.911000000000001</v>
      </c>
    </row>
    <row r="1375" spans="1:7" x14ac:dyDescent="0.35">
      <c r="A1375">
        <v>1374</v>
      </c>
      <c r="B1375" t="s">
        <v>486</v>
      </c>
      <c r="C1375" t="s">
        <v>487</v>
      </c>
      <c r="D1375" t="s">
        <v>507</v>
      </c>
      <c r="E1375" t="s">
        <v>508</v>
      </c>
      <c r="F1375" t="s">
        <v>6904</v>
      </c>
      <c r="G1375">
        <v>87.903999999999996</v>
      </c>
    </row>
    <row r="1376" spans="1:7" x14ac:dyDescent="0.35">
      <c r="A1376">
        <v>1375</v>
      </c>
      <c r="B1376" t="s">
        <v>439</v>
      </c>
      <c r="C1376" t="s">
        <v>440</v>
      </c>
      <c r="D1376" t="s">
        <v>441</v>
      </c>
      <c r="E1376" t="s">
        <v>442</v>
      </c>
      <c r="F1376" t="s">
        <v>6904</v>
      </c>
      <c r="G1376">
        <v>87.888999999999996</v>
      </c>
    </row>
    <row r="1377" spans="1:7" x14ac:dyDescent="0.35">
      <c r="A1377">
        <v>1376</v>
      </c>
      <c r="B1377" t="s">
        <v>76</v>
      </c>
      <c r="C1377" t="s">
        <v>77</v>
      </c>
      <c r="D1377" t="s">
        <v>78</v>
      </c>
      <c r="E1377" t="s">
        <v>6926</v>
      </c>
      <c r="F1377" t="s">
        <v>6904</v>
      </c>
      <c r="G1377">
        <v>87.884</v>
      </c>
    </row>
    <row r="1378" spans="1:7" x14ac:dyDescent="0.35">
      <c r="A1378">
        <v>1377</v>
      </c>
      <c r="B1378" t="s">
        <v>1071</v>
      </c>
      <c r="C1378" t="s">
        <v>1072</v>
      </c>
      <c r="D1378" t="s">
        <v>1073</v>
      </c>
      <c r="E1378" t="s">
        <v>1074</v>
      </c>
      <c r="F1378" t="s">
        <v>6904</v>
      </c>
      <c r="G1378">
        <v>87.878</v>
      </c>
    </row>
    <row r="1379" spans="1:7" x14ac:dyDescent="0.35">
      <c r="A1379">
        <v>1378</v>
      </c>
      <c r="B1379" t="s">
        <v>3542</v>
      </c>
      <c r="C1379" t="s">
        <v>3543</v>
      </c>
      <c r="D1379" t="s">
        <v>3546</v>
      </c>
      <c r="E1379" t="s">
        <v>140</v>
      </c>
      <c r="F1379" t="s">
        <v>6904</v>
      </c>
      <c r="G1379">
        <v>87.873999999999995</v>
      </c>
    </row>
    <row r="1380" spans="1:7" x14ac:dyDescent="0.35">
      <c r="A1380">
        <v>1379</v>
      </c>
      <c r="B1380" t="s">
        <v>6516</v>
      </c>
      <c r="C1380" t="s">
        <v>6517</v>
      </c>
      <c r="D1380" t="s">
        <v>6518</v>
      </c>
      <c r="E1380" t="s">
        <v>6519</v>
      </c>
      <c r="F1380" t="s">
        <v>6904</v>
      </c>
      <c r="G1380">
        <v>87.87</v>
      </c>
    </row>
    <row r="1381" spans="1:7" x14ac:dyDescent="0.35">
      <c r="A1381">
        <v>1380</v>
      </c>
      <c r="B1381" t="s">
        <v>328</v>
      </c>
      <c r="C1381" t="s">
        <v>329</v>
      </c>
      <c r="D1381" t="s">
        <v>333</v>
      </c>
      <c r="E1381" t="s">
        <v>334</v>
      </c>
      <c r="F1381" t="s">
        <v>6904</v>
      </c>
      <c r="G1381">
        <v>87.864000000000004</v>
      </c>
    </row>
    <row r="1382" spans="1:7" x14ac:dyDescent="0.35">
      <c r="A1382">
        <v>1381</v>
      </c>
      <c r="B1382" t="s">
        <v>5202</v>
      </c>
      <c r="C1382" t="s">
        <v>5203</v>
      </c>
      <c r="D1382" t="s">
        <v>5204</v>
      </c>
      <c r="E1382" t="s">
        <v>5205</v>
      </c>
      <c r="F1382" t="s">
        <v>6904</v>
      </c>
      <c r="G1382">
        <v>87.831000000000003</v>
      </c>
    </row>
    <row r="1383" spans="1:7" x14ac:dyDescent="0.35">
      <c r="A1383">
        <v>1382</v>
      </c>
      <c r="B1383" t="s">
        <v>5960</v>
      </c>
      <c r="C1383" t="s">
        <v>5961</v>
      </c>
      <c r="D1383" t="s">
        <v>6043</v>
      </c>
      <c r="E1383" t="s">
        <v>7728</v>
      </c>
      <c r="F1383" t="s">
        <v>6904</v>
      </c>
      <c r="G1383">
        <v>87.828000000000003</v>
      </c>
    </row>
    <row r="1384" spans="1:7" x14ac:dyDescent="0.35">
      <c r="A1384">
        <v>1383</v>
      </c>
      <c r="B1384" t="s">
        <v>4368</v>
      </c>
      <c r="C1384" t="s">
        <v>4369</v>
      </c>
      <c r="D1384" t="s">
        <v>4376</v>
      </c>
      <c r="E1384" t="s">
        <v>4377</v>
      </c>
      <c r="F1384" t="s">
        <v>6904</v>
      </c>
      <c r="G1384">
        <v>87.811000000000007</v>
      </c>
    </row>
    <row r="1385" spans="1:7" x14ac:dyDescent="0.35">
      <c r="A1385">
        <v>1384</v>
      </c>
      <c r="B1385" t="s">
        <v>2043</v>
      </c>
      <c r="C1385" t="s">
        <v>2044</v>
      </c>
      <c r="D1385" t="s">
        <v>2079</v>
      </c>
      <c r="E1385" t="s">
        <v>2080</v>
      </c>
      <c r="F1385" t="s">
        <v>6904</v>
      </c>
      <c r="G1385">
        <v>87.802000000000007</v>
      </c>
    </row>
    <row r="1386" spans="1:7" x14ac:dyDescent="0.35">
      <c r="A1386">
        <v>1385</v>
      </c>
      <c r="B1386" t="s">
        <v>3683</v>
      </c>
      <c r="C1386" t="s">
        <v>3684</v>
      </c>
      <c r="D1386" t="s">
        <v>3696</v>
      </c>
      <c r="E1386" t="s">
        <v>3697</v>
      </c>
      <c r="F1386" t="s">
        <v>6904</v>
      </c>
      <c r="G1386">
        <v>87.793999999999997</v>
      </c>
    </row>
    <row r="1387" spans="1:7" x14ac:dyDescent="0.35">
      <c r="A1387">
        <v>1386</v>
      </c>
      <c r="B1387" t="s">
        <v>2956</v>
      </c>
      <c r="C1387" t="s">
        <v>2957</v>
      </c>
      <c r="D1387" t="s">
        <v>2961</v>
      </c>
      <c r="E1387" t="s">
        <v>2962</v>
      </c>
      <c r="F1387" t="s">
        <v>6904</v>
      </c>
      <c r="G1387">
        <v>87.786000000000001</v>
      </c>
    </row>
    <row r="1388" spans="1:7" x14ac:dyDescent="0.35">
      <c r="A1388">
        <v>1387</v>
      </c>
      <c r="B1388" t="s">
        <v>3650</v>
      </c>
      <c r="C1388" t="s">
        <v>3651</v>
      </c>
      <c r="D1388" t="s">
        <v>3652</v>
      </c>
      <c r="E1388" t="s">
        <v>7765</v>
      </c>
      <c r="F1388" t="s">
        <v>6904</v>
      </c>
      <c r="G1388">
        <v>87.763999999999996</v>
      </c>
    </row>
    <row r="1389" spans="1:7" x14ac:dyDescent="0.35">
      <c r="A1389">
        <v>1388</v>
      </c>
      <c r="B1389" t="s">
        <v>6073</v>
      </c>
      <c r="C1389" t="s">
        <v>6074</v>
      </c>
      <c r="D1389" t="s">
        <v>6079</v>
      </c>
      <c r="E1389" t="s">
        <v>6080</v>
      </c>
      <c r="F1389" t="s">
        <v>6904</v>
      </c>
      <c r="G1389">
        <v>87.745999999999995</v>
      </c>
    </row>
    <row r="1390" spans="1:7" x14ac:dyDescent="0.35">
      <c r="A1390">
        <v>1389</v>
      </c>
      <c r="B1390" t="s">
        <v>793</v>
      </c>
      <c r="C1390" t="s">
        <v>794</v>
      </c>
      <c r="D1390" t="s">
        <v>795</v>
      </c>
      <c r="E1390" t="s">
        <v>796</v>
      </c>
      <c r="F1390" t="s">
        <v>6904</v>
      </c>
      <c r="G1390">
        <v>87.724999999999994</v>
      </c>
    </row>
    <row r="1391" spans="1:7" x14ac:dyDescent="0.35">
      <c r="A1391">
        <v>1390</v>
      </c>
      <c r="B1391" t="s">
        <v>6568</v>
      </c>
      <c r="C1391" t="s">
        <v>6569</v>
      </c>
      <c r="D1391" t="s">
        <v>6572</v>
      </c>
      <c r="E1391" t="s">
        <v>6573</v>
      </c>
      <c r="F1391" t="s">
        <v>6904</v>
      </c>
      <c r="G1391">
        <v>87.722999999999999</v>
      </c>
    </row>
    <row r="1392" spans="1:7" x14ac:dyDescent="0.35">
      <c r="A1392">
        <v>1390</v>
      </c>
      <c r="B1392" t="s">
        <v>3207</v>
      </c>
      <c r="C1392" t="s">
        <v>3208</v>
      </c>
      <c r="D1392" t="s">
        <v>3211</v>
      </c>
      <c r="E1392" t="s">
        <v>3212</v>
      </c>
      <c r="F1392" t="s">
        <v>6904</v>
      </c>
      <c r="G1392">
        <v>87.722999999999999</v>
      </c>
    </row>
    <row r="1393" spans="1:7" x14ac:dyDescent="0.35">
      <c r="A1393">
        <v>1392</v>
      </c>
      <c r="B1393" t="s">
        <v>215</v>
      </c>
      <c r="C1393" t="s">
        <v>216</v>
      </c>
      <c r="D1393" t="s">
        <v>221</v>
      </c>
      <c r="E1393" t="s">
        <v>222</v>
      </c>
      <c r="F1393" t="s">
        <v>6904</v>
      </c>
      <c r="G1393">
        <v>87.721000000000004</v>
      </c>
    </row>
    <row r="1394" spans="1:7" x14ac:dyDescent="0.35">
      <c r="A1394">
        <v>1393</v>
      </c>
      <c r="B1394" t="s">
        <v>1061</v>
      </c>
      <c r="C1394" t="s">
        <v>1062</v>
      </c>
      <c r="D1394" t="s">
        <v>1069</v>
      </c>
      <c r="E1394" t="s">
        <v>1070</v>
      </c>
      <c r="F1394" t="s">
        <v>6904</v>
      </c>
      <c r="G1394">
        <v>87.695999999999998</v>
      </c>
    </row>
    <row r="1395" spans="1:7" x14ac:dyDescent="0.35">
      <c r="A1395">
        <v>1393</v>
      </c>
      <c r="B1395" t="s">
        <v>1286</v>
      </c>
      <c r="C1395" t="s">
        <v>1287</v>
      </c>
      <c r="D1395" t="s">
        <v>1294</v>
      </c>
      <c r="E1395" t="s">
        <v>3517</v>
      </c>
      <c r="F1395" t="s">
        <v>6904</v>
      </c>
      <c r="G1395">
        <v>87.695999999999998</v>
      </c>
    </row>
    <row r="1396" spans="1:7" x14ac:dyDescent="0.35">
      <c r="A1396">
        <v>1395</v>
      </c>
      <c r="B1396" t="s">
        <v>3581</v>
      </c>
      <c r="C1396" t="s">
        <v>6915</v>
      </c>
      <c r="D1396" t="s">
        <v>3586</v>
      </c>
      <c r="E1396" t="s">
        <v>3587</v>
      </c>
      <c r="F1396" t="s">
        <v>6904</v>
      </c>
      <c r="G1396">
        <v>87.69</v>
      </c>
    </row>
    <row r="1397" spans="1:7" x14ac:dyDescent="0.35">
      <c r="A1397">
        <v>1396</v>
      </c>
      <c r="B1397" t="s">
        <v>4967</v>
      </c>
      <c r="C1397" t="s">
        <v>4968</v>
      </c>
      <c r="D1397" t="s">
        <v>4969</v>
      </c>
      <c r="E1397" t="s">
        <v>4970</v>
      </c>
      <c r="F1397" t="s">
        <v>6904</v>
      </c>
      <c r="G1397">
        <v>87.688000000000002</v>
      </c>
    </row>
    <row r="1398" spans="1:7" x14ac:dyDescent="0.35">
      <c r="A1398">
        <v>1397</v>
      </c>
      <c r="B1398" t="s">
        <v>1008</v>
      </c>
      <c r="C1398" t="s">
        <v>1009</v>
      </c>
      <c r="D1398" t="s">
        <v>1010</v>
      </c>
      <c r="E1398" t="s">
        <v>1011</v>
      </c>
      <c r="F1398" t="s">
        <v>6904</v>
      </c>
      <c r="G1398">
        <v>87.683999999999997</v>
      </c>
    </row>
    <row r="1399" spans="1:7" x14ac:dyDescent="0.35">
      <c r="A1399">
        <v>1398</v>
      </c>
      <c r="B1399" t="s">
        <v>3616</v>
      </c>
      <c r="C1399" t="s">
        <v>3617</v>
      </c>
      <c r="D1399" t="s">
        <v>3618</v>
      </c>
      <c r="E1399" t="s">
        <v>3619</v>
      </c>
      <c r="F1399" t="s">
        <v>6904</v>
      </c>
      <c r="G1399">
        <v>87.662999999999997</v>
      </c>
    </row>
    <row r="1400" spans="1:7" x14ac:dyDescent="0.35">
      <c r="A1400">
        <v>1399</v>
      </c>
      <c r="B1400" t="s">
        <v>3683</v>
      </c>
      <c r="C1400" t="s">
        <v>3684</v>
      </c>
      <c r="D1400" t="s">
        <v>3698</v>
      </c>
      <c r="E1400" t="s">
        <v>3699</v>
      </c>
      <c r="F1400" t="s">
        <v>6904</v>
      </c>
      <c r="G1400">
        <v>87.632999999999996</v>
      </c>
    </row>
    <row r="1401" spans="1:7" x14ac:dyDescent="0.35">
      <c r="A1401">
        <v>1399</v>
      </c>
      <c r="B1401" t="s">
        <v>5149</v>
      </c>
      <c r="C1401" t="s">
        <v>407</v>
      </c>
      <c r="D1401" t="s">
        <v>5151</v>
      </c>
      <c r="E1401" t="s">
        <v>5152</v>
      </c>
      <c r="F1401" t="s">
        <v>6904</v>
      </c>
      <c r="G1401">
        <v>87.632999999999996</v>
      </c>
    </row>
    <row r="1402" spans="1:7" x14ac:dyDescent="0.35">
      <c r="A1402">
        <v>1401</v>
      </c>
      <c r="B1402" t="s">
        <v>5274</v>
      </c>
      <c r="C1402" t="s">
        <v>5275</v>
      </c>
      <c r="D1402" t="s">
        <v>5278</v>
      </c>
      <c r="E1402" t="s">
        <v>5279</v>
      </c>
      <c r="F1402" t="s">
        <v>6904</v>
      </c>
      <c r="G1402">
        <v>87.619</v>
      </c>
    </row>
    <row r="1403" spans="1:7" x14ac:dyDescent="0.35">
      <c r="A1403">
        <v>1402</v>
      </c>
      <c r="B1403" t="s">
        <v>462</v>
      </c>
      <c r="C1403" t="s">
        <v>463</v>
      </c>
      <c r="D1403" t="s">
        <v>472</v>
      </c>
      <c r="E1403" t="s">
        <v>473</v>
      </c>
      <c r="F1403" t="s">
        <v>6904</v>
      </c>
      <c r="G1403">
        <v>87.611000000000004</v>
      </c>
    </row>
    <row r="1404" spans="1:7" x14ac:dyDescent="0.35">
      <c r="A1404">
        <v>1403</v>
      </c>
      <c r="B1404" t="s">
        <v>1682</v>
      </c>
      <c r="C1404" t="s">
        <v>1683</v>
      </c>
      <c r="D1404" t="s">
        <v>1685</v>
      </c>
      <c r="E1404" t="s">
        <v>1686</v>
      </c>
      <c r="F1404" t="s">
        <v>6904</v>
      </c>
      <c r="G1404">
        <v>87.605000000000004</v>
      </c>
    </row>
    <row r="1405" spans="1:7" x14ac:dyDescent="0.35">
      <c r="A1405">
        <v>1404</v>
      </c>
      <c r="B1405" t="s">
        <v>76</v>
      </c>
      <c r="C1405" t="s">
        <v>77</v>
      </c>
      <c r="D1405" t="s">
        <v>81</v>
      </c>
      <c r="E1405" t="s">
        <v>82</v>
      </c>
      <c r="F1405" t="s">
        <v>6904</v>
      </c>
      <c r="G1405">
        <v>87.573999999999998</v>
      </c>
    </row>
    <row r="1406" spans="1:7" x14ac:dyDescent="0.35">
      <c r="A1406">
        <v>1405</v>
      </c>
      <c r="B1406" t="s">
        <v>5631</v>
      </c>
      <c r="C1406" t="s">
        <v>5632</v>
      </c>
      <c r="D1406" t="s">
        <v>5636</v>
      </c>
      <c r="E1406" t="s">
        <v>5637</v>
      </c>
      <c r="F1406" t="s">
        <v>6904</v>
      </c>
      <c r="G1406">
        <v>87.558999999999997</v>
      </c>
    </row>
    <row r="1407" spans="1:7" x14ac:dyDescent="0.35">
      <c r="A1407">
        <v>1406</v>
      </c>
      <c r="B1407" t="s">
        <v>3137</v>
      </c>
      <c r="C1407" t="s">
        <v>3138</v>
      </c>
      <c r="D1407" t="s">
        <v>3141</v>
      </c>
      <c r="E1407" t="s">
        <v>3142</v>
      </c>
      <c r="F1407" t="s">
        <v>6904</v>
      </c>
      <c r="G1407">
        <v>87.548000000000002</v>
      </c>
    </row>
    <row r="1408" spans="1:7" x14ac:dyDescent="0.35">
      <c r="A1408">
        <v>1407</v>
      </c>
      <c r="B1408" t="s">
        <v>10</v>
      </c>
      <c r="C1408" t="s">
        <v>11</v>
      </c>
      <c r="D1408" t="s">
        <v>21</v>
      </c>
      <c r="E1408" t="s">
        <v>22</v>
      </c>
      <c r="F1408" t="s">
        <v>6904</v>
      </c>
      <c r="G1408">
        <v>87.53</v>
      </c>
    </row>
    <row r="1409" spans="1:7" x14ac:dyDescent="0.35">
      <c r="A1409">
        <v>1408</v>
      </c>
      <c r="B1409" t="s">
        <v>235</v>
      </c>
      <c r="C1409" t="s">
        <v>236</v>
      </c>
      <c r="D1409" t="s">
        <v>243</v>
      </c>
      <c r="E1409" t="s">
        <v>244</v>
      </c>
      <c r="F1409" t="s">
        <v>6904</v>
      </c>
      <c r="G1409">
        <v>87.527000000000001</v>
      </c>
    </row>
    <row r="1410" spans="1:7" x14ac:dyDescent="0.35">
      <c r="A1410">
        <v>1409</v>
      </c>
      <c r="B1410" t="s">
        <v>4020</v>
      </c>
      <c r="C1410" t="s">
        <v>4021</v>
      </c>
      <c r="D1410" t="s">
        <v>4052</v>
      </c>
      <c r="E1410" t="s">
        <v>4053</v>
      </c>
      <c r="F1410" t="s">
        <v>6904</v>
      </c>
      <c r="G1410">
        <v>87.522999999999996</v>
      </c>
    </row>
    <row r="1411" spans="1:7" x14ac:dyDescent="0.35">
      <c r="A1411">
        <v>1410</v>
      </c>
      <c r="B1411" t="s">
        <v>3724</v>
      </c>
      <c r="C1411" t="s">
        <v>3725</v>
      </c>
      <c r="D1411" t="s">
        <v>3734</v>
      </c>
      <c r="E1411" t="s">
        <v>3735</v>
      </c>
      <c r="F1411" t="s">
        <v>6904</v>
      </c>
      <c r="G1411">
        <v>87.518000000000001</v>
      </c>
    </row>
    <row r="1412" spans="1:7" x14ac:dyDescent="0.35">
      <c r="A1412">
        <v>1411</v>
      </c>
      <c r="B1412" t="s">
        <v>5646</v>
      </c>
      <c r="C1412" t="s">
        <v>5647</v>
      </c>
      <c r="D1412" t="s">
        <v>5650</v>
      </c>
      <c r="E1412" t="s">
        <v>5651</v>
      </c>
      <c r="F1412" t="s">
        <v>6904</v>
      </c>
      <c r="G1412">
        <v>87.492000000000004</v>
      </c>
    </row>
    <row r="1413" spans="1:7" x14ac:dyDescent="0.35">
      <c r="A1413">
        <v>1412</v>
      </c>
      <c r="B1413" t="s">
        <v>6183</v>
      </c>
      <c r="C1413" t="s">
        <v>6184</v>
      </c>
      <c r="D1413" t="s">
        <v>6188</v>
      </c>
      <c r="E1413" t="s">
        <v>6189</v>
      </c>
      <c r="F1413" t="s">
        <v>6904</v>
      </c>
      <c r="G1413">
        <v>87.460999999999999</v>
      </c>
    </row>
    <row r="1414" spans="1:7" x14ac:dyDescent="0.35">
      <c r="A1414">
        <v>1413</v>
      </c>
      <c r="B1414" t="s">
        <v>2043</v>
      </c>
      <c r="C1414" t="s">
        <v>2044</v>
      </c>
      <c r="D1414" t="s">
        <v>2077</v>
      </c>
      <c r="E1414" t="s">
        <v>2078</v>
      </c>
      <c r="F1414" t="s">
        <v>6904</v>
      </c>
      <c r="G1414">
        <v>87.445999999999998</v>
      </c>
    </row>
    <row r="1415" spans="1:7" x14ac:dyDescent="0.35">
      <c r="A1415">
        <v>1414</v>
      </c>
      <c r="B1415" t="s">
        <v>1716</v>
      </c>
      <c r="C1415" t="s">
        <v>1717</v>
      </c>
      <c r="D1415" t="s">
        <v>1722</v>
      </c>
      <c r="E1415" t="s">
        <v>1723</v>
      </c>
      <c r="F1415" t="s">
        <v>6904</v>
      </c>
      <c r="G1415">
        <v>87.435000000000002</v>
      </c>
    </row>
    <row r="1416" spans="1:7" x14ac:dyDescent="0.35">
      <c r="A1416">
        <v>1415</v>
      </c>
      <c r="B1416" t="s">
        <v>6417</v>
      </c>
      <c r="C1416" t="s">
        <v>6418</v>
      </c>
      <c r="D1416" t="s">
        <v>6424</v>
      </c>
      <c r="E1416" t="s">
        <v>6425</v>
      </c>
      <c r="F1416" t="s">
        <v>6904</v>
      </c>
      <c r="G1416">
        <v>87.402000000000001</v>
      </c>
    </row>
    <row r="1417" spans="1:7" x14ac:dyDescent="0.35">
      <c r="A1417">
        <v>1416</v>
      </c>
      <c r="B1417" t="s">
        <v>2319</v>
      </c>
      <c r="C1417" t="s">
        <v>2320</v>
      </c>
      <c r="D1417" t="s">
        <v>2338</v>
      </c>
      <c r="E1417" t="s">
        <v>2339</v>
      </c>
      <c r="F1417" t="s">
        <v>6904</v>
      </c>
      <c r="G1417">
        <v>87.391000000000005</v>
      </c>
    </row>
    <row r="1418" spans="1:7" x14ac:dyDescent="0.35">
      <c r="A1418">
        <v>1417</v>
      </c>
      <c r="B1418" t="s">
        <v>5246</v>
      </c>
      <c r="C1418" t="s">
        <v>5247</v>
      </c>
      <c r="D1418" t="s">
        <v>5248</v>
      </c>
      <c r="E1418" t="s">
        <v>5249</v>
      </c>
      <c r="F1418" t="s">
        <v>6904</v>
      </c>
      <c r="G1418">
        <v>87.387</v>
      </c>
    </row>
    <row r="1419" spans="1:7" x14ac:dyDescent="0.35">
      <c r="A1419">
        <v>1418</v>
      </c>
      <c r="B1419" t="s">
        <v>3930</v>
      </c>
      <c r="C1419" t="s">
        <v>3931</v>
      </c>
      <c r="D1419" t="s">
        <v>3934</v>
      </c>
      <c r="E1419" t="s">
        <v>3935</v>
      </c>
      <c r="F1419" t="s">
        <v>6904</v>
      </c>
      <c r="G1419">
        <v>87.38</v>
      </c>
    </row>
    <row r="1420" spans="1:7" x14ac:dyDescent="0.35">
      <c r="A1420">
        <v>1419</v>
      </c>
      <c r="B1420" t="s">
        <v>165</v>
      </c>
      <c r="C1420" t="s">
        <v>166</v>
      </c>
      <c r="D1420" t="s">
        <v>167</v>
      </c>
      <c r="E1420" t="s">
        <v>168</v>
      </c>
      <c r="F1420" t="s">
        <v>6904</v>
      </c>
      <c r="G1420">
        <v>87.375</v>
      </c>
    </row>
    <row r="1421" spans="1:7" x14ac:dyDescent="0.35">
      <c r="A1421">
        <v>1419</v>
      </c>
      <c r="B1421" t="s">
        <v>450</v>
      </c>
      <c r="C1421" t="s">
        <v>7196</v>
      </c>
      <c r="D1421" t="s">
        <v>452</v>
      </c>
      <c r="E1421" t="s">
        <v>453</v>
      </c>
      <c r="F1421" t="s">
        <v>6904</v>
      </c>
      <c r="G1421">
        <v>87.375</v>
      </c>
    </row>
    <row r="1422" spans="1:7" x14ac:dyDescent="0.35">
      <c r="A1422">
        <v>1421</v>
      </c>
      <c r="B1422" t="s">
        <v>6239</v>
      </c>
      <c r="C1422" t="s">
        <v>6240</v>
      </c>
      <c r="D1422" t="s">
        <v>6247</v>
      </c>
      <c r="E1422" t="s">
        <v>3917</v>
      </c>
      <c r="F1422" t="s">
        <v>6904</v>
      </c>
      <c r="G1422">
        <v>87.344999999999999</v>
      </c>
    </row>
    <row r="1423" spans="1:7" x14ac:dyDescent="0.35">
      <c r="A1423">
        <v>1422</v>
      </c>
      <c r="B1423" t="s">
        <v>2319</v>
      </c>
      <c r="C1423" t="s">
        <v>2320</v>
      </c>
      <c r="D1423" t="s">
        <v>2352</v>
      </c>
      <c r="E1423" t="s">
        <v>2353</v>
      </c>
      <c r="F1423" t="s">
        <v>6904</v>
      </c>
      <c r="G1423">
        <v>87.296999999999997</v>
      </c>
    </row>
    <row r="1424" spans="1:7" x14ac:dyDescent="0.35">
      <c r="A1424">
        <v>1423</v>
      </c>
      <c r="B1424" t="s">
        <v>3128</v>
      </c>
      <c r="C1424" t="s">
        <v>3129</v>
      </c>
      <c r="D1424" t="s">
        <v>3130</v>
      </c>
      <c r="E1424" t="s">
        <v>3131</v>
      </c>
      <c r="F1424" t="s">
        <v>6904</v>
      </c>
      <c r="G1424">
        <v>87.293000000000006</v>
      </c>
    </row>
    <row r="1425" spans="1:7" x14ac:dyDescent="0.35">
      <c r="A1425">
        <v>1424</v>
      </c>
      <c r="B1425" t="s">
        <v>3683</v>
      </c>
      <c r="C1425" t="s">
        <v>3684</v>
      </c>
      <c r="D1425" t="s">
        <v>3689</v>
      </c>
      <c r="E1425" t="s">
        <v>3690</v>
      </c>
      <c r="F1425" t="s">
        <v>6904</v>
      </c>
      <c r="G1425">
        <v>87.27</v>
      </c>
    </row>
    <row r="1426" spans="1:7" x14ac:dyDescent="0.35">
      <c r="A1426">
        <v>1425</v>
      </c>
      <c r="B1426" t="s">
        <v>439</v>
      </c>
      <c r="C1426" t="s">
        <v>440</v>
      </c>
      <c r="D1426" t="s">
        <v>445</v>
      </c>
      <c r="E1426" t="s">
        <v>446</v>
      </c>
      <c r="F1426" t="s">
        <v>6904</v>
      </c>
      <c r="G1426">
        <v>87.260999999999996</v>
      </c>
    </row>
    <row r="1427" spans="1:7" x14ac:dyDescent="0.35">
      <c r="A1427">
        <v>1426</v>
      </c>
      <c r="B1427" t="s">
        <v>3260</v>
      </c>
      <c r="C1427" t="s">
        <v>3261</v>
      </c>
      <c r="D1427" t="s">
        <v>3270</v>
      </c>
      <c r="E1427" t="s">
        <v>3271</v>
      </c>
      <c r="F1427" t="s">
        <v>6904</v>
      </c>
      <c r="G1427">
        <v>87.257999999999996</v>
      </c>
    </row>
    <row r="1428" spans="1:7" x14ac:dyDescent="0.35">
      <c r="A1428">
        <v>1427</v>
      </c>
      <c r="B1428" t="s">
        <v>4935</v>
      </c>
      <c r="C1428" t="s">
        <v>6931</v>
      </c>
      <c r="D1428" t="s">
        <v>4936</v>
      </c>
      <c r="E1428" t="s">
        <v>4937</v>
      </c>
      <c r="F1428" t="s">
        <v>6904</v>
      </c>
      <c r="G1428">
        <v>87.253</v>
      </c>
    </row>
    <row r="1429" spans="1:7" x14ac:dyDescent="0.35">
      <c r="A1429">
        <v>1428</v>
      </c>
      <c r="B1429" t="s">
        <v>4314</v>
      </c>
      <c r="C1429" t="s">
        <v>4315</v>
      </c>
      <c r="D1429" t="s">
        <v>4316</v>
      </c>
      <c r="E1429" t="s">
        <v>4317</v>
      </c>
      <c r="F1429" t="s">
        <v>6904</v>
      </c>
      <c r="G1429">
        <v>87.230999999999995</v>
      </c>
    </row>
    <row r="1430" spans="1:7" x14ac:dyDescent="0.35">
      <c r="A1430">
        <v>1429</v>
      </c>
      <c r="B1430" t="s">
        <v>2238</v>
      </c>
      <c r="C1430" t="s">
        <v>2239</v>
      </c>
      <c r="D1430" t="s">
        <v>2281</v>
      </c>
      <c r="E1430" t="s">
        <v>2282</v>
      </c>
      <c r="F1430" t="s">
        <v>6904</v>
      </c>
      <c r="G1430">
        <v>87.227000000000004</v>
      </c>
    </row>
    <row r="1431" spans="1:7" x14ac:dyDescent="0.35">
      <c r="A1431">
        <v>1430</v>
      </c>
      <c r="B1431" t="s">
        <v>5926</v>
      </c>
      <c r="C1431" t="s">
        <v>5927</v>
      </c>
      <c r="D1431" t="s">
        <v>5939</v>
      </c>
      <c r="E1431" t="s">
        <v>5940</v>
      </c>
      <c r="F1431" t="s">
        <v>6904</v>
      </c>
      <c r="G1431">
        <v>87.224999999999994</v>
      </c>
    </row>
    <row r="1432" spans="1:7" x14ac:dyDescent="0.35">
      <c r="A1432">
        <v>1431</v>
      </c>
      <c r="B1432" t="s">
        <v>4352</v>
      </c>
      <c r="C1432" t="s">
        <v>4353</v>
      </c>
      <c r="D1432" t="s">
        <v>4356</v>
      </c>
      <c r="E1432" t="s">
        <v>2473</v>
      </c>
      <c r="F1432" t="s">
        <v>6904</v>
      </c>
      <c r="G1432">
        <v>87.210999999999999</v>
      </c>
    </row>
    <row r="1433" spans="1:7" x14ac:dyDescent="0.35">
      <c r="A1433">
        <v>1432</v>
      </c>
      <c r="B1433" t="s">
        <v>5418</v>
      </c>
      <c r="C1433" t="s">
        <v>5419</v>
      </c>
      <c r="D1433" t="s">
        <v>5425</v>
      </c>
      <c r="E1433" t="s">
        <v>5426</v>
      </c>
      <c r="F1433" t="s">
        <v>6904</v>
      </c>
      <c r="G1433">
        <v>87.183000000000007</v>
      </c>
    </row>
    <row r="1434" spans="1:7" x14ac:dyDescent="0.35">
      <c r="A1434">
        <v>1433</v>
      </c>
      <c r="B1434" t="s">
        <v>2319</v>
      </c>
      <c r="C1434" t="s">
        <v>2320</v>
      </c>
      <c r="D1434" t="s">
        <v>2354</v>
      </c>
      <c r="E1434" t="s">
        <v>2355</v>
      </c>
      <c r="F1434" t="s">
        <v>6904</v>
      </c>
      <c r="G1434">
        <v>87.18</v>
      </c>
    </row>
    <row r="1435" spans="1:7" x14ac:dyDescent="0.35">
      <c r="A1435">
        <v>1434</v>
      </c>
      <c r="B1435" t="s">
        <v>2894</v>
      </c>
      <c r="C1435" t="s">
        <v>6922</v>
      </c>
      <c r="D1435" t="s">
        <v>2903</v>
      </c>
      <c r="E1435" t="s">
        <v>2904</v>
      </c>
      <c r="F1435" t="s">
        <v>6904</v>
      </c>
      <c r="G1435">
        <v>87.126000000000005</v>
      </c>
    </row>
    <row r="1436" spans="1:7" x14ac:dyDescent="0.35">
      <c r="A1436">
        <v>1435</v>
      </c>
      <c r="B1436" t="s">
        <v>6464</v>
      </c>
      <c r="C1436" t="s">
        <v>6465</v>
      </c>
      <c r="D1436" t="s">
        <v>6472</v>
      </c>
      <c r="E1436" t="s">
        <v>6473</v>
      </c>
      <c r="F1436" t="s">
        <v>6904</v>
      </c>
      <c r="G1436">
        <v>87.120999999999995</v>
      </c>
    </row>
    <row r="1437" spans="1:7" x14ac:dyDescent="0.35">
      <c r="A1437">
        <v>1436</v>
      </c>
      <c r="B1437" t="s">
        <v>1660</v>
      </c>
      <c r="C1437" t="s">
        <v>1661</v>
      </c>
      <c r="D1437" t="s">
        <v>1666</v>
      </c>
      <c r="E1437" t="s">
        <v>1667</v>
      </c>
      <c r="F1437" t="s">
        <v>6904</v>
      </c>
      <c r="G1437">
        <v>87.103999999999999</v>
      </c>
    </row>
    <row r="1438" spans="1:7" x14ac:dyDescent="0.35">
      <c r="A1438">
        <v>1437</v>
      </c>
      <c r="B1438" t="s">
        <v>4596</v>
      </c>
      <c r="C1438" t="s">
        <v>4597</v>
      </c>
      <c r="D1438" t="s">
        <v>4607</v>
      </c>
      <c r="E1438" t="s">
        <v>4608</v>
      </c>
      <c r="F1438" t="s">
        <v>6904</v>
      </c>
      <c r="G1438">
        <v>87.082999999999998</v>
      </c>
    </row>
    <row r="1439" spans="1:7" x14ac:dyDescent="0.35">
      <c r="A1439">
        <v>1438</v>
      </c>
      <c r="B1439" t="s">
        <v>4169</v>
      </c>
      <c r="C1439" t="s">
        <v>4170</v>
      </c>
      <c r="D1439" t="s">
        <v>4177</v>
      </c>
      <c r="E1439" t="s">
        <v>4178</v>
      </c>
      <c r="F1439" t="s">
        <v>6904</v>
      </c>
      <c r="G1439">
        <v>87.078000000000003</v>
      </c>
    </row>
    <row r="1440" spans="1:7" x14ac:dyDescent="0.35">
      <c r="A1440">
        <v>1439</v>
      </c>
      <c r="B1440" t="s">
        <v>6505</v>
      </c>
      <c r="C1440" t="s">
        <v>6506</v>
      </c>
      <c r="D1440" t="s">
        <v>6509</v>
      </c>
      <c r="E1440" t="s">
        <v>6510</v>
      </c>
      <c r="F1440" t="s">
        <v>6904</v>
      </c>
      <c r="G1440">
        <v>87.075999999999993</v>
      </c>
    </row>
    <row r="1441" spans="1:7" x14ac:dyDescent="0.35">
      <c r="A1441">
        <v>1440</v>
      </c>
      <c r="B1441" t="s">
        <v>6395</v>
      </c>
      <c r="C1441" t="s">
        <v>6396</v>
      </c>
      <c r="D1441" t="s">
        <v>6397</v>
      </c>
      <c r="E1441" t="s">
        <v>6398</v>
      </c>
      <c r="F1441" t="s">
        <v>6904</v>
      </c>
      <c r="G1441">
        <v>87.072999999999993</v>
      </c>
    </row>
    <row r="1442" spans="1:7" x14ac:dyDescent="0.35">
      <c r="A1442">
        <v>1441</v>
      </c>
      <c r="B1442" t="s">
        <v>4967</v>
      </c>
      <c r="C1442" t="s">
        <v>4968</v>
      </c>
      <c r="D1442" t="s">
        <v>4973</v>
      </c>
      <c r="E1442" t="s">
        <v>4974</v>
      </c>
      <c r="F1442" t="s">
        <v>6904</v>
      </c>
      <c r="G1442">
        <v>87.052000000000007</v>
      </c>
    </row>
    <row r="1443" spans="1:7" x14ac:dyDescent="0.35">
      <c r="A1443">
        <v>1442</v>
      </c>
      <c r="B1443" t="s">
        <v>2427</v>
      </c>
      <c r="C1443" t="s">
        <v>2428</v>
      </c>
      <c r="D1443" t="s">
        <v>2429</v>
      </c>
      <c r="E1443" t="s">
        <v>2430</v>
      </c>
      <c r="F1443" t="s">
        <v>6904</v>
      </c>
      <c r="G1443">
        <v>87.033000000000001</v>
      </c>
    </row>
    <row r="1444" spans="1:7" x14ac:dyDescent="0.35">
      <c r="A1444">
        <v>1443</v>
      </c>
      <c r="B1444" t="s">
        <v>6801</v>
      </c>
      <c r="C1444" t="s">
        <v>6802</v>
      </c>
      <c r="D1444" t="s">
        <v>6805</v>
      </c>
      <c r="E1444" t="s">
        <v>6806</v>
      </c>
      <c r="F1444" t="s">
        <v>6904</v>
      </c>
      <c r="G1444">
        <v>86.986000000000004</v>
      </c>
    </row>
    <row r="1445" spans="1:7" x14ac:dyDescent="0.35">
      <c r="A1445">
        <v>1444</v>
      </c>
      <c r="B1445" t="s">
        <v>3336</v>
      </c>
      <c r="C1445" t="s">
        <v>3337</v>
      </c>
      <c r="D1445" t="s">
        <v>3340</v>
      </c>
      <c r="E1445" t="s">
        <v>2276</v>
      </c>
      <c r="F1445" t="s">
        <v>6904</v>
      </c>
      <c r="G1445">
        <v>86.983000000000004</v>
      </c>
    </row>
    <row r="1446" spans="1:7" x14ac:dyDescent="0.35">
      <c r="A1446">
        <v>1445</v>
      </c>
      <c r="B1446" t="s">
        <v>615</v>
      </c>
      <c r="C1446" t="s">
        <v>616</v>
      </c>
      <c r="D1446" t="s">
        <v>625</v>
      </c>
      <c r="E1446" t="s">
        <v>626</v>
      </c>
      <c r="F1446" t="s">
        <v>6904</v>
      </c>
      <c r="G1446">
        <v>86.971000000000004</v>
      </c>
    </row>
    <row r="1447" spans="1:7" x14ac:dyDescent="0.35">
      <c r="A1447">
        <v>1446</v>
      </c>
      <c r="B1447" t="s">
        <v>6538</v>
      </c>
      <c r="C1447" t="s">
        <v>6539</v>
      </c>
      <c r="D1447" t="s">
        <v>6552</v>
      </c>
      <c r="E1447" t="s">
        <v>6553</v>
      </c>
      <c r="F1447" t="s">
        <v>6904</v>
      </c>
      <c r="G1447">
        <v>86.96</v>
      </c>
    </row>
    <row r="1448" spans="1:7" x14ac:dyDescent="0.35">
      <c r="A1448">
        <v>1447</v>
      </c>
      <c r="B1448" t="s">
        <v>6346</v>
      </c>
      <c r="C1448" t="s">
        <v>6347</v>
      </c>
      <c r="D1448" t="s">
        <v>6352</v>
      </c>
      <c r="E1448" t="s">
        <v>6353</v>
      </c>
      <c r="F1448" t="s">
        <v>6904</v>
      </c>
      <c r="G1448">
        <v>86.948999999999998</v>
      </c>
    </row>
    <row r="1449" spans="1:7" x14ac:dyDescent="0.35">
      <c r="A1449">
        <v>1448</v>
      </c>
      <c r="B1449" t="s">
        <v>5926</v>
      </c>
      <c r="C1449" t="s">
        <v>5927</v>
      </c>
      <c r="D1449" t="s">
        <v>5933</v>
      </c>
      <c r="E1449" t="s">
        <v>5934</v>
      </c>
      <c r="F1449" t="s">
        <v>6904</v>
      </c>
      <c r="G1449">
        <v>86.94</v>
      </c>
    </row>
    <row r="1450" spans="1:7" x14ac:dyDescent="0.35">
      <c r="A1450">
        <v>1449</v>
      </c>
      <c r="B1450" t="s">
        <v>2149</v>
      </c>
      <c r="C1450" t="s">
        <v>2150</v>
      </c>
      <c r="D1450" t="s">
        <v>2181</v>
      </c>
      <c r="E1450" t="s">
        <v>2182</v>
      </c>
      <c r="F1450" t="s">
        <v>6904</v>
      </c>
      <c r="G1450">
        <v>86.936000000000007</v>
      </c>
    </row>
    <row r="1451" spans="1:7" x14ac:dyDescent="0.35">
      <c r="A1451">
        <v>1450</v>
      </c>
      <c r="B1451" t="s">
        <v>4975</v>
      </c>
      <c r="C1451" t="s">
        <v>4976</v>
      </c>
      <c r="D1451" t="s">
        <v>4977</v>
      </c>
      <c r="E1451" t="s">
        <v>4978</v>
      </c>
      <c r="F1451" t="s">
        <v>6904</v>
      </c>
      <c r="G1451">
        <v>86.899000000000001</v>
      </c>
    </row>
    <row r="1452" spans="1:7" x14ac:dyDescent="0.35">
      <c r="A1452">
        <v>1451</v>
      </c>
      <c r="B1452" t="s">
        <v>2596</v>
      </c>
      <c r="C1452" t="s">
        <v>2597</v>
      </c>
      <c r="D1452" t="s">
        <v>2602</v>
      </c>
      <c r="E1452" t="s">
        <v>968</v>
      </c>
      <c r="F1452" t="s">
        <v>6904</v>
      </c>
      <c r="G1452">
        <v>86.888999999999996</v>
      </c>
    </row>
    <row r="1453" spans="1:7" x14ac:dyDescent="0.35">
      <c r="A1453">
        <v>1452</v>
      </c>
      <c r="B1453" t="s">
        <v>148</v>
      </c>
      <c r="C1453" t="s">
        <v>149</v>
      </c>
      <c r="D1453" t="s">
        <v>152</v>
      </c>
      <c r="E1453" t="s">
        <v>7843</v>
      </c>
      <c r="F1453" t="s">
        <v>6904</v>
      </c>
      <c r="G1453">
        <v>86.866</v>
      </c>
    </row>
    <row r="1454" spans="1:7" x14ac:dyDescent="0.35">
      <c r="A1454">
        <v>1453</v>
      </c>
      <c r="B1454" t="s">
        <v>5009</v>
      </c>
      <c r="C1454" t="s">
        <v>5010</v>
      </c>
      <c r="D1454" t="s">
        <v>5015</v>
      </c>
      <c r="E1454" t="s">
        <v>5016</v>
      </c>
      <c r="F1454" t="s">
        <v>6904</v>
      </c>
      <c r="G1454">
        <v>86.822999999999993</v>
      </c>
    </row>
    <row r="1455" spans="1:7" x14ac:dyDescent="0.35">
      <c r="A1455">
        <v>1454</v>
      </c>
      <c r="B1455" t="s">
        <v>6167</v>
      </c>
      <c r="C1455" t="s">
        <v>6168</v>
      </c>
      <c r="D1455" t="s">
        <v>6175</v>
      </c>
      <c r="E1455" t="s">
        <v>6176</v>
      </c>
      <c r="F1455" t="s">
        <v>6904</v>
      </c>
      <c r="G1455">
        <v>86.816999999999993</v>
      </c>
    </row>
    <row r="1456" spans="1:7" x14ac:dyDescent="0.35">
      <c r="A1456">
        <v>1455</v>
      </c>
      <c r="B1456" t="s">
        <v>5194</v>
      </c>
      <c r="C1456" t="s">
        <v>5195</v>
      </c>
      <c r="D1456" t="s">
        <v>5196</v>
      </c>
      <c r="E1456" t="s">
        <v>5197</v>
      </c>
      <c r="F1456" t="s">
        <v>6904</v>
      </c>
      <c r="G1456">
        <v>86.792000000000002</v>
      </c>
    </row>
    <row r="1457" spans="1:7" x14ac:dyDescent="0.35">
      <c r="A1457">
        <v>1456</v>
      </c>
      <c r="B1457" t="s">
        <v>4543</v>
      </c>
      <c r="C1457" t="s">
        <v>4544</v>
      </c>
      <c r="D1457" t="s">
        <v>4549</v>
      </c>
      <c r="E1457" t="s">
        <v>7777</v>
      </c>
      <c r="F1457" t="s">
        <v>6904</v>
      </c>
      <c r="G1457">
        <v>86.738</v>
      </c>
    </row>
    <row r="1458" spans="1:7" x14ac:dyDescent="0.35">
      <c r="A1458">
        <v>1457</v>
      </c>
      <c r="B1458" t="s">
        <v>3073</v>
      </c>
      <c r="C1458" t="s">
        <v>3074</v>
      </c>
      <c r="D1458" t="s">
        <v>3077</v>
      </c>
      <c r="E1458" t="s">
        <v>3078</v>
      </c>
      <c r="F1458" t="s">
        <v>6904</v>
      </c>
      <c r="G1458">
        <v>86.73</v>
      </c>
    </row>
    <row r="1459" spans="1:7" x14ac:dyDescent="0.35">
      <c r="A1459">
        <v>1458</v>
      </c>
      <c r="B1459" t="s">
        <v>6065</v>
      </c>
      <c r="C1459" t="s">
        <v>6066</v>
      </c>
      <c r="D1459" t="s">
        <v>6071</v>
      </c>
      <c r="E1459" t="s">
        <v>6072</v>
      </c>
      <c r="F1459" t="s">
        <v>6904</v>
      </c>
      <c r="G1459">
        <v>86.709000000000003</v>
      </c>
    </row>
    <row r="1460" spans="1:7" x14ac:dyDescent="0.35">
      <c r="A1460">
        <v>1459</v>
      </c>
      <c r="B1460" t="s">
        <v>1716</v>
      </c>
      <c r="C1460" t="s">
        <v>1717</v>
      </c>
      <c r="D1460" t="s">
        <v>1718</v>
      </c>
      <c r="E1460" t="s">
        <v>1719</v>
      </c>
      <c r="F1460" t="s">
        <v>6904</v>
      </c>
      <c r="G1460">
        <v>86.701999999999998</v>
      </c>
    </row>
    <row r="1461" spans="1:7" x14ac:dyDescent="0.35">
      <c r="A1461">
        <v>1460</v>
      </c>
      <c r="B1461" t="s">
        <v>3438</v>
      </c>
      <c r="C1461" t="s">
        <v>3439</v>
      </c>
      <c r="D1461" t="s">
        <v>3442</v>
      </c>
      <c r="E1461" t="s">
        <v>3443</v>
      </c>
      <c r="F1461" t="s">
        <v>6904</v>
      </c>
      <c r="G1461">
        <v>86.691999999999993</v>
      </c>
    </row>
    <row r="1462" spans="1:7" x14ac:dyDescent="0.35">
      <c r="A1462">
        <v>1460</v>
      </c>
      <c r="B1462" t="s">
        <v>261</v>
      </c>
      <c r="C1462" t="s">
        <v>6963</v>
      </c>
      <c r="D1462" t="s">
        <v>271</v>
      </c>
      <c r="E1462" t="s">
        <v>272</v>
      </c>
      <c r="F1462" t="s">
        <v>6904</v>
      </c>
      <c r="G1462">
        <v>86.691999999999993</v>
      </c>
    </row>
    <row r="1463" spans="1:7" x14ac:dyDescent="0.35">
      <c r="A1463">
        <v>1462</v>
      </c>
      <c r="B1463" t="s">
        <v>838</v>
      </c>
      <c r="C1463" t="s">
        <v>839</v>
      </c>
      <c r="D1463" t="s">
        <v>843</v>
      </c>
      <c r="E1463" t="s">
        <v>844</v>
      </c>
      <c r="F1463" t="s">
        <v>6904</v>
      </c>
      <c r="G1463">
        <v>86.674000000000007</v>
      </c>
    </row>
    <row r="1464" spans="1:7" x14ac:dyDescent="0.35">
      <c r="A1464">
        <v>1463</v>
      </c>
      <c r="B1464" t="s">
        <v>4596</v>
      </c>
      <c r="C1464" t="s">
        <v>4597</v>
      </c>
      <c r="D1464" t="s">
        <v>4613</v>
      </c>
      <c r="E1464" t="s">
        <v>4614</v>
      </c>
      <c r="F1464" t="s">
        <v>6904</v>
      </c>
      <c r="G1464">
        <v>86.671999999999997</v>
      </c>
    </row>
    <row r="1465" spans="1:7" x14ac:dyDescent="0.35">
      <c r="A1465">
        <v>1464</v>
      </c>
      <c r="B1465" t="s">
        <v>6260</v>
      </c>
      <c r="C1465" t="s">
        <v>6261</v>
      </c>
      <c r="D1465" t="s">
        <v>6264</v>
      </c>
      <c r="E1465" t="s">
        <v>6265</v>
      </c>
      <c r="F1465" t="s">
        <v>6904</v>
      </c>
      <c r="G1465">
        <v>86.667000000000002</v>
      </c>
    </row>
    <row r="1466" spans="1:7" x14ac:dyDescent="0.35">
      <c r="A1466">
        <v>1465</v>
      </c>
      <c r="B1466" t="s">
        <v>2375</v>
      </c>
      <c r="C1466" t="s">
        <v>2376</v>
      </c>
      <c r="D1466" t="s">
        <v>2408</v>
      </c>
      <c r="E1466" t="s">
        <v>2409</v>
      </c>
      <c r="F1466" t="s">
        <v>6904</v>
      </c>
      <c r="G1466">
        <v>86.659000000000006</v>
      </c>
    </row>
    <row r="1467" spans="1:7" x14ac:dyDescent="0.35">
      <c r="A1467">
        <v>1466</v>
      </c>
      <c r="B1467" t="s">
        <v>462</v>
      </c>
      <c r="C1467" t="s">
        <v>463</v>
      </c>
      <c r="D1467" t="s">
        <v>470</v>
      </c>
      <c r="E1467" t="s">
        <v>471</v>
      </c>
      <c r="F1467" t="s">
        <v>6904</v>
      </c>
      <c r="G1467">
        <v>86.658000000000001</v>
      </c>
    </row>
    <row r="1468" spans="1:7" x14ac:dyDescent="0.35">
      <c r="A1468">
        <v>1467</v>
      </c>
      <c r="B1468" t="s">
        <v>5125</v>
      </c>
      <c r="C1468" t="s">
        <v>5126</v>
      </c>
      <c r="D1468" t="s">
        <v>5135</v>
      </c>
      <c r="E1468" t="s">
        <v>5136</v>
      </c>
      <c r="F1468" t="s">
        <v>6904</v>
      </c>
      <c r="G1468">
        <v>86.649000000000001</v>
      </c>
    </row>
    <row r="1469" spans="1:7" x14ac:dyDescent="0.35">
      <c r="A1469">
        <v>1468</v>
      </c>
      <c r="B1469" t="s">
        <v>1380</v>
      </c>
      <c r="C1469" t="s">
        <v>1381</v>
      </c>
      <c r="D1469" t="s">
        <v>1385</v>
      </c>
      <c r="E1469" t="s">
        <v>1386</v>
      </c>
      <c r="F1469" t="s">
        <v>6904</v>
      </c>
      <c r="G1469">
        <v>86.641999999999996</v>
      </c>
    </row>
    <row r="1470" spans="1:7" x14ac:dyDescent="0.35">
      <c r="A1470">
        <v>1469</v>
      </c>
      <c r="B1470" t="s">
        <v>1571</v>
      </c>
      <c r="C1470" t="s">
        <v>1572</v>
      </c>
      <c r="D1470" t="s">
        <v>1579</v>
      </c>
      <c r="E1470" t="s">
        <v>1580</v>
      </c>
      <c r="F1470" t="s">
        <v>6904</v>
      </c>
      <c r="G1470">
        <v>86.641000000000005</v>
      </c>
    </row>
    <row r="1471" spans="1:7" x14ac:dyDescent="0.35">
      <c r="A1471">
        <v>1470</v>
      </c>
      <c r="B1471" t="s">
        <v>3523</v>
      </c>
      <c r="C1471" t="s">
        <v>3524</v>
      </c>
      <c r="D1471" t="s">
        <v>3526</v>
      </c>
      <c r="E1471" t="s">
        <v>3527</v>
      </c>
      <c r="F1471" t="s">
        <v>6904</v>
      </c>
      <c r="G1471">
        <v>86.634</v>
      </c>
    </row>
    <row r="1472" spans="1:7" x14ac:dyDescent="0.35">
      <c r="A1472">
        <v>1471</v>
      </c>
      <c r="B1472" t="s">
        <v>2149</v>
      </c>
      <c r="C1472" t="s">
        <v>2150</v>
      </c>
      <c r="D1472" t="s">
        <v>2167</v>
      </c>
      <c r="E1472" t="s">
        <v>2168</v>
      </c>
      <c r="F1472" t="s">
        <v>6904</v>
      </c>
      <c r="G1472">
        <v>86.626000000000005</v>
      </c>
    </row>
    <row r="1473" spans="1:7" x14ac:dyDescent="0.35">
      <c r="A1473">
        <v>1472</v>
      </c>
      <c r="B1473" t="s">
        <v>1114</v>
      </c>
      <c r="C1473" t="s">
        <v>1115</v>
      </c>
      <c r="D1473" t="s">
        <v>1116</v>
      </c>
      <c r="E1473" t="s">
        <v>1117</v>
      </c>
      <c r="F1473" t="s">
        <v>6904</v>
      </c>
      <c r="G1473">
        <v>86.619</v>
      </c>
    </row>
    <row r="1474" spans="1:7" x14ac:dyDescent="0.35">
      <c r="A1474">
        <v>1473</v>
      </c>
      <c r="B1474" t="s">
        <v>6528</v>
      </c>
      <c r="C1474" t="s">
        <v>6529</v>
      </c>
      <c r="D1474" t="s">
        <v>6534</v>
      </c>
      <c r="E1474" t="s">
        <v>6535</v>
      </c>
      <c r="F1474" t="s">
        <v>6904</v>
      </c>
      <c r="G1474">
        <v>86.611999999999995</v>
      </c>
    </row>
    <row r="1475" spans="1:7" x14ac:dyDescent="0.35">
      <c r="A1475">
        <v>1474</v>
      </c>
      <c r="B1475" t="s">
        <v>5571</v>
      </c>
      <c r="C1475" t="s">
        <v>5572</v>
      </c>
      <c r="D1475" t="s">
        <v>5577</v>
      </c>
      <c r="E1475" t="s">
        <v>5578</v>
      </c>
      <c r="F1475" t="s">
        <v>6904</v>
      </c>
      <c r="G1475">
        <v>86.608999999999995</v>
      </c>
    </row>
    <row r="1476" spans="1:7" x14ac:dyDescent="0.35">
      <c r="A1476">
        <v>1475</v>
      </c>
      <c r="B1476" t="s">
        <v>1523</v>
      </c>
      <c r="C1476" t="s">
        <v>1524</v>
      </c>
      <c r="D1476" t="s">
        <v>1525</v>
      </c>
      <c r="E1476" t="s">
        <v>1526</v>
      </c>
      <c r="F1476" t="s">
        <v>6904</v>
      </c>
      <c r="G1476">
        <v>86.608000000000004</v>
      </c>
    </row>
    <row r="1477" spans="1:7" x14ac:dyDescent="0.35">
      <c r="A1477">
        <v>1476</v>
      </c>
      <c r="B1477" t="s">
        <v>4243</v>
      </c>
      <c r="C1477" t="s">
        <v>4244</v>
      </c>
      <c r="D1477" t="s">
        <v>4245</v>
      </c>
      <c r="E1477" t="s">
        <v>4246</v>
      </c>
      <c r="F1477" t="s">
        <v>6904</v>
      </c>
      <c r="G1477">
        <v>86.578999999999994</v>
      </c>
    </row>
    <row r="1478" spans="1:7" x14ac:dyDescent="0.35">
      <c r="A1478">
        <v>1477</v>
      </c>
      <c r="B1478" t="s">
        <v>3218</v>
      </c>
      <c r="C1478" t="s">
        <v>3219</v>
      </c>
      <c r="D1478" t="s">
        <v>3222</v>
      </c>
      <c r="E1478" t="s">
        <v>3223</v>
      </c>
      <c r="F1478" t="s">
        <v>6904</v>
      </c>
      <c r="G1478">
        <v>86.572999999999993</v>
      </c>
    </row>
    <row r="1479" spans="1:7" x14ac:dyDescent="0.35">
      <c r="A1479">
        <v>1478</v>
      </c>
      <c r="B1479" t="s">
        <v>700</v>
      </c>
      <c r="C1479" t="s">
        <v>701</v>
      </c>
      <c r="D1479" t="s">
        <v>705</v>
      </c>
      <c r="E1479" t="s">
        <v>7847</v>
      </c>
      <c r="F1479" t="s">
        <v>6904</v>
      </c>
      <c r="G1479">
        <v>86.572000000000003</v>
      </c>
    </row>
    <row r="1480" spans="1:7" x14ac:dyDescent="0.35">
      <c r="A1480">
        <v>1479</v>
      </c>
      <c r="B1480" t="s">
        <v>1819</v>
      </c>
      <c r="C1480" t="s">
        <v>1820</v>
      </c>
      <c r="D1480" t="s">
        <v>1821</v>
      </c>
      <c r="E1480" t="s">
        <v>1822</v>
      </c>
      <c r="F1480" t="s">
        <v>6904</v>
      </c>
      <c r="G1480">
        <v>86.555999999999997</v>
      </c>
    </row>
    <row r="1481" spans="1:7" x14ac:dyDescent="0.35">
      <c r="A1481">
        <v>1480</v>
      </c>
      <c r="B1481" t="s">
        <v>2874</v>
      </c>
      <c r="C1481" t="s">
        <v>5617</v>
      </c>
      <c r="D1481" t="s">
        <v>2875</v>
      </c>
      <c r="E1481" t="s">
        <v>1865</v>
      </c>
      <c r="F1481" t="s">
        <v>6904</v>
      </c>
      <c r="G1481">
        <v>86.552999999999997</v>
      </c>
    </row>
    <row r="1482" spans="1:7" x14ac:dyDescent="0.35">
      <c r="A1482">
        <v>1481</v>
      </c>
      <c r="B1482" t="s">
        <v>5960</v>
      </c>
      <c r="C1482" t="s">
        <v>5961</v>
      </c>
      <c r="D1482" t="s">
        <v>6031</v>
      </c>
      <c r="E1482" t="s">
        <v>6032</v>
      </c>
      <c r="F1482" t="s">
        <v>6904</v>
      </c>
      <c r="G1482">
        <v>86.552000000000007</v>
      </c>
    </row>
    <row r="1483" spans="1:7" x14ac:dyDescent="0.35">
      <c r="A1483">
        <v>1482</v>
      </c>
      <c r="B1483" t="s">
        <v>416</v>
      </c>
      <c r="C1483" t="s">
        <v>417</v>
      </c>
      <c r="D1483" t="s">
        <v>420</v>
      </c>
      <c r="E1483" t="s">
        <v>421</v>
      </c>
      <c r="F1483" t="s">
        <v>6904</v>
      </c>
      <c r="G1483">
        <v>86.527000000000001</v>
      </c>
    </row>
    <row r="1484" spans="1:7" x14ac:dyDescent="0.35">
      <c r="A1484">
        <v>1482</v>
      </c>
      <c r="B1484" t="s">
        <v>4529</v>
      </c>
      <c r="C1484" t="s">
        <v>4530</v>
      </c>
      <c r="D1484" t="s">
        <v>4535</v>
      </c>
      <c r="E1484" t="s">
        <v>4536</v>
      </c>
      <c r="F1484" t="s">
        <v>6904</v>
      </c>
      <c r="G1484">
        <v>86.527000000000001</v>
      </c>
    </row>
    <row r="1485" spans="1:7" x14ac:dyDescent="0.35">
      <c r="A1485">
        <v>1484</v>
      </c>
      <c r="B1485" t="s">
        <v>5515</v>
      </c>
      <c r="C1485" t="s">
        <v>5516</v>
      </c>
      <c r="D1485" t="s">
        <v>5521</v>
      </c>
      <c r="E1485" t="s">
        <v>5522</v>
      </c>
      <c r="F1485" t="s">
        <v>6904</v>
      </c>
      <c r="G1485">
        <v>86.495000000000005</v>
      </c>
    </row>
    <row r="1486" spans="1:7" x14ac:dyDescent="0.35">
      <c r="A1486">
        <v>1485</v>
      </c>
      <c r="B1486" t="s">
        <v>874</v>
      </c>
      <c r="C1486" t="s">
        <v>875</v>
      </c>
      <c r="D1486" t="s">
        <v>876</v>
      </c>
      <c r="E1486" t="s">
        <v>877</v>
      </c>
      <c r="F1486" t="s">
        <v>6904</v>
      </c>
      <c r="G1486">
        <v>86.488</v>
      </c>
    </row>
    <row r="1487" spans="1:7" x14ac:dyDescent="0.35">
      <c r="A1487">
        <v>1486</v>
      </c>
      <c r="B1487" t="s">
        <v>3207</v>
      </c>
      <c r="C1487" t="s">
        <v>3208</v>
      </c>
      <c r="D1487" t="s">
        <v>3215</v>
      </c>
      <c r="E1487" t="s">
        <v>3216</v>
      </c>
      <c r="F1487" t="s">
        <v>6904</v>
      </c>
      <c r="G1487">
        <v>86.483000000000004</v>
      </c>
    </row>
    <row r="1488" spans="1:7" x14ac:dyDescent="0.35">
      <c r="A1488">
        <v>1487</v>
      </c>
      <c r="B1488" t="s">
        <v>1571</v>
      </c>
      <c r="C1488" t="s">
        <v>1572</v>
      </c>
      <c r="D1488" t="s">
        <v>1585</v>
      </c>
      <c r="E1488" t="s">
        <v>1586</v>
      </c>
      <c r="F1488" t="s">
        <v>6904</v>
      </c>
      <c r="G1488">
        <v>86.478999999999999</v>
      </c>
    </row>
    <row r="1489" spans="1:7" x14ac:dyDescent="0.35">
      <c r="A1489">
        <v>1488</v>
      </c>
      <c r="B1489" t="s">
        <v>6276</v>
      </c>
      <c r="C1489" t="s">
        <v>6277</v>
      </c>
      <c r="D1489" t="s">
        <v>6280</v>
      </c>
      <c r="E1489" t="s">
        <v>6281</v>
      </c>
      <c r="F1489" t="s">
        <v>6904</v>
      </c>
      <c r="G1489">
        <v>86.465000000000003</v>
      </c>
    </row>
    <row r="1490" spans="1:7" x14ac:dyDescent="0.35">
      <c r="A1490">
        <v>1489</v>
      </c>
      <c r="B1490" t="s">
        <v>430</v>
      </c>
      <c r="C1490" t="s">
        <v>431</v>
      </c>
      <c r="D1490" t="s">
        <v>435</v>
      </c>
      <c r="E1490" t="s">
        <v>436</v>
      </c>
      <c r="F1490" t="s">
        <v>6904</v>
      </c>
      <c r="G1490">
        <v>86.462999999999994</v>
      </c>
    </row>
    <row r="1491" spans="1:7" x14ac:dyDescent="0.35">
      <c r="A1491">
        <v>1490</v>
      </c>
      <c r="B1491" t="s">
        <v>3385</v>
      </c>
      <c r="C1491" t="s">
        <v>3386</v>
      </c>
      <c r="D1491" t="s">
        <v>3391</v>
      </c>
      <c r="E1491" t="s">
        <v>3392</v>
      </c>
      <c r="F1491" t="s">
        <v>6904</v>
      </c>
      <c r="G1491">
        <v>86.450999999999993</v>
      </c>
    </row>
    <row r="1492" spans="1:7" x14ac:dyDescent="0.35">
      <c r="A1492">
        <v>1491</v>
      </c>
      <c r="B1492" t="s">
        <v>4559</v>
      </c>
      <c r="C1492" t="s">
        <v>4560</v>
      </c>
      <c r="D1492" t="s">
        <v>4561</v>
      </c>
      <c r="E1492" t="s">
        <v>4562</v>
      </c>
      <c r="F1492" t="s">
        <v>6904</v>
      </c>
      <c r="G1492">
        <v>86.414000000000001</v>
      </c>
    </row>
    <row r="1493" spans="1:7" x14ac:dyDescent="0.35">
      <c r="A1493">
        <v>1492</v>
      </c>
      <c r="B1493" t="s">
        <v>6782</v>
      </c>
      <c r="C1493" t="s">
        <v>6783</v>
      </c>
      <c r="D1493" t="s">
        <v>6786</v>
      </c>
      <c r="E1493" t="s">
        <v>6787</v>
      </c>
      <c r="F1493" t="s">
        <v>6904</v>
      </c>
      <c r="G1493">
        <v>86.411000000000001</v>
      </c>
    </row>
    <row r="1494" spans="1:7" x14ac:dyDescent="0.35">
      <c r="A1494">
        <v>1493</v>
      </c>
      <c r="B1494" t="s">
        <v>3320</v>
      </c>
      <c r="C1494" t="s">
        <v>3321</v>
      </c>
      <c r="D1494" t="s">
        <v>3322</v>
      </c>
      <c r="E1494" t="s">
        <v>3323</v>
      </c>
      <c r="F1494" t="s">
        <v>6904</v>
      </c>
      <c r="G1494">
        <v>86.393000000000001</v>
      </c>
    </row>
    <row r="1495" spans="1:7" x14ac:dyDescent="0.35">
      <c r="A1495">
        <v>1494</v>
      </c>
      <c r="B1495" t="s">
        <v>6120</v>
      </c>
      <c r="C1495" t="s">
        <v>6121</v>
      </c>
      <c r="D1495" t="s">
        <v>6122</v>
      </c>
      <c r="E1495" t="s">
        <v>6123</v>
      </c>
      <c r="F1495" t="s">
        <v>6904</v>
      </c>
      <c r="G1495">
        <v>86.391000000000005</v>
      </c>
    </row>
    <row r="1496" spans="1:7" x14ac:dyDescent="0.35">
      <c r="A1496">
        <v>1495</v>
      </c>
      <c r="B1496" t="s">
        <v>969</v>
      </c>
      <c r="C1496" t="s">
        <v>970</v>
      </c>
      <c r="D1496" t="s">
        <v>973</v>
      </c>
      <c r="E1496" t="s">
        <v>974</v>
      </c>
      <c r="F1496" t="s">
        <v>6904</v>
      </c>
      <c r="G1496">
        <v>86.364000000000004</v>
      </c>
    </row>
    <row r="1497" spans="1:7" x14ac:dyDescent="0.35">
      <c r="A1497">
        <v>1496</v>
      </c>
      <c r="B1497" t="s">
        <v>2238</v>
      </c>
      <c r="C1497" t="s">
        <v>2239</v>
      </c>
      <c r="D1497" t="s">
        <v>2267</v>
      </c>
      <c r="E1497" t="s">
        <v>2268</v>
      </c>
      <c r="F1497" t="s">
        <v>6904</v>
      </c>
      <c r="G1497">
        <v>86.347999999999999</v>
      </c>
    </row>
    <row r="1498" spans="1:7" x14ac:dyDescent="0.35">
      <c r="A1498">
        <v>1497</v>
      </c>
      <c r="B1498" t="s">
        <v>3885</v>
      </c>
      <c r="C1498" t="s">
        <v>3886</v>
      </c>
      <c r="D1498" t="s">
        <v>3891</v>
      </c>
      <c r="E1498" t="s">
        <v>3892</v>
      </c>
      <c r="F1498" t="s">
        <v>6904</v>
      </c>
      <c r="G1498">
        <v>86.343999999999994</v>
      </c>
    </row>
    <row r="1499" spans="1:7" x14ac:dyDescent="0.35">
      <c r="A1499">
        <v>1498</v>
      </c>
      <c r="B1499" t="s">
        <v>1752</v>
      </c>
      <c r="C1499" t="s">
        <v>1753</v>
      </c>
      <c r="D1499" t="s">
        <v>1763</v>
      </c>
      <c r="E1499" t="s">
        <v>1764</v>
      </c>
      <c r="F1499" t="s">
        <v>6904</v>
      </c>
      <c r="G1499">
        <v>86.338999999999999</v>
      </c>
    </row>
    <row r="1500" spans="1:7" x14ac:dyDescent="0.35">
      <c r="A1500">
        <v>1499</v>
      </c>
      <c r="B1500" t="s">
        <v>6801</v>
      </c>
      <c r="C1500" t="s">
        <v>6802</v>
      </c>
      <c r="D1500" t="s">
        <v>6809</v>
      </c>
      <c r="E1500" t="s">
        <v>6810</v>
      </c>
      <c r="F1500" t="s">
        <v>6904</v>
      </c>
      <c r="G1500">
        <v>86.305999999999997</v>
      </c>
    </row>
    <row r="1501" spans="1:7" x14ac:dyDescent="0.35">
      <c r="A1501">
        <v>1500</v>
      </c>
      <c r="B1501" t="s">
        <v>235</v>
      </c>
      <c r="C1501" t="s">
        <v>236</v>
      </c>
      <c r="D1501" t="s">
        <v>239</v>
      </c>
      <c r="E1501" t="s">
        <v>240</v>
      </c>
      <c r="F1501" t="s">
        <v>6904</v>
      </c>
      <c r="G1501">
        <v>86.296999999999997</v>
      </c>
    </row>
    <row r="1502" spans="1:7" x14ac:dyDescent="0.35">
      <c r="A1502">
        <v>1501</v>
      </c>
      <c r="B1502" t="s">
        <v>5458</v>
      </c>
      <c r="C1502" t="s">
        <v>5459</v>
      </c>
      <c r="D1502" t="s">
        <v>5464</v>
      </c>
      <c r="E1502" t="s">
        <v>1357</v>
      </c>
      <c r="F1502" t="s">
        <v>6904</v>
      </c>
      <c r="G1502">
        <v>86.290999999999997</v>
      </c>
    </row>
    <row r="1503" spans="1:7" x14ac:dyDescent="0.35">
      <c r="A1503">
        <v>1502</v>
      </c>
      <c r="B1503" t="s">
        <v>254</v>
      </c>
      <c r="C1503" t="s">
        <v>255</v>
      </c>
      <c r="D1503" t="s">
        <v>256</v>
      </c>
      <c r="E1503" t="s">
        <v>257</v>
      </c>
      <c r="F1503" t="s">
        <v>6904</v>
      </c>
      <c r="G1503">
        <v>86.287999999999997</v>
      </c>
    </row>
    <row r="1504" spans="1:7" x14ac:dyDescent="0.35">
      <c r="A1504">
        <v>1503</v>
      </c>
      <c r="B1504" t="s">
        <v>775</v>
      </c>
      <c r="C1504" t="s">
        <v>776</v>
      </c>
      <c r="D1504" t="s">
        <v>777</v>
      </c>
      <c r="E1504" t="s">
        <v>778</v>
      </c>
      <c r="F1504" t="s">
        <v>6904</v>
      </c>
      <c r="G1504">
        <v>86.28</v>
      </c>
    </row>
    <row r="1505" spans="1:7" x14ac:dyDescent="0.35">
      <c r="A1505">
        <v>1504</v>
      </c>
      <c r="B1505" t="s">
        <v>4759</v>
      </c>
      <c r="C1505" t="s">
        <v>4760</v>
      </c>
      <c r="D1505" t="s">
        <v>4767</v>
      </c>
      <c r="E1505" t="s">
        <v>4768</v>
      </c>
      <c r="F1505" t="s">
        <v>6904</v>
      </c>
      <c r="G1505">
        <v>86.257999999999996</v>
      </c>
    </row>
    <row r="1506" spans="1:7" x14ac:dyDescent="0.35">
      <c r="A1506">
        <v>1505</v>
      </c>
      <c r="B1506" t="s">
        <v>2894</v>
      </c>
      <c r="C1506" t="s">
        <v>6922</v>
      </c>
      <c r="D1506" t="s">
        <v>2899</v>
      </c>
      <c r="E1506" t="s">
        <v>2900</v>
      </c>
      <c r="F1506" t="s">
        <v>6904</v>
      </c>
      <c r="G1506">
        <v>86.25</v>
      </c>
    </row>
    <row r="1507" spans="1:7" x14ac:dyDescent="0.35">
      <c r="A1507">
        <v>1506</v>
      </c>
      <c r="B1507" t="s">
        <v>3412</v>
      </c>
      <c r="C1507" t="s">
        <v>3413</v>
      </c>
      <c r="D1507" t="s">
        <v>3414</v>
      </c>
      <c r="E1507" t="s">
        <v>3415</v>
      </c>
      <c r="F1507" t="s">
        <v>6904</v>
      </c>
      <c r="G1507">
        <v>86.233000000000004</v>
      </c>
    </row>
    <row r="1508" spans="1:7" x14ac:dyDescent="0.35">
      <c r="A1508">
        <v>1507</v>
      </c>
      <c r="B1508" t="s">
        <v>1484</v>
      </c>
      <c r="C1508" t="s">
        <v>6937</v>
      </c>
      <c r="D1508" t="s">
        <v>1485</v>
      </c>
      <c r="E1508" t="s">
        <v>1486</v>
      </c>
      <c r="F1508" t="s">
        <v>6904</v>
      </c>
      <c r="G1508">
        <v>86.231999999999999</v>
      </c>
    </row>
    <row r="1509" spans="1:7" x14ac:dyDescent="0.35">
      <c r="A1509">
        <v>1508</v>
      </c>
      <c r="B1509" t="s">
        <v>6693</v>
      </c>
      <c r="C1509" t="s">
        <v>715</v>
      </c>
      <c r="D1509" t="s">
        <v>6697</v>
      </c>
      <c r="E1509" t="s">
        <v>6698</v>
      </c>
      <c r="F1509" t="s">
        <v>6904</v>
      </c>
      <c r="G1509">
        <v>86.230999999999995</v>
      </c>
    </row>
    <row r="1510" spans="1:7" x14ac:dyDescent="0.35">
      <c r="A1510">
        <v>1509</v>
      </c>
      <c r="B1510" t="s">
        <v>3376</v>
      </c>
      <c r="C1510" t="s">
        <v>3377</v>
      </c>
      <c r="D1510" t="s">
        <v>3378</v>
      </c>
      <c r="E1510" t="s">
        <v>1641</v>
      </c>
      <c r="F1510" t="s">
        <v>6904</v>
      </c>
      <c r="G1510">
        <v>86.206000000000003</v>
      </c>
    </row>
    <row r="1511" spans="1:7" x14ac:dyDescent="0.35">
      <c r="A1511">
        <v>1510</v>
      </c>
      <c r="B1511" t="s">
        <v>1788</v>
      </c>
      <c r="C1511" t="s">
        <v>1789</v>
      </c>
      <c r="D1511" t="s">
        <v>1794</v>
      </c>
      <c r="E1511" t="s">
        <v>1795</v>
      </c>
      <c r="F1511" t="s">
        <v>6904</v>
      </c>
      <c r="G1511">
        <v>86.195999999999998</v>
      </c>
    </row>
    <row r="1512" spans="1:7" x14ac:dyDescent="0.35">
      <c r="A1512">
        <v>1510</v>
      </c>
      <c r="B1512" t="s">
        <v>3485</v>
      </c>
      <c r="C1512" t="s">
        <v>3486</v>
      </c>
      <c r="D1512" t="s">
        <v>3502</v>
      </c>
      <c r="E1512" t="s">
        <v>3503</v>
      </c>
      <c r="F1512" t="s">
        <v>6904</v>
      </c>
      <c r="G1512">
        <v>86.195999999999998</v>
      </c>
    </row>
    <row r="1513" spans="1:7" x14ac:dyDescent="0.35">
      <c r="A1513">
        <v>1512</v>
      </c>
      <c r="B1513" t="s">
        <v>682</v>
      </c>
      <c r="C1513" t="s">
        <v>683</v>
      </c>
      <c r="D1513" t="s">
        <v>687</v>
      </c>
      <c r="E1513" t="s">
        <v>688</v>
      </c>
      <c r="F1513" t="s">
        <v>6904</v>
      </c>
      <c r="G1513">
        <v>86.171999999999997</v>
      </c>
    </row>
    <row r="1514" spans="1:7" x14ac:dyDescent="0.35">
      <c r="A1514">
        <v>1513</v>
      </c>
      <c r="B1514" t="s">
        <v>328</v>
      </c>
      <c r="C1514" t="s">
        <v>329</v>
      </c>
      <c r="D1514" t="s">
        <v>335</v>
      </c>
      <c r="E1514" t="s">
        <v>336</v>
      </c>
      <c r="F1514" t="s">
        <v>6904</v>
      </c>
      <c r="G1514">
        <v>86.17</v>
      </c>
    </row>
    <row r="1515" spans="1:7" x14ac:dyDescent="0.35">
      <c r="A1515">
        <v>1514</v>
      </c>
      <c r="B1515" t="s">
        <v>1241</v>
      </c>
      <c r="C1515" t="s">
        <v>1242</v>
      </c>
      <c r="D1515" t="s">
        <v>1245</v>
      </c>
      <c r="E1515" t="s">
        <v>497</v>
      </c>
      <c r="F1515" t="s">
        <v>6904</v>
      </c>
      <c r="G1515">
        <v>86.128</v>
      </c>
    </row>
    <row r="1516" spans="1:7" x14ac:dyDescent="0.35">
      <c r="A1516">
        <v>1515</v>
      </c>
      <c r="B1516" t="s">
        <v>2149</v>
      </c>
      <c r="C1516" t="s">
        <v>2150</v>
      </c>
      <c r="D1516" t="s">
        <v>2155</v>
      </c>
      <c r="E1516" t="s">
        <v>2156</v>
      </c>
      <c r="F1516" t="s">
        <v>6904</v>
      </c>
      <c r="G1516">
        <v>86.078000000000003</v>
      </c>
    </row>
    <row r="1517" spans="1:7" x14ac:dyDescent="0.35">
      <c r="A1517">
        <v>1516</v>
      </c>
      <c r="B1517" t="s">
        <v>4543</v>
      </c>
      <c r="C1517" t="s">
        <v>4544</v>
      </c>
      <c r="D1517" t="s">
        <v>4547</v>
      </c>
      <c r="E1517" t="s">
        <v>4548</v>
      </c>
      <c r="F1517" t="s">
        <v>6904</v>
      </c>
      <c r="G1517">
        <v>86.069000000000003</v>
      </c>
    </row>
    <row r="1518" spans="1:7" x14ac:dyDescent="0.35">
      <c r="A1518">
        <v>1517</v>
      </c>
      <c r="B1518" t="s">
        <v>957</v>
      </c>
      <c r="C1518" t="s">
        <v>958</v>
      </c>
      <c r="D1518" t="s">
        <v>961</v>
      </c>
      <c r="E1518" t="s">
        <v>962</v>
      </c>
      <c r="F1518" t="s">
        <v>6904</v>
      </c>
      <c r="G1518">
        <v>86.057000000000002</v>
      </c>
    </row>
    <row r="1519" spans="1:7" x14ac:dyDescent="0.35">
      <c r="A1519">
        <v>1518</v>
      </c>
      <c r="B1519" t="s">
        <v>6820</v>
      </c>
      <c r="C1519" t="s">
        <v>6821</v>
      </c>
      <c r="D1519" t="s">
        <v>6825</v>
      </c>
      <c r="E1519" t="s">
        <v>6826</v>
      </c>
      <c r="F1519" t="s">
        <v>6904</v>
      </c>
      <c r="G1519">
        <v>86.046000000000006</v>
      </c>
    </row>
    <row r="1520" spans="1:7" x14ac:dyDescent="0.35">
      <c r="A1520">
        <v>1519</v>
      </c>
      <c r="B1520" t="s">
        <v>689</v>
      </c>
      <c r="C1520" t="s">
        <v>690</v>
      </c>
      <c r="D1520" t="s">
        <v>698</v>
      </c>
      <c r="E1520" t="s">
        <v>7750</v>
      </c>
      <c r="F1520" t="s">
        <v>6904</v>
      </c>
      <c r="G1520">
        <v>86.040999999999997</v>
      </c>
    </row>
    <row r="1521" spans="1:7" x14ac:dyDescent="0.35">
      <c r="A1521">
        <v>1520</v>
      </c>
      <c r="B1521" t="s">
        <v>6794</v>
      </c>
      <c r="C1521" t="s">
        <v>6795</v>
      </c>
      <c r="D1521" t="s">
        <v>6796</v>
      </c>
      <c r="E1521" t="s">
        <v>6797</v>
      </c>
      <c r="F1521" t="s">
        <v>6904</v>
      </c>
      <c r="G1521">
        <v>86.007999999999996</v>
      </c>
    </row>
    <row r="1522" spans="1:7" x14ac:dyDescent="0.35">
      <c r="A1522">
        <v>1521</v>
      </c>
      <c r="B1522" t="s">
        <v>3328</v>
      </c>
      <c r="C1522" t="s">
        <v>3329</v>
      </c>
      <c r="D1522" t="s">
        <v>3330</v>
      </c>
      <c r="E1522" t="s">
        <v>6944</v>
      </c>
      <c r="F1522" t="s">
        <v>6904</v>
      </c>
      <c r="G1522">
        <v>86</v>
      </c>
    </row>
    <row r="1523" spans="1:7" x14ac:dyDescent="0.35">
      <c r="A1523">
        <v>1521</v>
      </c>
      <c r="B1523" t="s">
        <v>5532</v>
      </c>
      <c r="C1523" t="s">
        <v>5533</v>
      </c>
      <c r="D1523" t="s">
        <v>5540</v>
      </c>
      <c r="E1523" t="s">
        <v>5541</v>
      </c>
      <c r="F1523" t="s">
        <v>6904</v>
      </c>
      <c r="G1523">
        <v>86</v>
      </c>
    </row>
    <row r="1524" spans="1:7" x14ac:dyDescent="0.35">
      <c r="A1524">
        <v>1523</v>
      </c>
      <c r="B1524" t="s">
        <v>1744</v>
      </c>
      <c r="C1524" t="s">
        <v>1745</v>
      </c>
      <c r="D1524" t="s">
        <v>1748</v>
      </c>
      <c r="E1524" t="s">
        <v>1749</v>
      </c>
      <c r="F1524" t="s">
        <v>6904</v>
      </c>
      <c r="G1524">
        <v>85.995999999999995</v>
      </c>
    </row>
    <row r="1525" spans="1:7" x14ac:dyDescent="0.35">
      <c r="A1525">
        <v>1524</v>
      </c>
      <c r="B1525" t="s">
        <v>3762</v>
      </c>
      <c r="C1525" t="s">
        <v>3524</v>
      </c>
      <c r="D1525" t="s">
        <v>3763</v>
      </c>
      <c r="E1525" t="s">
        <v>2080</v>
      </c>
      <c r="F1525" t="s">
        <v>6904</v>
      </c>
      <c r="G1525">
        <v>85.995000000000005</v>
      </c>
    </row>
    <row r="1526" spans="1:7" x14ac:dyDescent="0.35">
      <c r="A1526">
        <v>1525</v>
      </c>
      <c r="B1526" t="s">
        <v>4417</v>
      </c>
      <c r="C1526" t="s">
        <v>4418</v>
      </c>
      <c r="D1526" t="s">
        <v>4430</v>
      </c>
      <c r="E1526" t="s">
        <v>999</v>
      </c>
      <c r="F1526" t="s">
        <v>6904</v>
      </c>
      <c r="G1526">
        <v>85.991</v>
      </c>
    </row>
    <row r="1527" spans="1:7" x14ac:dyDescent="0.35">
      <c r="A1527">
        <v>1526</v>
      </c>
      <c r="B1527" t="s">
        <v>2238</v>
      </c>
      <c r="C1527" t="s">
        <v>2239</v>
      </c>
      <c r="D1527" t="s">
        <v>2271</v>
      </c>
      <c r="E1527" t="s">
        <v>2272</v>
      </c>
      <c r="F1527" t="s">
        <v>6904</v>
      </c>
      <c r="G1527">
        <v>85.988</v>
      </c>
    </row>
    <row r="1528" spans="1:7" x14ac:dyDescent="0.35">
      <c r="A1528">
        <v>1527</v>
      </c>
      <c r="B1528" t="s">
        <v>1008</v>
      </c>
      <c r="C1528" t="s">
        <v>1009</v>
      </c>
      <c r="D1528" t="s">
        <v>1014</v>
      </c>
      <c r="E1528" t="s">
        <v>1015</v>
      </c>
      <c r="F1528" t="s">
        <v>6904</v>
      </c>
      <c r="G1528">
        <v>85.986000000000004</v>
      </c>
    </row>
    <row r="1529" spans="1:7" x14ac:dyDescent="0.35">
      <c r="A1529">
        <v>1528</v>
      </c>
      <c r="B1529" t="s">
        <v>5863</v>
      </c>
      <c r="C1529" t="s">
        <v>5864</v>
      </c>
      <c r="D1529" t="s">
        <v>5873</v>
      </c>
      <c r="E1529" t="s">
        <v>2359</v>
      </c>
      <c r="F1529" t="s">
        <v>6904</v>
      </c>
      <c r="G1529">
        <v>85.977000000000004</v>
      </c>
    </row>
    <row r="1530" spans="1:7" x14ac:dyDescent="0.35">
      <c r="A1530">
        <v>1529</v>
      </c>
      <c r="B1530" t="s">
        <v>2043</v>
      </c>
      <c r="C1530" t="s">
        <v>2044</v>
      </c>
      <c r="D1530" t="s">
        <v>2049</v>
      </c>
      <c r="E1530" t="s">
        <v>2050</v>
      </c>
      <c r="F1530" t="s">
        <v>6904</v>
      </c>
      <c r="G1530">
        <v>85.938000000000002</v>
      </c>
    </row>
    <row r="1531" spans="1:7" x14ac:dyDescent="0.35">
      <c r="A1531">
        <v>1530</v>
      </c>
      <c r="B1531" t="s">
        <v>254</v>
      </c>
      <c r="C1531" t="s">
        <v>255</v>
      </c>
      <c r="D1531" t="s">
        <v>258</v>
      </c>
      <c r="E1531" t="s">
        <v>259</v>
      </c>
      <c r="F1531" t="s">
        <v>6904</v>
      </c>
      <c r="G1531">
        <v>85.933000000000007</v>
      </c>
    </row>
    <row r="1532" spans="1:7" x14ac:dyDescent="0.35">
      <c r="A1532">
        <v>1531</v>
      </c>
      <c r="B1532" t="s">
        <v>3963</v>
      </c>
      <c r="C1532" t="s">
        <v>3964</v>
      </c>
      <c r="D1532" t="s">
        <v>3965</v>
      </c>
      <c r="E1532" t="s">
        <v>3966</v>
      </c>
      <c r="F1532" t="s">
        <v>6904</v>
      </c>
      <c r="G1532">
        <v>85.921999999999997</v>
      </c>
    </row>
    <row r="1533" spans="1:7" x14ac:dyDescent="0.35">
      <c r="A1533">
        <v>1532</v>
      </c>
      <c r="B1533" t="s">
        <v>1155</v>
      </c>
      <c r="C1533" t="s">
        <v>1156</v>
      </c>
      <c r="D1533" t="s">
        <v>1163</v>
      </c>
      <c r="E1533" t="s">
        <v>1164</v>
      </c>
      <c r="F1533" t="s">
        <v>6904</v>
      </c>
      <c r="G1533">
        <v>85.917000000000002</v>
      </c>
    </row>
    <row r="1534" spans="1:7" x14ac:dyDescent="0.35">
      <c r="A1534">
        <v>1533</v>
      </c>
      <c r="B1534" t="s">
        <v>5274</v>
      </c>
      <c r="C1534" t="s">
        <v>5275</v>
      </c>
      <c r="D1534" t="s">
        <v>5276</v>
      </c>
      <c r="E1534" t="s">
        <v>5277</v>
      </c>
      <c r="F1534" t="s">
        <v>6904</v>
      </c>
      <c r="G1534">
        <v>85.88</v>
      </c>
    </row>
    <row r="1535" spans="1:7" x14ac:dyDescent="0.35">
      <c r="A1535">
        <v>1534</v>
      </c>
      <c r="B1535" t="s">
        <v>4954</v>
      </c>
      <c r="C1535" t="s">
        <v>6917</v>
      </c>
      <c r="D1535" t="s">
        <v>4955</v>
      </c>
      <c r="E1535" t="s">
        <v>4956</v>
      </c>
      <c r="F1535" t="s">
        <v>6904</v>
      </c>
      <c r="G1535">
        <v>85.879000000000005</v>
      </c>
    </row>
    <row r="1536" spans="1:7" x14ac:dyDescent="0.35">
      <c r="A1536">
        <v>1535</v>
      </c>
      <c r="B1536" t="s">
        <v>4020</v>
      </c>
      <c r="C1536" t="s">
        <v>4021</v>
      </c>
      <c r="D1536" t="s">
        <v>4024</v>
      </c>
      <c r="E1536" t="s">
        <v>4025</v>
      </c>
      <c r="F1536" t="s">
        <v>6904</v>
      </c>
      <c r="G1536">
        <v>85.856999999999999</v>
      </c>
    </row>
    <row r="1537" spans="1:7" x14ac:dyDescent="0.35">
      <c r="A1537">
        <v>1536</v>
      </c>
      <c r="B1537" t="s">
        <v>6239</v>
      </c>
      <c r="C1537" t="s">
        <v>6240</v>
      </c>
      <c r="D1537" t="s">
        <v>6243</v>
      </c>
      <c r="E1537" t="s">
        <v>6244</v>
      </c>
      <c r="F1537" t="s">
        <v>6904</v>
      </c>
      <c r="G1537">
        <v>85.85</v>
      </c>
    </row>
    <row r="1538" spans="1:7" x14ac:dyDescent="0.35">
      <c r="A1538">
        <v>1537</v>
      </c>
      <c r="B1538" t="s">
        <v>4360</v>
      </c>
      <c r="C1538" t="s">
        <v>4361</v>
      </c>
      <c r="D1538" t="s">
        <v>4362</v>
      </c>
      <c r="E1538" t="s">
        <v>4363</v>
      </c>
      <c r="F1538" t="s">
        <v>6904</v>
      </c>
      <c r="G1538">
        <v>85.849000000000004</v>
      </c>
    </row>
    <row r="1539" spans="1:7" x14ac:dyDescent="0.35">
      <c r="A1539">
        <v>1538</v>
      </c>
      <c r="B1539" t="s">
        <v>720</v>
      </c>
      <c r="C1539" t="s">
        <v>721</v>
      </c>
      <c r="D1539" t="s">
        <v>722</v>
      </c>
      <c r="E1539" t="s">
        <v>723</v>
      </c>
      <c r="F1539" t="s">
        <v>6904</v>
      </c>
      <c r="G1539">
        <v>85.838999999999999</v>
      </c>
    </row>
    <row r="1540" spans="1:7" x14ac:dyDescent="0.35">
      <c r="A1540">
        <v>1539</v>
      </c>
      <c r="B1540" t="s">
        <v>4340</v>
      </c>
      <c r="C1540" t="s">
        <v>4341</v>
      </c>
      <c r="D1540" t="s">
        <v>4345</v>
      </c>
      <c r="E1540" t="s">
        <v>4346</v>
      </c>
      <c r="F1540" t="s">
        <v>6904</v>
      </c>
      <c r="G1540">
        <v>85.837999999999994</v>
      </c>
    </row>
    <row r="1541" spans="1:7" x14ac:dyDescent="0.35">
      <c r="A1541">
        <v>1540</v>
      </c>
      <c r="B1541" t="s">
        <v>3446</v>
      </c>
      <c r="C1541" t="s">
        <v>3447</v>
      </c>
      <c r="D1541" t="s">
        <v>3457</v>
      </c>
      <c r="E1541" t="s">
        <v>3458</v>
      </c>
      <c r="F1541" t="s">
        <v>6904</v>
      </c>
      <c r="G1541">
        <v>85.828000000000003</v>
      </c>
    </row>
    <row r="1542" spans="1:7" x14ac:dyDescent="0.35">
      <c r="A1542">
        <v>1541</v>
      </c>
      <c r="B1542" t="s">
        <v>6312</v>
      </c>
      <c r="C1542" t="s">
        <v>6313</v>
      </c>
      <c r="D1542" t="s">
        <v>6316</v>
      </c>
      <c r="E1542" t="s">
        <v>6317</v>
      </c>
      <c r="F1542" t="s">
        <v>6904</v>
      </c>
      <c r="G1542">
        <v>85.811000000000007</v>
      </c>
    </row>
    <row r="1543" spans="1:7" x14ac:dyDescent="0.35">
      <c r="A1543">
        <v>1542</v>
      </c>
      <c r="B1543" t="s">
        <v>5960</v>
      </c>
      <c r="C1543" t="s">
        <v>5961</v>
      </c>
      <c r="D1543" t="s">
        <v>6023</v>
      </c>
      <c r="E1543" t="s">
        <v>6934</v>
      </c>
      <c r="F1543" t="s">
        <v>6904</v>
      </c>
      <c r="G1543">
        <v>85.802999999999997</v>
      </c>
    </row>
    <row r="1544" spans="1:7" x14ac:dyDescent="0.35">
      <c r="A1544">
        <v>1543</v>
      </c>
      <c r="B1544" t="s">
        <v>49</v>
      </c>
      <c r="C1544" t="s">
        <v>50</v>
      </c>
      <c r="D1544" t="s">
        <v>7581</v>
      </c>
      <c r="E1544" t="s">
        <v>7582</v>
      </c>
      <c r="F1544" t="s">
        <v>6904</v>
      </c>
      <c r="G1544">
        <v>85.789000000000001</v>
      </c>
    </row>
    <row r="1545" spans="1:7" x14ac:dyDescent="0.35">
      <c r="A1545">
        <v>1544</v>
      </c>
      <c r="B1545" t="s">
        <v>406</v>
      </c>
      <c r="C1545" t="s">
        <v>407</v>
      </c>
      <c r="D1545" t="s">
        <v>410</v>
      </c>
      <c r="E1545" t="s">
        <v>411</v>
      </c>
      <c r="F1545" t="s">
        <v>6904</v>
      </c>
      <c r="G1545">
        <v>85.769000000000005</v>
      </c>
    </row>
    <row r="1546" spans="1:7" x14ac:dyDescent="0.35">
      <c r="A1546">
        <v>1545</v>
      </c>
      <c r="B1546" t="s">
        <v>3898</v>
      </c>
      <c r="C1546" t="s">
        <v>3899</v>
      </c>
      <c r="D1546" t="s">
        <v>3900</v>
      </c>
      <c r="E1546" t="s">
        <v>1940</v>
      </c>
      <c r="F1546" t="s">
        <v>6904</v>
      </c>
      <c r="G1546">
        <v>85.763999999999996</v>
      </c>
    </row>
    <row r="1547" spans="1:7" x14ac:dyDescent="0.35">
      <c r="A1547">
        <v>1546</v>
      </c>
      <c r="B1547" t="s">
        <v>6745</v>
      </c>
      <c r="C1547" t="s">
        <v>6746</v>
      </c>
      <c r="D1547" t="s">
        <v>6756</v>
      </c>
      <c r="E1547" t="s">
        <v>6757</v>
      </c>
      <c r="F1547" t="s">
        <v>6904</v>
      </c>
      <c r="G1547">
        <v>85.747</v>
      </c>
    </row>
    <row r="1548" spans="1:7" x14ac:dyDescent="0.35">
      <c r="A1548">
        <v>1547</v>
      </c>
      <c r="B1548" t="s">
        <v>775</v>
      </c>
      <c r="C1548" t="s">
        <v>776</v>
      </c>
      <c r="D1548" t="s">
        <v>779</v>
      </c>
      <c r="E1548" t="s">
        <v>780</v>
      </c>
      <c r="F1548" t="s">
        <v>6904</v>
      </c>
      <c r="G1548">
        <v>85.74</v>
      </c>
    </row>
    <row r="1549" spans="1:7" x14ac:dyDescent="0.35">
      <c r="A1549">
        <v>1548</v>
      </c>
      <c r="B1549" t="s">
        <v>5687</v>
      </c>
      <c r="C1549" t="s">
        <v>5688</v>
      </c>
      <c r="D1549" t="s">
        <v>5697</v>
      </c>
      <c r="E1549" t="s">
        <v>5698</v>
      </c>
      <c r="F1549" t="s">
        <v>6904</v>
      </c>
      <c r="G1549">
        <v>85.733999999999995</v>
      </c>
    </row>
    <row r="1550" spans="1:7" x14ac:dyDescent="0.35">
      <c r="A1550">
        <v>1549</v>
      </c>
      <c r="B1550" t="s">
        <v>2466</v>
      </c>
      <c r="C1550" t="s">
        <v>2467</v>
      </c>
      <c r="D1550" t="s">
        <v>2481</v>
      </c>
      <c r="E1550" t="s">
        <v>2482</v>
      </c>
      <c r="F1550" t="s">
        <v>6904</v>
      </c>
      <c r="G1550">
        <v>85.721999999999994</v>
      </c>
    </row>
    <row r="1551" spans="1:7" x14ac:dyDescent="0.35">
      <c r="A1551">
        <v>1550</v>
      </c>
      <c r="B1551" t="s">
        <v>5593</v>
      </c>
      <c r="C1551" t="s">
        <v>5594</v>
      </c>
      <c r="D1551" t="s">
        <v>5596</v>
      </c>
      <c r="E1551" t="s">
        <v>5597</v>
      </c>
      <c r="F1551" t="s">
        <v>6904</v>
      </c>
      <c r="G1551">
        <v>85.710999999999999</v>
      </c>
    </row>
    <row r="1552" spans="1:7" x14ac:dyDescent="0.35">
      <c r="A1552">
        <v>1551</v>
      </c>
      <c r="B1552" t="s">
        <v>5960</v>
      </c>
      <c r="C1552" t="s">
        <v>5961</v>
      </c>
      <c r="D1552" t="s">
        <v>5966</v>
      </c>
      <c r="E1552" t="s">
        <v>7863</v>
      </c>
      <c r="F1552" t="s">
        <v>6904</v>
      </c>
      <c r="G1552">
        <v>85.701999999999998</v>
      </c>
    </row>
    <row r="1553" spans="1:7" x14ac:dyDescent="0.35">
      <c r="A1553">
        <v>1552</v>
      </c>
      <c r="B1553" t="s">
        <v>5017</v>
      </c>
      <c r="C1553" t="s">
        <v>5018</v>
      </c>
      <c r="D1553" t="s">
        <v>5019</v>
      </c>
      <c r="E1553" t="s">
        <v>5020</v>
      </c>
      <c r="F1553" t="s">
        <v>6904</v>
      </c>
      <c r="G1553">
        <v>85.679000000000002</v>
      </c>
    </row>
    <row r="1554" spans="1:7" x14ac:dyDescent="0.35">
      <c r="A1554">
        <v>1553</v>
      </c>
      <c r="B1554" t="s">
        <v>682</v>
      </c>
      <c r="C1554" t="s">
        <v>683</v>
      </c>
      <c r="D1554" t="s">
        <v>685</v>
      </c>
      <c r="E1554" t="s">
        <v>686</v>
      </c>
      <c r="F1554" t="s">
        <v>6904</v>
      </c>
      <c r="G1554">
        <v>85.677999999999997</v>
      </c>
    </row>
    <row r="1555" spans="1:7" x14ac:dyDescent="0.35">
      <c r="A1555">
        <v>1554</v>
      </c>
      <c r="B1555" t="s">
        <v>1571</v>
      </c>
      <c r="C1555" t="s">
        <v>1572</v>
      </c>
      <c r="D1555" t="s">
        <v>1581</v>
      </c>
      <c r="E1555" t="s">
        <v>1582</v>
      </c>
      <c r="F1555" t="s">
        <v>6904</v>
      </c>
      <c r="G1555">
        <v>85.674999999999997</v>
      </c>
    </row>
    <row r="1556" spans="1:7" x14ac:dyDescent="0.35">
      <c r="A1556">
        <v>1554</v>
      </c>
      <c r="B1556" t="s">
        <v>2149</v>
      </c>
      <c r="C1556" t="s">
        <v>2150</v>
      </c>
      <c r="D1556" t="s">
        <v>2175</v>
      </c>
      <c r="E1556" t="s">
        <v>2176</v>
      </c>
      <c r="F1556" t="s">
        <v>6904</v>
      </c>
      <c r="G1556">
        <v>85.674999999999997</v>
      </c>
    </row>
    <row r="1557" spans="1:7" x14ac:dyDescent="0.35">
      <c r="A1557">
        <v>1556</v>
      </c>
      <c r="B1557" t="s">
        <v>1682</v>
      </c>
      <c r="C1557" t="s">
        <v>1683</v>
      </c>
      <c r="D1557" t="s">
        <v>1687</v>
      </c>
      <c r="E1557" t="s">
        <v>1688</v>
      </c>
      <c r="F1557" t="s">
        <v>6904</v>
      </c>
      <c r="G1557">
        <v>85.67</v>
      </c>
    </row>
    <row r="1558" spans="1:7" x14ac:dyDescent="0.35">
      <c r="A1558">
        <v>1557</v>
      </c>
      <c r="B1558" t="s">
        <v>1380</v>
      </c>
      <c r="C1558" t="s">
        <v>1381</v>
      </c>
      <c r="D1558" t="s">
        <v>1391</v>
      </c>
      <c r="E1558" t="s">
        <v>1392</v>
      </c>
      <c r="F1558" t="s">
        <v>6904</v>
      </c>
      <c r="G1558">
        <v>85.668999999999997</v>
      </c>
    </row>
    <row r="1559" spans="1:7" x14ac:dyDescent="0.35">
      <c r="A1559">
        <v>1558</v>
      </c>
      <c r="B1559" t="s">
        <v>5532</v>
      </c>
      <c r="C1559" t="s">
        <v>5533</v>
      </c>
      <c r="D1559" t="s">
        <v>5536</v>
      </c>
      <c r="E1559" t="s">
        <v>5537</v>
      </c>
      <c r="F1559" t="s">
        <v>6904</v>
      </c>
      <c r="G1559">
        <v>85.664000000000001</v>
      </c>
    </row>
    <row r="1560" spans="1:7" x14ac:dyDescent="0.35">
      <c r="A1560">
        <v>1559</v>
      </c>
      <c r="B1560" t="s">
        <v>1829</v>
      </c>
      <c r="C1560" t="s">
        <v>7736</v>
      </c>
      <c r="D1560" t="s">
        <v>2035</v>
      </c>
      <c r="E1560" t="s">
        <v>2036</v>
      </c>
      <c r="F1560" t="s">
        <v>6904</v>
      </c>
      <c r="G1560">
        <v>85.658000000000001</v>
      </c>
    </row>
    <row r="1561" spans="1:7" x14ac:dyDescent="0.35">
      <c r="A1561">
        <v>1560</v>
      </c>
      <c r="B1561" t="s">
        <v>3043</v>
      </c>
      <c r="C1561" t="s">
        <v>3044</v>
      </c>
      <c r="D1561" t="s">
        <v>3051</v>
      </c>
      <c r="E1561" t="s">
        <v>3052</v>
      </c>
      <c r="F1561" t="s">
        <v>6904</v>
      </c>
      <c r="G1561">
        <v>85.65</v>
      </c>
    </row>
    <row r="1562" spans="1:7" x14ac:dyDescent="0.35">
      <c r="A1562">
        <v>1561</v>
      </c>
      <c r="B1562" t="s">
        <v>3290</v>
      </c>
      <c r="C1562" t="s">
        <v>3291</v>
      </c>
      <c r="D1562" t="s">
        <v>3292</v>
      </c>
      <c r="E1562" t="s">
        <v>3293</v>
      </c>
      <c r="F1562" t="s">
        <v>6904</v>
      </c>
      <c r="G1562">
        <v>85.644000000000005</v>
      </c>
    </row>
    <row r="1563" spans="1:7" x14ac:dyDescent="0.35">
      <c r="A1563">
        <v>1562</v>
      </c>
      <c r="B1563" t="s">
        <v>3290</v>
      </c>
      <c r="C1563" t="s">
        <v>3291</v>
      </c>
      <c r="D1563" t="s">
        <v>3294</v>
      </c>
      <c r="E1563" t="s">
        <v>3295</v>
      </c>
      <c r="F1563" t="s">
        <v>6904</v>
      </c>
      <c r="G1563">
        <v>85.635000000000005</v>
      </c>
    </row>
    <row r="1564" spans="1:7" x14ac:dyDescent="0.35">
      <c r="A1564">
        <v>1563</v>
      </c>
      <c r="B1564" t="s">
        <v>6759</v>
      </c>
      <c r="C1564" t="s">
        <v>6760</v>
      </c>
      <c r="D1564" t="s">
        <v>6763</v>
      </c>
      <c r="E1564" t="s">
        <v>6764</v>
      </c>
      <c r="F1564" t="s">
        <v>6904</v>
      </c>
      <c r="G1564">
        <v>85.625</v>
      </c>
    </row>
    <row r="1565" spans="1:7" x14ac:dyDescent="0.35">
      <c r="A1565">
        <v>1563</v>
      </c>
      <c r="B1565" t="s">
        <v>6268</v>
      </c>
      <c r="C1565" t="s">
        <v>6269</v>
      </c>
      <c r="D1565" t="s">
        <v>6270</v>
      </c>
      <c r="E1565" t="s">
        <v>6271</v>
      </c>
      <c r="F1565" t="s">
        <v>6904</v>
      </c>
      <c r="G1565">
        <v>85.625</v>
      </c>
    </row>
    <row r="1566" spans="1:7" x14ac:dyDescent="0.35">
      <c r="A1566">
        <v>1565</v>
      </c>
      <c r="B1566" t="s">
        <v>4775</v>
      </c>
      <c r="C1566" t="s">
        <v>4776</v>
      </c>
      <c r="D1566" t="s">
        <v>4777</v>
      </c>
      <c r="E1566" t="s">
        <v>4778</v>
      </c>
      <c r="F1566" t="s">
        <v>6904</v>
      </c>
      <c r="G1566">
        <v>85.613</v>
      </c>
    </row>
    <row r="1567" spans="1:7" x14ac:dyDescent="0.35">
      <c r="A1567">
        <v>1566</v>
      </c>
      <c r="B1567" t="s">
        <v>3952</v>
      </c>
      <c r="C1567" t="s">
        <v>3953</v>
      </c>
      <c r="D1567" t="s">
        <v>3961</v>
      </c>
      <c r="E1567" t="s">
        <v>7776</v>
      </c>
      <c r="F1567" t="s">
        <v>6904</v>
      </c>
      <c r="G1567">
        <v>85.611999999999995</v>
      </c>
    </row>
    <row r="1568" spans="1:7" x14ac:dyDescent="0.35">
      <c r="A1568">
        <v>1567</v>
      </c>
      <c r="B1568" t="s">
        <v>6745</v>
      </c>
      <c r="C1568" t="s">
        <v>6746</v>
      </c>
      <c r="D1568" t="s">
        <v>6752</v>
      </c>
      <c r="E1568" t="s">
        <v>6753</v>
      </c>
      <c r="F1568" t="s">
        <v>6904</v>
      </c>
      <c r="G1568">
        <v>85.603999999999999</v>
      </c>
    </row>
    <row r="1569" spans="1:7" x14ac:dyDescent="0.35">
      <c r="A1569">
        <v>1568</v>
      </c>
      <c r="B1569" t="s">
        <v>4478</v>
      </c>
      <c r="C1569" t="s">
        <v>4479</v>
      </c>
      <c r="D1569" t="s">
        <v>4486</v>
      </c>
      <c r="E1569" t="s">
        <v>4487</v>
      </c>
      <c r="F1569" t="s">
        <v>6904</v>
      </c>
      <c r="G1569">
        <v>85.584999999999994</v>
      </c>
    </row>
    <row r="1570" spans="1:7" x14ac:dyDescent="0.35">
      <c r="A1570">
        <v>1569</v>
      </c>
      <c r="B1570" t="s">
        <v>3996</v>
      </c>
      <c r="C1570" t="s">
        <v>3997</v>
      </c>
      <c r="D1570" t="s">
        <v>4008</v>
      </c>
      <c r="E1570" t="s">
        <v>4009</v>
      </c>
      <c r="F1570" t="s">
        <v>6904</v>
      </c>
      <c r="G1570">
        <v>85.572000000000003</v>
      </c>
    </row>
    <row r="1571" spans="1:7" x14ac:dyDescent="0.35">
      <c r="A1571">
        <v>1570</v>
      </c>
      <c r="B1571" t="s">
        <v>2494</v>
      </c>
      <c r="C1571" t="s">
        <v>2495</v>
      </c>
      <c r="D1571" t="s">
        <v>2498</v>
      </c>
      <c r="E1571" t="s">
        <v>1594</v>
      </c>
      <c r="F1571" t="s">
        <v>6904</v>
      </c>
      <c r="G1571">
        <v>85.554000000000002</v>
      </c>
    </row>
    <row r="1572" spans="1:7" x14ac:dyDescent="0.35">
      <c r="A1572">
        <v>1571</v>
      </c>
      <c r="B1572" t="s">
        <v>4537</v>
      </c>
      <c r="C1572" t="s">
        <v>4538</v>
      </c>
      <c r="D1572" t="s">
        <v>4539</v>
      </c>
      <c r="E1572" t="s">
        <v>4540</v>
      </c>
      <c r="F1572" t="s">
        <v>6904</v>
      </c>
      <c r="G1572">
        <v>85.546999999999997</v>
      </c>
    </row>
    <row r="1573" spans="1:7" x14ac:dyDescent="0.35">
      <c r="A1573">
        <v>1572</v>
      </c>
      <c r="B1573" t="s">
        <v>3918</v>
      </c>
      <c r="C1573" t="s">
        <v>3919</v>
      </c>
      <c r="D1573" t="s">
        <v>3922</v>
      </c>
      <c r="E1573" t="s">
        <v>3923</v>
      </c>
      <c r="F1573" t="s">
        <v>6904</v>
      </c>
      <c r="G1573">
        <v>85.53</v>
      </c>
    </row>
    <row r="1574" spans="1:7" x14ac:dyDescent="0.35">
      <c r="A1574">
        <v>1573</v>
      </c>
      <c r="B1574" t="s">
        <v>1796</v>
      </c>
      <c r="C1574" t="s">
        <v>1797</v>
      </c>
      <c r="D1574" t="s">
        <v>1798</v>
      </c>
      <c r="E1574" t="s">
        <v>1799</v>
      </c>
      <c r="F1574" t="s">
        <v>6904</v>
      </c>
      <c r="G1574">
        <v>85.52</v>
      </c>
    </row>
    <row r="1575" spans="1:7" x14ac:dyDescent="0.35">
      <c r="A1575">
        <v>1574</v>
      </c>
      <c r="B1575" t="s">
        <v>2501</v>
      </c>
      <c r="C1575" t="s">
        <v>2502</v>
      </c>
      <c r="D1575" t="s">
        <v>2503</v>
      </c>
      <c r="E1575" t="s">
        <v>2504</v>
      </c>
      <c r="F1575" t="s">
        <v>6904</v>
      </c>
      <c r="G1575">
        <v>85.494</v>
      </c>
    </row>
    <row r="1576" spans="1:7" x14ac:dyDescent="0.35">
      <c r="A1576">
        <v>1574</v>
      </c>
      <c r="B1576" t="s">
        <v>2238</v>
      </c>
      <c r="C1576" t="s">
        <v>2239</v>
      </c>
      <c r="D1576" t="s">
        <v>2285</v>
      </c>
      <c r="E1576" t="s">
        <v>2286</v>
      </c>
      <c r="F1576" t="s">
        <v>6904</v>
      </c>
      <c r="G1576">
        <v>85.494</v>
      </c>
    </row>
    <row r="1577" spans="1:7" x14ac:dyDescent="0.35">
      <c r="A1577">
        <v>1576</v>
      </c>
      <c r="B1577" t="s">
        <v>6202</v>
      </c>
      <c r="C1577" t="s">
        <v>6203</v>
      </c>
      <c r="D1577" t="s">
        <v>6209</v>
      </c>
      <c r="E1577" t="s">
        <v>6210</v>
      </c>
      <c r="F1577" t="s">
        <v>6904</v>
      </c>
      <c r="G1577">
        <v>85.483000000000004</v>
      </c>
    </row>
    <row r="1578" spans="1:7" x14ac:dyDescent="0.35">
      <c r="A1578">
        <v>1577</v>
      </c>
      <c r="B1578" t="s">
        <v>133</v>
      </c>
      <c r="C1578" t="s">
        <v>134</v>
      </c>
      <c r="D1578" t="s">
        <v>137</v>
      </c>
      <c r="E1578" t="s">
        <v>138</v>
      </c>
      <c r="F1578" t="s">
        <v>6904</v>
      </c>
      <c r="G1578">
        <v>85.480999999999995</v>
      </c>
    </row>
    <row r="1579" spans="1:7" x14ac:dyDescent="0.35">
      <c r="A1579">
        <v>1578</v>
      </c>
      <c r="B1579" t="s">
        <v>4596</v>
      </c>
      <c r="C1579" t="s">
        <v>4597</v>
      </c>
      <c r="D1579" t="s">
        <v>4603</v>
      </c>
      <c r="E1579" t="s">
        <v>4604</v>
      </c>
      <c r="F1579" t="s">
        <v>6904</v>
      </c>
      <c r="G1579">
        <v>85.465000000000003</v>
      </c>
    </row>
    <row r="1580" spans="1:7" x14ac:dyDescent="0.35">
      <c r="A1580">
        <v>1579</v>
      </c>
      <c r="B1580" t="s">
        <v>6431</v>
      </c>
      <c r="C1580" t="s">
        <v>6432</v>
      </c>
      <c r="D1580" t="s">
        <v>6438</v>
      </c>
      <c r="E1580" t="s">
        <v>3673</v>
      </c>
      <c r="F1580" t="s">
        <v>6904</v>
      </c>
      <c r="G1580">
        <v>85.459000000000003</v>
      </c>
    </row>
    <row r="1581" spans="1:7" x14ac:dyDescent="0.35">
      <c r="A1581">
        <v>1580</v>
      </c>
      <c r="B1581" t="s">
        <v>2483</v>
      </c>
      <c r="C1581" t="s">
        <v>6918</v>
      </c>
      <c r="D1581" t="s">
        <v>2490</v>
      </c>
      <c r="E1581" t="s">
        <v>2491</v>
      </c>
      <c r="F1581" t="s">
        <v>6904</v>
      </c>
      <c r="G1581">
        <v>85.450999999999993</v>
      </c>
    </row>
    <row r="1582" spans="1:7" x14ac:dyDescent="0.35">
      <c r="A1582">
        <v>1581</v>
      </c>
      <c r="B1582" t="s">
        <v>5340</v>
      </c>
      <c r="C1582" t="s">
        <v>5341</v>
      </c>
      <c r="D1582" t="s">
        <v>5344</v>
      </c>
      <c r="E1582" t="s">
        <v>5345</v>
      </c>
      <c r="F1582" t="s">
        <v>6904</v>
      </c>
      <c r="G1582">
        <v>85.444999999999993</v>
      </c>
    </row>
    <row r="1583" spans="1:7" x14ac:dyDescent="0.35">
      <c r="A1583">
        <v>1582</v>
      </c>
      <c r="B1583" t="s">
        <v>700</v>
      </c>
      <c r="C1583" t="s">
        <v>701</v>
      </c>
      <c r="D1583" t="s">
        <v>711</v>
      </c>
      <c r="E1583" t="s">
        <v>7560</v>
      </c>
      <c r="F1583" t="s">
        <v>6904</v>
      </c>
      <c r="G1583">
        <v>85.438000000000002</v>
      </c>
    </row>
    <row r="1584" spans="1:7" x14ac:dyDescent="0.35">
      <c r="A1584">
        <v>1583</v>
      </c>
      <c r="B1584" t="s">
        <v>4457</v>
      </c>
      <c r="C1584" t="s">
        <v>4458</v>
      </c>
      <c r="D1584" t="s">
        <v>4459</v>
      </c>
      <c r="E1584" t="s">
        <v>4460</v>
      </c>
      <c r="F1584" t="s">
        <v>6904</v>
      </c>
      <c r="G1584">
        <v>85.436999999999998</v>
      </c>
    </row>
    <row r="1585" spans="1:7" x14ac:dyDescent="0.35">
      <c r="A1585">
        <v>1584</v>
      </c>
      <c r="B1585" t="s">
        <v>3365</v>
      </c>
      <c r="C1585" t="s">
        <v>194</v>
      </c>
      <c r="D1585" t="s">
        <v>3370</v>
      </c>
      <c r="E1585" t="s">
        <v>3371</v>
      </c>
      <c r="F1585" t="s">
        <v>6904</v>
      </c>
      <c r="G1585">
        <v>85.435000000000002</v>
      </c>
    </row>
    <row r="1586" spans="1:7" x14ac:dyDescent="0.35">
      <c r="A1586">
        <v>1585</v>
      </c>
      <c r="B1586" t="s">
        <v>4848</v>
      </c>
      <c r="C1586" t="s">
        <v>4849</v>
      </c>
      <c r="D1586" t="s">
        <v>4854</v>
      </c>
      <c r="E1586" t="s">
        <v>4855</v>
      </c>
      <c r="F1586" t="s">
        <v>6904</v>
      </c>
      <c r="G1586">
        <v>85.415999999999997</v>
      </c>
    </row>
    <row r="1587" spans="1:7" x14ac:dyDescent="0.35">
      <c r="A1587">
        <v>1586</v>
      </c>
      <c r="B1587" t="s">
        <v>847</v>
      </c>
      <c r="C1587" t="s">
        <v>848</v>
      </c>
      <c r="D1587" t="s">
        <v>849</v>
      </c>
      <c r="E1587" t="s">
        <v>850</v>
      </c>
      <c r="F1587" t="s">
        <v>6904</v>
      </c>
      <c r="G1587">
        <v>85.397000000000006</v>
      </c>
    </row>
    <row r="1588" spans="1:7" x14ac:dyDescent="0.35">
      <c r="A1588">
        <v>1587</v>
      </c>
      <c r="B1588" t="s">
        <v>6073</v>
      </c>
      <c r="C1588" t="s">
        <v>6074</v>
      </c>
      <c r="D1588" t="s">
        <v>6083</v>
      </c>
      <c r="E1588" t="s">
        <v>741</v>
      </c>
      <c r="F1588" t="s">
        <v>6904</v>
      </c>
      <c r="G1588">
        <v>85.385000000000005</v>
      </c>
    </row>
    <row r="1589" spans="1:7" x14ac:dyDescent="0.35">
      <c r="A1589">
        <v>1588</v>
      </c>
      <c r="B1589" t="s">
        <v>450</v>
      </c>
      <c r="C1589" t="s">
        <v>7196</v>
      </c>
      <c r="D1589" t="s">
        <v>455</v>
      </c>
      <c r="E1589" t="s">
        <v>456</v>
      </c>
      <c r="F1589" t="s">
        <v>6904</v>
      </c>
      <c r="G1589">
        <v>85.370999999999995</v>
      </c>
    </row>
    <row r="1590" spans="1:7" x14ac:dyDescent="0.35">
      <c r="A1590">
        <v>1589</v>
      </c>
      <c r="B1590" t="s">
        <v>6801</v>
      </c>
      <c r="C1590" t="s">
        <v>6802</v>
      </c>
      <c r="D1590" t="s">
        <v>6803</v>
      </c>
      <c r="E1590" t="s">
        <v>6804</v>
      </c>
      <c r="F1590" t="s">
        <v>6904</v>
      </c>
      <c r="G1590">
        <v>85.369</v>
      </c>
    </row>
    <row r="1591" spans="1:7" x14ac:dyDescent="0.35">
      <c r="A1591">
        <v>1590</v>
      </c>
      <c r="B1591" t="s">
        <v>29</v>
      </c>
      <c r="C1591" t="s">
        <v>30</v>
      </c>
      <c r="D1591" t="s">
        <v>31</v>
      </c>
      <c r="E1591" t="s">
        <v>32</v>
      </c>
      <c r="F1591" t="s">
        <v>6904</v>
      </c>
      <c r="G1591">
        <v>85.367999999999995</v>
      </c>
    </row>
    <row r="1592" spans="1:7" x14ac:dyDescent="0.35">
      <c r="A1592">
        <v>1591</v>
      </c>
      <c r="B1592" t="s">
        <v>1155</v>
      </c>
      <c r="C1592" t="s">
        <v>1156</v>
      </c>
      <c r="D1592" t="s">
        <v>1159</v>
      </c>
      <c r="E1592" t="s">
        <v>1160</v>
      </c>
      <c r="F1592" t="s">
        <v>6904</v>
      </c>
      <c r="G1592">
        <v>85.352000000000004</v>
      </c>
    </row>
    <row r="1593" spans="1:7" x14ac:dyDescent="0.35">
      <c r="A1593">
        <v>1592</v>
      </c>
      <c r="B1593" t="s">
        <v>1071</v>
      </c>
      <c r="C1593" t="s">
        <v>1072</v>
      </c>
      <c r="D1593" t="s">
        <v>1075</v>
      </c>
      <c r="E1593" t="s">
        <v>1076</v>
      </c>
      <c r="F1593" t="s">
        <v>6904</v>
      </c>
      <c r="G1593">
        <v>85.347999999999999</v>
      </c>
    </row>
    <row r="1594" spans="1:7" x14ac:dyDescent="0.35">
      <c r="A1594">
        <v>1593</v>
      </c>
      <c r="B1594" t="s">
        <v>5852</v>
      </c>
      <c r="C1594" t="s">
        <v>5853</v>
      </c>
      <c r="D1594" t="s">
        <v>5858</v>
      </c>
      <c r="E1594" t="s">
        <v>5859</v>
      </c>
      <c r="F1594" t="s">
        <v>6904</v>
      </c>
      <c r="G1594">
        <v>85.346000000000004</v>
      </c>
    </row>
    <row r="1595" spans="1:7" x14ac:dyDescent="0.35">
      <c r="A1595">
        <v>1594</v>
      </c>
      <c r="B1595" t="s">
        <v>6745</v>
      </c>
      <c r="C1595" t="s">
        <v>6746</v>
      </c>
      <c r="D1595" t="s">
        <v>6749</v>
      </c>
      <c r="E1595" t="s">
        <v>458</v>
      </c>
      <c r="F1595" t="s">
        <v>6904</v>
      </c>
      <c r="G1595">
        <v>85.322000000000003</v>
      </c>
    </row>
    <row r="1596" spans="1:7" x14ac:dyDescent="0.35">
      <c r="A1596">
        <v>1595</v>
      </c>
      <c r="B1596" t="s">
        <v>3996</v>
      </c>
      <c r="C1596" t="s">
        <v>3997</v>
      </c>
      <c r="D1596" t="s">
        <v>4018</v>
      </c>
      <c r="E1596" t="s">
        <v>4019</v>
      </c>
      <c r="F1596" t="s">
        <v>6904</v>
      </c>
      <c r="G1596">
        <v>85.316000000000003</v>
      </c>
    </row>
    <row r="1597" spans="1:7" x14ac:dyDescent="0.35">
      <c r="A1597">
        <v>1596</v>
      </c>
      <c r="B1597" t="s">
        <v>5960</v>
      </c>
      <c r="C1597" t="s">
        <v>5961</v>
      </c>
      <c r="D1597" t="s">
        <v>6029</v>
      </c>
      <c r="E1597" t="s">
        <v>6030</v>
      </c>
      <c r="F1597" t="s">
        <v>6904</v>
      </c>
      <c r="G1597">
        <v>85.314999999999998</v>
      </c>
    </row>
    <row r="1598" spans="1:7" x14ac:dyDescent="0.35">
      <c r="A1598">
        <v>1597</v>
      </c>
      <c r="B1598" t="s">
        <v>3707</v>
      </c>
      <c r="C1598" t="s">
        <v>3708</v>
      </c>
      <c r="D1598" t="s">
        <v>3709</v>
      </c>
      <c r="E1598" t="s">
        <v>3710</v>
      </c>
      <c r="F1598" t="s">
        <v>6904</v>
      </c>
      <c r="G1598">
        <v>85.296000000000006</v>
      </c>
    </row>
    <row r="1599" spans="1:7" x14ac:dyDescent="0.35">
      <c r="A1599">
        <v>1598</v>
      </c>
      <c r="B1599" t="s">
        <v>4775</v>
      </c>
      <c r="C1599" t="s">
        <v>4776</v>
      </c>
      <c r="D1599" t="s">
        <v>4781</v>
      </c>
      <c r="E1599" t="s">
        <v>7864</v>
      </c>
      <c r="F1599" t="s">
        <v>6904</v>
      </c>
      <c r="G1599">
        <v>85.275000000000006</v>
      </c>
    </row>
    <row r="1600" spans="1:7" x14ac:dyDescent="0.35">
      <c r="A1600">
        <v>1599</v>
      </c>
      <c r="B1600" t="s">
        <v>4161</v>
      </c>
      <c r="C1600" t="s">
        <v>4162</v>
      </c>
      <c r="D1600" t="s">
        <v>4165</v>
      </c>
      <c r="E1600" t="s">
        <v>4166</v>
      </c>
      <c r="F1600" t="s">
        <v>6904</v>
      </c>
      <c r="G1600">
        <v>85.272999999999996</v>
      </c>
    </row>
    <row r="1601" spans="1:7" x14ac:dyDescent="0.35">
      <c r="A1601">
        <v>1600</v>
      </c>
      <c r="B1601" t="s">
        <v>2319</v>
      </c>
      <c r="C1601" t="s">
        <v>2320</v>
      </c>
      <c r="D1601" t="s">
        <v>2356</v>
      </c>
      <c r="E1601" t="s">
        <v>2357</v>
      </c>
      <c r="F1601" t="s">
        <v>6904</v>
      </c>
      <c r="G1601">
        <v>85.269000000000005</v>
      </c>
    </row>
    <row r="1602" spans="1:7" x14ac:dyDescent="0.35">
      <c r="A1602">
        <v>1601</v>
      </c>
      <c r="B1602" t="s">
        <v>3195</v>
      </c>
      <c r="C1602" t="s">
        <v>3196</v>
      </c>
      <c r="D1602" t="s">
        <v>3201</v>
      </c>
      <c r="E1602" t="s">
        <v>3202</v>
      </c>
      <c r="F1602" t="s">
        <v>6904</v>
      </c>
      <c r="G1602">
        <v>85.251999999999995</v>
      </c>
    </row>
    <row r="1603" spans="1:7" x14ac:dyDescent="0.35">
      <c r="A1603">
        <v>1602</v>
      </c>
      <c r="B1603" t="s">
        <v>513</v>
      </c>
      <c r="C1603" t="s">
        <v>514</v>
      </c>
      <c r="D1603" t="s">
        <v>536</v>
      </c>
      <c r="E1603" t="s">
        <v>537</v>
      </c>
      <c r="F1603" t="s">
        <v>6904</v>
      </c>
      <c r="G1603">
        <v>85.242999999999995</v>
      </c>
    </row>
    <row r="1604" spans="1:7" x14ac:dyDescent="0.35">
      <c r="A1604">
        <v>1603</v>
      </c>
      <c r="B1604" t="s">
        <v>5104</v>
      </c>
      <c r="C1604" t="s">
        <v>5105</v>
      </c>
      <c r="D1604" t="s">
        <v>5106</v>
      </c>
      <c r="E1604" t="s">
        <v>5107</v>
      </c>
      <c r="F1604" t="s">
        <v>6904</v>
      </c>
      <c r="G1604">
        <v>85.233000000000004</v>
      </c>
    </row>
    <row r="1605" spans="1:7" x14ac:dyDescent="0.35">
      <c r="A1605">
        <v>1604</v>
      </c>
      <c r="B1605" t="s">
        <v>5902</v>
      </c>
      <c r="C1605" t="s">
        <v>5903</v>
      </c>
      <c r="D1605" t="s">
        <v>5904</v>
      </c>
      <c r="E1605" t="s">
        <v>5905</v>
      </c>
      <c r="F1605" t="s">
        <v>6904</v>
      </c>
      <c r="G1605">
        <v>85.230999999999995</v>
      </c>
    </row>
    <row r="1606" spans="1:7" x14ac:dyDescent="0.35">
      <c r="A1606">
        <v>1605</v>
      </c>
      <c r="B1606" t="s">
        <v>847</v>
      </c>
      <c r="C1606" t="s">
        <v>848</v>
      </c>
      <c r="D1606" t="s">
        <v>859</v>
      </c>
      <c r="E1606" t="s">
        <v>860</v>
      </c>
      <c r="F1606" t="s">
        <v>6904</v>
      </c>
      <c r="G1606">
        <v>85.228999999999999</v>
      </c>
    </row>
    <row r="1607" spans="1:7" x14ac:dyDescent="0.35">
      <c r="A1607">
        <v>1606</v>
      </c>
      <c r="B1607" t="s">
        <v>1781</v>
      </c>
      <c r="C1607" t="s">
        <v>1782</v>
      </c>
      <c r="D1607" t="s">
        <v>1783</v>
      </c>
      <c r="E1607" t="s">
        <v>1784</v>
      </c>
      <c r="F1607" t="s">
        <v>6904</v>
      </c>
      <c r="G1607">
        <v>85.221000000000004</v>
      </c>
    </row>
    <row r="1608" spans="1:7" x14ac:dyDescent="0.35">
      <c r="A1608">
        <v>1607</v>
      </c>
      <c r="B1608" t="s">
        <v>193</v>
      </c>
      <c r="C1608" t="s">
        <v>194</v>
      </c>
      <c r="D1608" t="s">
        <v>197</v>
      </c>
      <c r="E1608" t="s">
        <v>198</v>
      </c>
      <c r="F1608" t="s">
        <v>6904</v>
      </c>
      <c r="G1608">
        <v>85.218999999999994</v>
      </c>
    </row>
    <row r="1609" spans="1:7" x14ac:dyDescent="0.35">
      <c r="A1609">
        <v>1608</v>
      </c>
      <c r="B1609" t="s">
        <v>1195</v>
      </c>
      <c r="C1609" t="s">
        <v>1196</v>
      </c>
      <c r="D1609" t="s">
        <v>1202</v>
      </c>
      <c r="E1609" t="s">
        <v>1203</v>
      </c>
      <c r="F1609" t="s">
        <v>6904</v>
      </c>
      <c r="G1609">
        <v>85.212999999999994</v>
      </c>
    </row>
    <row r="1610" spans="1:7" x14ac:dyDescent="0.35">
      <c r="A1610">
        <v>1609</v>
      </c>
      <c r="B1610" t="s">
        <v>3952</v>
      </c>
      <c r="C1610" t="s">
        <v>3953</v>
      </c>
      <c r="D1610" t="s">
        <v>3957</v>
      </c>
      <c r="E1610" t="s">
        <v>7773</v>
      </c>
      <c r="F1610" t="s">
        <v>6904</v>
      </c>
      <c r="G1610">
        <v>85.180999999999997</v>
      </c>
    </row>
    <row r="1611" spans="1:7" x14ac:dyDescent="0.35">
      <c r="A1611">
        <v>1610</v>
      </c>
      <c r="B1611" t="s">
        <v>4616</v>
      </c>
      <c r="C1611" t="s">
        <v>4617</v>
      </c>
      <c r="D1611" t="s">
        <v>4630</v>
      </c>
      <c r="E1611" t="s">
        <v>4631</v>
      </c>
      <c r="F1611" t="s">
        <v>6904</v>
      </c>
      <c r="G1611">
        <v>85.164000000000001</v>
      </c>
    </row>
    <row r="1612" spans="1:7" x14ac:dyDescent="0.35">
      <c r="A1612">
        <v>1611</v>
      </c>
      <c r="B1612" t="s">
        <v>4994</v>
      </c>
      <c r="C1612" t="s">
        <v>4995</v>
      </c>
      <c r="D1612" t="s">
        <v>4996</v>
      </c>
      <c r="E1612" t="s">
        <v>4997</v>
      </c>
      <c r="F1612" t="s">
        <v>6904</v>
      </c>
      <c r="G1612">
        <v>85.16</v>
      </c>
    </row>
    <row r="1613" spans="1:7" x14ac:dyDescent="0.35">
      <c r="A1613">
        <v>1612</v>
      </c>
      <c r="B1613" t="s">
        <v>4759</v>
      </c>
      <c r="C1613" t="s">
        <v>4760</v>
      </c>
      <c r="D1613" t="s">
        <v>4773</v>
      </c>
      <c r="E1613" t="s">
        <v>4774</v>
      </c>
      <c r="F1613" t="s">
        <v>6904</v>
      </c>
      <c r="G1613">
        <v>85.144000000000005</v>
      </c>
    </row>
    <row r="1614" spans="1:7" x14ac:dyDescent="0.35">
      <c r="A1614">
        <v>1613</v>
      </c>
      <c r="B1614" t="s">
        <v>6664</v>
      </c>
      <c r="C1614" t="s">
        <v>6665</v>
      </c>
      <c r="D1614" t="s">
        <v>6666</v>
      </c>
      <c r="E1614" t="s">
        <v>6667</v>
      </c>
      <c r="F1614" t="s">
        <v>6904</v>
      </c>
      <c r="G1614">
        <v>85.117000000000004</v>
      </c>
    </row>
    <row r="1615" spans="1:7" x14ac:dyDescent="0.35">
      <c r="A1615">
        <v>1614</v>
      </c>
      <c r="B1615" t="s">
        <v>5035</v>
      </c>
      <c r="C1615" t="s">
        <v>5036</v>
      </c>
      <c r="D1615" t="s">
        <v>5037</v>
      </c>
      <c r="E1615" t="s">
        <v>5038</v>
      </c>
      <c r="F1615" t="s">
        <v>6904</v>
      </c>
      <c r="G1615">
        <v>85.116</v>
      </c>
    </row>
    <row r="1616" spans="1:7" x14ac:dyDescent="0.35">
      <c r="A1616">
        <v>1615</v>
      </c>
      <c r="B1616" t="s">
        <v>6484</v>
      </c>
      <c r="C1616" t="s">
        <v>6485</v>
      </c>
      <c r="D1616" t="s">
        <v>6488</v>
      </c>
      <c r="E1616" t="s">
        <v>6489</v>
      </c>
      <c r="F1616" t="s">
        <v>6904</v>
      </c>
      <c r="G1616">
        <v>85.113</v>
      </c>
    </row>
    <row r="1617" spans="1:7" x14ac:dyDescent="0.35">
      <c r="A1617">
        <v>1616</v>
      </c>
      <c r="B1617" t="s">
        <v>5086</v>
      </c>
      <c r="C1617" t="s">
        <v>5087</v>
      </c>
      <c r="D1617" t="s">
        <v>5094</v>
      </c>
      <c r="E1617" t="s">
        <v>5095</v>
      </c>
      <c r="F1617" t="s">
        <v>6904</v>
      </c>
      <c r="G1617">
        <v>85.108999999999995</v>
      </c>
    </row>
    <row r="1618" spans="1:7" x14ac:dyDescent="0.35">
      <c r="A1618">
        <v>1616</v>
      </c>
      <c r="B1618" t="s">
        <v>5264</v>
      </c>
      <c r="C1618" t="s">
        <v>5265</v>
      </c>
      <c r="D1618" t="s">
        <v>5266</v>
      </c>
      <c r="E1618" t="s">
        <v>5267</v>
      </c>
      <c r="F1618" t="s">
        <v>6904</v>
      </c>
      <c r="G1618">
        <v>85.108999999999995</v>
      </c>
    </row>
    <row r="1619" spans="1:7" x14ac:dyDescent="0.35">
      <c r="A1619">
        <v>1618</v>
      </c>
      <c r="B1619" t="s">
        <v>5112</v>
      </c>
      <c r="C1619" t="s">
        <v>5113</v>
      </c>
      <c r="D1619" t="s">
        <v>5118</v>
      </c>
      <c r="E1619" t="s">
        <v>7850</v>
      </c>
      <c r="F1619" t="s">
        <v>6904</v>
      </c>
      <c r="G1619">
        <v>85.105000000000004</v>
      </c>
    </row>
    <row r="1620" spans="1:7" x14ac:dyDescent="0.35">
      <c r="A1620">
        <v>1619</v>
      </c>
      <c r="B1620" t="s">
        <v>1332</v>
      </c>
      <c r="C1620" t="s">
        <v>1333</v>
      </c>
      <c r="D1620" t="s">
        <v>1342</v>
      </c>
      <c r="E1620" t="s">
        <v>1343</v>
      </c>
      <c r="F1620" t="s">
        <v>6904</v>
      </c>
      <c r="G1620">
        <v>85.096999999999994</v>
      </c>
    </row>
    <row r="1621" spans="1:7" x14ac:dyDescent="0.35">
      <c r="A1621">
        <v>1620</v>
      </c>
      <c r="B1621" t="s">
        <v>3298</v>
      </c>
      <c r="C1621" t="s">
        <v>3299</v>
      </c>
      <c r="D1621" t="s">
        <v>3306</v>
      </c>
      <c r="E1621" t="s">
        <v>3307</v>
      </c>
      <c r="F1621" t="s">
        <v>6904</v>
      </c>
      <c r="G1621">
        <v>85.088999999999999</v>
      </c>
    </row>
    <row r="1622" spans="1:7" x14ac:dyDescent="0.35">
      <c r="A1622">
        <v>1621</v>
      </c>
      <c r="B1622" t="s">
        <v>3754</v>
      </c>
      <c r="C1622" t="s">
        <v>3755</v>
      </c>
      <c r="D1622" t="s">
        <v>3758</v>
      </c>
      <c r="E1622" t="s">
        <v>3759</v>
      </c>
      <c r="F1622" t="s">
        <v>6904</v>
      </c>
      <c r="G1622">
        <v>85.084999999999994</v>
      </c>
    </row>
    <row r="1623" spans="1:7" x14ac:dyDescent="0.35">
      <c r="A1623">
        <v>1622</v>
      </c>
      <c r="B1623" t="s">
        <v>2494</v>
      </c>
      <c r="C1623" t="s">
        <v>2495</v>
      </c>
      <c r="D1623" t="s">
        <v>2496</v>
      </c>
      <c r="E1623" t="s">
        <v>2497</v>
      </c>
      <c r="F1623" t="s">
        <v>6904</v>
      </c>
      <c r="G1623">
        <v>85.076999999999998</v>
      </c>
    </row>
    <row r="1624" spans="1:7" x14ac:dyDescent="0.35">
      <c r="A1624">
        <v>1623</v>
      </c>
      <c r="B1624" t="s">
        <v>5523</v>
      </c>
      <c r="C1624" t="s">
        <v>5524</v>
      </c>
      <c r="D1624" t="s">
        <v>5529</v>
      </c>
      <c r="E1624" t="s">
        <v>5530</v>
      </c>
      <c r="F1624" t="s">
        <v>6904</v>
      </c>
      <c r="G1624">
        <v>85.006</v>
      </c>
    </row>
    <row r="1625" spans="1:7" x14ac:dyDescent="0.35">
      <c r="A1625">
        <v>1624</v>
      </c>
      <c r="B1625" t="s">
        <v>4902</v>
      </c>
      <c r="C1625" t="s">
        <v>4406</v>
      </c>
      <c r="D1625" t="s">
        <v>4905</v>
      </c>
      <c r="E1625" t="s">
        <v>4410</v>
      </c>
      <c r="F1625" t="s">
        <v>6904</v>
      </c>
      <c r="G1625">
        <v>85</v>
      </c>
    </row>
    <row r="1626" spans="1:7" x14ac:dyDescent="0.35">
      <c r="A1626">
        <v>1625</v>
      </c>
      <c r="B1626" t="s">
        <v>5874</v>
      </c>
      <c r="C1626" t="s">
        <v>5875</v>
      </c>
      <c r="D1626" t="s">
        <v>5880</v>
      </c>
      <c r="E1626" t="s">
        <v>5881</v>
      </c>
      <c r="F1626" t="s">
        <v>6904</v>
      </c>
      <c r="G1626">
        <v>84.978999999999999</v>
      </c>
    </row>
    <row r="1627" spans="1:7" x14ac:dyDescent="0.35">
      <c r="A1627">
        <v>1626</v>
      </c>
      <c r="B1627" t="s">
        <v>2087</v>
      </c>
      <c r="C1627" t="s">
        <v>2088</v>
      </c>
      <c r="D1627" t="s">
        <v>2108</v>
      </c>
      <c r="E1627" t="s">
        <v>2109</v>
      </c>
      <c r="F1627" t="s">
        <v>6904</v>
      </c>
      <c r="G1627">
        <v>84.960999999999999</v>
      </c>
    </row>
    <row r="1628" spans="1:7" x14ac:dyDescent="0.35">
      <c r="A1628">
        <v>1627</v>
      </c>
      <c r="B1628" t="s">
        <v>2375</v>
      </c>
      <c r="C1628" t="s">
        <v>2376</v>
      </c>
      <c r="D1628" t="s">
        <v>7555</v>
      </c>
      <c r="E1628" t="s">
        <v>3522</v>
      </c>
      <c r="F1628" t="s">
        <v>6904</v>
      </c>
      <c r="G1628">
        <v>84.876999999999995</v>
      </c>
    </row>
    <row r="1629" spans="1:7" x14ac:dyDescent="0.35">
      <c r="A1629">
        <v>1628</v>
      </c>
      <c r="B1629" t="s">
        <v>6528</v>
      </c>
      <c r="C1629" t="s">
        <v>6529</v>
      </c>
      <c r="D1629" t="s">
        <v>6530</v>
      </c>
      <c r="E1629" t="s">
        <v>6531</v>
      </c>
      <c r="F1629" t="s">
        <v>6904</v>
      </c>
      <c r="G1629">
        <v>84.855000000000004</v>
      </c>
    </row>
    <row r="1630" spans="1:7" x14ac:dyDescent="0.35">
      <c r="A1630">
        <v>1629</v>
      </c>
      <c r="B1630" t="s">
        <v>6846</v>
      </c>
      <c r="C1630" t="s">
        <v>6847</v>
      </c>
      <c r="D1630" t="s">
        <v>6852</v>
      </c>
      <c r="E1630" t="s">
        <v>6853</v>
      </c>
      <c r="F1630" t="s">
        <v>6904</v>
      </c>
      <c r="G1630">
        <v>84.837999999999994</v>
      </c>
    </row>
    <row r="1631" spans="1:7" x14ac:dyDescent="0.35">
      <c r="A1631">
        <v>1630</v>
      </c>
      <c r="B1631" t="s">
        <v>1796</v>
      </c>
      <c r="C1631" t="s">
        <v>1797</v>
      </c>
      <c r="D1631" t="s">
        <v>1800</v>
      </c>
      <c r="E1631" t="s">
        <v>1801</v>
      </c>
      <c r="F1631" t="s">
        <v>6904</v>
      </c>
      <c r="G1631">
        <v>84.837000000000003</v>
      </c>
    </row>
    <row r="1632" spans="1:7" x14ac:dyDescent="0.35">
      <c r="A1632">
        <v>1631</v>
      </c>
      <c r="B1632" t="s">
        <v>720</v>
      </c>
      <c r="C1632" t="s">
        <v>721</v>
      </c>
      <c r="D1632" t="s">
        <v>726</v>
      </c>
      <c r="E1632" t="s">
        <v>727</v>
      </c>
      <c r="F1632" t="s">
        <v>6904</v>
      </c>
      <c r="G1632">
        <v>84.825999999999993</v>
      </c>
    </row>
    <row r="1633" spans="1:7" x14ac:dyDescent="0.35">
      <c r="A1633">
        <v>1632</v>
      </c>
      <c r="B1633" t="s">
        <v>235</v>
      </c>
      <c r="C1633" t="s">
        <v>236</v>
      </c>
      <c r="D1633" t="s">
        <v>241</v>
      </c>
      <c r="E1633" t="s">
        <v>242</v>
      </c>
      <c r="F1633" t="s">
        <v>6904</v>
      </c>
      <c r="G1633">
        <v>84.808000000000007</v>
      </c>
    </row>
    <row r="1634" spans="1:7" x14ac:dyDescent="0.35">
      <c r="A1634">
        <v>1633</v>
      </c>
      <c r="B1634" t="s">
        <v>5687</v>
      </c>
      <c r="C1634" t="s">
        <v>5688</v>
      </c>
      <c r="D1634" t="s">
        <v>5691</v>
      </c>
      <c r="E1634" t="s">
        <v>5692</v>
      </c>
      <c r="F1634" t="s">
        <v>6904</v>
      </c>
      <c r="G1634">
        <v>84.798000000000002</v>
      </c>
    </row>
    <row r="1635" spans="1:7" x14ac:dyDescent="0.35">
      <c r="A1635">
        <v>1634</v>
      </c>
      <c r="B1635" t="s">
        <v>6693</v>
      </c>
      <c r="C1635" t="s">
        <v>715</v>
      </c>
      <c r="D1635" t="s">
        <v>6695</v>
      </c>
      <c r="E1635" t="s">
        <v>6696</v>
      </c>
      <c r="F1635" t="s">
        <v>6904</v>
      </c>
      <c r="G1635">
        <v>84.793000000000006</v>
      </c>
    </row>
    <row r="1636" spans="1:7" x14ac:dyDescent="0.35">
      <c r="A1636">
        <v>1635</v>
      </c>
      <c r="B1636" t="s">
        <v>6890</v>
      </c>
      <c r="C1636" t="s">
        <v>6891</v>
      </c>
      <c r="D1636" t="s">
        <v>6895</v>
      </c>
      <c r="E1636" t="s">
        <v>6896</v>
      </c>
      <c r="F1636" t="s">
        <v>6904</v>
      </c>
      <c r="G1636">
        <v>84.789000000000001</v>
      </c>
    </row>
    <row r="1637" spans="1:7" x14ac:dyDescent="0.35">
      <c r="A1637">
        <v>1636</v>
      </c>
      <c r="B1637" t="s">
        <v>1781</v>
      </c>
      <c r="C1637" t="s">
        <v>1782</v>
      </c>
      <c r="D1637" t="s">
        <v>1785</v>
      </c>
      <c r="E1637" t="s">
        <v>1786</v>
      </c>
      <c r="F1637" t="s">
        <v>6904</v>
      </c>
      <c r="G1637">
        <v>84.784000000000006</v>
      </c>
    </row>
    <row r="1638" spans="1:7" x14ac:dyDescent="0.35">
      <c r="A1638">
        <v>1637</v>
      </c>
      <c r="B1638" t="s">
        <v>5017</v>
      </c>
      <c r="C1638" t="s">
        <v>5018</v>
      </c>
      <c r="D1638" t="s">
        <v>5021</v>
      </c>
      <c r="E1638" t="s">
        <v>5022</v>
      </c>
      <c r="F1638" t="s">
        <v>6904</v>
      </c>
      <c r="G1638">
        <v>84.778000000000006</v>
      </c>
    </row>
    <row r="1639" spans="1:7" x14ac:dyDescent="0.35">
      <c r="A1639">
        <v>1638</v>
      </c>
      <c r="B1639" t="s">
        <v>5638</v>
      </c>
      <c r="C1639" t="s">
        <v>5639</v>
      </c>
      <c r="D1639" t="s">
        <v>5640</v>
      </c>
      <c r="E1639" t="s">
        <v>5641</v>
      </c>
      <c r="F1639" t="s">
        <v>6904</v>
      </c>
      <c r="G1639">
        <v>84.775000000000006</v>
      </c>
    </row>
    <row r="1640" spans="1:7" x14ac:dyDescent="0.35">
      <c r="A1640">
        <v>1639</v>
      </c>
      <c r="B1640" t="s">
        <v>5608</v>
      </c>
      <c r="C1640" t="s">
        <v>5609</v>
      </c>
      <c r="D1640" t="s">
        <v>5614</v>
      </c>
      <c r="E1640" t="s">
        <v>5615</v>
      </c>
      <c r="F1640" t="s">
        <v>6904</v>
      </c>
      <c r="G1640">
        <v>84.762</v>
      </c>
    </row>
    <row r="1641" spans="1:7" x14ac:dyDescent="0.35">
      <c r="A1641">
        <v>1640</v>
      </c>
      <c r="B1641" t="s">
        <v>2905</v>
      </c>
      <c r="C1641" t="s">
        <v>6908</v>
      </c>
      <c r="D1641" t="s">
        <v>2912</v>
      </c>
      <c r="E1641" t="s">
        <v>2913</v>
      </c>
      <c r="F1641" t="s">
        <v>6904</v>
      </c>
      <c r="G1641">
        <v>84.76</v>
      </c>
    </row>
    <row r="1642" spans="1:7" x14ac:dyDescent="0.35">
      <c r="A1642">
        <v>1641</v>
      </c>
      <c r="B1642" t="s">
        <v>2617</v>
      </c>
      <c r="C1642" t="s">
        <v>2618</v>
      </c>
      <c r="D1642" t="s">
        <v>2625</v>
      </c>
      <c r="E1642" t="s">
        <v>2626</v>
      </c>
      <c r="F1642" t="s">
        <v>6904</v>
      </c>
      <c r="G1642">
        <v>84.757000000000005</v>
      </c>
    </row>
    <row r="1643" spans="1:7" x14ac:dyDescent="0.35">
      <c r="A1643">
        <v>1642</v>
      </c>
      <c r="B1643" t="s">
        <v>3260</v>
      </c>
      <c r="C1643" t="s">
        <v>3261</v>
      </c>
      <c r="D1643" t="s">
        <v>3272</v>
      </c>
      <c r="E1643" t="s">
        <v>3273</v>
      </c>
      <c r="F1643" t="s">
        <v>6904</v>
      </c>
      <c r="G1643">
        <v>84.756</v>
      </c>
    </row>
    <row r="1644" spans="1:7" x14ac:dyDescent="0.35">
      <c r="A1644">
        <v>1643</v>
      </c>
      <c r="B1644" t="s">
        <v>1752</v>
      </c>
      <c r="C1644" t="s">
        <v>1753</v>
      </c>
      <c r="D1644" t="s">
        <v>1765</v>
      </c>
      <c r="E1644" t="s">
        <v>1766</v>
      </c>
      <c r="F1644" t="s">
        <v>6904</v>
      </c>
      <c r="G1644">
        <v>84.75</v>
      </c>
    </row>
    <row r="1645" spans="1:7" x14ac:dyDescent="0.35">
      <c r="A1645">
        <v>1644</v>
      </c>
      <c r="B1645" t="s">
        <v>2648</v>
      </c>
      <c r="C1645" t="s">
        <v>2649</v>
      </c>
      <c r="D1645" t="s">
        <v>2744</v>
      </c>
      <c r="E1645" t="s">
        <v>2745</v>
      </c>
      <c r="F1645" t="s">
        <v>6904</v>
      </c>
      <c r="G1645">
        <v>84.736999999999995</v>
      </c>
    </row>
    <row r="1646" spans="1:7" x14ac:dyDescent="0.35">
      <c r="A1646">
        <v>1645</v>
      </c>
      <c r="B1646" t="s">
        <v>2139</v>
      </c>
      <c r="C1646" t="s">
        <v>2140</v>
      </c>
      <c r="D1646" t="s">
        <v>2147</v>
      </c>
      <c r="E1646" t="s">
        <v>2148</v>
      </c>
      <c r="F1646" t="s">
        <v>6904</v>
      </c>
      <c r="G1646">
        <v>84.724999999999994</v>
      </c>
    </row>
    <row r="1647" spans="1:7" x14ac:dyDescent="0.35">
      <c r="A1647">
        <v>1646</v>
      </c>
      <c r="B1647" t="s">
        <v>5315</v>
      </c>
      <c r="C1647" t="s">
        <v>5316</v>
      </c>
      <c r="D1647" t="s">
        <v>5317</v>
      </c>
      <c r="E1647" t="s">
        <v>5318</v>
      </c>
      <c r="F1647" t="s">
        <v>6904</v>
      </c>
      <c r="G1647">
        <v>84.706000000000003</v>
      </c>
    </row>
    <row r="1648" spans="1:7" x14ac:dyDescent="0.35">
      <c r="A1648">
        <v>1647</v>
      </c>
      <c r="B1648" t="s">
        <v>5960</v>
      </c>
      <c r="C1648" t="s">
        <v>5961</v>
      </c>
      <c r="D1648" t="s">
        <v>6008</v>
      </c>
      <c r="E1648" t="s">
        <v>6009</v>
      </c>
      <c r="F1648" t="s">
        <v>6904</v>
      </c>
      <c r="G1648">
        <v>84.703999999999994</v>
      </c>
    </row>
    <row r="1649" spans="1:7" x14ac:dyDescent="0.35">
      <c r="A1649">
        <v>1648</v>
      </c>
      <c r="B1649" t="s">
        <v>5301</v>
      </c>
      <c r="C1649" t="s">
        <v>5302</v>
      </c>
      <c r="D1649" t="s">
        <v>5307</v>
      </c>
      <c r="E1649" t="s">
        <v>5308</v>
      </c>
      <c r="F1649" t="s">
        <v>6904</v>
      </c>
      <c r="G1649">
        <v>84.694999999999993</v>
      </c>
    </row>
    <row r="1650" spans="1:7" x14ac:dyDescent="0.35">
      <c r="A1650">
        <v>1649</v>
      </c>
      <c r="B1650" t="s">
        <v>2118</v>
      </c>
      <c r="C1650" t="s">
        <v>2119</v>
      </c>
      <c r="D1650" t="s">
        <v>2126</v>
      </c>
      <c r="E1650" t="s">
        <v>2127</v>
      </c>
      <c r="F1650" t="s">
        <v>6904</v>
      </c>
      <c r="G1650">
        <v>84.688000000000002</v>
      </c>
    </row>
    <row r="1651" spans="1:7" x14ac:dyDescent="0.35">
      <c r="A1651">
        <v>1650</v>
      </c>
      <c r="B1651" t="s">
        <v>6878</v>
      </c>
      <c r="C1651" t="s">
        <v>6879</v>
      </c>
      <c r="D1651" t="s">
        <v>6882</v>
      </c>
      <c r="E1651" t="s">
        <v>6883</v>
      </c>
      <c r="F1651" t="s">
        <v>6904</v>
      </c>
      <c r="G1651">
        <v>84.683999999999997</v>
      </c>
    </row>
    <row r="1652" spans="1:7" x14ac:dyDescent="0.35">
      <c r="A1652">
        <v>1651</v>
      </c>
      <c r="B1652" t="s">
        <v>3432</v>
      </c>
      <c r="C1652" t="s">
        <v>3433</v>
      </c>
      <c r="D1652" t="s">
        <v>3434</v>
      </c>
      <c r="E1652" t="s">
        <v>3435</v>
      </c>
      <c r="F1652" t="s">
        <v>6904</v>
      </c>
      <c r="G1652">
        <v>84.671999999999997</v>
      </c>
    </row>
    <row r="1653" spans="1:7" x14ac:dyDescent="0.35">
      <c r="A1653">
        <v>1652</v>
      </c>
      <c r="B1653" t="s">
        <v>341</v>
      </c>
      <c r="C1653" t="s">
        <v>342</v>
      </c>
      <c r="D1653" t="s">
        <v>345</v>
      </c>
      <c r="E1653" t="s">
        <v>346</v>
      </c>
      <c r="F1653" t="s">
        <v>6904</v>
      </c>
      <c r="G1653">
        <v>84.650999999999996</v>
      </c>
    </row>
    <row r="1654" spans="1:7" x14ac:dyDescent="0.35">
      <c r="A1654">
        <v>1653</v>
      </c>
      <c r="B1654" t="s">
        <v>6869</v>
      </c>
      <c r="C1654" t="s">
        <v>6870</v>
      </c>
      <c r="D1654" t="s">
        <v>6871</v>
      </c>
      <c r="E1654" t="s">
        <v>6872</v>
      </c>
      <c r="F1654" t="s">
        <v>6904</v>
      </c>
      <c r="G1654">
        <v>84.649000000000001</v>
      </c>
    </row>
    <row r="1655" spans="1:7" x14ac:dyDescent="0.35">
      <c r="A1655">
        <v>1654</v>
      </c>
      <c r="B1655" t="s">
        <v>10</v>
      </c>
      <c r="C1655" t="s">
        <v>11</v>
      </c>
      <c r="D1655" t="s">
        <v>18</v>
      </c>
      <c r="E1655" t="s">
        <v>19</v>
      </c>
      <c r="F1655" t="s">
        <v>6904</v>
      </c>
      <c r="G1655">
        <v>84.638999999999996</v>
      </c>
    </row>
    <row r="1656" spans="1:7" x14ac:dyDescent="0.35">
      <c r="A1656">
        <v>1655</v>
      </c>
      <c r="B1656" t="s">
        <v>3043</v>
      </c>
      <c r="C1656" t="s">
        <v>3044</v>
      </c>
      <c r="D1656" t="s">
        <v>3049</v>
      </c>
      <c r="E1656" t="s">
        <v>3050</v>
      </c>
      <c r="F1656" t="s">
        <v>6904</v>
      </c>
      <c r="G1656">
        <v>84.61</v>
      </c>
    </row>
    <row r="1657" spans="1:7" x14ac:dyDescent="0.35">
      <c r="A1657">
        <v>1656</v>
      </c>
      <c r="B1657" t="s">
        <v>5395</v>
      </c>
      <c r="C1657" t="s">
        <v>5396</v>
      </c>
      <c r="D1657" t="s">
        <v>5401</v>
      </c>
      <c r="E1657" t="s">
        <v>5402</v>
      </c>
      <c r="F1657" t="s">
        <v>6904</v>
      </c>
      <c r="G1657">
        <v>84.590999999999994</v>
      </c>
    </row>
    <row r="1658" spans="1:7" x14ac:dyDescent="0.35">
      <c r="A1658">
        <v>1657</v>
      </c>
      <c r="B1658" t="s">
        <v>6167</v>
      </c>
      <c r="C1658" t="s">
        <v>6168</v>
      </c>
      <c r="D1658" t="s">
        <v>6174</v>
      </c>
      <c r="E1658" t="s">
        <v>1826</v>
      </c>
      <c r="F1658" t="s">
        <v>6904</v>
      </c>
      <c r="G1658">
        <v>84.587999999999994</v>
      </c>
    </row>
    <row r="1659" spans="1:7" x14ac:dyDescent="0.35">
      <c r="A1659">
        <v>1658</v>
      </c>
      <c r="B1659" t="s">
        <v>3598</v>
      </c>
      <c r="C1659" t="s">
        <v>3599</v>
      </c>
      <c r="D1659" t="s">
        <v>3600</v>
      </c>
      <c r="E1659" t="s">
        <v>3601</v>
      </c>
      <c r="F1659" t="s">
        <v>6904</v>
      </c>
      <c r="G1659">
        <v>84.573999999999998</v>
      </c>
    </row>
    <row r="1660" spans="1:7" x14ac:dyDescent="0.35">
      <c r="A1660">
        <v>1659</v>
      </c>
      <c r="B1660" t="s">
        <v>3446</v>
      </c>
      <c r="C1660" t="s">
        <v>3447</v>
      </c>
      <c r="D1660" t="s">
        <v>3455</v>
      </c>
      <c r="E1660" t="s">
        <v>3456</v>
      </c>
      <c r="F1660" t="s">
        <v>6904</v>
      </c>
      <c r="G1660">
        <v>84.542000000000002</v>
      </c>
    </row>
    <row r="1661" spans="1:7" x14ac:dyDescent="0.35">
      <c r="A1661">
        <v>1660</v>
      </c>
      <c r="B1661" t="s">
        <v>3298</v>
      </c>
      <c r="C1661" t="s">
        <v>3299</v>
      </c>
      <c r="D1661" t="s">
        <v>3302</v>
      </c>
      <c r="E1661" t="s">
        <v>3303</v>
      </c>
      <c r="F1661" t="s">
        <v>6904</v>
      </c>
      <c r="G1661">
        <v>84.537000000000006</v>
      </c>
    </row>
    <row r="1662" spans="1:7" x14ac:dyDescent="0.35">
      <c r="A1662">
        <v>1661</v>
      </c>
      <c r="B1662" t="s">
        <v>4883</v>
      </c>
      <c r="C1662" t="s">
        <v>4884</v>
      </c>
      <c r="D1662" t="s">
        <v>4886</v>
      </c>
      <c r="E1662" t="s">
        <v>4887</v>
      </c>
      <c r="F1662" t="s">
        <v>6904</v>
      </c>
      <c r="G1662">
        <v>84.515000000000001</v>
      </c>
    </row>
    <row r="1663" spans="1:7" x14ac:dyDescent="0.35">
      <c r="A1663">
        <v>1662</v>
      </c>
      <c r="B1663" t="s">
        <v>6715</v>
      </c>
      <c r="C1663" t="s">
        <v>6716</v>
      </c>
      <c r="D1663" t="s">
        <v>6721</v>
      </c>
      <c r="E1663" t="s">
        <v>6722</v>
      </c>
      <c r="F1663" t="s">
        <v>6904</v>
      </c>
      <c r="G1663">
        <v>84.512</v>
      </c>
    </row>
    <row r="1664" spans="1:7" x14ac:dyDescent="0.35">
      <c r="A1664">
        <v>1663</v>
      </c>
      <c r="B1664" t="s">
        <v>1332</v>
      </c>
      <c r="C1664" t="s">
        <v>1333</v>
      </c>
      <c r="D1664" t="s">
        <v>7782</v>
      </c>
      <c r="E1664" t="s">
        <v>7781</v>
      </c>
      <c r="F1664" t="s">
        <v>6904</v>
      </c>
      <c r="G1664">
        <v>84.492999999999995</v>
      </c>
    </row>
    <row r="1665" spans="1:7" x14ac:dyDescent="0.35">
      <c r="A1665">
        <v>1664</v>
      </c>
      <c r="B1665" t="s">
        <v>5050</v>
      </c>
      <c r="C1665" t="s">
        <v>5051</v>
      </c>
      <c r="D1665" t="s">
        <v>5053</v>
      </c>
      <c r="E1665" t="s">
        <v>5054</v>
      </c>
      <c r="F1665" t="s">
        <v>6904</v>
      </c>
      <c r="G1665">
        <v>84.484999999999999</v>
      </c>
    </row>
    <row r="1666" spans="1:7" x14ac:dyDescent="0.35">
      <c r="A1666">
        <v>1665</v>
      </c>
      <c r="B1666" t="s">
        <v>5600</v>
      </c>
      <c r="C1666" t="s">
        <v>5601</v>
      </c>
      <c r="D1666" t="s">
        <v>5606</v>
      </c>
      <c r="E1666" t="s">
        <v>5607</v>
      </c>
      <c r="F1666" t="s">
        <v>6904</v>
      </c>
      <c r="G1666">
        <v>84.477000000000004</v>
      </c>
    </row>
    <row r="1667" spans="1:7" x14ac:dyDescent="0.35">
      <c r="A1667">
        <v>1666</v>
      </c>
      <c r="B1667" t="s">
        <v>3320</v>
      </c>
      <c r="C1667" t="s">
        <v>3321</v>
      </c>
      <c r="D1667" t="s">
        <v>3324</v>
      </c>
      <c r="E1667" t="s">
        <v>3325</v>
      </c>
      <c r="F1667" t="s">
        <v>6904</v>
      </c>
      <c r="G1667">
        <v>84.448999999999998</v>
      </c>
    </row>
    <row r="1668" spans="1:7" x14ac:dyDescent="0.35">
      <c r="A1668">
        <v>1667</v>
      </c>
      <c r="B1668" t="s">
        <v>714</v>
      </c>
      <c r="C1668" t="s">
        <v>715</v>
      </c>
      <c r="D1668" t="s">
        <v>716</v>
      </c>
      <c r="E1668" t="s">
        <v>717</v>
      </c>
      <c r="F1668" t="s">
        <v>6904</v>
      </c>
      <c r="G1668">
        <v>84.438000000000002</v>
      </c>
    </row>
    <row r="1669" spans="1:7" x14ac:dyDescent="0.35">
      <c r="A1669">
        <v>1668</v>
      </c>
      <c r="B1669" t="s">
        <v>2924</v>
      </c>
      <c r="C1669" t="s">
        <v>2925</v>
      </c>
      <c r="D1669" t="s">
        <v>2928</v>
      </c>
      <c r="E1669" t="s">
        <v>2929</v>
      </c>
      <c r="F1669" t="s">
        <v>6904</v>
      </c>
      <c r="G1669">
        <v>84.436000000000007</v>
      </c>
    </row>
    <row r="1670" spans="1:7" x14ac:dyDescent="0.35">
      <c r="A1670">
        <v>1669</v>
      </c>
      <c r="B1670" t="s">
        <v>3355</v>
      </c>
      <c r="C1670" t="s">
        <v>6941</v>
      </c>
      <c r="D1670" t="s">
        <v>3360</v>
      </c>
      <c r="E1670" t="s">
        <v>3361</v>
      </c>
      <c r="F1670" t="s">
        <v>6904</v>
      </c>
      <c r="G1670">
        <v>84.432000000000002</v>
      </c>
    </row>
    <row r="1671" spans="1:7" x14ac:dyDescent="0.35">
      <c r="A1671">
        <v>1670</v>
      </c>
      <c r="B1671" t="s">
        <v>3227</v>
      </c>
      <c r="C1671" t="s">
        <v>3228</v>
      </c>
      <c r="D1671" t="s">
        <v>3238</v>
      </c>
      <c r="E1671" t="s">
        <v>3239</v>
      </c>
      <c r="F1671" t="s">
        <v>6904</v>
      </c>
      <c r="G1671">
        <v>84.367000000000004</v>
      </c>
    </row>
    <row r="1672" spans="1:7" x14ac:dyDescent="0.35">
      <c r="A1672">
        <v>1671</v>
      </c>
      <c r="B1672" t="s">
        <v>4954</v>
      </c>
      <c r="C1672" t="s">
        <v>6917</v>
      </c>
      <c r="D1672" t="s">
        <v>4965</v>
      </c>
      <c r="E1672" t="s">
        <v>4966</v>
      </c>
      <c r="F1672" t="s">
        <v>6904</v>
      </c>
      <c r="G1672">
        <v>84.341999999999999</v>
      </c>
    </row>
    <row r="1673" spans="1:7" x14ac:dyDescent="0.35">
      <c r="A1673">
        <v>1672</v>
      </c>
      <c r="B1673" t="s">
        <v>3227</v>
      </c>
      <c r="C1673" t="s">
        <v>3228</v>
      </c>
      <c r="D1673" t="s">
        <v>3236</v>
      </c>
      <c r="E1673" t="s">
        <v>3237</v>
      </c>
      <c r="F1673" t="s">
        <v>6904</v>
      </c>
      <c r="G1673">
        <v>84.337999999999994</v>
      </c>
    </row>
    <row r="1674" spans="1:7" x14ac:dyDescent="0.35">
      <c r="A1674">
        <v>1673</v>
      </c>
      <c r="B1674" t="s">
        <v>6385</v>
      </c>
      <c r="C1674" t="s">
        <v>6386</v>
      </c>
      <c r="D1674" t="s">
        <v>6389</v>
      </c>
      <c r="E1674" t="s">
        <v>6390</v>
      </c>
      <c r="F1674" t="s">
        <v>6904</v>
      </c>
      <c r="G1674">
        <v>84.334999999999994</v>
      </c>
    </row>
    <row r="1675" spans="1:7" x14ac:dyDescent="0.35">
      <c r="A1675">
        <v>1674</v>
      </c>
      <c r="B1675" t="s">
        <v>5254</v>
      </c>
      <c r="C1675" t="s">
        <v>5255</v>
      </c>
      <c r="D1675" t="s">
        <v>5262</v>
      </c>
      <c r="E1675" t="s">
        <v>5263</v>
      </c>
      <c r="F1675" t="s">
        <v>6904</v>
      </c>
      <c r="G1675">
        <v>84.308999999999997</v>
      </c>
    </row>
    <row r="1676" spans="1:7" x14ac:dyDescent="0.35">
      <c r="A1676">
        <v>1675</v>
      </c>
      <c r="B1676" t="s">
        <v>3195</v>
      </c>
      <c r="C1676" t="s">
        <v>3196</v>
      </c>
      <c r="D1676" t="s">
        <v>3197</v>
      </c>
      <c r="E1676" t="s">
        <v>3198</v>
      </c>
      <c r="F1676" t="s">
        <v>6904</v>
      </c>
      <c r="G1676">
        <v>84.308000000000007</v>
      </c>
    </row>
    <row r="1677" spans="1:7" x14ac:dyDescent="0.35">
      <c r="A1677">
        <v>1676</v>
      </c>
      <c r="B1677" t="s">
        <v>6528</v>
      </c>
      <c r="C1677" t="s">
        <v>6529</v>
      </c>
      <c r="D1677" t="s">
        <v>6532</v>
      </c>
      <c r="E1677" t="s">
        <v>6533</v>
      </c>
      <c r="F1677" t="s">
        <v>6904</v>
      </c>
      <c r="G1677">
        <v>84.299000000000007</v>
      </c>
    </row>
    <row r="1678" spans="1:7" x14ac:dyDescent="0.35">
      <c r="A1678">
        <v>1677</v>
      </c>
      <c r="B1678" t="s">
        <v>3336</v>
      </c>
      <c r="C1678" t="s">
        <v>3337</v>
      </c>
      <c r="D1678" t="s">
        <v>3338</v>
      </c>
      <c r="E1678" t="s">
        <v>3339</v>
      </c>
      <c r="F1678" t="s">
        <v>6904</v>
      </c>
      <c r="G1678">
        <v>84.287000000000006</v>
      </c>
    </row>
    <row r="1679" spans="1:7" x14ac:dyDescent="0.35">
      <c r="A1679">
        <v>1678</v>
      </c>
      <c r="B1679" t="s">
        <v>5246</v>
      </c>
      <c r="C1679" t="s">
        <v>5247</v>
      </c>
      <c r="D1679" t="s">
        <v>5252</v>
      </c>
      <c r="E1679" t="s">
        <v>5253</v>
      </c>
      <c r="F1679" t="s">
        <v>6904</v>
      </c>
      <c r="G1679">
        <v>84.283000000000001</v>
      </c>
    </row>
    <row r="1680" spans="1:7" x14ac:dyDescent="0.35">
      <c r="A1680">
        <v>1679</v>
      </c>
      <c r="B1680" t="s">
        <v>2924</v>
      </c>
      <c r="C1680" t="s">
        <v>2925</v>
      </c>
      <c r="D1680" t="s">
        <v>2940</v>
      </c>
      <c r="E1680" t="s">
        <v>2941</v>
      </c>
      <c r="F1680" t="s">
        <v>6904</v>
      </c>
      <c r="G1680">
        <v>84.278000000000006</v>
      </c>
    </row>
    <row r="1681" spans="1:7" x14ac:dyDescent="0.35">
      <c r="A1681">
        <v>1680</v>
      </c>
      <c r="B1681" t="s">
        <v>981</v>
      </c>
      <c r="C1681" t="s">
        <v>982</v>
      </c>
      <c r="D1681" t="s">
        <v>983</v>
      </c>
      <c r="E1681" t="s">
        <v>984</v>
      </c>
      <c r="F1681" t="s">
        <v>6904</v>
      </c>
      <c r="G1681">
        <v>84.26</v>
      </c>
    </row>
    <row r="1682" spans="1:7" x14ac:dyDescent="0.35">
      <c r="A1682">
        <v>1681</v>
      </c>
      <c r="B1682" t="s">
        <v>4848</v>
      </c>
      <c r="C1682" t="s">
        <v>4849</v>
      </c>
      <c r="D1682" t="s">
        <v>4852</v>
      </c>
      <c r="E1682" t="s">
        <v>4853</v>
      </c>
      <c r="F1682" t="s">
        <v>6904</v>
      </c>
      <c r="G1682">
        <v>84.253</v>
      </c>
    </row>
    <row r="1683" spans="1:7" x14ac:dyDescent="0.35">
      <c r="A1683">
        <v>1682</v>
      </c>
      <c r="B1683" t="s">
        <v>3737</v>
      </c>
      <c r="C1683" t="s">
        <v>6936</v>
      </c>
      <c r="D1683" t="s">
        <v>3744</v>
      </c>
      <c r="E1683" t="s">
        <v>3745</v>
      </c>
      <c r="F1683" t="s">
        <v>6904</v>
      </c>
      <c r="G1683">
        <v>84.239000000000004</v>
      </c>
    </row>
    <row r="1684" spans="1:7" x14ac:dyDescent="0.35">
      <c r="A1684">
        <v>1683</v>
      </c>
      <c r="B1684" t="s">
        <v>6538</v>
      </c>
      <c r="C1684" t="s">
        <v>6539</v>
      </c>
      <c r="D1684" t="s">
        <v>6544</v>
      </c>
      <c r="E1684" t="s">
        <v>6545</v>
      </c>
      <c r="F1684" t="s">
        <v>6904</v>
      </c>
      <c r="G1684">
        <v>84.227999999999994</v>
      </c>
    </row>
    <row r="1685" spans="1:7" x14ac:dyDescent="0.35">
      <c r="A1685">
        <v>1684</v>
      </c>
      <c r="B1685" t="s">
        <v>486</v>
      </c>
      <c r="C1685" t="s">
        <v>487</v>
      </c>
      <c r="D1685" t="s">
        <v>490</v>
      </c>
      <c r="E1685" t="s">
        <v>491</v>
      </c>
      <c r="F1685" t="s">
        <v>6904</v>
      </c>
      <c r="G1685">
        <v>84.210999999999999</v>
      </c>
    </row>
    <row r="1686" spans="1:7" x14ac:dyDescent="0.35">
      <c r="A1686">
        <v>1685</v>
      </c>
      <c r="B1686" t="s">
        <v>4596</v>
      </c>
      <c r="C1686" t="s">
        <v>4597</v>
      </c>
      <c r="D1686" t="s">
        <v>4602</v>
      </c>
      <c r="E1686" t="s">
        <v>1293</v>
      </c>
      <c r="F1686" t="s">
        <v>6904</v>
      </c>
      <c r="G1686">
        <v>84.191999999999993</v>
      </c>
    </row>
    <row r="1687" spans="1:7" x14ac:dyDescent="0.35">
      <c r="A1687">
        <v>1686</v>
      </c>
      <c r="B1687" t="s">
        <v>5246</v>
      </c>
      <c r="C1687" t="s">
        <v>5247</v>
      </c>
      <c r="D1687" t="s">
        <v>5250</v>
      </c>
      <c r="E1687" t="s">
        <v>5251</v>
      </c>
      <c r="F1687" t="s">
        <v>6904</v>
      </c>
      <c r="G1687">
        <v>84.188000000000002</v>
      </c>
    </row>
    <row r="1688" spans="1:7" x14ac:dyDescent="0.35">
      <c r="A1688">
        <v>1687</v>
      </c>
      <c r="B1688" t="s">
        <v>6202</v>
      </c>
      <c r="C1688" t="s">
        <v>6203</v>
      </c>
      <c r="D1688" t="s">
        <v>6204</v>
      </c>
      <c r="E1688" t="s">
        <v>6205</v>
      </c>
      <c r="F1688" t="s">
        <v>6904</v>
      </c>
      <c r="G1688">
        <v>84.180999999999997</v>
      </c>
    </row>
    <row r="1689" spans="1:7" x14ac:dyDescent="0.35">
      <c r="A1689">
        <v>1688</v>
      </c>
      <c r="B1689" t="s">
        <v>3963</v>
      </c>
      <c r="C1689" t="s">
        <v>3964</v>
      </c>
      <c r="D1689" t="s">
        <v>3975</v>
      </c>
      <c r="E1689" t="s">
        <v>3976</v>
      </c>
      <c r="F1689" t="s">
        <v>6904</v>
      </c>
      <c r="G1689">
        <v>84.179000000000002</v>
      </c>
    </row>
    <row r="1690" spans="1:7" x14ac:dyDescent="0.35">
      <c r="A1690">
        <v>1689</v>
      </c>
      <c r="B1690" t="s">
        <v>6782</v>
      </c>
      <c r="C1690" t="s">
        <v>6783</v>
      </c>
      <c r="D1690" t="s">
        <v>6784</v>
      </c>
      <c r="E1690" t="s">
        <v>6785</v>
      </c>
      <c r="F1690" t="s">
        <v>6904</v>
      </c>
      <c r="G1690">
        <v>84.177999999999997</v>
      </c>
    </row>
    <row r="1691" spans="1:7" x14ac:dyDescent="0.35">
      <c r="A1691">
        <v>1690</v>
      </c>
      <c r="B1691" t="s">
        <v>380</v>
      </c>
      <c r="C1691" t="s">
        <v>381</v>
      </c>
      <c r="D1691" t="s">
        <v>387</v>
      </c>
      <c r="E1691" t="s">
        <v>388</v>
      </c>
      <c r="F1691" t="s">
        <v>6904</v>
      </c>
      <c r="G1691">
        <v>84.156000000000006</v>
      </c>
    </row>
    <row r="1692" spans="1:7" x14ac:dyDescent="0.35">
      <c r="A1692">
        <v>1690</v>
      </c>
      <c r="B1692" t="s">
        <v>450</v>
      </c>
      <c r="C1692" t="s">
        <v>7196</v>
      </c>
      <c r="D1692" t="s">
        <v>459</v>
      </c>
      <c r="E1692" t="s">
        <v>460</v>
      </c>
      <c r="F1692" t="s">
        <v>6904</v>
      </c>
      <c r="G1692">
        <v>84.156000000000006</v>
      </c>
    </row>
    <row r="1693" spans="1:7" x14ac:dyDescent="0.35">
      <c r="A1693">
        <v>1692</v>
      </c>
      <c r="B1693" t="s">
        <v>4775</v>
      </c>
      <c r="C1693" t="s">
        <v>4776</v>
      </c>
      <c r="D1693" t="s">
        <v>4788</v>
      </c>
      <c r="E1693" t="s">
        <v>4789</v>
      </c>
      <c r="F1693" t="s">
        <v>6904</v>
      </c>
      <c r="G1693">
        <v>84.150999999999996</v>
      </c>
    </row>
    <row r="1694" spans="1:7" x14ac:dyDescent="0.35">
      <c r="A1694">
        <v>1693</v>
      </c>
      <c r="B1694" t="s">
        <v>2087</v>
      </c>
      <c r="C1694" t="s">
        <v>2088</v>
      </c>
      <c r="D1694" t="s">
        <v>2106</v>
      </c>
      <c r="E1694" t="s">
        <v>2107</v>
      </c>
      <c r="F1694" t="s">
        <v>6904</v>
      </c>
      <c r="G1694">
        <v>84.147999999999996</v>
      </c>
    </row>
    <row r="1695" spans="1:7" x14ac:dyDescent="0.35">
      <c r="A1695">
        <v>1694</v>
      </c>
      <c r="B1695" t="s">
        <v>10</v>
      </c>
      <c r="C1695" t="s">
        <v>11</v>
      </c>
      <c r="D1695" t="s">
        <v>23</v>
      </c>
      <c r="E1695" t="s">
        <v>24</v>
      </c>
      <c r="F1695" t="s">
        <v>6904</v>
      </c>
      <c r="G1695">
        <v>84.131</v>
      </c>
    </row>
    <row r="1696" spans="1:7" x14ac:dyDescent="0.35">
      <c r="A1696">
        <v>1695</v>
      </c>
      <c r="B1696" t="s">
        <v>2206</v>
      </c>
      <c r="C1696" t="s">
        <v>2207</v>
      </c>
      <c r="D1696" t="s">
        <v>2230</v>
      </c>
      <c r="E1696" t="s">
        <v>2231</v>
      </c>
      <c r="F1696" t="s">
        <v>6904</v>
      </c>
      <c r="G1696">
        <v>84.123999999999995</v>
      </c>
    </row>
    <row r="1697" spans="1:7" x14ac:dyDescent="0.35">
      <c r="A1697">
        <v>1696</v>
      </c>
      <c r="B1697" t="s">
        <v>4902</v>
      </c>
      <c r="C1697" t="s">
        <v>4406</v>
      </c>
      <c r="D1697" t="s">
        <v>4906</v>
      </c>
      <c r="E1697" t="s">
        <v>4412</v>
      </c>
      <c r="F1697" t="s">
        <v>6904</v>
      </c>
      <c r="G1697">
        <v>84.122</v>
      </c>
    </row>
    <row r="1698" spans="1:7" x14ac:dyDescent="0.35">
      <c r="A1698">
        <v>1697</v>
      </c>
      <c r="B1698" t="s">
        <v>6439</v>
      </c>
      <c r="C1698" t="s">
        <v>6440</v>
      </c>
      <c r="D1698" t="s">
        <v>6443</v>
      </c>
      <c r="E1698" t="s">
        <v>6444</v>
      </c>
      <c r="F1698" t="s">
        <v>6904</v>
      </c>
      <c r="G1698">
        <v>84.119</v>
      </c>
    </row>
    <row r="1699" spans="1:7" x14ac:dyDescent="0.35">
      <c r="A1699">
        <v>1698</v>
      </c>
      <c r="B1699" t="s">
        <v>1484</v>
      </c>
      <c r="C1699" t="s">
        <v>6937</v>
      </c>
      <c r="D1699" t="s">
        <v>1489</v>
      </c>
      <c r="E1699" t="s">
        <v>1490</v>
      </c>
      <c r="F1699" t="s">
        <v>6904</v>
      </c>
      <c r="G1699">
        <v>84.093000000000004</v>
      </c>
    </row>
    <row r="1700" spans="1:7" x14ac:dyDescent="0.35">
      <c r="A1700">
        <v>1699</v>
      </c>
      <c r="B1700" t="s">
        <v>6777</v>
      </c>
      <c r="C1700" t="s">
        <v>6778</v>
      </c>
      <c r="D1700" t="s">
        <v>6779</v>
      </c>
      <c r="E1700" t="s">
        <v>1099</v>
      </c>
      <c r="F1700" t="s">
        <v>6904</v>
      </c>
      <c r="G1700">
        <v>84.081999999999994</v>
      </c>
    </row>
    <row r="1701" spans="1:7" x14ac:dyDescent="0.35">
      <c r="A1701">
        <v>1700</v>
      </c>
      <c r="B1701" t="s">
        <v>4314</v>
      </c>
      <c r="C1701" t="s">
        <v>4315</v>
      </c>
      <c r="D1701" t="s">
        <v>4318</v>
      </c>
      <c r="E1701" t="s">
        <v>4319</v>
      </c>
      <c r="F1701" t="s">
        <v>6904</v>
      </c>
      <c r="G1701">
        <v>84.078000000000003</v>
      </c>
    </row>
    <row r="1702" spans="1:7" x14ac:dyDescent="0.35">
      <c r="A1702">
        <v>1701</v>
      </c>
      <c r="B1702" t="s">
        <v>3707</v>
      </c>
      <c r="C1702" t="s">
        <v>3708</v>
      </c>
      <c r="D1702" t="s">
        <v>3715</v>
      </c>
      <c r="E1702" t="s">
        <v>3716</v>
      </c>
      <c r="F1702" t="s">
        <v>6904</v>
      </c>
      <c r="G1702">
        <v>84.073999999999998</v>
      </c>
    </row>
    <row r="1703" spans="1:7" x14ac:dyDescent="0.35">
      <c r="A1703">
        <v>1702</v>
      </c>
      <c r="B1703" t="s">
        <v>4559</v>
      </c>
      <c r="C1703" t="s">
        <v>4560</v>
      </c>
      <c r="D1703" t="s">
        <v>4563</v>
      </c>
      <c r="E1703" t="s">
        <v>4564</v>
      </c>
      <c r="F1703" t="s">
        <v>6904</v>
      </c>
      <c r="G1703">
        <v>84.067999999999998</v>
      </c>
    </row>
    <row r="1704" spans="1:7" x14ac:dyDescent="0.35">
      <c r="A1704">
        <v>1703</v>
      </c>
      <c r="B1704" t="s">
        <v>1491</v>
      </c>
      <c r="C1704" t="s">
        <v>1492</v>
      </c>
      <c r="D1704" t="s">
        <v>1495</v>
      </c>
      <c r="E1704" t="s">
        <v>1496</v>
      </c>
      <c r="F1704" t="s">
        <v>6904</v>
      </c>
      <c r="G1704">
        <v>84.058999999999997</v>
      </c>
    </row>
    <row r="1705" spans="1:7" x14ac:dyDescent="0.35">
      <c r="A1705">
        <v>1704</v>
      </c>
      <c r="B1705" t="s">
        <v>245</v>
      </c>
      <c r="C1705" t="s">
        <v>246</v>
      </c>
      <c r="D1705" t="s">
        <v>249</v>
      </c>
      <c r="E1705" t="s">
        <v>250</v>
      </c>
      <c r="F1705" t="s">
        <v>6904</v>
      </c>
      <c r="G1705">
        <v>84.051000000000002</v>
      </c>
    </row>
    <row r="1706" spans="1:7" x14ac:dyDescent="0.35">
      <c r="A1706">
        <v>1705</v>
      </c>
      <c r="B1706" t="s">
        <v>2501</v>
      </c>
      <c r="C1706" t="s">
        <v>2502</v>
      </c>
      <c r="D1706" t="s">
        <v>2505</v>
      </c>
      <c r="E1706" t="s">
        <v>2506</v>
      </c>
      <c r="F1706" t="s">
        <v>6904</v>
      </c>
      <c r="G1706">
        <v>84.046999999999997</v>
      </c>
    </row>
    <row r="1707" spans="1:7" x14ac:dyDescent="0.35">
      <c r="A1707">
        <v>1706</v>
      </c>
      <c r="B1707" t="s">
        <v>4858</v>
      </c>
      <c r="C1707" t="s">
        <v>4859</v>
      </c>
      <c r="D1707" t="s">
        <v>4866</v>
      </c>
      <c r="E1707" t="s">
        <v>4867</v>
      </c>
      <c r="F1707" t="s">
        <v>6904</v>
      </c>
      <c r="G1707">
        <v>84.028999999999996</v>
      </c>
    </row>
    <row r="1708" spans="1:7" x14ac:dyDescent="0.35">
      <c r="A1708">
        <v>1707</v>
      </c>
      <c r="B1708" t="s">
        <v>3590</v>
      </c>
      <c r="C1708" t="s">
        <v>3591</v>
      </c>
      <c r="D1708" t="s">
        <v>3592</v>
      </c>
      <c r="E1708" t="s">
        <v>3593</v>
      </c>
      <c r="F1708" t="s">
        <v>6904</v>
      </c>
      <c r="G1708">
        <v>84.016000000000005</v>
      </c>
    </row>
    <row r="1709" spans="1:7" x14ac:dyDescent="0.35">
      <c r="A1709">
        <v>1708</v>
      </c>
      <c r="B1709" t="s">
        <v>6827</v>
      </c>
      <c r="C1709" t="s">
        <v>5836</v>
      </c>
      <c r="D1709" t="s">
        <v>6831</v>
      </c>
      <c r="E1709" t="s">
        <v>6832</v>
      </c>
      <c r="F1709" t="s">
        <v>6904</v>
      </c>
      <c r="G1709">
        <v>83.992999999999995</v>
      </c>
    </row>
    <row r="1710" spans="1:7" x14ac:dyDescent="0.35">
      <c r="A1710">
        <v>1709</v>
      </c>
      <c r="B1710" t="s">
        <v>5395</v>
      </c>
      <c r="C1710" t="s">
        <v>5396</v>
      </c>
      <c r="D1710" t="s">
        <v>5403</v>
      </c>
      <c r="E1710" t="s">
        <v>5404</v>
      </c>
      <c r="F1710" t="s">
        <v>6904</v>
      </c>
      <c r="G1710">
        <v>83.942999999999998</v>
      </c>
    </row>
    <row r="1711" spans="1:7" x14ac:dyDescent="0.35">
      <c r="A1711">
        <v>1710</v>
      </c>
      <c r="B1711" t="s">
        <v>6202</v>
      </c>
      <c r="C1711" t="s">
        <v>6203</v>
      </c>
      <c r="D1711" t="s">
        <v>6207</v>
      </c>
      <c r="E1711" t="s">
        <v>6208</v>
      </c>
      <c r="F1711" t="s">
        <v>6904</v>
      </c>
      <c r="G1711">
        <v>83.941000000000003</v>
      </c>
    </row>
    <row r="1712" spans="1:7" x14ac:dyDescent="0.35">
      <c r="A1712">
        <v>1711</v>
      </c>
      <c r="B1712" t="s">
        <v>3963</v>
      </c>
      <c r="C1712" t="s">
        <v>3964</v>
      </c>
      <c r="D1712" t="s">
        <v>3971</v>
      </c>
      <c r="E1712" t="s">
        <v>3972</v>
      </c>
      <c r="F1712" t="s">
        <v>6904</v>
      </c>
      <c r="G1712">
        <v>83.923000000000002</v>
      </c>
    </row>
    <row r="1713" spans="1:7" x14ac:dyDescent="0.35">
      <c r="A1713">
        <v>1712</v>
      </c>
      <c r="B1713" t="s">
        <v>5220</v>
      </c>
      <c r="C1713" t="s">
        <v>5221</v>
      </c>
      <c r="D1713" t="s">
        <v>5228</v>
      </c>
      <c r="E1713" t="s">
        <v>5229</v>
      </c>
      <c r="F1713" t="s">
        <v>6904</v>
      </c>
      <c r="G1713">
        <v>83.905000000000001</v>
      </c>
    </row>
    <row r="1714" spans="1:7" x14ac:dyDescent="0.35">
      <c r="A1714">
        <v>1713</v>
      </c>
      <c r="B1714" t="s">
        <v>1332</v>
      </c>
      <c r="C1714" t="s">
        <v>1333</v>
      </c>
      <c r="D1714" t="s">
        <v>1344</v>
      </c>
      <c r="E1714" t="s">
        <v>1345</v>
      </c>
      <c r="F1714" t="s">
        <v>6904</v>
      </c>
      <c r="G1714">
        <v>83.900999999999996</v>
      </c>
    </row>
    <row r="1715" spans="1:7" x14ac:dyDescent="0.35">
      <c r="A1715">
        <v>1714</v>
      </c>
      <c r="B1715" t="s">
        <v>462</v>
      </c>
      <c r="C1715" t="s">
        <v>463</v>
      </c>
      <c r="D1715" t="s">
        <v>468</v>
      </c>
      <c r="E1715" t="s">
        <v>469</v>
      </c>
      <c r="F1715" t="s">
        <v>6904</v>
      </c>
      <c r="G1715">
        <v>83.888000000000005</v>
      </c>
    </row>
    <row r="1716" spans="1:7" x14ac:dyDescent="0.35">
      <c r="A1716">
        <v>1715</v>
      </c>
      <c r="B1716" t="s">
        <v>5608</v>
      </c>
      <c r="C1716" t="s">
        <v>5609</v>
      </c>
      <c r="D1716" t="s">
        <v>5610</v>
      </c>
      <c r="E1716" t="s">
        <v>5611</v>
      </c>
      <c r="F1716" t="s">
        <v>6904</v>
      </c>
      <c r="G1716">
        <v>83.87</v>
      </c>
    </row>
    <row r="1717" spans="1:7" x14ac:dyDescent="0.35">
      <c r="A1717">
        <v>1716</v>
      </c>
      <c r="B1717" t="s">
        <v>4472</v>
      </c>
      <c r="C1717" t="s">
        <v>982</v>
      </c>
      <c r="D1717" t="s">
        <v>4475</v>
      </c>
      <c r="E1717" t="s">
        <v>4476</v>
      </c>
      <c r="F1717" t="s">
        <v>6904</v>
      </c>
      <c r="G1717">
        <v>83.849000000000004</v>
      </c>
    </row>
    <row r="1718" spans="1:7" x14ac:dyDescent="0.35">
      <c r="A1718">
        <v>1717</v>
      </c>
      <c r="B1718" t="s">
        <v>2149</v>
      </c>
      <c r="C1718" t="s">
        <v>2150</v>
      </c>
      <c r="D1718" t="s">
        <v>2173</v>
      </c>
      <c r="E1718" t="s">
        <v>2174</v>
      </c>
      <c r="F1718" t="s">
        <v>6904</v>
      </c>
      <c r="G1718">
        <v>83.835999999999999</v>
      </c>
    </row>
    <row r="1719" spans="1:7" x14ac:dyDescent="0.35">
      <c r="A1719">
        <v>1718</v>
      </c>
      <c r="B1719" t="s">
        <v>636</v>
      </c>
      <c r="C1719" t="s">
        <v>637</v>
      </c>
      <c r="D1719" t="s">
        <v>640</v>
      </c>
      <c r="E1719" t="s">
        <v>641</v>
      </c>
      <c r="F1719" t="s">
        <v>6904</v>
      </c>
      <c r="G1719">
        <v>83.834999999999994</v>
      </c>
    </row>
    <row r="1720" spans="1:7" x14ac:dyDescent="0.35">
      <c r="A1720">
        <v>1719</v>
      </c>
      <c r="B1720" t="s">
        <v>2579</v>
      </c>
      <c r="C1720" t="s">
        <v>6932</v>
      </c>
      <c r="D1720" t="s">
        <v>2584</v>
      </c>
      <c r="E1720" t="s">
        <v>2585</v>
      </c>
      <c r="F1720" t="s">
        <v>6904</v>
      </c>
      <c r="G1720">
        <v>83.832999999999998</v>
      </c>
    </row>
    <row r="1721" spans="1:7" x14ac:dyDescent="0.35">
      <c r="A1721">
        <v>1720</v>
      </c>
      <c r="B1721" t="s">
        <v>4775</v>
      </c>
      <c r="C1721" t="s">
        <v>4776</v>
      </c>
      <c r="D1721" t="s">
        <v>4783</v>
      </c>
      <c r="E1721" t="s">
        <v>4784</v>
      </c>
      <c r="F1721" t="s">
        <v>6904</v>
      </c>
      <c r="G1721">
        <v>83.83</v>
      </c>
    </row>
    <row r="1722" spans="1:7" x14ac:dyDescent="0.35">
      <c r="A1722">
        <v>1721</v>
      </c>
      <c r="B1722" t="s">
        <v>4736</v>
      </c>
      <c r="C1722" t="s">
        <v>4737</v>
      </c>
      <c r="D1722" t="s">
        <v>4748</v>
      </c>
      <c r="E1722" t="s">
        <v>4749</v>
      </c>
      <c r="F1722" t="s">
        <v>6904</v>
      </c>
      <c r="G1722">
        <v>83.820999999999998</v>
      </c>
    </row>
    <row r="1723" spans="1:7" x14ac:dyDescent="0.35">
      <c r="A1723">
        <v>1722</v>
      </c>
      <c r="B1723" t="s">
        <v>6794</v>
      </c>
      <c r="C1723" t="s">
        <v>6795</v>
      </c>
      <c r="D1723" t="s">
        <v>6798</v>
      </c>
      <c r="E1723" t="s">
        <v>6799</v>
      </c>
      <c r="F1723" t="s">
        <v>6904</v>
      </c>
      <c r="G1723">
        <v>83.814999999999998</v>
      </c>
    </row>
    <row r="1724" spans="1:7" x14ac:dyDescent="0.35">
      <c r="A1724">
        <v>1723</v>
      </c>
      <c r="B1724" t="s">
        <v>5571</v>
      </c>
      <c r="C1724" t="s">
        <v>5572</v>
      </c>
      <c r="D1724" t="s">
        <v>5575</v>
      </c>
      <c r="E1724" t="s">
        <v>5576</v>
      </c>
      <c r="F1724" t="s">
        <v>6904</v>
      </c>
      <c r="G1724">
        <v>83.8</v>
      </c>
    </row>
    <row r="1725" spans="1:7" x14ac:dyDescent="0.35">
      <c r="A1725">
        <v>1724</v>
      </c>
      <c r="B1725" t="s">
        <v>847</v>
      </c>
      <c r="C1725" t="s">
        <v>848</v>
      </c>
      <c r="D1725" t="s">
        <v>865</v>
      </c>
      <c r="E1725" t="s">
        <v>866</v>
      </c>
      <c r="F1725" t="s">
        <v>6904</v>
      </c>
      <c r="G1725">
        <v>83.793999999999997</v>
      </c>
    </row>
    <row r="1726" spans="1:7" x14ac:dyDescent="0.35">
      <c r="A1726">
        <v>1725</v>
      </c>
      <c r="B1726" t="s">
        <v>3762</v>
      </c>
      <c r="C1726" t="s">
        <v>3524</v>
      </c>
      <c r="D1726" t="s">
        <v>3764</v>
      </c>
      <c r="E1726" t="s">
        <v>3765</v>
      </c>
      <c r="F1726" t="s">
        <v>6904</v>
      </c>
      <c r="G1726">
        <v>83.769000000000005</v>
      </c>
    </row>
    <row r="1727" spans="1:7" x14ac:dyDescent="0.35">
      <c r="A1727">
        <v>1726</v>
      </c>
      <c r="B1727" t="s">
        <v>2139</v>
      </c>
      <c r="C1727" t="s">
        <v>2140</v>
      </c>
      <c r="D1727" t="s">
        <v>2143</v>
      </c>
      <c r="E1727" t="s">
        <v>2144</v>
      </c>
      <c r="F1727" t="s">
        <v>6904</v>
      </c>
      <c r="G1727">
        <v>83.748999999999995</v>
      </c>
    </row>
    <row r="1728" spans="1:7" x14ac:dyDescent="0.35">
      <c r="A1728">
        <v>1727</v>
      </c>
      <c r="B1728" t="s">
        <v>4180</v>
      </c>
      <c r="C1728" t="s">
        <v>4181</v>
      </c>
      <c r="D1728" t="s">
        <v>4188</v>
      </c>
      <c r="E1728" t="s">
        <v>4189</v>
      </c>
      <c r="F1728" t="s">
        <v>6904</v>
      </c>
      <c r="G1728">
        <v>83.724999999999994</v>
      </c>
    </row>
    <row r="1729" spans="1:7" x14ac:dyDescent="0.35">
      <c r="A1729">
        <v>1728</v>
      </c>
      <c r="B1729" t="s">
        <v>4161</v>
      </c>
      <c r="C1729" t="s">
        <v>4162</v>
      </c>
      <c r="D1729" t="s">
        <v>4163</v>
      </c>
      <c r="E1729" t="s">
        <v>4164</v>
      </c>
      <c r="F1729" t="s">
        <v>6904</v>
      </c>
      <c r="G1729">
        <v>83.676000000000002</v>
      </c>
    </row>
    <row r="1730" spans="1:7" x14ac:dyDescent="0.35">
      <c r="A1730">
        <v>1729</v>
      </c>
      <c r="B1730" t="s">
        <v>6723</v>
      </c>
      <c r="C1730" t="s">
        <v>5255</v>
      </c>
      <c r="D1730" t="s">
        <v>6724</v>
      </c>
      <c r="E1730" t="s">
        <v>6725</v>
      </c>
      <c r="F1730" t="s">
        <v>6904</v>
      </c>
      <c r="G1730">
        <v>83.674999999999997</v>
      </c>
    </row>
    <row r="1731" spans="1:7" x14ac:dyDescent="0.35">
      <c r="A1731">
        <v>1730</v>
      </c>
      <c r="B1731" t="s">
        <v>3717</v>
      </c>
      <c r="C1731" t="s">
        <v>3718</v>
      </c>
      <c r="D1731" t="s">
        <v>3723</v>
      </c>
      <c r="E1731" t="s">
        <v>708</v>
      </c>
      <c r="F1731" t="s">
        <v>6904</v>
      </c>
      <c r="G1731">
        <v>83.67</v>
      </c>
    </row>
    <row r="1732" spans="1:7" x14ac:dyDescent="0.35">
      <c r="A1732">
        <v>1731</v>
      </c>
      <c r="B1732" t="s">
        <v>3909</v>
      </c>
      <c r="C1732" t="s">
        <v>3910</v>
      </c>
      <c r="D1732" t="s">
        <v>3913</v>
      </c>
      <c r="E1732" t="s">
        <v>3914</v>
      </c>
      <c r="F1732" t="s">
        <v>6904</v>
      </c>
      <c r="G1732">
        <v>83.664000000000001</v>
      </c>
    </row>
    <row r="1733" spans="1:7" x14ac:dyDescent="0.35">
      <c r="A1733">
        <v>1732</v>
      </c>
      <c r="B1733" t="s">
        <v>2319</v>
      </c>
      <c r="C1733" t="s">
        <v>2320</v>
      </c>
      <c r="D1733" t="s">
        <v>2336</v>
      </c>
      <c r="E1733" t="s">
        <v>2337</v>
      </c>
      <c r="F1733" t="s">
        <v>6904</v>
      </c>
      <c r="G1733">
        <v>83.658000000000001</v>
      </c>
    </row>
    <row r="1734" spans="1:7" x14ac:dyDescent="0.35">
      <c r="A1734">
        <v>1733</v>
      </c>
      <c r="B1734" t="s">
        <v>949</v>
      </c>
      <c r="C1734" t="s">
        <v>950</v>
      </c>
      <c r="D1734" t="s">
        <v>953</v>
      </c>
      <c r="E1734" t="s">
        <v>954</v>
      </c>
      <c r="F1734" t="s">
        <v>6904</v>
      </c>
      <c r="G1734">
        <v>83.653999999999996</v>
      </c>
    </row>
    <row r="1735" spans="1:7" x14ac:dyDescent="0.35">
      <c r="A1735">
        <v>1734</v>
      </c>
      <c r="B1735" t="s">
        <v>2149</v>
      </c>
      <c r="C1735" t="s">
        <v>2150</v>
      </c>
      <c r="D1735" t="s">
        <v>2171</v>
      </c>
      <c r="E1735" t="s">
        <v>2172</v>
      </c>
      <c r="F1735" t="s">
        <v>6904</v>
      </c>
      <c r="G1735">
        <v>83.652000000000001</v>
      </c>
    </row>
    <row r="1736" spans="1:7" x14ac:dyDescent="0.35">
      <c r="A1736">
        <v>1735</v>
      </c>
      <c r="B1736" t="s">
        <v>4596</v>
      </c>
      <c r="C1736" t="s">
        <v>4597</v>
      </c>
      <c r="D1736" t="s">
        <v>4611</v>
      </c>
      <c r="E1736" t="s">
        <v>4612</v>
      </c>
      <c r="F1736" t="s">
        <v>6904</v>
      </c>
      <c r="G1736">
        <v>83.649000000000001</v>
      </c>
    </row>
    <row r="1737" spans="1:7" x14ac:dyDescent="0.35">
      <c r="A1737">
        <v>1736</v>
      </c>
      <c r="B1737" t="s">
        <v>1380</v>
      </c>
      <c r="C1737" t="s">
        <v>1381</v>
      </c>
      <c r="D1737" t="s">
        <v>1395</v>
      </c>
      <c r="E1737" t="s">
        <v>1396</v>
      </c>
      <c r="F1737" t="s">
        <v>6904</v>
      </c>
      <c r="G1737">
        <v>83.647000000000006</v>
      </c>
    </row>
    <row r="1738" spans="1:7" x14ac:dyDescent="0.35">
      <c r="A1738">
        <v>1737</v>
      </c>
      <c r="B1738" t="s">
        <v>3542</v>
      </c>
      <c r="C1738" t="s">
        <v>3543</v>
      </c>
      <c r="D1738" t="s">
        <v>3547</v>
      </c>
      <c r="E1738" t="s">
        <v>1247</v>
      </c>
      <c r="F1738" t="s">
        <v>6904</v>
      </c>
      <c r="G1738">
        <v>83.625</v>
      </c>
    </row>
    <row r="1739" spans="1:7" x14ac:dyDescent="0.35">
      <c r="A1739">
        <v>1738</v>
      </c>
      <c r="B1739" t="s">
        <v>3737</v>
      </c>
      <c r="C1739" t="s">
        <v>6936</v>
      </c>
      <c r="D1739" t="s">
        <v>3742</v>
      </c>
      <c r="E1739" t="s">
        <v>3743</v>
      </c>
      <c r="F1739" t="s">
        <v>6904</v>
      </c>
      <c r="G1739">
        <v>83.616</v>
      </c>
    </row>
    <row r="1740" spans="1:7" x14ac:dyDescent="0.35">
      <c r="A1740">
        <v>1739</v>
      </c>
      <c r="B1740" t="s">
        <v>2149</v>
      </c>
      <c r="C1740" t="s">
        <v>2150</v>
      </c>
      <c r="D1740" t="s">
        <v>2177</v>
      </c>
      <c r="E1740" t="s">
        <v>2178</v>
      </c>
      <c r="F1740" t="s">
        <v>6904</v>
      </c>
      <c r="G1740">
        <v>83.594999999999999</v>
      </c>
    </row>
    <row r="1741" spans="1:7" x14ac:dyDescent="0.35">
      <c r="A1741">
        <v>1740</v>
      </c>
      <c r="B1741" t="s">
        <v>3542</v>
      </c>
      <c r="C1741" t="s">
        <v>3543</v>
      </c>
      <c r="D1741" t="s">
        <v>3558</v>
      </c>
      <c r="E1741" t="s">
        <v>3559</v>
      </c>
      <c r="F1741" t="s">
        <v>6904</v>
      </c>
      <c r="G1741">
        <v>83.552999999999997</v>
      </c>
    </row>
    <row r="1742" spans="1:7" x14ac:dyDescent="0.35">
      <c r="A1742">
        <v>1741</v>
      </c>
      <c r="B1742" t="s">
        <v>6538</v>
      </c>
      <c r="C1742" t="s">
        <v>6539</v>
      </c>
      <c r="D1742" t="s">
        <v>6542</v>
      </c>
      <c r="E1742" t="s">
        <v>6543</v>
      </c>
      <c r="F1742" t="s">
        <v>6904</v>
      </c>
      <c r="G1742">
        <v>83.549000000000007</v>
      </c>
    </row>
    <row r="1743" spans="1:7" x14ac:dyDescent="0.35">
      <c r="A1743">
        <v>1742</v>
      </c>
      <c r="B1743" t="s">
        <v>3659</v>
      </c>
      <c r="C1743" t="s">
        <v>3660</v>
      </c>
      <c r="D1743" t="s">
        <v>3672</v>
      </c>
      <c r="E1743" t="s">
        <v>3673</v>
      </c>
      <c r="F1743" t="s">
        <v>6904</v>
      </c>
      <c r="G1743">
        <v>83.543999999999997</v>
      </c>
    </row>
    <row r="1744" spans="1:7" x14ac:dyDescent="0.35">
      <c r="A1744">
        <v>1743</v>
      </c>
      <c r="B1744" t="s">
        <v>659</v>
      </c>
      <c r="C1744" t="s">
        <v>660</v>
      </c>
      <c r="D1744" t="s">
        <v>663</v>
      </c>
      <c r="E1744" t="s">
        <v>664</v>
      </c>
      <c r="F1744" t="s">
        <v>6904</v>
      </c>
      <c r="G1744">
        <v>83.534000000000006</v>
      </c>
    </row>
    <row r="1745" spans="1:7" x14ac:dyDescent="0.35">
      <c r="A1745">
        <v>1744</v>
      </c>
      <c r="B1745" t="s">
        <v>1241</v>
      </c>
      <c r="C1745" t="s">
        <v>1242</v>
      </c>
      <c r="D1745" t="s">
        <v>1250</v>
      </c>
      <c r="E1745" t="s">
        <v>1251</v>
      </c>
      <c r="F1745" t="s">
        <v>6904</v>
      </c>
      <c r="G1745">
        <v>83.531999999999996</v>
      </c>
    </row>
    <row r="1746" spans="1:7" x14ac:dyDescent="0.35">
      <c r="A1746">
        <v>1745</v>
      </c>
      <c r="B1746" t="s">
        <v>1690</v>
      </c>
      <c r="C1746" t="s">
        <v>1691</v>
      </c>
      <c r="D1746" t="s">
        <v>1694</v>
      </c>
      <c r="E1746" t="s">
        <v>1695</v>
      </c>
      <c r="F1746" t="s">
        <v>6904</v>
      </c>
      <c r="G1746">
        <v>83.495999999999995</v>
      </c>
    </row>
    <row r="1747" spans="1:7" x14ac:dyDescent="0.35">
      <c r="A1747">
        <v>1746</v>
      </c>
      <c r="B1747" t="s">
        <v>1829</v>
      </c>
      <c r="C1747" t="s">
        <v>7736</v>
      </c>
      <c r="D1747" t="s">
        <v>1931</v>
      </c>
      <c r="E1747" t="s">
        <v>1932</v>
      </c>
      <c r="F1747" t="s">
        <v>6904</v>
      </c>
      <c r="G1747">
        <v>83.471000000000004</v>
      </c>
    </row>
    <row r="1748" spans="1:7" x14ac:dyDescent="0.35">
      <c r="A1748">
        <v>1746</v>
      </c>
      <c r="B1748" t="s">
        <v>3650</v>
      </c>
      <c r="C1748" t="s">
        <v>3651</v>
      </c>
      <c r="D1748" t="s">
        <v>3656</v>
      </c>
      <c r="E1748" t="s">
        <v>1257</v>
      </c>
      <c r="F1748" t="s">
        <v>6904</v>
      </c>
      <c r="G1748">
        <v>83.471000000000004</v>
      </c>
    </row>
    <row r="1749" spans="1:7" x14ac:dyDescent="0.35">
      <c r="A1749">
        <v>1748</v>
      </c>
      <c r="B1749" t="s">
        <v>5687</v>
      </c>
      <c r="C1749" t="s">
        <v>5688</v>
      </c>
      <c r="D1749" t="s">
        <v>5689</v>
      </c>
      <c r="E1749" t="s">
        <v>5690</v>
      </c>
      <c r="F1749" t="s">
        <v>6904</v>
      </c>
      <c r="G1749">
        <v>83.465000000000003</v>
      </c>
    </row>
    <row r="1750" spans="1:7" x14ac:dyDescent="0.35">
      <c r="A1750">
        <v>1749</v>
      </c>
      <c r="B1750" t="s">
        <v>1752</v>
      </c>
      <c r="C1750" t="s">
        <v>1753</v>
      </c>
      <c r="D1750" t="s">
        <v>1777</v>
      </c>
      <c r="E1750" t="s">
        <v>1778</v>
      </c>
      <c r="F1750" t="s">
        <v>6904</v>
      </c>
      <c r="G1750">
        <v>83.411000000000001</v>
      </c>
    </row>
    <row r="1751" spans="1:7" x14ac:dyDescent="0.35">
      <c r="A1751">
        <v>1750</v>
      </c>
      <c r="B1751" t="s">
        <v>3659</v>
      </c>
      <c r="C1751" t="s">
        <v>3660</v>
      </c>
      <c r="D1751" t="s">
        <v>3661</v>
      </c>
      <c r="E1751" t="s">
        <v>3662</v>
      </c>
      <c r="F1751" t="s">
        <v>6904</v>
      </c>
      <c r="G1751">
        <v>83.406999999999996</v>
      </c>
    </row>
    <row r="1752" spans="1:7" x14ac:dyDescent="0.35">
      <c r="A1752">
        <v>1750</v>
      </c>
      <c r="B1752" t="s">
        <v>1286</v>
      </c>
      <c r="C1752" t="s">
        <v>1287</v>
      </c>
      <c r="D1752" t="s">
        <v>1298</v>
      </c>
      <c r="E1752" t="s">
        <v>1299</v>
      </c>
      <c r="F1752" t="s">
        <v>6904</v>
      </c>
      <c r="G1752">
        <v>83.406999999999996</v>
      </c>
    </row>
    <row r="1753" spans="1:7" x14ac:dyDescent="0.35">
      <c r="A1753">
        <v>1752</v>
      </c>
      <c r="B1753" t="s">
        <v>6120</v>
      </c>
      <c r="C1753" t="s">
        <v>6121</v>
      </c>
      <c r="D1753" t="s">
        <v>6124</v>
      </c>
      <c r="E1753" t="s">
        <v>6125</v>
      </c>
      <c r="F1753" t="s">
        <v>6904</v>
      </c>
      <c r="G1753">
        <v>83.393000000000001</v>
      </c>
    </row>
    <row r="1754" spans="1:7" x14ac:dyDescent="0.35">
      <c r="A1754">
        <v>1753</v>
      </c>
      <c r="B1754" t="s">
        <v>6373</v>
      </c>
      <c r="C1754" t="s">
        <v>6374</v>
      </c>
      <c r="D1754" t="s">
        <v>6379</v>
      </c>
      <c r="E1754" t="s">
        <v>6380</v>
      </c>
      <c r="F1754" t="s">
        <v>6904</v>
      </c>
      <c r="G1754">
        <v>83.367000000000004</v>
      </c>
    </row>
    <row r="1755" spans="1:7" x14ac:dyDescent="0.35">
      <c r="A1755">
        <v>1754</v>
      </c>
      <c r="B1755" t="s">
        <v>5631</v>
      </c>
      <c r="C1755" t="s">
        <v>5632</v>
      </c>
      <c r="D1755" t="s">
        <v>5634</v>
      </c>
      <c r="E1755" t="s">
        <v>5635</v>
      </c>
      <c r="F1755" t="s">
        <v>6904</v>
      </c>
      <c r="G1755">
        <v>83.349000000000004</v>
      </c>
    </row>
    <row r="1756" spans="1:7" x14ac:dyDescent="0.35">
      <c r="A1756">
        <v>1755</v>
      </c>
      <c r="B1756" t="s">
        <v>6664</v>
      </c>
      <c r="C1756" t="s">
        <v>6665</v>
      </c>
      <c r="D1756" t="s">
        <v>6668</v>
      </c>
      <c r="E1756" t="s">
        <v>6669</v>
      </c>
      <c r="F1756" t="s">
        <v>6904</v>
      </c>
      <c r="G1756">
        <v>83.332999999999998</v>
      </c>
    </row>
    <row r="1757" spans="1:7" x14ac:dyDescent="0.35">
      <c r="A1757">
        <v>1756</v>
      </c>
      <c r="B1757" t="s">
        <v>6622</v>
      </c>
      <c r="C1757" t="s">
        <v>6623</v>
      </c>
      <c r="D1757" t="s">
        <v>6624</v>
      </c>
      <c r="E1757" t="s">
        <v>6625</v>
      </c>
      <c r="F1757" t="s">
        <v>6904</v>
      </c>
      <c r="G1757">
        <v>83.328000000000003</v>
      </c>
    </row>
    <row r="1758" spans="1:7" x14ac:dyDescent="0.35">
      <c r="A1758">
        <v>1757</v>
      </c>
      <c r="B1758" t="s">
        <v>847</v>
      </c>
      <c r="C1758" t="s">
        <v>848</v>
      </c>
      <c r="D1758" t="s">
        <v>857</v>
      </c>
      <c r="E1758" t="s">
        <v>858</v>
      </c>
      <c r="F1758" t="s">
        <v>6904</v>
      </c>
      <c r="G1758">
        <v>83.293000000000006</v>
      </c>
    </row>
    <row r="1759" spans="1:7" x14ac:dyDescent="0.35">
      <c r="A1759">
        <v>1757</v>
      </c>
      <c r="B1759" t="s">
        <v>3542</v>
      </c>
      <c r="C1759" t="s">
        <v>3543</v>
      </c>
      <c r="D1759" t="s">
        <v>3548</v>
      </c>
      <c r="E1759" t="s">
        <v>2104</v>
      </c>
      <c r="F1759" t="s">
        <v>6904</v>
      </c>
      <c r="G1759">
        <v>83.293000000000006</v>
      </c>
    </row>
    <row r="1760" spans="1:7" x14ac:dyDescent="0.35">
      <c r="A1760">
        <v>1759</v>
      </c>
      <c r="B1760" t="s">
        <v>2924</v>
      </c>
      <c r="C1760" t="s">
        <v>2925</v>
      </c>
      <c r="D1760" t="s">
        <v>2936</v>
      </c>
      <c r="E1760" t="s">
        <v>2937</v>
      </c>
      <c r="F1760" t="s">
        <v>6904</v>
      </c>
      <c r="G1760">
        <v>83.287000000000006</v>
      </c>
    </row>
    <row r="1761" spans="1:7" x14ac:dyDescent="0.35">
      <c r="A1761">
        <v>1760</v>
      </c>
      <c r="B1761" t="s">
        <v>5542</v>
      </c>
      <c r="C1761" t="s">
        <v>5543</v>
      </c>
      <c r="D1761" t="s">
        <v>5544</v>
      </c>
      <c r="E1761" t="s">
        <v>5545</v>
      </c>
      <c r="F1761" t="s">
        <v>6904</v>
      </c>
      <c r="G1761">
        <v>83.266999999999996</v>
      </c>
    </row>
    <row r="1762" spans="1:7" x14ac:dyDescent="0.35">
      <c r="A1762">
        <v>1761</v>
      </c>
      <c r="B1762" t="s">
        <v>5125</v>
      </c>
      <c r="C1762" t="s">
        <v>5126</v>
      </c>
      <c r="D1762" t="s">
        <v>5133</v>
      </c>
      <c r="E1762" t="s">
        <v>5134</v>
      </c>
      <c r="F1762" t="s">
        <v>6904</v>
      </c>
      <c r="G1762">
        <v>83.241</v>
      </c>
    </row>
    <row r="1763" spans="1:7" x14ac:dyDescent="0.35">
      <c r="A1763">
        <v>1762</v>
      </c>
      <c r="B1763" t="s">
        <v>3385</v>
      </c>
      <c r="C1763" t="s">
        <v>3386</v>
      </c>
      <c r="D1763" t="s">
        <v>3393</v>
      </c>
      <c r="E1763" t="s">
        <v>3394</v>
      </c>
      <c r="F1763" t="s">
        <v>6904</v>
      </c>
      <c r="G1763">
        <v>83.239000000000004</v>
      </c>
    </row>
    <row r="1764" spans="1:7" x14ac:dyDescent="0.35">
      <c r="A1764">
        <v>1763</v>
      </c>
      <c r="B1764" t="s">
        <v>348</v>
      </c>
      <c r="C1764" t="s">
        <v>349</v>
      </c>
      <c r="D1764" t="s">
        <v>352</v>
      </c>
      <c r="E1764" t="s">
        <v>353</v>
      </c>
      <c r="F1764" t="s">
        <v>6904</v>
      </c>
      <c r="G1764">
        <v>83.22</v>
      </c>
    </row>
    <row r="1765" spans="1:7" x14ac:dyDescent="0.35">
      <c r="A1765">
        <v>1764</v>
      </c>
      <c r="B1765" t="s">
        <v>165</v>
      </c>
      <c r="C1765" t="s">
        <v>166</v>
      </c>
      <c r="D1765" t="s">
        <v>172</v>
      </c>
      <c r="E1765" t="s">
        <v>173</v>
      </c>
      <c r="F1765" t="s">
        <v>6904</v>
      </c>
      <c r="G1765">
        <v>83.203999999999994</v>
      </c>
    </row>
    <row r="1766" spans="1:7" x14ac:dyDescent="0.35">
      <c r="A1766">
        <v>1765</v>
      </c>
      <c r="B1766" t="s">
        <v>4020</v>
      </c>
      <c r="C1766" t="s">
        <v>4021</v>
      </c>
      <c r="D1766" t="s">
        <v>4039</v>
      </c>
      <c r="E1766" t="s">
        <v>4040</v>
      </c>
      <c r="F1766" t="s">
        <v>6904</v>
      </c>
      <c r="G1766">
        <v>83.19</v>
      </c>
    </row>
    <row r="1767" spans="1:7" x14ac:dyDescent="0.35">
      <c r="A1767">
        <v>1766</v>
      </c>
      <c r="B1767" t="s">
        <v>1654</v>
      </c>
      <c r="C1767" t="s">
        <v>1655</v>
      </c>
      <c r="D1767" t="s">
        <v>1658</v>
      </c>
      <c r="E1767" t="s">
        <v>1659</v>
      </c>
      <c r="F1767" t="s">
        <v>6904</v>
      </c>
      <c r="G1767">
        <v>83.17</v>
      </c>
    </row>
    <row r="1768" spans="1:7" x14ac:dyDescent="0.35">
      <c r="A1768">
        <v>1767</v>
      </c>
      <c r="B1768" t="s">
        <v>5945</v>
      </c>
      <c r="C1768" t="s">
        <v>5946</v>
      </c>
      <c r="D1768" t="s">
        <v>5950</v>
      </c>
      <c r="E1768" t="s">
        <v>6933</v>
      </c>
      <c r="F1768" t="s">
        <v>6904</v>
      </c>
      <c r="G1768">
        <v>83.162000000000006</v>
      </c>
    </row>
    <row r="1769" spans="1:7" x14ac:dyDescent="0.35">
      <c r="A1769">
        <v>1768</v>
      </c>
      <c r="B1769" t="s">
        <v>328</v>
      </c>
      <c r="C1769" t="s">
        <v>329</v>
      </c>
      <c r="D1769" t="s">
        <v>330</v>
      </c>
      <c r="E1769" t="s">
        <v>331</v>
      </c>
      <c r="F1769" t="s">
        <v>6904</v>
      </c>
      <c r="G1769">
        <v>83.158000000000001</v>
      </c>
    </row>
    <row r="1770" spans="1:7" x14ac:dyDescent="0.35">
      <c r="A1770">
        <v>1769</v>
      </c>
      <c r="B1770" t="s">
        <v>1114</v>
      </c>
      <c r="C1770" t="s">
        <v>1115</v>
      </c>
      <c r="D1770" t="s">
        <v>1122</v>
      </c>
      <c r="E1770" t="s">
        <v>1123</v>
      </c>
      <c r="F1770" t="s">
        <v>6904</v>
      </c>
      <c r="G1770">
        <v>83.15</v>
      </c>
    </row>
    <row r="1771" spans="1:7" x14ac:dyDescent="0.35">
      <c r="A1771">
        <v>1770</v>
      </c>
      <c r="B1771" t="s">
        <v>6312</v>
      </c>
      <c r="C1771" t="s">
        <v>6313</v>
      </c>
      <c r="D1771" t="s">
        <v>6318</v>
      </c>
      <c r="E1771" t="s">
        <v>6319</v>
      </c>
      <c r="F1771" t="s">
        <v>6904</v>
      </c>
      <c r="G1771">
        <v>83.135000000000005</v>
      </c>
    </row>
    <row r="1772" spans="1:7" x14ac:dyDescent="0.35">
      <c r="A1772">
        <v>1771</v>
      </c>
      <c r="B1772" t="s">
        <v>3485</v>
      </c>
      <c r="C1772" t="s">
        <v>3486</v>
      </c>
      <c r="D1772" t="s">
        <v>3492</v>
      </c>
      <c r="E1772" t="s">
        <v>3493</v>
      </c>
      <c r="F1772" t="s">
        <v>6904</v>
      </c>
      <c r="G1772">
        <v>83.125</v>
      </c>
    </row>
    <row r="1773" spans="1:7" x14ac:dyDescent="0.35">
      <c r="A1773">
        <v>1772</v>
      </c>
      <c r="B1773" t="s">
        <v>2087</v>
      </c>
      <c r="C1773" t="s">
        <v>2088</v>
      </c>
      <c r="D1773" t="s">
        <v>2099</v>
      </c>
      <c r="E1773" t="s">
        <v>2100</v>
      </c>
      <c r="F1773" t="s">
        <v>6904</v>
      </c>
      <c r="G1773">
        <v>83.123000000000005</v>
      </c>
    </row>
    <row r="1774" spans="1:7" x14ac:dyDescent="0.35">
      <c r="A1774">
        <v>1773</v>
      </c>
      <c r="B1774" t="s">
        <v>6337</v>
      </c>
      <c r="C1774" t="s">
        <v>6338</v>
      </c>
      <c r="D1774" t="s">
        <v>6344</v>
      </c>
      <c r="E1774" t="s">
        <v>6345</v>
      </c>
      <c r="F1774" t="s">
        <v>6904</v>
      </c>
      <c r="G1774">
        <v>83.102000000000004</v>
      </c>
    </row>
    <row r="1775" spans="1:7" x14ac:dyDescent="0.35">
      <c r="A1775">
        <v>1774</v>
      </c>
      <c r="B1775" t="s">
        <v>2956</v>
      </c>
      <c r="C1775" t="s">
        <v>2957</v>
      </c>
      <c r="D1775" t="s">
        <v>2965</v>
      </c>
      <c r="E1775" t="s">
        <v>2966</v>
      </c>
      <c r="F1775" t="s">
        <v>6904</v>
      </c>
      <c r="G1775">
        <v>83.090999999999994</v>
      </c>
    </row>
    <row r="1776" spans="1:7" x14ac:dyDescent="0.35">
      <c r="A1776">
        <v>1774</v>
      </c>
      <c r="B1776" t="s">
        <v>1752</v>
      </c>
      <c r="C1776" t="s">
        <v>1753</v>
      </c>
      <c r="D1776" t="s">
        <v>1771</v>
      </c>
      <c r="E1776" t="s">
        <v>1772</v>
      </c>
      <c r="F1776" t="s">
        <v>6904</v>
      </c>
      <c r="G1776">
        <v>83.090999999999994</v>
      </c>
    </row>
    <row r="1777" spans="1:7" x14ac:dyDescent="0.35">
      <c r="A1777">
        <v>1776</v>
      </c>
      <c r="B1777" t="s">
        <v>4907</v>
      </c>
      <c r="C1777" t="s">
        <v>4908</v>
      </c>
      <c r="D1777" t="s">
        <v>4911</v>
      </c>
      <c r="E1777" t="s">
        <v>4912</v>
      </c>
      <c r="F1777" t="s">
        <v>6904</v>
      </c>
      <c r="G1777">
        <v>83.085999999999999</v>
      </c>
    </row>
    <row r="1778" spans="1:7" x14ac:dyDescent="0.35">
      <c r="A1778">
        <v>1777</v>
      </c>
      <c r="B1778" t="s">
        <v>2118</v>
      </c>
      <c r="C1778" t="s">
        <v>2119</v>
      </c>
      <c r="D1778" t="s">
        <v>2137</v>
      </c>
      <c r="E1778" t="s">
        <v>2138</v>
      </c>
      <c r="F1778" t="s">
        <v>6904</v>
      </c>
      <c r="G1778">
        <v>83.084000000000003</v>
      </c>
    </row>
    <row r="1779" spans="1:7" x14ac:dyDescent="0.35">
      <c r="A1779">
        <v>1778</v>
      </c>
      <c r="B1779" t="s">
        <v>3122</v>
      </c>
      <c r="C1779" t="s">
        <v>3123</v>
      </c>
      <c r="D1779" t="s">
        <v>3126</v>
      </c>
      <c r="E1779" t="s">
        <v>3127</v>
      </c>
      <c r="F1779" t="s">
        <v>6904</v>
      </c>
      <c r="G1779">
        <v>83.081999999999994</v>
      </c>
    </row>
    <row r="1780" spans="1:7" x14ac:dyDescent="0.35">
      <c r="A1780">
        <v>1779</v>
      </c>
      <c r="B1780" t="s">
        <v>4802</v>
      </c>
      <c r="C1780" t="s">
        <v>4803</v>
      </c>
      <c r="D1780" t="s">
        <v>4812</v>
      </c>
      <c r="E1780" t="s">
        <v>4813</v>
      </c>
      <c r="F1780" t="s">
        <v>6904</v>
      </c>
      <c r="G1780">
        <v>83.08</v>
      </c>
    </row>
    <row r="1781" spans="1:7" x14ac:dyDescent="0.35">
      <c r="A1781">
        <v>1780</v>
      </c>
      <c r="B1781" t="s">
        <v>397</v>
      </c>
      <c r="C1781" t="s">
        <v>398</v>
      </c>
      <c r="D1781" t="s">
        <v>399</v>
      </c>
      <c r="E1781" t="s">
        <v>400</v>
      </c>
      <c r="F1781" t="s">
        <v>6904</v>
      </c>
      <c r="G1781">
        <v>83.055999999999997</v>
      </c>
    </row>
    <row r="1782" spans="1:7" x14ac:dyDescent="0.35">
      <c r="A1782">
        <v>1781</v>
      </c>
      <c r="B1782" t="s">
        <v>5274</v>
      </c>
      <c r="C1782" t="s">
        <v>5275</v>
      </c>
      <c r="D1782" t="s">
        <v>5280</v>
      </c>
      <c r="E1782" t="s">
        <v>5281</v>
      </c>
      <c r="F1782" t="s">
        <v>6904</v>
      </c>
      <c r="G1782">
        <v>83.022000000000006</v>
      </c>
    </row>
    <row r="1783" spans="1:7" x14ac:dyDescent="0.35">
      <c r="A1783">
        <v>1782</v>
      </c>
      <c r="B1783" t="s">
        <v>3590</v>
      </c>
      <c r="C1783" t="s">
        <v>3591</v>
      </c>
      <c r="D1783" t="s">
        <v>3596</v>
      </c>
      <c r="E1783" t="s">
        <v>3597</v>
      </c>
      <c r="F1783" t="s">
        <v>6904</v>
      </c>
      <c r="G1783">
        <v>83</v>
      </c>
    </row>
    <row r="1784" spans="1:7" x14ac:dyDescent="0.35">
      <c r="A1784">
        <v>1783</v>
      </c>
      <c r="B1784" t="s">
        <v>156</v>
      </c>
      <c r="C1784" t="s">
        <v>157</v>
      </c>
      <c r="D1784" t="s">
        <v>161</v>
      </c>
      <c r="E1784" t="s">
        <v>162</v>
      </c>
      <c r="F1784" t="s">
        <v>6904</v>
      </c>
      <c r="G1784">
        <v>82.959000000000003</v>
      </c>
    </row>
    <row r="1785" spans="1:7" x14ac:dyDescent="0.35">
      <c r="A1785">
        <v>1784</v>
      </c>
      <c r="B1785" t="s">
        <v>5564</v>
      </c>
      <c r="C1785" t="s">
        <v>514</v>
      </c>
      <c r="D1785" t="s">
        <v>5569</v>
      </c>
      <c r="E1785" t="s">
        <v>5570</v>
      </c>
      <c r="F1785" t="s">
        <v>6904</v>
      </c>
      <c r="G1785">
        <v>82.950999999999993</v>
      </c>
    </row>
    <row r="1786" spans="1:7" x14ac:dyDescent="0.35">
      <c r="A1786">
        <v>1785</v>
      </c>
      <c r="B1786" t="s">
        <v>987</v>
      </c>
      <c r="C1786" t="s">
        <v>988</v>
      </c>
      <c r="D1786" t="s">
        <v>991</v>
      </c>
      <c r="E1786" t="s">
        <v>992</v>
      </c>
      <c r="F1786" t="s">
        <v>6904</v>
      </c>
      <c r="G1786">
        <v>82.947000000000003</v>
      </c>
    </row>
    <row r="1787" spans="1:7" x14ac:dyDescent="0.35">
      <c r="A1787">
        <v>1786</v>
      </c>
      <c r="B1787" t="s">
        <v>6373</v>
      </c>
      <c r="C1787" t="s">
        <v>6374</v>
      </c>
      <c r="D1787" t="s">
        <v>6383</v>
      </c>
      <c r="E1787" t="s">
        <v>6384</v>
      </c>
      <c r="F1787" t="s">
        <v>6904</v>
      </c>
      <c r="G1787">
        <v>82.903000000000006</v>
      </c>
    </row>
    <row r="1788" spans="1:7" x14ac:dyDescent="0.35">
      <c r="A1788">
        <v>1787</v>
      </c>
      <c r="B1788" t="s">
        <v>1380</v>
      </c>
      <c r="C1788" t="s">
        <v>1381</v>
      </c>
      <c r="D1788" t="s">
        <v>1387</v>
      </c>
      <c r="E1788" t="s">
        <v>1388</v>
      </c>
      <c r="F1788" t="s">
        <v>6904</v>
      </c>
      <c r="G1788">
        <v>82.879000000000005</v>
      </c>
    </row>
    <row r="1789" spans="1:7" x14ac:dyDescent="0.35">
      <c r="A1789">
        <v>1788</v>
      </c>
      <c r="B1789" t="s">
        <v>6225</v>
      </c>
      <c r="C1789" t="s">
        <v>6940</v>
      </c>
      <c r="D1789" t="s">
        <v>6226</v>
      </c>
      <c r="E1789" t="s">
        <v>6227</v>
      </c>
      <c r="F1789" t="s">
        <v>6904</v>
      </c>
      <c r="G1789">
        <v>82.867000000000004</v>
      </c>
    </row>
    <row r="1790" spans="1:7" x14ac:dyDescent="0.35">
      <c r="A1790">
        <v>1789</v>
      </c>
      <c r="B1790" t="s">
        <v>3918</v>
      </c>
      <c r="C1790" t="s">
        <v>3919</v>
      </c>
      <c r="D1790" t="s">
        <v>3928</v>
      </c>
      <c r="E1790" t="s">
        <v>3929</v>
      </c>
      <c r="F1790" t="s">
        <v>6904</v>
      </c>
      <c r="G1790">
        <v>82.856999999999999</v>
      </c>
    </row>
    <row r="1791" spans="1:7" x14ac:dyDescent="0.35">
      <c r="A1791">
        <v>1789</v>
      </c>
      <c r="B1791" t="s">
        <v>5600</v>
      </c>
      <c r="C1791" t="s">
        <v>5601</v>
      </c>
      <c r="D1791" t="s">
        <v>5602</v>
      </c>
      <c r="E1791" t="s">
        <v>5603</v>
      </c>
      <c r="F1791" t="s">
        <v>6904</v>
      </c>
      <c r="G1791">
        <v>82.856999999999999</v>
      </c>
    </row>
    <row r="1792" spans="1:7" x14ac:dyDescent="0.35">
      <c r="A1792">
        <v>1791</v>
      </c>
      <c r="B1792" t="s">
        <v>4967</v>
      </c>
      <c r="C1792" t="s">
        <v>4968</v>
      </c>
      <c r="D1792" t="s">
        <v>4971</v>
      </c>
      <c r="E1792" t="s">
        <v>4972</v>
      </c>
      <c r="F1792" t="s">
        <v>6904</v>
      </c>
      <c r="G1792">
        <v>82.852999999999994</v>
      </c>
    </row>
    <row r="1793" spans="1:7" x14ac:dyDescent="0.35">
      <c r="A1793">
        <v>1792</v>
      </c>
      <c r="B1793" t="s">
        <v>6293</v>
      </c>
      <c r="C1793" t="s">
        <v>6294</v>
      </c>
      <c r="D1793" t="s">
        <v>6295</v>
      </c>
      <c r="E1793" t="s">
        <v>6296</v>
      </c>
      <c r="F1793" t="s">
        <v>6904</v>
      </c>
      <c r="G1793">
        <v>82.840999999999994</v>
      </c>
    </row>
    <row r="1794" spans="1:7" x14ac:dyDescent="0.35">
      <c r="A1794">
        <v>1793</v>
      </c>
      <c r="B1794" t="s">
        <v>689</v>
      </c>
      <c r="C1794" t="s">
        <v>690</v>
      </c>
      <c r="D1794" t="s">
        <v>694</v>
      </c>
      <c r="E1794" t="s">
        <v>695</v>
      </c>
      <c r="F1794" t="s">
        <v>6904</v>
      </c>
      <c r="G1794">
        <v>82.816999999999993</v>
      </c>
    </row>
    <row r="1795" spans="1:7" x14ac:dyDescent="0.35">
      <c r="A1795">
        <v>1794</v>
      </c>
      <c r="B1795" t="s">
        <v>5025</v>
      </c>
      <c r="C1795" t="s">
        <v>5026</v>
      </c>
      <c r="D1795" t="s">
        <v>5033</v>
      </c>
      <c r="E1795" t="s">
        <v>5034</v>
      </c>
      <c r="F1795" t="s">
        <v>6904</v>
      </c>
      <c r="G1795">
        <v>82.804000000000002</v>
      </c>
    </row>
    <row r="1796" spans="1:7" x14ac:dyDescent="0.35">
      <c r="A1796">
        <v>1795</v>
      </c>
      <c r="B1796" t="s">
        <v>643</v>
      </c>
      <c r="C1796" t="s">
        <v>644</v>
      </c>
      <c r="D1796" t="s">
        <v>649</v>
      </c>
      <c r="E1796" t="s">
        <v>650</v>
      </c>
      <c r="F1796" t="s">
        <v>6904</v>
      </c>
      <c r="G1796">
        <v>82.74</v>
      </c>
    </row>
    <row r="1797" spans="1:7" x14ac:dyDescent="0.35">
      <c r="A1797">
        <v>1796</v>
      </c>
      <c r="B1797" t="s">
        <v>4935</v>
      </c>
      <c r="C1797" t="s">
        <v>6931</v>
      </c>
      <c r="D1797" t="s">
        <v>4940</v>
      </c>
      <c r="E1797" t="s">
        <v>4941</v>
      </c>
      <c r="F1797" t="s">
        <v>6904</v>
      </c>
      <c r="G1797">
        <v>82.734999999999999</v>
      </c>
    </row>
    <row r="1798" spans="1:7" x14ac:dyDescent="0.35">
      <c r="A1798">
        <v>1797</v>
      </c>
      <c r="B1798" t="s">
        <v>193</v>
      </c>
      <c r="C1798" t="s">
        <v>194</v>
      </c>
      <c r="D1798" t="s">
        <v>195</v>
      </c>
      <c r="E1798" t="s">
        <v>196</v>
      </c>
      <c r="F1798" t="s">
        <v>6904</v>
      </c>
      <c r="G1798">
        <v>82.703000000000003</v>
      </c>
    </row>
    <row r="1799" spans="1:7" x14ac:dyDescent="0.35">
      <c r="A1799">
        <v>1798</v>
      </c>
      <c r="B1799" t="s">
        <v>6628</v>
      </c>
      <c r="C1799" t="s">
        <v>6629</v>
      </c>
      <c r="D1799" t="s">
        <v>7550</v>
      </c>
      <c r="E1799" t="s">
        <v>7551</v>
      </c>
      <c r="F1799" t="s">
        <v>6904</v>
      </c>
      <c r="G1799">
        <v>82.69</v>
      </c>
    </row>
    <row r="1800" spans="1:7" x14ac:dyDescent="0.35">
      <c r="A1800">
        <v>1799</v>
      </c>
      <c r="B1800" t="s">
        <v>4190</v>
      </c>
      <c r="C1800" t="s">
        <v>4191</v>
      </c>
      <c r="D1800" t="s">
        <v>7543</v>
      </c>
      <c r="E1800" t="s">
        <v>7544</v>
      </c>
      <c r="F1800" t="s">
        <v>6904</v>
      </c>
      <c r="G1800">
        <v>82.667000000000002</v>
      </c>
    </row>
    <row r="1801" spans="1:7" x14ac:dyDescent="0.35">
      <c r="A1801">
        <v>1800</v>
      </c>
      <c r="B1801" t="s">
        <v>4478</v>
      </c>
      <c r="C1801" t="s">
        <v>4479</v>
      </c>
      <c r="D1801" t="s">
        <v>4482</v>
      </c>
      <c r="E1801" t="s">
        <v>4483</v>
      </c>
      <c r="F1801" t="s">
        <v>6904</v>
      </c>
      <c r="G1801">
        <v>82.664000000000001</v>
      </c>
    </row>
    <row r="1802" spans="1:7" x14ac:dyDescent="0.35">
      <c r="A1802">
        <v>1801</v>
      </c>
      <c r="B1802" t="s">
        <v>5254</v>
      </c>
      <c r="C1802" t="s">
        <v>5255</v>
      </c>
      <c r="D1802" t="s">
        <v>5256</v>
      </c>
      <c r="E1802" t="s">
        <v>5257</v>
      </c>
      <c r="F1802" t="s">
        <v>6904</v>
      </c>
      <c r="G1802">
        <v>82.653999999999996</v>
      </c>
    </row>
    <row r="1803" spans="1:7" x14ac:dyDescent="0.35">
      <c r="A1803">
        <v>1802</v>
      </c>
      <c r="B1803" t="s">
        <v>10</v>
      </c>
      <c r="C1803" t="s">
        <v>11</v>
      </c>
      <c r="D1803" t="s">
        <v>12</v>
      </c>
      <c r="E1803" t="s">
        <v>13</v>
      </c>
      <c r="F1803" t="s">
        <v>6904</v>
      </c>
      <c r="G1803">
        <v>82.625</v>
      </c>
    </row>
    <row r="1804" spans="1:7" x14ac:dyDescent="0.35">
      <c r="A1804">
        <v>1803</v>
      </c>
      <c r="B1804" t="s">
        <v>1380</v>
      </c>
      <c r="C1804" t="s">
        <v>1381</v>
      </c>
      <c r="D1804" t="s">
        <v>1393</v>
      </c>
      <c r="E1804" t="s">
        <v>1394</v>
      </c>
      <c r="F1804" t="s">
        <v>6904</v>
      </c>
      <c r="G1804">
        <v>82.62</v>
      </c>
    </row>
    <row r="1805" spans="1:7" x14ac:dyDescent="0.35">
      <c r="A1805">
        <v>1804</v>
      </c>
      <c r="B1805" t="s">
        <v>3909</v>
      </c>
      <c r="C1805" t="s">
        <v>3910</v>
      </c>
      <c r="D1805" t="s">
        <v>3911</v>
      </c>
      <c r="E1805" t="s">
        <v>3912</v>
      </c>
      <c r="F1805" t="s">
        <v>6904</v>
      </c>
      <c r="G1805">
        <v>82.613</v>
      </c>
    </row>
    <row r="1806" spans="1:7" x14ac:dyDescent="0.35">
      <c r="A1806">
        <v>1805</v>
      </c>
      <c r="B1806" t="s">
        <v>3298</v>
      </c>
      <c r="C1806" t="s">
        <v>3299</v>
      </c>
      <c r="D1806" t="s">
        <v>3308</v>
      </c>
      <c r="E1806" t="s">
        <v>3309</v>
      </c>
      <c r="F1806" t="s">
        <v>6904</v>
      </c>
      <c r="G1806">
        <v>82.606999999999999</v>
      </c>
    </row>
    <row r="1807" spans="1:7" x14ac:dyDescent="0.35">
      <c r="A1807">
        <v>1806</v>
      </c>
      <c r="B1807" t="s">
        <v>3312</v>
      </c>
      <c r="C1807" t="s">
        <v>3313</v>
      </c>
      <c r="D1807" t="s">
        <v>3316</v>
      </c>
      <c r="E1807" t="s">
        <v>3317</v>
      </c>
      <c r="F1807" t="s">
        <v>6904</v>
      </c>
      <c r="G1807">
        <v>82.576999999999998</v>
      </c>
    </row>
    <row r="1808" spans="1:7" x14ac:dyDescent="0.35">
      <c r="A1808">
        <v>1807</v>
      </c>
      <c r="B1808" t="s">
        <v>283</v>
      </c>
      <c r="C1808" t="s">
        <v>284</v>
      </c>
      <c r="D1808" t="s">
        <v>285</v>
      </c>
      <c r="E1808" t="s">
        <v>286</v>
      </c>
      <c r="F1808" t="s">
        <v>6904</v>
      </c>
      <c r="G1808">
        <v>82.566000000000003</v>
      </c>
    </row>
    <row r="1809" spans="1:7" x14ac:dyDescent="0.35">
      <c r="A1809">
        <v>1808</v>
      </c>
      <c r="B1809" t="s">
        <v>4117</v>
      </c>
      <c r="C1809" t="s">
        <v>6923</v>
      </c>
      <c r="D1809" t="s">
        <v>4126</v>
      </c>
      <c r="E1809" t="s">
        <v>4127</v>
      </c>
      <c r="F1809" t="s">
        <v>6904</v>
      </c>
      <c r="G1809">
        <v>82.549000000000007</v>
      </c>
    </row>
    <row r="1810" spans="1:7" x14ac:dyDescent="0.35">
      <c r="A1810">
        <v>1809</v>
      </c>
      <c r="B1810" t="s">
        <v>4572</v>
      </c>
      <c r="C1810" t="s">
        <v>4573</v>
      </c>
      <c r="D1810" t="s">
        <v>4578</v>
      </c>
      <c r="E1810" t="s">
        <v>4579</v>
      </c>
      <c r="F1810" t="s">
        <v>6904</v>
      </c>
      <c r="G1810">
        <v>82.546000000000006</v>
      </c>
    </row>
    <row r="1811" spans="1:7" x14ac:dyDescent="0.35">
      <c r="A1811">
        <v>1810</v>
      </c>
      <c r="B1811" t="s">
        <v>2043</v>
      </c>
      <c r="C1811" t="s">
        <v>2044</v>
      </c>
      <c r="D1811" t="s">
        <v>2073</v>
      </c>
      <c r="E1811" t="s">
        <v>2074</v>
      </c>
      <c r="F1811" t="s">
        <v>6904</v>
      </c>
      <c r="G1811">
        <v>82.536000000000001</v>
      </c>
    </row>
    <row r="1812" spans="1:7" x14ac:dyDescent="0.35">
      <c r="A1812">
        <v>1811</v>
      </c>
      <c r="B1812" t="s">
        <v>2447</v>
      </c>
      <c r="C1812" t="s">
        <v>2448</v>
      </c>
      <c r="D1812" t="s">
        <v>2451</v>
      </c>
      <c r="E1812" t="s">
        <v>2452</v>
      </c>
      <c r="F1812" t="s">
        <v>6904</v>
      </c>
      <c r="G1812">
        <v>82.531999999999996</v>
      </c>
    </row>
    <row r="1813" spans="1:7" x14ac:dyDescent="0.35">
      <c r="A1813">
        <v>1812</v>
      </c>
      <c r="B1813" t="s">
        <v>6239</v>
      </c>
      <c r="C1813" t="s">
        <v>6240</v>
      </c>
      <c r="D1813" t="s">
        <v>6241</v>
      </c>
      <c r="E1813" t="s">
        <v>6242</v>
      </c>
      <c r="F1813" t="s">
        <v>6904</v>
      </c>
      <c r="G1813">
        <v>82.5</v>
      </c>
    </row>
    <row r="1814" spans="1:7" x14ac:dyDescent="0.35">
      <c r="A1814">
        <v>1812</v>
      </c>
      <c r="B1814" t="s">
        <v>416</v>
      </c>
      <c r="C1814" t="s">
        <v>417</v>
      </c>
      <c r="D1814" t="s">
        <v>422</v>
      </c>
      <c r="E1814" t="s">
        <v>423</v>
      </c>
      <c r="F1814" t="s">
        <v>6904</v>
      </c>
      <c r="G1814">
        <v>82.5</v>
      </c>
    </row>
    <row r="1815" spans="1:7" x14ac:dyDescent="0.35">
      <c r="A1815">
        <v>1814</v>
      </c>
      <c r="B1815" t="s">
        <v>4352</v>
      </c>
      <c r="C1815" t="s">
        <v>4353</v>
      </c>
      <c r="D1815" t="s">
        <v>4357</v>
      </c>
      <c r="E1815" t="s">
        <v>4358</v>
      </c>
      <c r="F1815" t="s">
        <v>6904</v>
      </c>
      <c r="G1815">
        <v>82.47</v>
      </c>
    </row>
    <row r="1816" spans="1:7" x14ac:dyDescent="0.35">
      <c r="A1816">
        <v>1815</v>
      </c>
      <c r="B1816" t="s">
        <v>554</v>
      </c>
      <c r="C1816" t="s">
        <v>555</v>
      </c>
      <c r="D1816" t="s">
        <v>558</v>
      </c>
      <c r="E1816" t="s">
        <v>559</v>
      </c>
      <c r="F1816" t="s">
        <v>6904</v>
      </c>
      <c r="G1816">
        <v>82.454999999999998</v>
      </c>
    </row>
    <row r="1817" spans="1:7" x14ac:dyDescent="0.35">
      <c r="A1817">
        <v>1816</v>
      </c>
      <c r="B1817" t="s">
        <v>1286</v>
      </c>
      <c r="C1817" t="s">
        <v>1287</v>
      </c>
      <c r="D1817" t="s">
        <v>1296</v>
      </c>
      <c r="E1817" t="s">
        <v>1297</v>
      </c>
      <c r="F1817" t="s">
        <v>6904</v>
      </c>
      <c r="G1817">
        <v>82.445999999999998</v>
      </c>
    </row>
    <row r="1818" spans="1:7" x14ac:dyDescent="0.35">
      <c r="A1818">
        <v>1817</v>
      </c>
      <c r="B1818" t="s">
        <v>5926</v>
      </c>
      <c r="C1818" t="s">
        <v>5927</v>
      </c>
      <c r="D1818" t="s">
        <v>5929</v>
      </c>
      <c r="E1818" t="s">
        <v>5930</v>
      </c>
      <c r="F1818" t="s">
        <v>6904</v>
      </c>
      <c r="G1818">
        <v>82.433999999999997</v>
      </c>
    </row>
    <row r="1819" spans="1:7" x14ac:dyDescent="0.35">
      <c r="A1819">
        <v>1818</v>
      </c>
      <c r="B1819" t="s">
        <v>5301</v>
      </c>
      <c r="C1819" t="s">
        <v>5302</v>
      </c>
      <c r="D1819" t="s">
        <v>5305</v>
      </c>
      <c r="E1819" t="s">
        <v>5306</v>
      </c>
      <c r="F1819" t="s">
        <v>6904</v>
      </c>
      <c r="G1819">
        <v>82.427999999999997</v>
      </c>
    </row>
    <row r="1820" spans="1:7" x14ac:dyDescent="0.35">
      <c r="A1820">
        <v>1819</v>
      </c>
      <c r="B1820" t="s">
        <v>3918</v>
      </c>
      <c r="C1820" t="s">
        <v>3919</v>
      </c>
      <c r="D1820" t="s">
        <v>3926</v>
      </c>
      <c r="E1820" t="s">
        <v>3927</v>
      </c>
      <c r="F1820" t="s">
        <v>6904</v>
      </c>
      <c r="G1820">
        <v>82.418999999999997</v>
      </c>
    </row>
    <row r="1821" spans="1:7" x14ac:dyDescent="0.35">
      <c r="A1821">
        <v>1820</v>
      </c>
      <c r="B1821" t="s">
        <v>3674</v>
      </c>
      <c r="C1821" t="s">
        <v>3675</v>
      </c>
      <c r="D1821" t="s">
        <v>3679</v>
      </c>
      <c r="E1821" t="s">
        <v>3680</v>
      </c>
      <c r="F1821" t="s">
        <v>6904</v>
      </c>
      <c r="G1821">
        <v>82.417000000000002</v>
      </c>
    </row>
    <row r="1822" spans="1:7" x14ac:dyDescent="0.35">
      <c r="A1822">
        <v>1821</v>
      </c>
      <c r="B1822" t="s">
        <v>5874</v>
      </c>
      <c r="C1822" t="s">
        <v>5875</v>
      </c>
      <c r="D1822" t="s">
        <v>5878</v>
      </c>
      <c r="E1822" t="s">
        <v>5879</v>
      </c>
      <c r="F1822" t="s">
        <v>6904</v>
      </c>
      <c r="G1822">
        <v>82.397999999999996</v>
      </c>
    </row>
    <row r="1823" spans="1:7" x14ac:dyDescent="0.35">
      <c r="A1823">
        <v>1822</v>
      </c>
      <c r="B1823" t="s">
        <v>6833</v>
      </c>
      <c r="C1823" t="s">
        <v>6834</v>
      </c>
      <c r="D1823" t="s">
        <v>6837</v>
      </c>
      <c r="E1823" t="s">
        <v>6838</v>
      </c>
      <c r="F1823" t="s">
        <v>6904</v>
      </c>
      <c r="G1823">
        <v>82.379000000000005</v>
      </c>
    </row>
    <row r="1824" spans="1:7" x14ac:dyDescent="0.35">
      <c r="A1824">
        <v>1823</v>
      </c>
      <c r="B1824" t="s">
        <v>761</v>
      </c>
      <c r="C1824" t="s">
        <v>762</v>
      </c>
      <c r="D1824" t="s">
        <v>766</v>
      </c>
      <c r="E1824" t="s">
        <v>767</v>
      </c>
      <c r="F1824" t="s">
        <v>6904</v>
      </c>
      <c r="G1824">
        <v>82.356999999999999</v>
      </c>
    </row>
    <row r="1825" spans="1:7" x14ac:dyDescent="0.35">
      <c r="A1825">
        <v>1824</v>
      </c>
      <c r="B1825" t="s">
        <v>4616</v>
      </c>
      <c r="C1825" t="s">
        <v>4617</v>
      </c>
      <c r="D1825" t="s">
        <v>4626</v>
      </c>
      <c r="E1825" t="s">
        <v>4627</v>
      </c>
      <c r="F1825" t="s">
        <v>6904</v>
      </c>
      <c r="G1825">
        <v>82.346999999999994</v>
      </c>
    </row>
    <row r="1826" spans="1:7" x14ac:dyDescent="0.35">
      <c r="A1826">
        <v>1825</v>
      </c>
      <c r="B1826" t="s">
        <v>3284</v>
      </c>
      <c r="C1826" t="s">
        <v>3285</v>
      </c>
      <c r="D1826" t="s">
        <v>3286</v>
      </c>
      <c r="E1826" t="s">
        <v>3287</v>
      </c>
      <c r="F1826" t="s">
        <v>6904</v>
      </c>
      <c r="G1826">
        <v>82.346000000000004</v>
      </c>
    </row>
    <row r="1827" spans="1:7" x14ac:dyDescent="0.35">
      <c r="A1827">
        <v>1826</v>
      </c>
      <c r="B1827" t="s">
        <v>6327</v>
      </c>
      <c r="C1827" t="s">
        <v>6328</v>
      </c>
      <c r="D1827" t="s">
        <v>6335</v>
      </c>
      <c r="E1827" t="s">
        <v>6336</v>
      </c>
      <c r="F1827" t="s">
        <v>6904</v>
      </c>
      <c r="G1827">
        <v>82.331999999999994</v>
      </c>
    </row>
    <row r="1828" spans="1:7" x14ac:dyDescent="0.35">
      <c r="A1828">
        <v>1827</v>
      </c>
      <c r="B1828" t="s">
        <v>3284</v>
      </c>
      <c r="C1828" t="s">
        <v>3285</v>
      </c>
      <c r="D1828" t="s">
        <v>3288</v>
      </c>
      <c r="E1828" t="s">
        <v>3289</v>
      </c>
      <c r="F1828" t="s">
        <v>6904</v>
      </c>
      <c r="G1828">
        <v>82.311999999999998</v>
      </c>
    </row>
    <row r="1829" spans="1:7" x14ac:dyDescent="0.35">
      <c r="A1829">
        <v>1828</v>
      </c>
      <c r="B1829" t="s">
        <v>2483</v>
      </c>
      <c r="C1829" t="s">
        <v>6918</v>
      </c>
      <c r="D1829" t="s">
        <v>2492</v>
      </c>
      <c r="E1829" t="s">
        <v>2193</v>
      </c>
      <c r="F1829" t="s">
        <v>6904</v>
      </c>
      <c r="G1829">
        <v>82.304000000000002</v>
      </c>
    </row>
    <row r="1830" spans="1:7" x14ac:dyDescent="0.35">
      <c r="A1830">
        <v>1829</v>
      </c>
      <c r="B1830" t="s">
        <v>2648</v>
      </c>
      <c r="C1830" t="s">
        <v>2649</v>
      </c>
      <c r="D1830" t="s">
        <v>2724</v>
      </c>
      <c r="E1830" t="s">
        <v>2725</v>
      </c>
      <c r="F1830" t="s">
        <v>6904</v>
      </c>
      <c r="G1830">
        <v>82.263999999999996</v>
      </c>
    </row>
    <row r="1831" spans="1:7" x14ac:dyDescent="0.35">
      <c r="A1831">
        <v>1830</v>
      </c>
      <c r="B1831" t="s">
        <v>1660</v>
      </c>
      <c r="C1831" t="s">
        <v>1661</v>
      </c>
      <c r="D1831" t="s">
        <v>1662</v>
      </c>
      <c r="E1831" t="s">
        <v>1663</v>
      </c>
      <c r="F1831" t="s">
        <v>6904</v>
      </c>
      <c r="G1831">
        <v>82.224999999999994</v>
      </c>
    </row>
    <row r="1832" spans="1:7" x14ac:dyDescent="0.35">
      <c r="A1832">
        <v>1831</v>
      </c>
      <c r="B1832" t="s">
        <v>203</v>
      </c>
      <c r="C1832" t="s">
        <v>204</v>
      </c>
      <c r="D1832" t="s">
        <v>209</v>
      </c>
      <c r="E1832" t="s">
        <v>210</v>
      </c>
      <c r="F1832" t="s">
        <v>6904</v>
      </c>
      <c r="G1832">
        <v>82.212000000000003</v>
      </c>
    </row>
    <row r="1833" spans="1:7" x14ac:dyDescent="0.35">
      <c r="A1833">
        <v>1832</v>
      </c>
      <c r="B1833" t="s">
        <v>5902</v>
      </c>
      <c r="C1833" t="s">
        <v>5903</v>
      </c>
      <c r="D1833" t="s">
        <v>5908</v>
      </c>
      <c r="E1833" t="s">
        <v>5909</v>
      </c>
      <c r="F1833" t="s">
        <v>6904</v>
      </c>
      <c r="G1833">
        <v>82.210999999999999</v>
      </c>
    </row>
    <row r="1834" spans="1:7" x14ac:dyDescent="0.35">
      <c r="A1834">
        <v>1833</v>
      </c>
      <c r="B1834" t="s">
        <v>554</v>
      </c>
      <c r="C1834" t="s">
        <v>555</v>
      </c>
      <c r="D1834" t="s">
        <v>560</v>
      </c>
      <c r="E1834" t="s">
        <v>561</v>
      </c>
      <c r="F1834" t="s">
        <v>6904</v>
      </c>
      <c r="G1834">
        <v>82.203999999999994</v>
      </c>
    </row>
    <row r="1835" spans="1:7" x14ac:dyDescent="0.35">
      <c r="A1835">
        <v>1834</v>
      </c>
      <c r="B1835" t="s">
        <v>5315</v>
      </c>
      <c r="C1835" t="s">
        <v>5316</v>
      </c>
      <c r="D1835" t="s">
        <v>5321</v>
      </c>
      <c r="E1835" t="s">
        <v>5322</v>
      </c>
      <c r="F1835" t="s">
        <v>6904</v>
      </c>
      <c r="G1835">
        <v>82.194999999999993</v>
      </c>
    </row>
    <row r="1836" spans="1:7" x14ac:dyDescent="0.35">
      <c r="A1836">
        <v>1835</v>
      </c>
      <c r="B1836" t="s">
        <v>3542</v>
      </c>
      <c r="C1836" t="s">
        <v>3543</v>
      </c>
      <c r="D1836" t="s">
        <v>3553</v>
      </c>
      <c r="E1836" t="s">
        <v>3554</v>
      </c>
      <c r="F1836" t="s">
        <v>6904</v>
      </c>
      <c r="G1836">
        <v>82.173000000000002</v>
      </c>
    </row>
    <row r="1837" spans="1:7" x14ac:dyDescent="0.35">
      <c r="A1837">
        <v>1836</v>
      </c>
      <c r="B1837" t="s">
        <v>4946</v>
      </c>
      <c r="C1837" t="s">
        <v>4947</v>
      </c>
      <c r="D1837" t="s">
        <v>4950</v>
      </c>
      <c r="E1837" t="s">
        <v>4951</v>
      </c>
      <c r="F1837" t="s">
        <v>6904</v>
      </c>
      <c r="G1837">
        <v>82.144000000000005</v>
      </c>
    </row>
    <row r="1838" spans="1:7" x14ac:dyDescent="0.35">
      <c r="A1838">
        <v>1837</v>
      </c>
      <c r="B1838" t="s">
        <v>5813</v>
      </c>
      <c r="C1838" t="s">
        <v>5814</v>
      </c>
      <c r="D1838" t="s">
        <v>5817</v>
      </c>
      <c r="E1838" t="s">
        <v>5818</v>
      </c>
      <c r="F1838" t="s">
        <v>6904</v>
      </c>
      <c r="G1838">
        <v>82.117999999999995</v>
      </c>
    </row>
    <row r="1839" spans="1:7" x14ac:dyDescent="0.35">
      <c r="A1839">
        <v>1838</v>
      </c>
      <c r="B1839" t="s">
        <v>1660</v>
      </c>
      <c r="C1839" t="s">
        <v>1661</v>
      </c>
      <c r="D1839" t="s">
        <v>1664</v>
      </c>
      <c r="E1839" t="s">
        <v>1665</v>
      </c>
      <c r="F1839" t="s">
        <v>6904</v>
      </c>
      <c r="G1839">
        <v>82.102999999999994</v>
      </c>
    </row>
    <row r="1840" spans="1:7" x14ac:dyDescent="0.35">
      <c r="A1840">
        <v>1839</v>
      </c>
      <c r="B1840" t="s">
        <v>2238</v>
      </c>
      <c r="C1840" t="s">
        <v>2239</v>
      </c>
      <c r="D1840" t="s">
        <v>2252</v>
      </c>
      <c r="E1840" t="s">
        <v>2253</v>
      </c>
      <c r="F1840" t="s">
        <v>6904</v>
      </c>
      <c r="G1840">
        <v>82.045000000000002</v>
      </c>
    </row>
    <row r="1841" spans="1:7" x14ac:dyDescent="0.35">
      <c r="A1841">
        <v>1839</v>
      </c>
      <c r="B1841" t="s">
        <v>3195</v>
      </c>
      <c r="C1841" t="s">
        <v>3196</v>
      </c>
      <c r="D1841" t="s">
        <v>3205</v>
      </c>
      <c r="E1841" t="s">
        <v>3206</v>
      </c>
      <c r="F1841" t="s">
        <v>6904</v>
      </c>
      <c r="G1841">
        <v>82.045000000000002</v>
      </c>
    </row>
    <row r="1842" spans="1:7" x14ac:dyDescent="0.35">
      <c r="A1842">
        <v>1841</v>
      </c>
      <c r="B1842" t="s">
        <v>1700</v>
      </c>
      <c r="C1842" t="s">
        <v>1701</v>
      </c>
      <c r="D1842" t="s">
        <v>1704</v>
      </c>
      <c r="E1842" t="s">
        <v>1705</v>
      </c>
      <c r="F1842" t="s">
        <v>6904</v>
      </c>
      <c r="G1842">
        <v>82.028999999999996</v>
      </c>
    </row>
    <row r="1843" spans="1:7" x14ac:dyDescent="0.35">
      <c r="A1843">
        <v>1842</v>
      </c>
      <c r="B1843" t="s">
        <v>3478</v>
      </c>
      <c r="C1843" t="s">
        <v>555</v>
      </c>
      <c r="D1843" t="s">
        <v>3479</v>
      </c>
      <c r="E1843" t="s">
        <v>559</v>
      </c>
      <c r="F1843" t="s">
        <v>6904</v>
      </c>
      <c r="G1843">
        <v>82.027000000000001</v>
      </c>
    </row>
    <row r="1844" spans="1:7" x14ac:dyDescent="0.35">
      <c r="A1844">
        <v>1843</v>
      </c>
      <c r="B1844" t="s">
        <v>5427</v>
      </c>
      <c r="C1844" t="s">
        <v>555</v>
      </c>
      <c r="D1844" t="s">
        <v>5429</v>
      </c>
      <c r="E1844" t="s">
        <v>559</v>
      </c>
      <c r="F1844" t="s">
        <v>6904</v>
      </c>
      <c r="G1844">
        <v>82</v>
      </c>
    </row>
    <row r="1845" spans="1:7" x14ac:dyDescent="0.35">
      <c r="A1845">
        <v>1844</v>
      </c>
      <c r="B1845" t="s">
        <v>1726</v>
      </c>
      <c r="C1845" t="s">
        <v>1727</v>
      </c>
      <c r="D1845" t="s">
        <v>1736</v>
      </c>
      <c r="E1845" t="s">
        <v>1737</v>
      </c>
      <c r="F1845" t="s">
        <v>6904</v>
      </c>
      <c r="G1845">
        <v>81.977000000000004</v>
      </c>
    </row>
    <row r="1846" spans="1:7" x14ac:dyDescent="0.35">
      <c r="A1846">
        <v>1845</v>
      </c>
      <c r="B1846" t="s">
        <v>4715</v>
      </c>
      <c r="C1846" t="s">
        <v>4716</v>
      </c>
      <c r="D1846" t="s">
        <v>4717</v>
      </c>
      <c r="E1846" t="s">
        <v>4718</v>
      </c>
      <c r="F1846" t="s">
        <v>6904</v>
      </c>
      <c r="G1846">
        <v>81.962000000000003</v>
      </c>
    </row>
    <row r="1847" spans="1:7" x14ac:dyDescent="0.35">
      <c r="A1847">
        <v>1846</v>
      </c>
      <c r="B1847" t="s">
        <v>3412</v>
      </c>
      <c r="C1847" t="s">
        <v>3413</v>
      </c>
      <c r="D1847" t="s">
        <v>3416</v>
      </c>
      <c r="E1847" t="s">
        <v>3417</v>
      </c>
      <c r="F1847" t="s">
        <v>6904</v>
      </c>
      <c r="G1847">
        <v>81.938000000000002</v>
      </c>
    </row>
    <row r="1848" spans="1:7" x14ac:dyDescent="0.35">
      <c r="A1848">
        <v>1847</v>
      </c>
      <c r="B1848" t="s">
        <v>1114</v>
      </c>
      <c r="C1848" t="s">
        <v>1115</v>
      </c>
      <c r="D1848" t="s">
        <v>1118</v>
      </c>
      <c r="E1848" t="s">
        <v>1119</v>
      </c>
      <c r="F1848" t="s">
        <v>6904</v>
      </c>
      <c r="G1848">
        <v>81.936000000000007</v>
      </c>
    </row>
    <row r="1849" spans="1:7" x14ac:dyDescent="0.35">
      <c r="A1849">
        <v>1848</v>
      </c>
      <c r="B1849" t="s">
        <v>5852</v>
      </c>
      <c r="C1849" t="s">
        <v>5853</v>
      </c>
      <c r="D1849" t="s">
        <v>5860</v>
      </c>
      <c r="E1849" t="s">
        <v>5861</v>
      </c>
      <c r="F1849" t="s">
        <v>6904</v>
      </c>
      <c r="G1849">
        <v>81.935000000000002</v>
      </c>
    </row>
    <row r="1850" spans="1:7" x14ac:dyDescent="0.35">
      <c r="A1850">
        <v>1849</v>
      </c>
      <c r="B1850" t="s">
        <v>5687</v>
      </c>
      <c r="C1850" t="s">
        <v>5688</v>
      </c>
      <c r="D1850" t="s">
        <v>5695</v>
      </c>
      <c r="E1850" t="s">
        <v>5696</v>
      </c>
      <c r="F1850" t="s">
        <v>6904</v>
      </c>
      <c r="G1850">
        <v>81.93</v>
      </c>
    </row>
    <row r="1851" spans="1:7" x14ac:dyDescent="0.35">
      <c r="A1851">
        <v>1850</v>
      </c>
      <c r="B1851" t="s">
        <v>318</v>
      </c>
      <c r="C1851" t="s">
        <v>319</v>
      </c>
      <c r="D1851" t="s">
        <v>326</v>
      </c>
      <c r="E1851" t="s">
        <v>327</v>
      </c>
      <c r="F1851" t="s">
        <v>6904</v>
      </c>
      <c r="G1851">
        <v>81.921999999999997</v>
      </c>
    </row>
    <row r="1852" spans="1:7" x14ac:dyDescent="0.35">
      <c r="A1852">
        <v>1851</v>
      </c>
      <c r="B1852" t="s">
        <v>4180</v>
      </c>
      <c r="C1852" t="s">
        <v>4181</v>
      </c>
      <c r="D1852" t="s">
        <v>4186</v>
      </c>
      <c r="E1852" t="s">
        <v>4187</v>
      </c>
      <c r="F1852" t="s">
        <v>6904</v>
      </c>
      <c r="G1852">
        <v>81.921000000000006</v>
      </c>
    </row>
    <row r="1853" spans="1:7" x14ac:dyDescent="0.35">
      <c r="A1853">
        <v>1852</v>
      </c>
      <c r="B1853" t="s">
        <v>3573</v>
      </c>
      <c r="C1853" t="s">
        <v>3574</v>
      </c>
      <c r="D1853" t="s">
        <v>3579</v>
      </c>
      <c r="E1853" t="s">
        <v>3580</v>
      </c>
      <c r="F1853" t="s">
        <v>6904</v>
      </c>
      <c r="G1853">
        <v>81.906000000000006</v>
      </c>
    </row>
    <row r="1854" spans="1:7" x14ac:dyDescent="0.35">
      <c r="A1854">
        <v>1853</v>
      </c>
      <c r="B1854" t="s">
        <v>6431</v>
      </c>
      <c r="C1854" t="s">
        <v>6432</v>
      </c>
      <c r="D1854" t="s">
        <v>6436</v>
      </c>
      <c r="E1854" t="s">
        <v>6437</v>
      </c>
      <c r="F1854" t="s">
        <v>6904</v>
      </c>
      <c r="G1854">
        <v>81.884</v>
      </c>
    </row>
    <row r="1855" spans="1:7" x14ac:dyDescent="0.35">
      <c r="A1855">
        <v>1854</v>
      </c>
      <c r="B1855" t="s">
        <v>2596</v>
      </c>
      <c r="C1855" t="s">
        <v>2597</v>
      </c>
      <c r="D1855" t="s">
        <v>2600</v>
      </c>
      <c r="E1855" t="s">
        <v>2601</v>
      </c>
      <c r="F1855" t="s">
        <v>6904</v>
      </c>
      <c r="G1855">
        <v>81.846000000000004</v>
      </c>
    </row>
    <row r="1856" spans="1:7" x14ac:dyDescent="0.35">
      <c r="A1856">
        <v>1855</v>
      </c>
      <c r="B1856" t="s">
        <v>4572</v>
      </c>
      <c r="C1856" t="s">
        <v>4573</v>
      </c>
      <c r="D1856" t="s">
        <v>4580</v>
      </c>
      <c r="E1856" t="s">
        <v>4581</v>
      </c>
      <c r="F1856" t="s">
        <v>6904</v>
      </c>
      <c r="G1856">
        <v>81.837000000000003</v>
      </c>
    </row>
    <row r="1857" spans="1:7" x14ac:dyDescent="0.35">
      <c r="A1857">
        <v>1856</v>
      </c>
      <c r="B1857" t="s">
        <v>6073</v>
      </c>
      <c r="C1857" t="s">
        <v>6074</v>
      </c>
      <c r="D1857" t="s">
        <v>6084</v>
      </c>
      <c r="E1857" t="s">
        <v>6085</v>
      </c>
      <c r="F1857" t="s">
        <v>6904</v>
      </c>
      <c r="G1857">
        <v>81.835999999999999</v>
      </c>
    </row>
    <row r="1858" spans="1:7" x14ac:dyDescent="0.35">
      <c r="A1858">
        <v>1857</v>
      </c>
      <c r="B1858" t="s">
        <v>5600</v>
      </c>
      <c r="C1858" t="s">
        <v>5601</v>
      </c>
      <c r="D1858" t="s">
        <v>5604</v>
      </c>
      <c r="E1858" t="s">
        <v>5605</v>
      </c>
      <c r="F1858" t="s">
        <v>6904</v>
      </c>
      <c r="G1858">
        <v>81.813000000000002</v>
      </c>
    </row>
    <row r="1859" spans="1:7" x14ac:dyDescent="0.35">
      <c r="A1859">
        <v>1858</v>
      </c>
      <c r="B1859" t="s">
        <v>6827</v>
      </c>
      <c r="C1859" t="s">
        <v>5836</v>
      </c>
      <c r="D1859" t="s">
        <v>6829</v>
      </c>
      <c r="E1859" t="s">
        <v>6830</v>
      </c>
      <c r="F1859" t="s">
        <v>6904</v>
      </c>
      <c r="G1859">
        <v>81.808000000000007</v>
      </c>
    </row>
    <row r="1860" spans="1:7" x14ac:dyDescent="0.35">
      <c r="A1860">
        <v>1859</v>
      </c>
      <c r="B1860" t="s">
        <v>486</v>
      </c>
      <c r="C1860" t="s">
        <v>487</v>
      </c>
      <c r="D1860" t="s">
        <v>502</v>
      </c>
      <c r="E1860" t="s">
        <v>503</v>
      </c>
      <c r="F1860" t="s">
        <v>6904</v>
      </c>
      <c r="G1860">
        <v>81.805999999999997</v>
      </c>
    </row>
    <row r="1861" spans="1:7" x14ac:dyDescent="0.35">
      <c r="A1861">
        <v>1860</v>
      </c>
      <c r="B1861" t="s">
        <v>3737</v>
      </c>
      <c r="C1861" t="s">
        <v>6936</v>
      </c>
      <c r="D1861" t="s">
        <v>3738</v>
      </c>
      <c r="E1861" t="s">
        <v>3739</v>
      </c>
      <c r="F1861" t="s">
        <v>6904</v>
      </c>
      <c r="G1861">
        <v>81.796000000000006</v>
      </c>
    </row>
    <row r="1862" spans="1:7" x14ac:dyDescent="0.35">
      <c r="A1862">
        <v>1861</v>
      </c>
      <c r="B1862" t="s">
        <v>4559</v>
      </c>
      <c r="C1862" t="s">
        <v>4560</v>
      </c>
      <c r="D1862" t="s">
        <v>4565</v>
      </c>
      <c r="E1862" t="s">
        <v>4566</v>
      </c>
      <c r="F1862" t="s">
        <v>6904</v>
      </c>
      <c r="G1862">
        <v>81.78</v>
      </c>
    </row>
    <row r="1863" spans="1:7" x14ac:dyDescent="0.35">
      <c r="A1863">
        <v>1862</v>
      </c>
      <c r="B1863" t="s">
        <v>318</v>
      </c>
      <c r="C1863" t="s">
        <v>319</v>
      </c>
      <c r="D1863" t="s">
        <v>320</v>
      </c>
      <c r="E1863" t="s">
        <v>321</v>
      </c>
      <c r="F1863" t="s">
        <v>6904</v>
      </c>
      <c r="G1863">
        <v>81.754000000000005</v>
      </c>
    </row>
    <row r="1864" spans="1:7" x14ac:dyDescent="0.35">
      <c r="A1864">
        <v>1863</v>
      </c>
      <c r="B1864" t="s">
        <v>3542</v>
      </c>
      <c r="C1864" t="s">
        <v>3543</v>
      </c>
      <c r="D1864" t="s">
        <v>3549</v>
      </c>
      <c r="E1864" t="s">
        <v>3550</v>
      </c>
      <c r="F1864" t="s">
        <v>6904</v>
      </c>
      <c r="G1864">
        <v>81.748000000000005</v>
      </c>
    </row>
    <row r="1865" spans="1:7" x14ac:dyDescent="0.35">
      <c r="A1865">
        <v>1863</v>
      </c>
      <c r="B1865" t="s">
        <v>6841</v>
      </c>
      <c r="C1865" t="s">
        <v>6842</v>
      </c>
      <c r="D1865" t="s">
        <v>6843</v>
      </c>
      <c r="E1865" t="s">
        <v>3833</v>
      </c>
      <c r="F1865" t="s">
        <v>6904</v>
      </c>
      <c r="G1865">
        <v>81.748000000000005</v>
      </c>
    </row>
    <row r="1866" spans="1:7" x14ac:dyDescent="0.35">
      <c r="A1866">
        <v>1865</v>
      </c>
      <c r="B1866" t="s">
        <v>2596</v>
      </c>
      <c r="C1866" t="s">
        <v>2597</v>
      </c>
      <c r="D1866" t="s">
        <v>2603</v>
      </c>
      <c r="E1866" t="s">
        <v>686</v>
      </c>
      <c r="F1866" t="s">
        <v>6904</v>
      </c>
      <c r="G1866">
        <v>81.703999999999994</v>
      </c>
    </row>
    <row r="1867" spans="1:7" x14ac:dyDescent="0.35">
      <c r="A1867">
        <v>1866</v>
      </c>
      <c r="B1867" t="s">
        <v>1484</v>
      </c>
      <c r="C1867" t="s">
        <v>6937</v>
      </c>
      <c r="D1867" t="s">
        <v>1487</v>
      </c>
      <c r="E1867" t="s">
        <v>1488</v>
      </c>
      <c r="F1867" t="s">
        <v>6904</v>
      </c>
      <c r="G1867">
        <v>81.697999999999993</v>
      </c>
    </row>
    <row r="1868" spans="1:7" x14ac:dyDescent="0.35">
      <c r="A1868">
        <v>1867</v>
      </c>
      <c r="B1868" t="s">
        <v>3179</v>
      </c>
      <c r="C1868" t="s">
        <v>3180</v>
      </c>
      <c r="D1868" t="s">
        <v>3185</v>
      </c>
      <c r="E1868" t="s">
        <v>3186</v>
      </c>
      <c r="F1868" t="s">
        <v>6904</v>
      </c>
      <c r="G1868">
        <v>81.680000000000007</v>
      </c>
    </row>
    <row r="1869" spans="1:7" x14ac:dyDescent="0.35">
      <c r="A1869">
        <v>1868</v>
      </c>
      <c r="B1869" t="s">
        <v>5309</v>
      </c>
      <c r="C1869" t="s">
        <v>5310</v>
      </c>
      <c r="D1869" t="s">
        <v>5313</v>
      </c>
      <c r="E1869" t="s">
        <v>5314</v>
      </c>
      <c r="F1869" t="s">
        <v>6904</v>
      </c>
      <c r="G1869">
        <v>81.658000000000001</v>
      </c>
    </row>
    <row r="1870" spans="1:7" x14ac:dyDescent="0.35">
      <c r="A1870">
        <v>1869</v>
      </c>
      <c r="B1870" t="s">
        <v>2319</v>
      </c>
      <c r="C1870" t="s">
        <v>2320</v>
      </c>
      <c r="D1870" t="s">
        <v>2350</v>
      </c>
      <c r="E1870" t="s">
        <v>2351</v>
      </c>
      <c r="F1870" t="s">
        <v>6904</v>
      </c>
      <c r="G1870">
        <v>81.644999999999996</v>
      </c>
    </row>
    <row r="1871" spans="1:7" x14ac:dyDescent="0.35">
      <c r="A1871">
        <v>1870</v>
      </c>
      <c r="B1871" t="s">
        <v>4572</v>
      </c>
      <c r="C1871" t="s">
        <v>4573</v>
      </c>
      <c r="D1871" t="s">
        <v>4576</v>
      </c>
      <c r="E1871" t="s">
        <v>4577</v>
      </c>
      <c r="F1871" t="s">
        <v>6904</v>
      </c>
      <c r="G1871">
        <v>81.641000000000005</v>
      </c>
    </row>
    <row r="1872" spans="1:7" x14ac:dyDescent="0.35">
      <c r="A1872">
        <v>1871</v>
      </c>
      <c r="B1872" t="s">
        <v>4616</v>
      </c>
      <c r="C1872" t="s">
        <v>4617</v>
      </c>
      <c r="D1872" t="s">
        <v>4632</v>
      </c>
      <c r="E1872" t="s">
        <v>4633</v>
      </c>
      <c r="F1872" t="s">
        <v>6904</v>
      </c>
      <c r="G1872">
        <v>81.628</v>
      </c>
    </row>
    <row r="1873" spans="1:7" x14ac:dyDescent="0.35">
      <c r="A1873">
        <v>1872</v>
      </c>
      <c r="B1873" t="s">
        <v>969</v>
      </c>
      <c r="C1873" t="s">
        <v>970</v>
      </c>
      <c r="D1873" t="s">
        <v>975</v>
      </c>
      <c r="E1873" t="s">
        <v>976</v>
      </c>
      <c r="F1873" t="s">
        <v>6904</v>
      </c>
      <c r="G1873">
        <v>81.626000000000005</v>
      </c>
    </row>
    <row r="1874" spans="1:7" x14ac:dyDescent="0.35">
      <c r="A1874">
        <v>1873</v>
      </c>
      <c r="B1874" t="s">
        <v>4117</v>
      </c>
      <c r="C1874" t="s">
        <v>6923</v>
      </c>
      <c r="D1874" t="s">
        <v>4132</v>
      </c>
      <c r="E1874" t="s">
        <v>4133</v>
      </c>
      <c r="F1874" t="s">
        <v>6904</v>
      </c>
      <c r="G1874">
        <v>81.578000000000003</v>
      </c>
    </row>
    <row r="1875" spans="1:7" x14ac:dyDescent="0.35">
      <c r="A1875">
        <v>1874</v>
      </c>
      <c r="B1875" t="s">
        <v>4668</v>
      </c>
      <c r="C1875" t="s">
        <v>4669</v>
      </c>
      <c r="D1875" t="s">
        <v>4704</v>
      </c>
      <c r="E1875" t="s">
        <v>4705</v>
      </c>
      <c r="F1875" t="s">
        <v>6904</v>
      </c>
      <c r="G1875">
        <v>81.566000000000003</v>
      </c>
    </row>
    <row r="1876" spans="1:7" x14ac:dyDescent="0.35">
      <c r="A1876">
        <v>1875</v>
      </c>
      <c r="B1876" t="s">
        <v>4142</v>
      </c>
      <c r="C1876" t="s">
        <v>4143</v>
      </c>
      <c r="D1876" t="s">
        <v>4148</v>
      </c>
      <c r="E1876" t="s">
        <v>4149</v>
      </c>
      <c r="F1876" t="s">
        <v>6904</v>
      </c>
      <c r="G1876">
        <v>81.525000000000006</v>
      </c>
    </row>
    <row r="1877" spans="1:7" x14ac:dyDescent="0.35">
      <c r="A1877">
        <v>1876</v>
      </c>
      <c r="B1877" t="s">
        <v>6312</v>
      </c>
      <c r="C1877" t="s">
        <v>6313</v>
      </c>
      <c r="D1877" t="s">
        <v>6320</v>
      </c>
      <c r="E1877" t="s">
        <v>6321</v>
      </c>
      <c r="F1877" t="s">
        <v>6904</v>
      </c>
      <c r="G1877">
        <v>81.524000000000001</v>
      </c>
    </row>
    <row r="1878" spans="1:7" x14ac:dyDescent="0.35">
      <c r="A1878">
        <v>1877</v>
      </c>
      <c r="B1878" t="s">
        <v>1819</v>
      </c>
      <c r="C1878" t="s">
        <v>1820</v>
      </c>
      <c r="D1878" t="s">
        <v>1823</v>
      </c>
      <c r="E1878" t="s">
        <v>1824</v>
      </c>
      <c r="F1878" t="s">
        <v>6904</v>
      </c>
      <c r="G1878">
        <v>81.501999999999995</v>
      </c>
    </row>
    <row r="1879" spans="1:7" x14ac:dyDescent="0.35">
      <c r="A1879">
        <v>1878</v>
      </c>
      <c r="B1879" t="s">
        <v>5315</v>
      </c>
      <c r="C1879" t="s">
        <v>5316</v>
      </c>
      <c r="D1879" t="s">
        <v>5319</v>
      </c>
      <c r="E1879" t="s">
        <v>5320</v>
      </c>
      <c r="F1879" t="s">
        <v>6904</v>
      </c>
      <c r="G1879">
        <v>81.494</v>
      </c>
    </row>
    <row r="1880" spans="1:7" x14ac:dyDescent="0.35">
      <c r="A1880">
        <v>1879</v>
      </c>
      <c r="B1880" t="s">
        <v>4894</v>
      </c>
      <c r="C1880" t="s">
        <v>4895</v>
      </c>
      <c r="D1880" t="s">
        <v>4898</v>
      </c>
      <c r="E1880" t="s">
        <v>4899</v>
      </c>
      <c r="F1880" t="s">
        <v>6904</v>
      </c>
      <c r="G1880">
        <v>81.465000000000003</v>
      </c>
    </row>
    <row r="1881" spans="1:7" x14ac:dyDescent="0.35">
      <c r="A1881">
        <v>1880</v>
      </c>
      <c r="B1881" t="s">
        <v>2206</v>
      </c>
      <c r="C1881" t="s">
        <v>2207</v>
      </c>
      <c r="D1881" t="s">
        <v>2232</v>
      </c>
      <c r="E1881" t="s">
        <v>2233</v>
      </c>
      <c r="F1881" t="s">
        <v>6904</v>
      </c>
      <c r="G1881">
        <v>81.436000000000007</v>
      </c>
    </row>
    <row r="1882" spans="1:7" x14ac:dyDescent="0.35">
      <c r="A1882">
        <v>1881</v>
      </c>
      <c r="B1882" t="s">
        <v>4263</v>
      </c>
      <c r="C1882" t="s">
        <v>4264</v>
      </c>
      <c r="D1882" t="s">
        <v>4265</v>
      </c>
      <c r="E1882" t="s">
        <v>4266</v>
      </c>
      <c r="F1882" t="s">
        <v>6904</v>
      </c>
      <c r="G1882">
        <v>81.433999999999997</v>
      </c>
    </row>
    <row r="1883" spans="1:7" x14ac:dyDescent="0.35">
      <c r="A1883">
        <v>1882</v>
      </c>
      <c r="B1883" t="s">
        <v>261</v>
      </c>
      <c r="C1883" t="s">
        <v>6963</v>
      </c>
      <c r="D1883" t="s">
        <v>265</v>
      </c>
      <c r="E1883" t="s">
        <v>266</v>
      </c>
      <c r="F1883" t="s">
        <v>6904</v>
      </c>
      <c r="G1883">
        <v>81.418999999999997</v>
      </c>
    </row>
    <row r="1884" spans="1:7" x14ac:dyDescent="0.35">
      <c r="A1884">
        <v>1883</v>
      </c>
      <c r="B1884" t="s">
        <v>2772</v>
      </c>
      <c r="C1884" t="s">
        <v>2773</v>
      </c>
      <c r="D1884" t="s">
        <v>2776</v>
      </c>
      <c r="E1884" t="s">
        <v>2777</v>
      </c>
      <c r="F1884" t="s">
        <v>6904</v>
      </c>
      <c r="G1884">
        <v>81.406000000000006</v>
      </c>
    </row>
    <row r="1885" spans="1:7" x14ac:dyDescent="0.35">
      <c r="A1885">
        <v>1884</v>
      </c>
      <c r="B1885" t="s">
        <v>3043</v>
      </c>
      <c r="C1885" t="s">
        <v>3044</v>
      </c>
      <c r="D1885" t="s">
        <v>3053</v>
      </c>
      <c r="E1885" t="s">
        <v>3054</v>
      </c>
      <c r="F1885" t="s">
        <v>6904</v>
      </c>
      <c r="G1885">
        <v>81.378</v>
      </c>
    </row>
    <row r="1886" spans="1:7" x14ac:dyDescent="0.35">
      <c r="A1886">
        <v>1885</v>
      </c>
      <c r="B1886" t="s">
        <v>775</v>
      </c>
      <c r="C1886" t="s">
        <v>776</v>
      </c>
      <c r="D1886" t="s">
        <v>781</v>
      </c>
      <c r="E1886" t="s">
        <v>782</v>
      </c>
      <c r="F1886" t="s">
        <v>6904</v>
      </c>
      <c r="G1886">
        <v>81.373999999999995</v>
      </c>
    </row>
    <row r="1887" spans="1:7" x14ac:dyDescent="0.35">
      <c r="A1887">
        <v>1886</v>
      </c>
      <c r="B1887" t="s">
        <v>203</v>
      </c>
      <c r="C1887" t="s">
        <v>204</v>
      </c>
      <c r="D1887" t="s">
        <v>212</v>
      </c>
      <c r="E1887" t="s">
        <v>213</v>
      </c>
      <c r="F1887" t="s">
        <v>6904</v>
      </c>
      <c r="G1887">
        <v>81.367999999999995</v>
      </c>
    </row>
    <row r="1888" spans="1:7" x14ac:dyDescent="0.35">
      <c r="A1888">
        <v>1887</v>
      </c>
      <c r="B1888" t="s">
        <v>700</v>
      </c>
      <c r="C1888" t="s">
        <v>701</v>
      </c>
      <c r="D1888" t="s">
        <v>702</v>
      </c>
      <c r="E1888" t="s">
        <v>7846</v>
      </c>
      <c r="F1888" t="s">
        <v>6904</v>
      </c>
      <c r="G1888">
        <v>81.358999999999995</v>
      </c>
    </row>
    <row r="1889" spans="1:7" x14ac:dyDescent="0.35">
      <c r="A1889">
        <v>1888</v>
      </c>
      <c r="B1889" t="s">
        <v>2319</v>
      </c>
      <c r="C1889" t="s">
        <v>2320</v>
      </c>
      <c r="D1889" t="s">
        <v>2340</v>
      </c>
      <c r="E1889" t="s">
        <v>2341</v>
      </c>
      <c r="F1889" t="s">
        <v>6904</v>
      </c>
      <c r="G1889">
        <v>81.337000000000003</v>
      </c>
    </row>
    <row r="1890" spans="1:7" x14ac:dyDescent="0.35">
      <c r="A1890">
        <v>1889</v>
      </c>
      <c r="B1890" t="s">
        <v>10</v>
      </c>
      <c r="C1890" t="s">
        <v>11</v>
      </c>
      <c r="D1890" t="s">
        <v>25</v>
      </c>
      <c r="E1890" t="s">
        <v>26</v>
      </c>
      <c r="F1890" t="s">
        <v>6904</v>
      </c>
      <c r="G1890">
        <v>81.328000000000003</v>
      </c>
    </row>
    <row r="1891" spans="1:7" x14ac:dyDescent="0.35">
      <c r="A1891">
        <v>1890</v>
      </c>
      <c r="B1891" t="s">
        <v>3650</v>
      </c>
      <c r="C1891" t="s">
        <v>3651</v>
      </c>
      <c r="D1891" t="s">
        <v>3657</v>
      </c>
      <c r="E1891" t="s">
        <v>3658</v>
      </c>
      <c r="F1891" t="s">
        <v>6904</v>
      </c>
      <c r="G1891">
        <v>81.326999999999998</v>
      </c>
    </row>
    <row r="1892" spans="1:7" x14ac:dyDescent="0.35">
      <c r="A1892">
        <v>1891</v>
      </c>
      <c r="B1892" t="s">
        <v>1829</v>
      </c>
      <c r="C1892" t="s">
        <v>7736</v>
      </c>
      <c r="D1892" t="s">
        <v>1996</v>
      </c>
      <c r="E1892" t="s">
        <v>1997</v>
      </c>
      <c r="F1892" t="s">
        <v>6904</v>
      </c>
      <c r="G1892">
        <v>81.27</v>
      </c>
    </row>
    <row r="1893" spans="1:7" x14ac:dyDescent="0.35">
      <c r="A1893">
        <v>1892</v>
      </c>
      <c r="B1893" t="s">
        <v>3918</v>
      </c>
      <c r="C1893" t="s">
        <v>3919</v>
      </c>
      <c r="D1893" t="s">
        <v>3920</v>
      </c>
      <c r="E1893" t="s">
        <v>3921</v>
      </c>
      <c r="F1893" t="s">
        <v>6904</v>
      </c>
      <c r="G1893">
        <v>81.269000000000005</v>
      </c>
    </row>
    <row r="1894" spans="1:7" x14ac:dyDescent="0.35">
      <c r="A1894">
        <v>1893</v>
      </c>
      <c r="B1894" t="s">
        <v>5086</v>
      </c>
      <c r="C1894" t="s">
        <v>5087</v>
      </c>
      <c r="D1894" t="s">
        <v>5092</v>
      </c>
      <c r="E1894" t="s">
        <v>5093</v>
      </c>
      <c r="F1894" t="s">
        <v>6904</v>
      </c>
      <c r="G1894">
        <v>81.263999999999996</v>
      </c>
    </row>
    <row r="1895" spans="1:7" x14ac:dyDescent="0.35">
      <c r="A1895">
        <v>1894</v>
      </c>
      <c r="B1895" t="s">
        <v>5902</v>
      </c>
      <c r="C1895" t="s">
        <v>5903</v>
      </c>
      <c r="D1895" t="s">
        <v>5906</v>
      </c>
      <c r="E1895" t="s">
        <v>5907</v>
      </c>
      <c r="F1895" t="s">
        <v>6904</v>
      </c>
      <c r="G1895">
        <v>81.260000000000005</v>
      </c>
    </row>
    <row r="1896" spans="1:7" x14ac:dyDescent="0.35">
      <c r="A1896">
        <v>1895</v>
      </c>
      <c r="B1896" t="s">
        <v>4117</v>
      </c>
      <c r="C1896" t="s">
        <v>6923</v>
      </c>
      <c r="D1896" t="s">
        <v>4120</v>
      </c>
      <c r="E1896" t="s">
        <v>4121</v>
      </c>
      <c r="F1896" t="s">
        <v>6904</v>
      </c>
      <c r="G1896">
        <v>81.238</v>
      </c>
    </row>
    <row r="1897" spans="1:7" x14ac:dyDescent="0.35">
      <c r="A1897">
        <v>1896</v>
      </c>
      <c r="B1897" t="s">
        <v>2874</v>
      </c>
      <c r="C1897" t="s">
        <v>5617</v>
      </c>
      <c r="D1897" t="s">
        <v>2884</v>
      </c>
      <c r="E1897" t="s">
        <v>2885</v>
      </c>
      <c r="F1897" t="s">
        <v>6904</v>
      </c>
      <c r="G1897">
        <v>81.227000000000004</v>
      </c>
    </row>
    <row r="1898" spans="1:7" x14ac:dyDescent="0.35">
      <c r="A1898">
        <v>1897</v>
      </c>
      <c r="B1898" t="s">
        <v>667</v>
      </c>
      <c r="C1898" t="s">
        <v>668</v>
      </c>
      <c r="D1898" t="s">
        <v>669</v>
      </c>
      <c r="E1898" t="s">
        <v>670</v>
      </c>
      <c r="F1898" t="s">
        <v>6904</v>
      </c>
      <c r="G1898">
        <v>81.194000000000003</v>
      </c>
    </row>
    <row r="1899" spans="1:7" x14ac:dyDescent="0.35">
      <c r="A1899">
        <v>1898</v>
      </c>
      <c r="B1899" t="s">
        <v>5945</v>
      </c>
      <c r="C1899" t="s">
        <v>5946</v>
      </c>
      <c r="D1899" t="s">
        <v>5948</v>
      </c>
      <c r="E1899" t="s">
        <v>5949</v>
      </c>
      <c r="F1899" t="s">
        <v>6904</v>
      </c>
      <c r="G1899">
        <v>81.183000000000007</v>
      </c>
    </row>
    <row r="1900" spans="1:7" x14ac:dyDescent="0.35">
      <c r="A1900">
        <v>1899</v>
      </c>
      <c r="B1900" t="s">
        <v>3079</v>
      </c>
      <c r="C1900" t="s">
        <v>3080</v>
      </c>
      <c r="D1900" t="s">
        <v>3081</v>
      </c>
      <c r="E1900" t="s">
        <v>3082</v>
      </c>
      <c r="F1900" t="s">
        <v>6904</v>
      </c>
      <c r="G1900">
        <v>81.167000000000002</v>
      </c>
    </row>
    <row r="1901" spans="1:7" x14ac:dyDescent="0.35">
      <c r="A1901">
        <v>1900</v>
      </c>
      <c r="B1901" t="s">
        <v>6160</v>
      </c>
      <c r="C1901" t="s">
        <v>3984</v>
      </c>
      <c r="D1901" t="s">
        <v>6161</v>
      </c>
      <c r="E1901" t="s">
        <v>6162</v>
      </c>
      <c r="F1901" t="s">
        <v>6904</v>
      </c>
      <c r="G1901">
        <v>81.155000000000001</v>
      </c>
    </row>
    <row r="1902" spans="1:7" x14ac:dyDescent="0.35">
      <c r="A1902">
        <v>1901</v>
      </c>
      <c r="B1902" t="s">
        <v>1003</v>
      </c>
      <c r="C1902" t="s">
        <v>1004</v>
      </c>
      <c r="D1902" t="s">
        <v>1005</v>
      </c>
      <c r="E1902" t="s">
        <v>6938</v>
      </c>
      <c r="F1902" t="s">
        <v>6904</v>
      </c>
      <c r="G1902">
        <v>81.108999999999995</v>
      </c>
    </row>
    <row r="1903" spans="1:7" x14ac:dyDescent="0.35">
      <c r="A1903">
        <v>1902</v>
      </c>
      <c r="B1903" t="s">
        <v>2149</v>
      </c>
      <c r="C1903" t="s">
        <v>2150</v>
      </c>
      <c r="D1903" t="s">
        <v>2185</v>
      </c>
      <c r="E1903" t="s">
        <v>2186</v>
      </c>
      <c r="F1903" t="s">
        <v>6904</v>
      </c>
      <c r="G1903">
        <v>81.091999999999999</v>
      </c>
    </row>
    <row r="1904" spans="1:7" x14ac:dyDescent="0.35">
      <c r="A1904">
        <v>1903</v>
      </c>
      <c r="B1904" t="s">
        <v>4975</v>
      </c>
      <c r="C1904" t="s">
        <v>4976</v>
      </c>
      <c r="D1904" t="s">
        <v>4979</v>
      </c>
      <c r="E1904" t="s">
        <v>4980</v>
      </c>
      <c r="F1904" t="s">
        <v>6904</v>
      </c>
      <c r="G1904">
        <v>81.075999999999993</v>
      </c>
    </row>
    <row r="1905" spans="1:7" x14ac:dyDescent="0.35">
      <c r="A1905">
        <v>1904</v>
      </c>
      <c r="B1905" t="s">
        <v>5476</v>
      </c>
      <c r="C1905" t="s">
        <v>5477</v>
      </c>
      <c r="D1905" t="s">
        <v>5478</v>
      </c>
      <c r="E1905" t="s">
        <v>516</v>
      </c>
      <c r="F1905" t="s">
        <v>6904</v>
      </c>
      <c r="G1905">
        <v>81.066000000000003</v>
      </c>
    </row>
    <row r="1906" spans="1:7" x14ac:dyDescent="0.35">
      <c r="A1906">
        <v>1904</v>
      </c>
      <c r="B1906" t="s">
        <v>4994</v>
      </c>
      <c r="C1906" t="s">
        <v>4995</v>
      </c>
      <c r="D1906" t="s">
        <v>4998</v>
      </c>
      <c r="E1906" t="s">
        <v>4999</v>
      </c>
      <c r="F1906" t="s">
        <v>6904</v>
      </c>
      <c r="G1906">
        <v>81.066000000000003</v>
      </c>
    </row>
    <row r="1907" spans="1:7" x14ac:dyDescent="0.35">
      <c r="A1907">
        <v>1906</v>
      </c>
      <c r="B1907" t="s">
        <v>5427</v>
      </c>
      <c r="C1907" t="s">
        <v>555</v>
      </c>
      <c r="D1907" t="s">
        <v>5430</v>
      </c>
      <c r="E1907" t="s">
        <v>3481</v>
      </c>
      <c r="F1907" t="s">
        <v>6904</v>
      </c>
      <c r="G1907">
        <v>81.063000000000002</v>
      </c>
    </row>
    <row r="1908" spans="1:7" x14ac:dyDescent="0.35">
      <c r="A1908">
        <v>1906</v>
      </c>
      <c r="B1908" t="s">
        <v>1061</v>
      </c>
      <c r="C1908" t="s">
        <v>1062</v>
      </c>
      <c r="D1908" t="s">
        <v>1067</v>
      </c>
      <c r="E1908" t="s">
        <v>1068</v>
      </c>
      <c r="F1908" t="s">
        <v>6904</v>
      </c>
      <c r="G1908">
        <v>81.063000000000002</v>
      </c>
    </row>
    <row r="1909" spans="1:7" x14ac:dyDescent="0.35">
      <c r="A1909">
        <v>1908</v>
      </c>
      <c r="B1909" t="s">
        <v>4347</v>
      </c>
      <c r="C1909" t="s">
        <v>6942</v>
      </c>
      <c r="D1909" t="s">
        <v>4348</v>
      </c>
      <c r="E1909" t="s">
        <v>4349</v>
      </c>
      <c r="F1909" t="s">
        <v>6904</v>
      </c>
      <c r="G1909">
        <v>81.051000000000002</v>
      </c>
    </row>
    <row r="1910" spans="1:7" x14ac:dyDescent="0.35">
      <c r="A1910">
        <v>1909</v>
      </c>
      <c r="B1910" t="s">
        <v>6646</v>
      </c>
      <c r="C1910" t="s">
        <v>6647</v>
      </c>
      <c r="D1910" t="s">
        <v>6654</v>
      </c>
      <c r="E1910" t="s">
        <v>6655</v>
      </c>
      <c r="F1910" t="s">
        <v>6904</v>
      </c>
      <c r="G1910">
        <v>81.040000000000006</v>
      </c>
    </row>
    <row r="1911" spans="1:7" x14ac:dyDescent="0.35">
      <c r="A1911">
        <v>1910</v>
      </c>
      <c r="B1911" t="s">
        <v>2501</v>
      </c>
      <c r="C1911" t="s">
        <v>2502</v>
      </c>
      <c r="D1911" t="s">
        <v>2507</v>
      </c>
      <c r="E1911" t="s">
        <v>2508</v>
      </c>
      <c r="F1911" t="s">
        <v>6904</v>
      </c>
      <c r="G1911">
        <v>80.991</v>
      </c>
    </row>
    <row r="1912" spans="1:7" x14ac:dyDescent="0.35">
      <c r="A1912">
        <v>1911</v>
      </c>
      <c r="B1912" t="s">
        <v>4759</v>
      </c>
      <c r="C1912" t="s">
        <v>4760</v>
      </c>
      <c r="D1912" t="s">
        <v>4769</v>
      </c>
      <c r="E1912" t="s">
        <v>4770</v>
      </c>
      <c r="F1912" t="s">
        <v>6904</v>
      </c>
      <c r="G1912">
        <v>80.954999999999998</v>
      </c>
    </row>
    <row r="1913" spans="1:7" x14ac:dyDescent="0.35">
      <c r="A1913">
        <v>1912</v>
      </c>
      <c r="B1913" t="s">
        <v>5515</v>
      </c>
      <c r="C1913" t="s">
        <v>5516</v>
      </c>
      <c r="D1913" t="s">
        <v>5519</v>
      </c>
      <c r="E1913" t="s">
        <v>5520</v>
      </c>
      <c r="F1913" t="s">
        <v>6904</v>
      </c>
      <c r="G1913">
        <v>80.935000000000002</v>
      </c>
    </row>
    <row r="1914" spans="1:7" x14ac:dyDescent="0.35">
      <c r="A1914">
        <v>1913</v>
      </c>
      <c r="B1914" t="s">
        <v>714</v>
      </c>
      <c r="C1914" t="s">
        <v>715</v>
      </c>
      <c r="D1914" t="s">
        <v>718</v>
      </c>
      <c r="E1914" t="s">
        <v>719</v>
      </c>
      <c r="F1914" t="s">
        <v>6904</v>
      </c>
      <c r="G1914">
        <v>80.929000000000002</v>
      </c>
    </row>
    <row r="1915" spans="1:7" x14ac:dyDescent="0.35">
      <c r="A1915">
        <v>1914</v>
      </c>
      <c r="B1915" t="s">
        <v>6820</v>
      </c>
      <c r="C1915" t="s">
        <v>6821</v>
      </c>
      <c r="D1915" t="s">
        <v>6823</v>
      </c>
      <c r="E1915" t="s">
        <v>6824</v>
      </c>
      <c r="F1915" t="s">
        <v>6904</v>
      </c>
      <c r="G1915">
        <v>80.915000000000006</v>
      </c>
    </row>
    <row r="1916" spans="1:7" x14ac:dyDescent="0.35">
      <c r="A1916">
        <v>1915</v>
      </c>
      <c r="B1916" t="s">
        <v>5744</v>
      </c>
      <c r="C1916" t="s">
        <v>5745</v>
      </c>
      <c r="D1916" t="s">
        <v>5746</v>
      </c>
      <c r="E1916" t="s">
        <v>5747</v>
      </c>
      <c r="F1916" t="s">
        <v>6904</v>
      </c>
      <c r="G1916">
        <v>80.909000000000006</v>
      </c>
    </row>
    <row r="1917" spans="1:7" x14ac:dyDescent="0.35">
      <c r="A1917">
        <v>1916</v>
      </c>
      <c r="B1917" t="s">
        <v>38</v>
      </c>
      <c r="C1917" t="s">
        <v>39</v>
      </c>
      <c r="D1917" t="s">
        <v>40</v>
      </c>
      <c r="E1917" t="s">
        <v>41</v>
      </c>
      <c r="F1917" t="s">
        <v>6904</v>
      </c>
      <c r="G1917">
        <v>80.897000000000006</v>
      </c>
    </row>
    <row r="1918" spans="1:7" x14ac:dyDescent="0.35">
      <c r="A1918">
        <v>1917</v>
      </c>
      <c r="B1918" t="s">
        <v>2648</v>
      </c>
      <c r="C1918" t="s">
        <v>2649</v>
      </c>
      <c r="D1918" t="s">
        <v>2666</v>
      </c>
      <c r="E1918" t="s">
        <v>2667</v>
      </c>
      <c r="F1918" t="s">
        <v>6904</v>
      </c>
      <c r="G1918">
        <v>80.888999999999996</v>
      </c>
    </row>
    <row r="1919" spans="1:7" x14ac:dyDescent="0.35">
      <c r="A1919">
        <v>1918</v>
      </c>
      <c r="B1919" t="s">
        <v>761</v>
      </c>
      <c r="C1919" t="s">
        <v>762</v>
      </c>
      <c r="D1919" t="s">
        <v>768</v>
      </c>
      <c r="E1919" t="s">
        <v>769</v>
      </c>
      <c r="F1919" t="s">
        <v>6904</v>
      </c>
      <c r="G1919">
        <v>80.875</v>
      </c>
    </row>
    <row r="1920" spans="1:7" x14ac:dyDescent="0.35">
      <c r="A1920">
        <v>1919</v>
      </c>
      <c r="B1920" t="s">
        <v>1332</v>
      </c>
      <c r="C1920" t="s">
        <v>1333</v>
      </c>
      <c r="D1920" t="s">
        <v>1338</v>
      </c>
      <c r="E1920" t="s">
        <v>1339</v>
      </c>
      <c r="F1920" t="s">
        <v>6904</v>
      </c>
      <c r="G1920">
        <v>80.861999999999995</v>
      </c>
    </row>
    <row r="1921" spans="1:7" x14ac:dyDescent="0.35">
      <c r="A1921">
        <v>1920</v>
      </c>
      <c r="B1921" t="s">
        <v>1523</v>
      </c>
      <c r="C1921" t="s">
        <v>1524</v>
      </c>
      <c r="D1921" t="s">
        <v>1527</v>
      </c>
      <c r="E1921" t="s">
        <v>1528</v>
      </c>
      <c r="F1921" t="s">
        <v>6904</v>
      </c>
      <c r="G1921">
        <v>80.852999999999994</v>
      </c>
    </row>
    <row r="1922" spans="1:7" x14ac:dyDescent="0.35">
      <c r="A1922">
        <v>1921</v>
      </c>
      <c r="B1922" t="s">
        <v>235</v>
      </c>
      <c r="C1922" t="s">
        <v>236</v>
      </c>
      <c r="D1922" t="s">
        <v>237</v>
      </c>
      <c r="E1922" t="s">
        <v>238</v>
      </c>
      <c r="F1922" t="s">
        <v>6904</v>
      </c>
      <c r="G1922">
        <v>80.846999999999994</v>
      </c>
    </row>
    <row r="1923" spans="1:7" x14ac:dyDescent="0.35">
      <c r="A1923">
        <v>1922</v>
      </c>
      <c r="B1923" t="s">
        <v>6538</v>
      </c>
      <c r="C1923" t="s">
        <v>6539</v>
      </c>
      <c r="D1923" t="s">
        <v>6550</v>
      </c>
      <c r="E1923" t="s">
        <v>6551</v>
      </c>
      <c r="F1923" t="s">
        <v>6904</v>
      </c>
      <c r="G1923">
        <v>80.837999999999994</v>
      </c>
    </row>
    <row r="1924" spans="1:7" x14ac:dyDescent="0.35">
      <c r="A1924">
        <v>1923</v>
      </c>
      <c r="B1924" t="s">
        <v>3427</v>
      </c>
      <c r="C1924" t="s">
        <v>6939</v>
      </c>
      <c r="D1924" t="s">
        <v>3430</v>
      </c>
      <c r="E1924" t="s">
        <v>3431</v>
      </c>
      <c r="F1924" t="s">
        <v>6904</v>
      </c>
      <c r="G1924">
        <v>80.837000000000003</v>
      </c>
    </row>
    <row r="1925" spans="1:7" x14ac:dyDescent="0.35">
      <c r="A1925">
        <v>1924</v>
      </c>
      <c r="B1925" t="s">
        <v>4117</v>
      </c>
      <c r="C1925" t="s">
        <v>6923</v>
      </c>
      <c r="D1925" t="s">
        <v>4130</v>
      </c>
      <c r="E1925" t="s">
        <v>4131</v>
      </c>
      <c r="F1925" t="s">
        <v>6904</v>
      </c>
      <c r="G1925">
        <v>80.825999999999993</v>
      </c>
    </row>
    <row r="1926" spans="1:7" x14ac:dyDescent="0.35">
      <c r="A1926">
        <v>1925</v>
      </c>
      <c r="B1926" t="s">
        <v>5157</v>
      </c>
      <c r="C1926" t="s">
        <v>5158</v>
      </c>
      <c r="D1926" t="s">
        <v>5159</v>
      </c>
      <c r="E1926" t="s">
        <v>5160</v>
      </c>
      <c r="F1926" t="s">
        <v>6904</v>
      </c>
      <c r="G1926">
        <v>80.781000000000006</v>
      </c>
    </row>
    <row r="1927" spans="1:7" x14ac:dyDescent="0.35">
      <c r="A1927">
        <v>1926</v>
      </c>
      <c r="B1927" t="s">
        <v>4883</v>
      </c>
      <c r="C1927" t="s">
        <v>4884</v>
      </c>
      <c r="D1927" t="s">
        <v>4890</v>
      </c>
      <c r="E1927" t="s">
        <v>4891</v>
      </c>
      <c r="F1927" t="s">
        <v>6904</v>
      </c>
      <c r="G1927">
        <v>80.756</v>
      </c>
    </row>
    <row r="1928" spans="1:7" x14ac:dyDescent="0.35">
      <c r="A1928">
        <v>1927</v>
      </c>
      <c r="B1928" t="s">
        <v>3109</v>
      </c>
      <c r="C1928" t="s">
        <v>3110</v>
      </c>
      <c r="D1928" t="s">
        <v>3113</v>
      </c>
      <c r="E1928" t="s">
        <v>3114</v>
      </c>
      <c r="F1928" t="s">
        <v>6904</v>
      </c>
      <c r="G1928">
        <v>80.734999999999999</v>
      </c>
    </row>
    <row r="1929" spans="1:7" x14ac:dyDescent="0.35">
      <c r="A1929">
        <v>1928</v>
      </c>
      <c r="B1929" t="s">
        <v>5418</v>
      </c>
      <c r="C1929" t="s">
        <v>5419</v>
      </c>
      <c r="D1929" t="s">
        <v>5422</v>
      </c>
      <c r="E1929" t="s">
        <v>5423</v>
      </c>
      <c r="F1929" t="s">
        <v>6904</v>
      </c>
      <c r="G1929">
        <v>80.733000000000004</v>
      </c>
    </row>
    <row r="1930" spans="1:7" x14ac:dyDescent="0.35">
      <c r="A1930">
        <v>1929</v>
      </c>
      <c r="B1930" t="s">
        <v>4759</v>
      </c>
      <c r="C1930" t="s">
        <v>4760</v>
      </c>
      <c r="D1930" t="s">
        <v>4763</v>
      </c>
      <c r="E1930" t="s">
        <v>4764</v>
      </c>
      <c r="F1930" t="s">
        <v>6904</v>
      </c>
      <c r="G1930">
        <v>80.731999999999999</v>
      </c>
    </row>
    <row r="1931" spans="1:7" x14ac:dyDescent="0.35">
      <c r="A1931">
        <v>1930</v>
      </c>
      <c r="B1931" t="s">
        <v>4894</v>
      </c>
      <c r="C1931" t="s">
        <v>4895</v>
      </c>
      <c r="D1931" t="s">
        <v>4896</v>
      </c>
      <c r="E1931" t="s">
        <v>4897</v>
      </c>
      <c r="F1931" t="s">
        <v>6904</v>
      </c>
      <c r="G1931">
        <v>80.724000000000004</v>
      </c>
    </row>
    <row r="1932" spans="1:7" x14ac:dyDescent="0.35">
      <c r="A1932">
        <v>1931</v>
      </c>
      <c r="B1932" t="s">
        <v>1726</v>
      </c>
      <c r="C1932" t="s">
        <v>1727</v>
      </c>
      <c r="D1932" t="s">
        <v>1734</v>
      </c>
      <c r="E1932" t="s">
        <v>1735</v>
      </c>
      <c r="F1932" t="s">
        <v>6904</v>
      </c>
      <c r="G1932">
        <v>80.712999999999994</v>
      </c>
    </row>
    <row r="1933" spans="1:7" x14ac:dyDescent="0.35">
      <c r="A1933">
        <v>1932</v>
      </c>
      <c r="B1933" t="s">
        <v>3478</v>
      </c>
      <c r="C1933" t="s">
        <v>555</v>
      </c>
      <c r="D1933" t="s">
        <v>3480</v>
      </c>
      <c r="E1933" t="s">
        <v>3481</v>
      </c>
      <c r="F1933" t="s">
        <v>6904</v>
      </c>
      <c r="G1933">
        <v>80.7</v>
      </c>
    </row>
    <row r="1934" spans="1:7" x14ac:dyDescent="0.35">
      <c r="A1934">
        <v>1933</v>
      </c>
      <c r="B1934" t="s">
        <v>2588</v>
      </c>
      <c r="C1934" t="s">
        <v>2589</v>
      </c>
      <c r="D1934" t="s">
        <v>2592</v>
      </c>
      <c r="E1934" t="s">
        <v>2593</v>
      </c>
      <c r="F1934" t="s">
        <v>6904</v>
      </c>
      <c r="G1934">
        <v>80.686999999999998</v>
      </c>
    </row>
    <row r="1935" spans="1:7" x14ac:dyDescent="0.35">
      <c r="A1935">
        <v>1934</v>
      </c>
      <c r="B1935" t="s">
        <v>6219</v>
      </c>
      <c r="C1935" t="s">
        <v>6220</v>
      </c>
      <c r="D1935" t="s">
        <v>6223</v>
      </c>
      <c r="E1935" t="s">
        <v>6224</v>
      </c>
      <c r="F1935" t="s">
        <v>6904</v>
      </c>
      <c r="G1935">
        <v>80.667000000000002</v>
      </c>
    </row>
    <row r="1936" spans="1:7" x14ac:dyDescent="0.35">
      <c r="A1936">
        <v>1935</v>
      </c>
      <c r="B1936" t="s">
        <v>6260</v>
      </c>
      <c r="C1936" t="s">
        <v>6261</v>
      </c>
      <c r="D1936" t="s">
        <v>6266</v>
      </c>
      <c r="E1936" t="s">
        <v>6267</v>
      </c>
      <c r="F1936" t="s">
        <v>6904</v>
      </c>
      <c r="G1936">
        <v>80.656000000000006</v>
      </c>
    </row>
    <row r="1937" spans="1:7" x14ac:dyDescent="0.35">
      <c r="A1937">
        <v>1936</v>
      </c>
      <c r="B1937" t="s">
        <v>4440</v>
      </c>
      <c r="C1937" t="s">
        <v>6905</v>
      </c>
      <c r="D1937" t="s">
        <v>4446</v>
      </c>
      <c r="E1937" t="s">
        <v>741</v>
      </c>
      <c r="F1937" t="s">
        <v>6904</v>
      </c>
      <c r="G1937">
        <v>80.655000000000001</v>
      </c>
    </row>
    <row r="1938" spans="1:7" x14ac:dyDescent="0.35">
      <c r="A1938">
        <v>1937</v>
      </c>
      <c r="B1938" t="s">
        <v>6160</v>
      </c>
      <c r="C1938" t="s">
        <v>3984</v>
      </c>
      <c r="D1938" t="s">
        <v>6163</v>
      </c>
      <c r="E1938" t="s">
        <v>6164</v>
      </c>
      <c r="F1938" t="s">
        <v>6904</v>
      </c>
      <c r="G1938">
        <v>80.647000000000006</v>
      </c>
    </row>
    <row r="1939" spans="1:7" x14ac:dyDescent="0.35">
      <c r="A1939">
        <v>1937</v>
      </c>
      <c r="B1939" t="s">
        <v>4572</v>
      </c>
      <c r="C1939" t="s">
        <v>4573</v>
      </c>
      <c r="D1939" t="s">
        <v>4574</v>
      </c>
      <c r="E1939" t="s">
        <v>4575</v>
      </c>
      <c r="F1939" t="s">
        <v>6904</v>
      </c>
      <c r="G1939">
        <v>80.647000000000006</v>
      </c>
    </row>
    <row r="1940" spans="1:7" x14ac:dyDescent="0.35">
      <c r="A1940">
        <v>1939</v>
      </c>
      <c r="B1940" t="s">
        <v>6373</v>
      </c>
      <c r="C1940" t="s">
        <v>6374</v>
      </c>
      <c r="D1940" t="s">
        <v>6377</v>
      </c>
      <c r="E1940" t="s">
        <v>6378</v>
      </c>
      <c r="F1940" t="s">
        <v>6904</v>
      </c>
      <c r="G1940">
        <v>80.634</v>
      </c>
    </row>
    <row r="1941" spans="1:7" x14ac:dyDescent="0.35">
      <c r="A1941">
        <v>1940</v>
      </c>
      <c r="B1941" t="s">
        <v>106</v>
      </c>
      <c r="C1941" t="s">
        <v>107</v>
      </c>
      <c r="D1941" t="s">
        <v>108</v>
      </c>
      <c r="E1941" t="s">
        <v>109</v>
      </c>
      <c r="F1941" t="s">
        <v>6904</v>
      </c>
      <c r="G1941">
        <v>80.611000000000004</v>
      </c>
    </row>
    <row r="1942" spans="1:7" x14ac:dyDescent="0.35">
      <c r="A1942">
        <v>1941</v>
      </c>
      <c r="B1942" t="s">
        <v>3037</v>
      </c>
      <c r="C1942" t="s">
        <v>3038</v>
      </c>
      <c r="D1942" t="s">
        <v>3039</v>
      </c>
      <c r="E1942" t="s">
        <v>3040</v>
      </c>
      <c r="F1942" t="s">
        <v>6904</v>
      </c>
      <c r="G1942">
        <v>80.602000000000004</v>
      </c>
    </row>
    <row r="1943" spans="1:7" x14ac:dyDescent="0.35">
      <c r="A1943">
        <v>1942</v>
      </c>
      <c r="B1943" t="s">
        <v>1829</v>
      </c>
      <c r="C1943" t="s">
        <v>7736</v>
      </c>
      <c r="D1943" t="s">
        <v>1872</v>
      </c>
      <c r="E1943" t="s">
        <v>1873</v>
      </c>
      <c r="F1943" t="s">
        <v>6904</v>
      </c>
      <c r="G1943">
        <v>80.584000000000003</v>
      </c>
    </row>
    <row r="1944" spans="1:7" x14ac:dyDescent="0.35">
      <c r="A1944">
        <v>1943</v>
      </c>
      <c r="B1944" t="s">
        <v>636</v>
      </c>
      <c r="C1944" t="s">
        <v>637</v>
      </c>
      <c r="D1944" t="s">
        <v>638</v>
      </c>
      <c r="E1944" t="s">
        <v>639</v>
      </c>
      <c r="F1944" t="s">
        <v>6904</v>
      </c>
      <c r="G1944">
        <v>80.581000000000003</v>
      </c>
    </row>
    <row r="1945" spans="1:7" x14ac:dyDescent="0.35">
      <c r="A1945">
        <v>1944</v>
      </c>
      <c r="B1945" t="s">
        <v>3581</v>
      </c>
      <c r="C1945" t="s">
        <v>6915</v>
      </c>
      <c r="D1945" t="s">
        <v>3584</v>
      </c>
      <c r="E1945" t="s">
        <v>3585</v>
      </c>
      <c r="F1945" t="s">
        <v>6904</v>
      </c>
      <c r="G1945">
        <v>80.575999999999993</v>
      </c>
    </row>
    <row r="1946" spans="1:7" x14ac:dyDescent="0.35">
      <c r="A1946">
        <v>1945</v>
      </c>
      <c r="B1946" t="s">
        <v>5593</v>
      </c>
      <c r="C1946" t="s">
        <v>5594</v>
      </c>
      <c r="D1946" t="s">
        <v>5595</v>
      </c>
      <c r="E1946" t="s">
        <v>2489</v>
      </c>
      <c r="F1946" t="s">
        <v>6904</v>
      </c>
      <c r="G1946">
        <v>80.519000000000005</v>
      </c>
    </row>
    <row r="1947" spans="1:7" x14ac:dyDescent="0.35">
      <c r="A1947">
        <v>1946</v>
      </c>
      <c r="B1947" t="s">
        <v>348</v>
      </c>
      <c r="C1947" t="s">
        <v>349</v>
      </c>
      <c r="D1947" t="s">
        <v>354</v>
      </c>
      <c r="E1947" t="s">
        <v>355</v>
      </c>
      <c r="F1947" t="s">
        <v>6904</v>
      </c>
      <c r="G1947">
        <v>80.501000000000005</v>
      </c>
    </row>
    <row r="1948" spans="1:7" x14ac:dyDescent="0.35">
      <c r="A1948">
        <v>1947</v>
      </c>
      <c r="B1948" t="s">
        <v>5264</v>
      </c>
      <c r="C1948" t="s">
        <v>5265</v>
      </c>
      <c r="D1948" t="s">
        <v>5272</v>
      </c>
      <c r="E1948" t="s">
        <v>5273</v>
      </c>
      <c r="F1948" t="s">
        <v>6904</v>
      </c>
      <c r="G1948">
        <v>80.456000000000003</v>
      </c>
    </row>
    <row r="1949" spans="1:7" x14ac:dyDescent="0.35">
      <c r="A1949">
        <v>1948</v>
      </c>
      <c r="B1949" t="s">
        <v>227</v>
      </c>
      <c r="C1949" t="s">
        <v>228</v>
      </c>
      <c r="D1949" t="s">
        <v>229</v>
      </c>
      <c r="E1949" t="s">
        <v>230</v>
      </c>
      <c r="F1949" t="s">
        <v>6904</v>
      </c>
      <c r="G1949">
        <v>80.426000000000002</v>
      </c>
    </row>
    <row r="1950" spans="1:7" x14ac:dyDescent="0.35">
      <c r="A1950">
        <v>1949</v>
      </c>
      <c r="B1950" t="s">
        <v>2319</v>
      </c>
      <c r="C1950" t="s">
        <v>2320</v>
      </c>
      <c r="D1950" t="s">
        <v>2346</v>
      </c>
      <c r="E1950" t="s">
        <v>2347</v>
      </c>
      <c r="F1950" t="s">
        <v>6904</v>
      </c>
      <c r="G1950">
        <v>80.424999999999997</v>
      </c>
    </row>
    <row r="1951" spans="1:7" x14ac:dyDescent="0.35">
      <c r="A1951">
        <v>1950</v>
      </c>
      <c r="B1951" t="s">
        <v>3683</v>
      </c>
      <c r="C1951" t="s">
        <v>3684</v>
      </c>
      <c r="D1951" t="s">
        <v>3704</v>
      </c>
      <c r="E1951" t="s">
        <v>3705</v>
      </c>
      <c r="F1951" t="s">
        <v>6904</v>
      </c>
      <c r="G1951">
        <v>80.415000000000006</v>
      </c>
    </row>
    <row r="1952" spans="1:7" x14ac:dyDescent="0.35">
      <c r="A1952">
        <v>1951</v>
      </c>
      <c r="B1952" t="s">
        <v>4142</v>
      </c>
      <c r="C1952" t="s">
        <v>4143</v>
      </c>
      <c r="D1952" t="s">
        <v>4146</v>
      </c>
      <c r="E1952" t="s">
        <v>4147</v>
      </c>
      <c r="F1952" t="s">
        <v>6904</v>
      </c>
      <c r="G1952">
        <v>80.403999999999996</v>
      </c>
    </row>
    <row r="1953" spans="1:7" x14ac:dyDescent="0.35">
      <c r="A1953">
        <v>1952</v>
      </c>
      <c r="B1953" t="s">
        <v>3983</v>
      </c>
      <c r="C1953" t="s">
        <v>3984</v>
      </c>
      <c r="D1953" t="s">
        <v>3993</v>
      </c>
      <c r="E1953" t="s">
        <v>755</v>
      </c>
      <c r="F1953" t="s">
        <v>6904</v>
      </c>
      <c r="G1953">
        <v>80.367000000000004</v>
      </c>
    </row>
    <row r="1954" spans="1:7" x14ac:dyDescent="0.35">
      <c r="A1954">
        <v>1953</v>
      </c>
      <c r="B1954" t="s">
        <v>5291</v>
      </c>
      <c r="C1954" t="s">
        <v>5292</v>
      </c>
      <c r="D1954" t="s">
        <v>5297</v>
      </c>
      <c r="E1954" t="s">
        <v>5298</v>
      </c>
      <c r="F1954" t="s">
        <v>6904</v>
      </c>
      <c r="G1954">
        <v>80.361999999999995</v>
      </c>
    </row>
    <row r="1955" spans="1:7" x14ac:dyDescent="0.35">
      <c r="A1955">
        <v>1954</v>
      </c>
      <c r="B1955" t="s">
        <v>3821</v>
      </c>
      <c r="C1955" t="s">
        <v>3822</v>
      </c>
      <c r="D1955" t="s">
        <v>3832</v>
      </c>
      <c r="E1955" t="s">
        <v>3833</v>
      </c>
      <c r="F1955" t="s">
        <v>6904</v>
      </c>
      <c r="G1955">
        <v>80.349999999999994</v>
      </c>
    </row>
    <row r="1956" spans="1:7" x14ac:dyDescent="0.35">
      <c r="A1956">
        <v>1955</v>
      </c>
      <c r="B1956" t="s">
        <v>3115</v>
      </c>
      <c r="C1956" t="s">
        <v>3116</v>
      </c>
      <c r="D1956" t="s">
        <v>3117</v>
      </c>
      <c r="E1956" t="s">
        <v>735</v>
      </c>
      <c r="F1956" t="s">
        <v>6904</v>
      </c>
      <c r="G1956">
        <v>80.349000000000004</v>
      </c>
    </row>
    <row r="1957" spans="1:7" x14ac:dyDescent="0.35">
      <c r="A1957">
        <v>1956</v>
      </c>
      <c r="B1957" t="s">
        <v>2579</v>
      </c>
      <c r="C1957" t="s">
        <v>6932</v>
      </c>
      <c r="D1957" t="s">
        <v>2582</v>
      </c>
      <c r="E1957" t="s">
        <v>2583</v>
      </c>
      <c r="F1957" t="s">
        <v>6904</v>
      </c>
      <c r="G1957">
        <v>80.322999999999993</v>
      </c>
    </row>
    <row r="1958" spans="1:7" x14ac:dyDescent="0.35">
      <c r="A1958">
        <v>1957</v>
      </c>
      <c r="B1958" t="s">
        <v>4715</v>
      </c>
      <c r="C1958" t="s">
        <v>4716</v>
      </c>
      <c r="D1958" t="s">
        <v>4721</v>
      </c>
      <c r="E1958" t="s">
        <v>4722</v>
      </c>
      <c r="F1958" t="s">
        <v>6904</v>
      </c>
      <c r="G1958">
        <v>80.298000000000002</v>
      </c>
    </row>
    <row r="1959" spans="1:7" x14ac:dyDescent="0.35">
      <c r="A1959">
        <v>1958</v>
      </c>
      <c r="B1959" t="s">
        <v>5035</v>
      </c>
      <c r="C1959" t="s">
        <v>5036</v>
      </c>
      <c r="D1959" t="s">
        <v>5039</v>
      </c>
      <c r="E1959" t="s">
        <v>5040</v>
      </c>
      <c r="F1959" t="s">
        <v>6904</v>
      </c>
      <c r="G1959">
        <v>80.286000000000001</v>
      </c>
    </row>
    <row r="1960" spans="1:7" x14ac:dyDescent="0.35">
      <c r="A1960">
        <v>1959</v>
      </c>
      <c r="B1960" t="s">
        <v>4572</v>
      </c>
      <c r="C1960" t="s">
        <v>4573</v>
      </c>
      <c r="D1960" t="s">
        <v>4582</v>
      </c>
      <c r="E1960" t="s">
        <v>4583</v>
      </c>
      <c r="F1960" t="s">
        <v>6904</v>
      </c>
      <c r="G1960">
        <v>80.271000000000001</v>
      </c>
    </row>
    <row r="1961" spans="1:7" x14ac:dyDescent="0.35">
      <c r="A1961">
        <v>1960</v>
      </c>
      <c r="B1961" t="s">
        <v>5140</v>
      </c>
      <c r="C1961" t="s">
        <v>5141</v>
      </c>
      <c r="D1961" t="s">
        <v>5146</v>
      </c>
      <c r="E1961" t="s">
        <v>5147</v>
      </c>
      <c r="F1961" t="s">
        <v>6904</v>
      </c>
      <c r="G1961">
        <v>80.244</v>
      </c>
    </row>
    <row r="1962" spans="1:7" x14ac:dyDescent="0.35">
      <c r="A1962">
        <v>1961</v>
      </c>
      <c r="B1962" t="s">
        <v>562</v>
      </c>
      <c r="C1962" t="s">
        <v>563</v>
      </c>
      <c r="D1962" t="s">
        <v>579</v>
      </c>
      <c r="E1962" t="s">
        <v>580</v>
      </c>
      <c r="F1962" t="s">
        <v>6904</v>
      </c>
      <c r="G1962">
        <v>80.194000000000003</v>
      </c>
    </row>
    <row r="1963" spans="1:7" x14ac:dyDescent="0.35">
      <c r="A1963">
        <v>1962</v>
      </c>
      <c r="B1963" t="s">
        <v>4263</v>
      </c>
      <c r="C1963" t="s">
        <v>4264</v>
      </c>
      <c r="D1963" t="s">
        <v>4267</v>
      </c>
      <c r="E1963" t="s">
        <v>4268</v>
      </c>
      <c r="F1963" t="s">
        <v>6904</v>
      </c>
      <c r="G1963">
        <v>80.183999999999997</v>
      </c>
    </row>
    <row r="1964" spans="1:7" x14ac:dyDescent="0.35">
      <c r="A1964">
        <v>1963</v>
      </c>
      <c r="B1964" t="s">
        <v>3565</v>
      </c>
      <c r="C1964" t="s">
        <v>3566</v>
      </c>
      <c r="D1964" t="s">
        <v>3571</v>
      </c>
      <c r="E1964" t="s">
        <v>3572</v>
      </c>
      <c r="F1964" t="s">
        <v>6904</v>
      </c>
      <c r="G1964">
        <v>80.176000000000002</v>
      </c>
    </row>
    <row r="1965" spans="1:7" x14ac:dyDescent="0.35">
      <c r="A1965">
        <v>1964</v>
      </c>
      <c r="B1965" t="s">
        <v>4794</v>
      </c>
      <c r="C1965" t="s">
        <v>4795</v>
      </c>
      <c r="D1965" t="s">
        <v>4800</v>
      </c>
      <c r="E1965" t="s">
        <v>4801</v>
      </c>
      <c r="F1965" t="s">
        <v>6904</v>
      </c>
      <c r="G1965">
        <v>80.159000000000006</v>
      </c>
    </row>
    <row r="1966" spans="1:7" x14ac:dyDescent="0.35">
      <c r="A1966">
        <v>1965</v>
      </c>
      <c r="B1966" t="s">
        <v>5532</v>
      </c>
      <c r="C1966" t="s">
        <v>5533</v>
      </c>
      <c r="D1966" t="s">
        <v>5534</v>
      </c>
      <c r="E1966" t="s">
        <v>5535</v>
      </c>
      <c r="F1966" t="s">
        <v>6904</v>
      </c>
      <c r="G1966">
        <v>80.155000000000001</v>
      </c>
    </row>
    <row r="1967" spans="1:7" x14ac:dyDescent="0.35">
      <c r="A1967">
        <v>1966</v>
      </c>
      <c r="B1967" t="s">
        <v>6373</v>
      </c>
      <c r="C1967" t="s">
        <v>6374</v>
      </c>
      <c r="D1967" t="s">
        <v>6375</v>
      </c>
      <c r="E1967" t="s">
        <v>6376</v>
      </c>
      <c r="F1967" t="s">
        <v>6904</v>
      </c>
      <c r="G1967">
        <v>80.144000000000005</v>
      </c>
    </row>
    <row r="1968" spans="1:7" x14ac:dyDescent="0.35">
      <c r="A1968">
        <v>1967</v>
      </c>
      <c r="B1968" t="s">
        <v>5852</v>
      </c>
      <c r="C1968" t="s">
        <v>5853</v>
      </c>
      <c r="D1968" t="s">
        <v>5854</v>
      </c>
      <c r="E1968" t="s">
        <v>5855</v>
      </c>
      <c r="F1968" t="s">
        <v>6904</v>
      </c>
      <c r="G1968">
        <v>80.132999999999996</v>
      </c>
    </row>
    <row r="1969" spans="1:7" x14ac:dyDescent="0.35">
      <c r="A1969">
        <v>1968</v>
      </c>
      <c r="B1969" t="s">
        <v>5309</v>
      </c>
      <c r="C1969" t="s">
        <v>5310</v>
      </c>
      <c r="D1969" t="s">
        <v>5311</v>
      </c>
      <c r="E1969" t="s">
        <v>5312</v>
      </c>
      <c r="F1969" t="s">
        <v>6904</v>
      </c>
      <c r="G1969">
        <v>80.126999999999995</v>
      </c>
    </row>
    <row r="1970" spans="1:7" x14ac:dyDescent="0.35">
      <c r="A1970">
        <v>1969</v>
      </c>
      <c r="B1970" t="s">
        <v>5458</v>
      </c>
      <c r="C1970" t="s">
        <v>5459</v>
      </c>
      <c r="D1970" t="s">
        <v>5460</v>
      </c>
      <c r="E1970" t="s">
        <v>5461</v>
      </c>
      <c r="F1970" t="s">
        <v>6904</v>
      </c>
      <c r="G1970">
        <v>80.103999999999999</v>
      </c>
    </row>
    <row r="1971" spans="1:7" x14ac:dyDescent="0.35">
      <c r="A1971">
        <v>1970</v>
      </c>
      <c r="B1971" t="s">
        <v>902</v>
      </c>
      <c r="C1971" t="s">
        <v>903</v>
      </c>
      <c r="D1971" t="s">
        <v>904</v>
      </c>
      <c r="E1971" t="s">
        <v>905</v>
      </c>
      <c r="F1971" t="s">
        <v>6904</v>
      </c>
      <c r="G1971">
        <v>80.049000000000007</v>
      </c>
    </row>
    <row r="1972" spans="1:7" x14ac:dyDescent="0.35">
      <c r="A1972">
        <v>1971</v>
      </c>
      <c r="B1972" t="s">
        <v>6833</v>
      </c>
      <c r="C1972" t="s">
        <v>6834</v>
      </c>
      <c r="D1972" t="s">
        <v>6839</v>
      </c>
      <c r="E1972" t="s">
        <v>6840</v>
      </c>
      <c r="F1972" t="s">
        <v>6904</v>
      </c>
      <c r="G1972">
        <v>80.037999999999997</v>
      </c>
    </row>
    <row r="1973" spans="1:7" x14ac:dyDescent="0.35">
      <c r="A1973">
        <v>1972</v>
      </c>
      <c r="B1973" t="s">
        <v>2635</v>
      </c>
      <c r="C1973" t="s">
        <v>2636</v>
      </c>
      <c r="D1973" t="s">
        <v>2645</v>
      </c>
      <c r="E1973" t="s">
        <v>2646</v>
      </c>
      <c r="F1973" t="s">
        <v>6904</v>
      </c>
      <c r="G1973">
        <v>80</v>
      </c>
    </row>
    <row r="1974" spans="1:7" x14ac:dyDescent="0.35">
      <c r="A1974">
        <v>1973</v>
      </c>
      <c r="B1974" t="s">
        <v>227</v>
      </c>
      <c r="C1974" t="s">
        <v>228</v>
      </c>
      <c r="D1974" t="s">
        <v>233</v>
      </c>
      <c r="E1974" t="s">
        <v>234</v>
      </c>
      <c r="F1974" t="s">
        <v>6904</v>
      </c>
      <c r="G1974">
        <v>79.968999999999994</v>
      </c>
    </row>
    <row r="1975" spans="1:7" x14ac:dyDescent="0.35">
      <c r="A1975">
        <v>1974</v>
      </c>
      <c r="B1975" t="s">
        <v>3683</v>
      </c>
      <c r="C1975" t="s">
        <v>3684</v>
      </c>
      <c r="D1975" t="s">
        <v>3687</v>
      </c>
      <c r="E1975" t="s">
        <v>3688</v>
      </c>
      <c r="F1975" t="s">
        <v>6904</v>
      </c>
      <c r="G1975">
        <v>79.950999999999993</v>
      </c>
    </row>
    <row r="1976" spans="1:7" x14ac:dyDescent="0.35">
      <c r="A1976">
        <v>1975</v>
      </c>
      <c r="B1976" t="s">
        <v>615</v>
      </c>
      <c r="C1976" t="s">
        <v>616</v>
      </c>
      <c r="D1976" t="s">
        <v>617</v>
      </c>
      <c r="E1976" t="s">
        <v>618</v>
      </c>
      <c r="F1976" t="s">
        <v>6904</v>
      </c>
      <c r="G1976">
        <v>79.941000000000003</v>
      </c>
    </row>
    <row r="1977" spans="1:7" x14ac:dyDescent="0.35">
      <c r="A1977">
        <v>1976</v>
      </c>
      <c r="B1977" t="s">
        <v>6417</v>
      </c>
      <c r="C1977" t="s">
        <v>6418</v>
      </c>
      <c r="D1977" t="s">
        <v>6421</v>
      </c>
      <c r="E1977" t="s">
        <v>268</v>
      </c>
      <c r="F1977" t="s">
        <v>6904</v>
      </c>
      <c r="G1977">
        <v>79.938000000000002</v>
      </c>
    </row>
    <row r="1978" spans="1:7" x14ac:dyDescent="0.35">
      <c r="A1978">
        <v>1977</v>
      </c>
      <c r="B1978" t="s">
        <v>5149</v>
      </c>
      <c r="C1978" t="s">
        <v>407</v>
      </c>
      <c r="D1978" t="s">
        <v>5153</v>
      </c>
      <c r="E1978" t="s">
        <v>5154</v>
      </c>
      <c r="F1978" t="s">
        <v>6904</v>
      </c>
      <c r="G1978">
        <v>79.926000000000002</v>
      </c>
    </row>
    <row r="1979" spans="1:7" x14ac:dyDescent="0.35">
      <c r="A1979">
        <v>1978</v>
      </c>
      <c r="B1979" t="s">
        <v>847</v>
      </c>
      <c r="C1979" t="s">
        <v>848</v>
      </c>
      <c r="D1979" t="s">
        <v>861</v>
      </c>
      <c r="E1979" t="s">
        <v>862</v>
      </c>
      <c r="F1979" t="s">
        <v>6904</v>
      </c>
      <c r="G1979">
        <v>79.900999999999996</v>
      </c>
    </row>
    <row r="1980" spans="1:7" x14ac:dyDescent="0.35">
      <c r="A1980">
        <v>1979</v>
      </c>
      <c r="B1980" t="s">
        <v>3328</v>
      </c>
      <c r="C1980" t="s">
        <v>3329</v>
      </c>
      <c r="D1980" t="s">
        <v>3331</v>
      </c>
      <c r="E1980" t="s">
        <v>3332</v>
      </c>
      <c r="F1980" t="s">
        <v>6904</v>
      </c>
      <c r="G1980">
        <v>79.887</v>
      </c>
    </row>
    <row r="1981" spans="1:7" x14ac:dyDescent="0.35">
      <c r="A1981">
        <v>1980</v>
      </c>
      <c r="B1981" t="s">
        <v>3909</v>
      </c>
      <c r="C1981" t="s">
        <v>3910</v>
      </c>
      <c r="D1981" t="s">
        <v>3915</v>
      </c>
      <c r="E1981" t="s">
        <v>3916</v>
      </c>
      <c r="F1981" t="s">
        <v>6904</v>
      </c>
      <c r="G1981">
        <v>79.885000000000005</v>
      </c>
    </row>
    <row r="1982" spans="1:7" x14ac:dyDescent="0.35">
      <c r="A1982">
        <v>1981</v>
      </c>
      <c r="B1982" t="s">
        <v>486</v>
      </c>
      <c r="C1982" t="s">
        <v>487</v>
      </c>
      <c r="D1982" t="s">
        <v>511</v>
      </c>
      <c r="E1982" t="s">
        <v>512</v>
      </c>
      <c r="F1982" t="s">
        <v>6904</v>
      </c>
      <c r="G1982">
        <v>79.882000000000005</v>
      </c>
    </row>
    <row r="1983" spans="1:7" x14ac:dyDescent="0.35">
      <c r="A1983">
        <v>1982</v>
      </c>
      <c r="B1983" t="s">
        <v>838</v>
      </c>
      <c r="C1983" t="s">
        <v>839</v>
      </c>
      <c r="D1983" t="s">
        <v>845</v>
      </c>
      <c r="E1983" t="s">
        <v>846</v>
      </c>
      <c r="F1983" t="s">
        <v>6904</v>
      </c>
      <c r="G1983">
        <v>79.881</v>
      </c>
    </row>
    <row r="1984" spans="1:7" x14ac:dyDescent="0.35">
      <c r="A1984">
        <v>1983</v>
      </c>
      <c r="B1984" t="s">
        <v>6833</v>
      </c>
      <c r="C1984" t="s">
        <v>6834</v>
      </c>
      <c r="D1984" t="s">
        <v>6835</v>
      </c>
      <c r="E1984" t="s">
        <v>6836</v>
      </c>
      <c r="F1984" t="s">
        <v>6904</v>
      </c>
      <c r="G1984">
        <v>79.849999999999994</v>
      </c>
    </row>
    <row r="1985" spans="1:7" x14ac:dyDescent="0.35">
      <c r="A1985">
        <v>1984</v>
      </c>
      <c r="B1985" t="s">
        <v>2238</v>
      </c>
      <c r="C1985" t="s">
        <v>2239</v>
      </c>
      <c r="D1985" t="s">
        <v>2250</v>
      </c>
      <c r="E1985" t="s">
        <v>2251</v>
      </c>
      <c r="F1985" t="s">
        <v>6904</v>
      </c>
      <c r="G1985">
        <v>79.844999999999999</v>
      </c>
    </row>
    <row r="1986" spans="1:7" x14ac:dyDescent="0.35">
      <c r="A1986">
        <v>1985</v>
      </c>
      <c r="B1986" t="s">
        <v>969</v>
      </c>
      <c r="C1986" t="s">
        <v>970</v>
      </c>
      <c r="D1986" t="s">
        <v>971</v>
      </c>
      <c r="E1986" t="s">
        <v>972</v>
      </c>
      <c r="F1986" t="s">
        <v>6904</v>
      </c>
      <c r="G1986">
        <v>79.838999999999999</v>
      </c>
    </row>
    <row r="1987" spans="1:7" x14ac:dyDescent="0.35">
      <c r="A1987">
        <v>1986</v>
      </c>
      <c r="B1987" t="s">
        <v>5500</v>
      </c>
      <c r="C1987" t="s">
        <v>5501</v>
      </c>
      <c r="D1987" t="s">
        <v>5502</v>
      </c>
      <c r="E1987" t="s">
        <v>5503</v>
      </c>
      <c r="F1987" t="s">
        <v>6904</v>
      </c>
      <c r="G1987">
        <v>79.826999999999998</v>
      </c>
    </row>
    <row r="1988" spans="1:7" x14ac:dyDescent="0.35">
      <c r="A1988">
        <v>1987</v>
      </c>
      <c r="B1988" t="s">
        <v>1332</v>
      </c>
      <c r="C1988" t="s">
        <v>1333</v>
      </c>
      <c r="D1988" t="s">
        <v>1354</v>
      </c>
      <c r="E1988" t="s">
        <v>1355</v>
      </c>
      <c r="F1988" t="s">
        <v>6904</v>
      </c>
      <c r="G1988">
        <v>79.811999999999998</v>
      </c>
    </row>
    <row r="1989" spans="1:7" x14ac:dyDescent="0.35">
      <c r="A1989">
        <v>1988</v>
      </c>
      <c r="B1989" t="s">
        <v>6745</v>
      </c>
      <c r="C1989" t="s">
        <v>6746</v>
      </c>
      <c r="D1989" t="s">
        <v>6754</v>
      </c>
      <c r="E1989" t="s">
        <v>6755</v>
      </c>
      <c r="F1989" t="s">
        <v>6904</v>
      </c>
      <c r="G1989">
        <v>79.796000000000006</v>
      </c>
    </row>
    <row r="1990" spans="1:7" x14ac:dyDescent="0.35">
      <c r="A1990">
        <v>1989</v>
      </c>
      <c r="B1990" t="s">
        <v>2924</v>
      </c>
      <c r="C1990" t="s">
        <v>2925</v>
      </c>
      <c r="D1990" t="s">
        <v>2930</v>
      </c>
      <c r="E1990" t="s">
        <v>2931</v>
      </c>
      <c r="F1990" t="s">
        <v>6904</v>
      </c>
      <c r="G1990">
        <v>79.787000000000006</v>
      </c>
    </row>
    <row r="1991" spans="1:7" x14ac:dyDescent="0.35">
      <c r="A1991">
        <v>1989</v>
      </c>
      <c r="B1991" t="s">
        <v>3464</v>
      </c>
      <c r="C1991" t="s">
        <v>3465</v>
      </c>
      <c r="D1991" t="s">
        <v>3468</v>
      </c>
      <c r="E1991" t="s">
        <v>3469</v>
      </c>
      <c r="F1991" t="s">
        <v>6904</v>
      </c>
      <c r="G1991">
        <v>79.787000000000006</v>
      </c>
    </row>
    <row r="1992" spans="1:7" x14ac:dyDescent="0.35">
      <c r="A1992">
        <v>1991</v>
      </c>
      <c r="B1992" t="s">
        <v>372</v>
      </c>
      <c r="C1992" t="s">
        <v>373</v>
      </c>
      <c r="D1992" t="s">
        <v>378</v>
      </c>
      <c r="E1992" t="s">
        <v>379</v>
      </c>
      <c r="F1992" t="s">
        <v>6904</v>
      </c>
      <c r="G1992">
        <v>79.781000000000006</v>
      </c>
    </row>
    <row r="1993" spans="1:7" x14ac:dyDescent="0.35">
      <c r="A1993">
        <v>1992</v>
      </c>
      <c r="B1993" t="s">
        <v>1726</v>
      </c>
      <c r="C1993" t="s">
        <v>1727</v>
      </c>
      <c r="D1993" t="s">
        <v>1728</v>
      </c>
      <c r="E1993" t="s">
        <v>1729</v>
      </c>
      <c r="F1993" t="s">
        <v>6904</v>
      </c>
      <c r="G1993">
        <v>79.774000000000001</v>
      </c>
    </row>
    <row r="1994" spans="1:7" x14ac:dyDescent="0.35">
      <c r="A1994">
        <v>1993</v>
      </c>
      <c r="B1994" t="s">
        <v>1332</v>
      </c>
      <c r="C1994" t="s">
        <v>1333</v>
      </c>
      <c r="D1994" t="s">
        <v>1360</v>
      </c>
      <c r="E1994" t="s">
        <v>1361</v>
      </c>
      <c r="F1994" t="s">
        <v>6904</v>
      </c>
      <c r="G1994">
        <v>79.77</v>
      </c>
    </row>
    <row r="1995" spans="1:7" x14ac:dyDescent="0.35">
      <c r="A1995">
        <v>1994</v>
      </c>
      <c r="B1995" t="s">
        <v>364</v>
      </c>
      <c r="C1995" t="s">
        <v>365</v>
      </c>
      <c r="D1995" t="s">
        <v>370</v>
      </c>
      <c r="E1995" t="s">
        <v>371</v>
      </c>
      <c r="F1995" t="s">
        <v>6904</v>
      </c>
      <c r="G1995">
        <v>79.739999999999995</v>
      </c>
    </row>
    <row r="1996" spans="1:7" x14ac:dyDescent="0.35">
      <c r="A1996">
        <v>1995</v>
      </c>
      <c r="B1996" t="s">
        <v>6538</v>
      </c>
      <c r="C1996" t="s">
        <v>6539</v>
      </c>
      <c r="D1996" t="s">
        <v>6546</v>
      </c>
      <c r="E1996" t="s">
        <v>6547</v>
      </c>
      <c r="F1996" t="s">
        <v>6904</v>
      </c>
      <c r="G1996">
        <v>79.739000000000004</v>
      </c>
    </row>
    <row r="1997" spans="1:7" x14ac:dyDescent="0.35">
      <c r="A1997">
        <v>1996</v>
      </c>
      <c r="B1997" t="s">
        <v>486</v>
      </c>
      <c r="C1997" t="s">
        <v>487</v>
      </c>
      <c r="D1997" t="s">
        <v>492</v>
      </c>
      <c r="E1997" t="s">
        <v>493</v>
      </c>
      <c r="F1997" t="s">
        <v>6904</v>
      </c>
      <c r="G1997">
        <v>79.718999999999994</v>
      </c>
    </row>
    <row r="1998" spans="1:7" x14ac:dyDescent="0.35">
      <c r="A1998">
        <v>1997</v>
      </c>
      <c r="B1998" t="s">
        <v>5068</v>
      </c>
      <c r="C1998" t="s">
        <v>5069</v>
      </c>
      <c r="D1998" t="s">
        <v>5070</v>
      </c>
      <c r="E1998" t="s">
        <v>5071</v>
      </c>
      <c r="F1998" t="s">
        <v>6904</v>
      </c>
      <c r="G1998">
        <v>79.718000000000004</v>
      </c>
    </row>
    <row r="1999" spans="1:7" x14ac:dyDescent="0.35">
      <c r="A1999">
        <v>1998</v>
      </c>
      <c r="B1999" t="s">
        <v>2627</v>
      </c>
      <c r="C1999" t="s">
        <v>2628</v>
      </c>
      <c r="D1999" t="s">
        <v>2629</v>
      </c>
      <c r="E1999" t="s">
        <v>2630</v>
      </c>
      <c r="F1999" t="s">
        <v>6904</v>
      </c>
      <c r="G1999">
        <v>79.698999999999998</v>
      </c>
    </row>
    <row r="2000" spans="1:7" x14ac:dyDescent="0.35">
      <c r="A2000">
        <v>1999</v>
      </c>
      <c r="B2000" t="s">
        <v>1071</v>
      </c>
      <c r="C2000" t="s">
        <v>1072</v>
      </c>
      <c r="D2000" t="s">
        <v>1077</v>
      </c>
      <c r="E2000" t="s">
        <v>1078</v>
      </c>
      <c r="F2000" t="s">
        <v>6904</v>
      </c>
      <c r="G2000">
        <v>79.667000000000002</v>
      </c>
    </row>
    <row r="2001" spans="1:7" x14ac:dyDescent="0.35">
      <c r="A2001">
        <v>2000</v>
      </c>
      <c r="B2001" t="s">
        <v>6869</v>
      </c>
      <c r="C2001" t="s">
        <v>6870</v>
      </c>
      <c r="D2001" t="s">
        <v>6873</v>
      </c>
      <c r="E2001" t="s">
        <v>6874</v>
      </c>
      <c r="F2001" t="s">
        <v>6904</v>
      </c>
      <c r="G2001">
        <v>79.650999999999996</v>
      </c>
    </row>
    <row r="2002" spans="1:7" x14ac:dyDescent="0.35">
      <c r="A2002">
        <v>2001</v>
      </c>
      <c r="B2002" t="s">
        <v>5564</v>
      </c>
      <c r="C2002" t="s">
        <v>514</v>
      </c>
      <c r="D2002" t="s">
        <v>5567</v>
      </c>
      <c r="E2002" t="s">
        <v>5568</v>
      </c>
      <c r="F2002" t="s">
        <v>6904</v>
      </c>
      <c r="G2002">
        <v>79.641000000000005</v>
      </c>
    </row>
    <row r="2003" spans="1:7" x14ac:dyDescent="0.35">
      <c r="A2003">
        <v>2002</v>
      </c>
      <c r="B2003" t="s">
        <v>462</v>
      </c>
      <c r="C2003" t="s">
        <v>463</v>
      </c>
      <c r="D2003" t="s">
        <v>466</v>
      </c>
      <c r="E2003" t="s">
        <v>467</v>
      </c>
      <c r="F2003" t="s">
        <v>6904</v>
      </c>
      <c r="G2003">
        <v>79.635999999999996</v>
      </c>
    </row>
    <row r="2004" spans="1:7" x14ac:dyDescent="0.35">
      <c r="A2004">
        <v>2003</v>
      </c>
      <c r="B2004" t="s">
        <v>1332</v>
      </c>
      <c r="C2004" t="s">
        <v>1333</v>
      </c>
      <c r="D2004" t="s">
        <v>1358</v>
      </c>
      <c r="E2004" t="s">
        <v>1359</v>
      </c>
      <c r="F2004" t="s">
        <v>6904</v>
      </c>
      <c r="G2004">
        <v>79.62</v>
      </c>
    </row>
    <row r="2005" spans="1:7" x14ac:dyDescent="0.35">
      <c r="A2005">
        <v>2004</v>
      </c>
      <c r="B2005" t="s">
        <v>2466</v>
      </c>
      <c r="C2005" t="s">
        <v>2467</v>
      </c>
      <c r="D2005" t="s">
        <v>2468</v>
      </c>
      <c r="E2005" t="s">
        <v>2469</v>
      </c>
      <c r="F2005" t="s">
        <v>6904</v>
      </c>
      <c r="G2005">
        <v>79.552999999999997</v>
      </c>
    </row>
    <row r="2006" spans="1:7" x14ac:dyDescent="0.35">
      <c r="A2006">
        <v>2005</v>
      </c>
      <c r="B2006" t="s">
        <v>5254</v>
      </c>
      <c r="C2006" t="s">
        <v>5255</v>
      </c>
      <c r="D2006" t="s">
        <v>5260</v>
      </c>
      <c r="E2006" t="s">
        <v>5261</v>
      </c>
      <c r="F2006" t="s">
        <v>6904</v>
      </c>
      <c r="G2006">
        <v>79.480999999999995</v>
      </c>
    </row>
    <row r="2007" spans="1:7" x14ac:dyDescent="0.35">
      <c r="A2007">
        <v>2006</v>
      </c>
      <c r="B2007" t="s">
        <v>4894</v>
      </c>
      <c r="C2007" t="s">
        <v>4895</v>
      </c>
      <c r="D2007" t="s">
        <v>4900</v>
      </c>
      <c r="E2007" t="s">
        <v>4901</v>
      </c>
      <c r="F2007" t="s">
        <v>6904</v>
      </c>
      <c r="G2007">
        <v>79.456999999999994</v>
      </c>
    </row>
    <row r="2008" spans="1:7" x14ac:dyDescent="0.35">
      <c r="A2008">
        <v>2007</v>
      </c>
      <c r="B2008" t="s">
        <v>1003</v>
      </c>
      <c r="C2008" t="s">
        <v>1004</v>
      </c>
      <c r="D2008" t="s">
        <v>1006</v>
      </c>
      <c r="E2008" t="s">
        <v>1007</v>
      </c>
      <c r="F2008" t="s">
        <v>6904</v>
      </c>
      <c r="G2008">
        <v>79.438000000000002</v>
      </c>
    </row>
    <row r="2009" spans="1:7" x14ac:dyDescent="0.35">
      <c r="A2009">
        <v>2008</v>
      </c>
      <c r="B2009" t="s">
        <v>3365</v>
      </c>
      <c r="C2009" t="s">
        <v>194</v>
      </c>
      <c r="D2009" t="s">
        <v>3368</v>
      </c>
      <c r="E2009" t="s">
        <v>3369</v>
      </c>
      <c r="F2009" t="s">
        <v>6904</v>
      </c>
      <c r="G2009">
        <v>79.436999999999998</v>
      </c>
    </row>
    <row r="2010" spans="1:7" x14ac:dyDescent="0.35">
      <c r="A2010">
        <v>2009</v>
      </c>
      <c r="B2010" t="s">
        <v>667</v>
      </c>
      <c r="C2010" t="s">
        <v>668</v>
      </c>
      <c r="D2010" t="s">
        <v>671</v>
      </c>
      <c r="E2010" t="s">
        <v>672</v>
      </c>
      <c r="F2010" t="s">
        <v>6904</v>
      </c>
      <c r="G2010">
        <v>79.400000000000006</v>
      </c>
    </row>
    <row r="2011" spans="1:7" x14ac:dyDescent="0.35">
      <c r="A2011">
        <v>2010</v>
      </c>
      <c r="B2011" t="s">
        <v>6841</v>
      </c>
      <c r="C2011" t="s">
        <v>6842</v>
      </c>
      <c r="D2011" t="s">
        <v>6844</v>
      </c>
      <c r="E2011" t="s">
        <v>6845</v>
      </c>
      <c r="F2011" t="s">
        <v>6904</v>
      </c>
      <c r="G2011">
        <v>79.394000000000005</v>
      </c>
    </row>
    <row r="2012" spans="1:7" x14ac:dyDescent="0.35">
      <c r="A2012">
        <v>2011</v>
      </c>
      <c r="B2012" t="s">
        <v>4870</v>
      </c>
      <c r="C2012" t="s">
        <v>4871</v>
      </c>
      <c r="D2012" t="s">
        <v>4877</v>
      </c>
      <c r="E2012" t="s">
        <v>7747</v>
      </c>
      <c r="F2012" t="s">
        <v>6904</v>
      </c>
      <c r="G2012">
        <v>79.370999999999995</v>
      </c>
    </row>
    <row r="2013" spans="1:7" x14ac:dyDescent="0.35">
      <c r="A2013">
        <v>2012</v>
      </c>
      <c r="B2013" t="s">
        <v>5149</v>
      </c>
      <c r="C2013" t="s">
        <v>407</v>
      </c>
      <c r="D2013" t="s">
        <v>5150</v>
      </c>
      <c r="E2013" t="s">
        <v>409</v>
      </c>
      <c r="F2013" t="s">
        <v>6904</v>
      </c>
      <c r="G2013">
        <v>79.347999999999999</v>
      </c>
    </row>
    <row r="2014" spans="1:7" x14ac:dyDescent="0.35">
      <c r="A2014">
        <v>2013</v>
      </c>
      <c r="B2014" t="s">
        <v>1412</v>
      </c>
      <c r="C2014" t="s">
        <v>1413</v>
      </c>
      <c r="D2014" t="s">
        <v>1422</v>
      </c>
      <c r="E2014" t="s">
        <v>1423</v>
      </c>
      <c r="F2014" t="s">
        <v>6904</v>
      </c>
      <c r="G2014">
        <v>79.325999999999993</v>
      </c>
    </row>
    <row r="2015" spans="1:7" x14ac:dyDescent="0.35">
      <c r="A2015">
        <v>2014</v>
      </c>
      <c r="B2015" t="s">
        <v>3983</v>
      </c>
      <c r="C2015" t="s">
        <v>3984</v>
      </c>
      <c r="D2015" t="s">
        <v>3994</v>
      </c>
      <c r="E2015" t="s">
        <v>3995</v>
      </c>
      <c r="F2015" t="s">
        <v>6904</v>
      </c>
      <c r="G2015">
        <v>79.319000000000003</v>
      </c>
    </row>
    <row r="2016" spans="1:7" x14ac:dyDescent="0.35">
      <c r="A2016">
        <v>2015</v>
      </c>
      <c r="B2016" t="s">
        <v>6538</v>
      </c>
      <c r="C2016" t="s">
        <v>6539</v>
      </c>
      <c r="D2016" t="s">
        <v>6540</v>
      </c>
      <c r="E2016" t="s">
        <v>6541</v>
      </c>
      <c r="F2016" t="s">
        <v>6904</v>
      </c>
      <c r="G2016">
        <v>79.218999999999994</v>
      </c>
    </row>
    <row r="2017" spans="1:7" x14ac:dyDescent="0.35">
      <c r="A2017">
        <v>2016</v>
      </c>
      <c r="B2017" t="s">
        <v>6373</v>
      </c>
      <c r="C2017" t="s">
        <v>6374</v>
      </c>
      <c r="D2017" t="s">
        <v>6381</v>
      </c>
      <c r="E2017" t="s">
        <v>6382</v>
      </c>
      <c r="F2017" t="s">
        <v>6904</v>
      </c>
      <c r="G2017">
        <v>79.209999999999994</v>
      </c>
    </row>
    <row r="2018" spans="1:7" x14ac:dyDescent="0.35">
      <c r="A2018">
        <v>2017</v>
      </c>
      <c r="B2018" t="s">
        <v>5140</v>
      </c>
      <c r="C2018" t="s">
        <v>5141</v>
      </c>
      <c r="D2018" t="s">
        <v>5144</v>
      </c>
      <c r="E2018" t="s">
        <v>5145</v>
      </c>
      <c r="F2018" t="s">
        <v>6904</v>
      </c>
      <c r="G2018">
        <v>79.144999999999996</v>
      </c>
    </row>
    <row r="2019" spans="1:7" x14ac:dyDescent="0.35">
      <c r="A2019">
        <v>2018</v>
      </c>
      <c r="B2019" t="s">
        <v>5813</v>
      </c>
      <c r="C2019" t="s">
        <v>5814</v>
      </c>
      <c r="D2019" t="s">
        <v>5819</v>
      </c>
      <c r="E2019" t="s">
        <v>5820</v>
      </c>
      <c r="F2019" t="s">
        <v>6904</v>
      </c>
      <c r="G2019">
        <v>79.123999999999995</v>
      </c>
    </row>
    <row r="2020" spans="1:7" x14ac:dyDescent="0.35">
      <c r="A2020">
        <v>2019</v>
      </c>
      <c r="B2020" t="s">
        <v>3143</v>
      </c>
      <c r="C2020" t="s">
        <v>3144</v>
      </c>
      <c r="D2020" t="s">
        <v>3145</v>
      </c>
      <c r="E2020" t="s">
        <v>3146</v>
      </c>
      <c r="F2020" t="s">
        <v>6904</v>
      </c>
      <c r="G2020">
        <v>79.117999999999995</v>
      </c>
    </row>
    <row r="2021" spans="1:7" x14ac:dyDescent="0.35">
      <c r="A2021">
        <v>2020</v>
      </c>
      <c r="B2021" t="s">
        <v>6045</v>
      </c>
      <c r="C2021" t="s">
        <v>6046</v>
      </c>
      <c r="D2021" t="s">
        <v>6049</v>
      </c>
      <c r="E2021" t="s">
        <v>6050</v>
      </c>
      <c r="F2021" t="s">
        <v>6904</v>
      </c>
      <c r="G2021">
        <v>79.114999999999995</v>
      </c>
    </row>
    <row r="2022" spans="1:7" x14ac:dyDescent="0.35">
      <c r="A2022">
        <v>2021</v>
      </c>
      <c r="B2022" t="s">
        <v>2087</v>
      </c>
      <c r="C2022" t="s">
        <v>2088</v>
      </c>
      <c r="D2022" t="s">
        <v>2097</v>
      </c>
      <c r="E2022" t="s">
        <v>2098</v>
      </c>
      <c r="F2022" t="s">
        <v>6904</v>
      </c>
      <c r="G2022">
        <v>79.084999999999994</v>
      </c>
    </row>
    <row r="2023" spans="1:7" x14ac:dyDescent="0.35">
      <c r="A2023">
        <v>2022</v>
      </c>
      <c r="B2023" t="s">
        <v>1690</v>
      </c>
      <c r="C2023" t="s">
        <v>1691</v>
      </c>
      <c r="D2023" t="s">
        <v>1698</v>
      </c>
      <c r="E2023" t="s">
        <v>1699</v>
      </c>
      <c r="F2023" t="s">
        <v>6904</v>
      </c>
      <c r="G2023">
        <v>79.037999999999997</v>
      </c>
    </row>
    <row r="2024" spans="1:7" x14ac:dyDescent="0.35">
      <c r="A2024">
        <v>2023</v>
      </c>
      <c r="B2024" t="s">
        <v>2924</v>
      </c>
      <c r="C2024" t="s">
        <v>2925</v>
      </c>
      <c r="D2024" t="s">
        <v>2944</v>
      </c>
      <c r="E2024" t="s">
        <v>2945</v>
      </c>
      <c r="F2024" t="s">
        <v>6904</v>
      </c>
      <c r="G2024">
        <v>79.021000000000001</v>
      </c>
    </row>
    <row r="2025" spans="1:7" x14ac:dyDescent="0.35">
      <c r="A2025">
        <v>2024</v>
      </c>
      <c r="B2025" t="s">
        <v>5483</v>
      </c>
      <c r="C2025" t="s">
        <v>5484</v>
      </c>
      <c r="D2025" t="s">
        <v>5491</v>
      </c>
      <c r="E2025" t="s">
        <v>5492</v>
      </c>
      <c r="F2025" t="s">
        <v>6904</v>
      </c>
      <c r="G2025">
        <v>78.997</v>
      </c>
    </row>
    <row r="2026" spans="1:7" x14ac:dyDescent="0.35">
      <c r="A2026">
        <v>2025</v>
      </c>
      <c r="B2026" t="s">
        <v>3598</v>
      </c>
      <c r="C2026" t="s">
        <v>3599</v>
      </c>
      <c r="D2026" t="s">
        <v>3602</v>
      </c>
      <c r="E2026" t="s">
        <v>3603</v>
      </c>
      <c r="F2026" t="s">
        <v>6904</v>
      </c>
      <c r="G2026">
        <v>78.989999999999995</v>
      </c>
    </row>
    <row r="2027" spans="1:7" x14ac:dyDescent="0.35">
      <c r="A2027">
        <v>2026</v>
      </c>
      <c r="B2027" t="s">
        <v>6638</v>
      </c>
      <c r="C2027" t="s">
        <v>6639</v>
      </c>
      <c r="D2027" t="s">
        <v>6640</v>
      </c>
      <c r="E2027" t="s">
        <v>6641</v>
      </c>
      <c r="F2027" t="s">
        <v>6904</v>
      </c>
      <c r="G2027">
        <v>78.983999999999995</v>
      </c>
    </row>
    <row r="2028" spans="1:7" x14ac:dyDescent="0.35">
      <c r="A2028">
        <v>2027</v>
      </c>
      <c r="B2028" t="s">
        <v>6213</v>
      </c>
      <c r="C2028" t="s">
        <v>6214</v>
      </c>
      <c r="D2028" t="s">
        <v>6215</v>
      </c>
      <c r="E2028" t="s">
        <v>6216</v>
      </c>
      <c r="F2028" t="s">
        <v>6904</v>
      </c>
      <c r="G2028">
        <v>78.981999999999999</v>
      </c>
    </row>
    <row r="2029" spans="1:7" x14ac:dyDescent="0.35">
      <c r="A2029">
        <v>2027</v>
      </c>
      <c r="B2029" t="s">
        <v>1796</v>
      </c>
      <c r="C2029" t="s">
        <v>1797</v>
      </c>
      <c r="D2029" t="s">
        <v>1804</v>
      </c>
      <c r="E2029" t="s">
        <v>1805</v>
      </c>
      <c r="F2029" t="s">
        <v>6904</v>
      </c>
      <c r="G2029">
        <v>78.981999999999999</v>
      </c>
    </row>
    <row r="2030" spans="1:7" x14ac:dyDescent="0.35">
      <c r="A2030">
        <v>2029</v>
      </c>
      <c r="B2030" t="s">
        <v>3737</v>
      </c>
      <c r="C2030" t="s">
        <v>6936</v>
      </c>
      <c r="D2030" t="s">
        <v>3740</v>
      </c>
      <c r="E2030" t="s">
        <v>3741</v>
      </c>
      <c r="F2030" t="s">
        <v>6904</v>
      </c>
      <c r="G2030">
        <v>78.968999999999994</v>
      </c>
    </row>
    <row r="2031" spans="1:7" x14ac:dyDescent="0.35">
      <c r="A2031">
        <v>2030</v>
      </c>
      <c r="B2031" t="s">
        <v>1571</v>
      </c>
      <c r="C2031" t="s">
        <v>1572</v>
      </c>
      <c r="D2031" t="s">
        <v>1577</v>
      </c>
      <c r="E2031" t="s">
        <v>1578</v>
      </c>
      <c r="F2031" t="s">
        <v>6904</v>
      </c>
      <c r="G2031">
        <v>78.935000000000002</v>
      </c>
    </row>
    <row r="2032" spans="1:7" x14ac:dyDescent="0.35">
      <c r="A2032">
        <v>2031</v>
      </c>
      <c r="B2032" t="s">
        <v>6417</v>
      </c>
      <c r="C2032" t="s">
        <v>6418</v>
      </c>
      <c r="D2032" t="s">
        <v>6426</v>
      </c>
      <c r="E2032" t="s">
        <v>4891</v>
      </c>
      <c r="F2032" t="s">
        <v>6904</v>
      </c>
      <c r="G2032">
        <v>78.888999999999996</v>
      </c>
    </row>
    <row r="2033" spans="1:7" x14ac:dyDescent="0.35">
      <c r="A2033">
        <v>2032</v>
      </c>
      <c r="B2033" t="s">
        <v>700</v>
      </c>
      <c r="C2033" t="s">
        <v>701</v>
      </c>
      <c r="D2033" t="s">
        <v>704</v>
      </c>
      <c r="E2033" t="s">
        <v>7546</v>
      </c>
      <c r="F2033" t="s">
        <v>6904</v>
      </c>
      <c r="G2033">
        <v>78.885000000000005</v>
      </c>
    </row>
    <row r="2034" spans="1:7" x14ac:dyDescent="0.35">
      <c r="A2034">
        <v>2033</v>
      </c>
      <c r="B2034" t="s">
        <v>1726</v>
      </c>
      <c r="C2034" t="s">
        <v>1727</v>
      </c>
      <c r="D2034" t="s">
        <v>1738</v>
      </c>
      <c r="E2034" t="s">
        <v>1739</v>
      </c>
      <c r="F2034" t="s">
        <v>6904</v>
      </c>
      <c r="G2034">
        <v>78.858999999999995</v>
      </c>
    </row>
    <row r="2035" spans="1:7" x14ac:dyDescent="0.35">
      <c r="A2035">
        <v>2034</v>
      </c>
      <c r="B2035" t="s">
        <v>5757</v>
      </c>
      <c r="C2035" t="s">
        <v>5758</v>
      </c>
      <c r="D2035" t="s">
        <v>5765</v>
      </c>
      <c r="E2035" t="s">
        <v>5766</v>
      </c>
      <c r="F2035" t="s">
        <v>6904</v>
      </c>
      <c r="G2035">
        <v>78.856999999999999</v>
      </c>
    </row>
    <row r="2036" spans="1:7" x14ac:dyDescent="0.35">
      <c r="A2036">
        <v>2035</v>
      </c>
      <c r="B2036" t="s">
        <v>6417</v>
      </c>
      <c r="C2036" t="s">
        <v>6418</v>
      </c>
      <c r="D2036" t="s">
        <v>6429</v>
      </c>
      <c r="E2036" t="s">
        <v>6430</v>
      </c>
      <c r="F2036" t="s">
        <v>6904</v>
      </c>
      <c r="G2036">
        <v>78.838999999999999</v>
      </c>
    </row>
    <row r="2037" spans="1:7" x14ac:dyDescent="0.35">
      <c r="A2037">
        <v>2036</v>
      </c>
      <c r="B2037" t="s">
        <v>450</v>
      </c>
      <c r="C2037" t="s">
        <v>7196</v>
      </c>
      <c r="D2037" t="s">
        <v>454</v>
      </c>
      <c r="E2037" t="s">
        <v>196</v>
      </c>
      <c r="F2037" t="s">
        <v>6904</v>
      </c>
      <c r="G2037">
        <v>78.796000000000006</v>
      </c>
    </row>
    <row r="2038" spans="1:7" x14ac:dyDescent="0.35">
      <c r="A2038">
        <v>2037</v>
      </c>
      <c r="B2038" t="s">
        <v>3065</v>
      </c>
      <c r="C2038" t="s">
        <v>3066</v>
      </c>
      <c r="D2038" t="s">
        <v>7556</v>
      </c>
      <c r="E2038" t="s">
        <v>7557</v>
      </c>
      <c r="F2038" t="s">
        <v>6904</v>
      </c>
      <c r="G2038">
        <v>78.75</v>
      </c>
    </row>
    <row r="2039" spans="1:7" x14ac:dyDescent="0.35">
      <c r="A2039">
        <v>2038</v>
      </c>
      <c r="B2039" t="s">
        <v>3365</v>
      </c>
      <c r="C2039" t="s">
        <v>194</v>
      </c>
      <c r="D2039" t="s">
        <v>3372</v>
      </c>
      <c r="E2039" t="s">
        <v>3373</v>
      </c>
      <c r="F2039" t="s">
        <v>6904</v>
      </c>
      <c r="G2039">
        <v>78.742999999999995</v>
      </c>
    </row>
    <row r="2040" spans="1:7" x14ac:dyDescent="0.35">
      <c r="A2040">
        <v>2039</v>
      </c>
      <c r="B2040" t="s">
        <v>462</v>
      </c>
      <c r="C2040" t="s">
        <v>463</v>
      </c>
      <c r="D2040" t="s">
        <v>464</v>
      </c>
      <c r="E2040" t="s">
        <v>465</v>
      </c>
      <c r="F2040" t="s">
        <v>6904</v>
      </c>
      <c r="G2040">
        <v>78.73</v>
      </c>
    </row>
    <row r="2041" spans="1:7" x14ac:dyDescent="0.35">
      <c r="A2041">
        <v>2040</v>
      </c>
      <c r="B2041" t="s">
        <v>969</v>
      </c>
      <c r="C2041" t="s">
        <v>970</v>
      </c>
      <c r="D2041" t="s">
        <v>977</v>
      </c>
      <c r="E2041" t="s">
        <v>978</v>
      </c>
      <c r="F2041" t="s">
        <v>6904</v>
      </c>
      <c r="G2041">
        <v>78.716999999999999</v>
      </c>
    </row>
    <row r="2042" spans="1:7" x14ac:dyDescent="0.35">
      <c r="A2042">
        <v>2041</v>
      </c>
      <c r="B2042" t="s">
        <v>3983</v>
      </c>
      <c r="C2042" t="s">
        <v>3984</v>
      </c>
      <c r="D2042" t="s">
        <v>3989</v>
      </c>
      <c r="E2042" t="s">
        <v>7848</v>
      </c>
      <c r="F2042" t="s">
        <v>6904</v>
      </c>
      <c r="G2042">
        <v>78.715000000000003</v>
      </c>
    </row>
    <row r="2043" spans="1:7" x14ac:dyDescent="0.35">
      <c r="A2043">
        <v>2042</v>
      </c>
      <c r="B2043" t="s">
        <v>6327</v>
      </c>
      <c r="C2043" t="s">
        <v>6328</v>
      </c>
      <c r="D2043" t="s">
        <v>6331</v>
      </c>
      <c r="E2043" t="s">
        <v>6332</v>
      </c>
      <c r="F2043" t="s">
        <v>6904</v>
      </c>
      <c r="G2043">
        <v>78.686000000000007</v>
      </c>
    </row>
    <row r="2044" spans="1:7" x14ac:dyDescent="0.35">
      <c r="A2044">
        <v>2043</v>
      </c>
      <c r="B2044" t="s">
        <v>1016</v>
      </c>
      <c r="C2044" t="s">
        <v>1017</v>
      </c>
      <c r="D2044" t="s">
        <v>1022</v>
      </c>
      <c r="E2044" t="s">
        <v>1023</v>
      </c>
      <c r="F2044" t="s">
        <v>6904</v>
      </c>
      <c r="G2044">
        <v>78.67</v>
      </c>
    </row>
    <row r="2045" spans="1:7" x14ac:dyDescent="0.35">
      <c r="A2045">
        <v>2044</v>
      </c>
      <c r="B2045" t="s">
        <v>2894</v>
      </c>
      <c r="C2045" t="s">
        <v>6922</v>
      </c>
      <c r="D2045" t="s">
        <v>2895</v>
      </c>
      <c r="E2045" t="s">
        <v>2896</v>
      </c>
      <c r="F2045" t="s">
        <v>6904</v>
      </c>
      <c r="G2045">
        <v>78.656000000000006</v>
      </c>
    </row>
    <row r="2046" spans="1:7" x14ac:dyDescent="0.35">
      <c r="A2046">
        <v>2045</v>
      </c>
      <c r="B2046" t="s">
        <v>3565</v>
      </c>
      <c r="C2046" t="s">
        <v>3566</v>
      </c>
      <c r="D2046" t="s">
        <v>3569</v>
      </c>
      <c r="E2046" t="s">
        <v>3570</v>
      </c>
      <c r="F2046" t="s">
        <v>6904</v>
      </c>
      <c r="G2046">
        <v>78.617000000000004</v>
      </c>
    </row>
    <row r="2047" spans="1:7" x14ac:dyDescent="0.35">
      <c r="A2047">
        <v>2046</v>
      </c>
      <c r="B2047" t="s">
        <v>5164</v>
      </c>
      <c r="C2047" t="s">
        <v>5165</v>
      </c>
      <c r="D2047" t="s">
        <v>5168</v>
      </c>
      <c r="E2047" t="s">
        <v>5169</v>
      </c>
      <c r="F2047" t="s">
        <v>6904</v>
      </c>
      <c r="G2047">
        <v>78.611000000000004</v>
      </c>
    </row>
    <row r="2048" spans="1:7" x14ac:dyDescent="0.35">
      <c r="A2048">
        <v>2047</v>
      </c>
      <c r="B2048" t="s">
        <v>4775</v>
      </c>
      <c r="C2048" t="s">
        <v>4776</v>
      </c>
      <c r="D2048" t="s">
        <v>4790</v>
      </c>
      <c r="E2048" t="s">
        <v>4791</v>
      </c>
      <c r="F2048" t="s">
        <v>6904</v>
      </c>
      <c r="G2048">
        <v>78.593000000000004</v>
      </c>
    </row>
    <row r="2049" spans="1:7" x14ac:dyDescent="0.35">
      <c r="A2049">
        <v>2048</v>
      </c>
      <c r="B2049" t="s">
        <v>486</v>
      </c>
      <c r="C2049" t="s">
        <v>487</v>
      </c>
      <c r="D2049" t="s">
        <v>498</v>
      </c>
      <c r="E2049" t="s">
        <v>499</v>
      </c>
      <c r="F2049" t="s">
        <v>6904</v>
      </c>
      <c r="G2049">
        <v>78.591999999999999</v>
      </c>
    </row>
    <row r="2050" spans="1:7" x14ac:dyDescent="0.35">
      <c r="A2050">
        <v>2049</v>
      </c>
      <c r="B2050" t="s">
        <v>3355</v>
      </c>
      <c r="C2050" t="s">
        <v>6941</v>
      </c>
      <c r="D2050" t="s">
        <v>3362</v>
      </c>
      <c r="E2050" t="s">
        <v>3363</v>
      </c>
      <c r="F2050" t="s">
        <v>6904</v>
      </c>
      <c r="G2050">
        <v>78.564999999999998</v>
      </c>
    </row>
    <row r="2051" spans="1:7" x14ac:dyDescent="0.35">
      <c r="A2051">
        <v>2050</v>
      </c>
      <c r="B2051" t="s">
        <v>643</v>
      </c>
      <c r="C2051" t="s">
        <v>644</v>
      </c>
      <c r="D2051" t="s">
        <v>647</v>
      </c>
      <c r="E2051" t="s">
        <v>648</v>
      </c>
      <c r="F2051" t="s">
        <v>6904</v>
      </c>
      <c r="G2051">
        <v>78.563999999999993</v>
      </c>
    </row>
    <row r="2052" spans="1:7" x14ac:dyDescent="0.35">
      <c r="A2052">
        <v>2051</v>
      </c>
      <c r="B2052" t="s">
        <v>397</v>
      </c>
      <c r="C2052" t="s">
        <v>398</v>
      </c>
      <c r="D2052" t="s">
        <v>403</v>
      </c>
      <c r="E2052" t="s">
        <v>404</v>
      </c>
      <c r="F2052" t="s">
        <v>6904</v>
      </c>
      <c r="G2052">
        <v>78.56</v>
      </c>
    </row>
    <row r="2053" spans="1:7" x14ac:dyDescent="0.35">
      <c r="A2053">
        <v>2052</v>
      </c>
      <c r="B2053" t="s">
        <v>6505</v>
      </c>
      <c r="C2053" t="s">
        <v>6506</v>
      </c>
      <c r="D2053" t="s">
        <v>6511</v>
      </c>
      <c r="E2053" t="s">
        <v>6512</v>
      </c>
      <c r="F2053" t="s">
        <v>6904</v>
      </c>
      <c r="G2053">
        <v>78.540000000000006</v>
      </c>
    </row>
    <row r="2054" spans="1:7" x14ac:dyDescent="0.35">
      <c r="A2054">
        <v>2053</v>
      </c>
      <c r="B2054" t="s">
        <v>4870</v>
      </c>
      <c r="C2054" t="s">
        <v>4871</v>
      </c>
      <c r="D2054" t="s">
        <v>4873</v>
      </c>
      <c r="E2054" t="s">
        <v>4874</v>
      </c>
      <c r="F2054" t="s">
        <v>6904</v>
      </c>
      <c r="G2054">
        <v>78.534999999999997</v>
      </c>
    </row>
    <row r="2055" spans="1:7" x14ac:dyDescent="0.35">
      <c r="A2055">
        <v>2054</v>
      </c>
      <c r="B2055" t="s">
        <v>874</v>
      </c>
      <c r="C2055" t="s">
        <v>875</v>
      </c>
      <c r="D2055" t="s">
        <v>880</v>
      </c>
      <c r="E2055" t="s">
        <v>881</v>
      </c>
      <c r="F2055" t="s">
        <v>6904</v>
      </c>
      <c r="G2055">
        <v>78.504000000000005</v>
      </c>
    </row>
    <row r="2056" spans="1:7" x14ac:dyDescent="0.35">
      <c r="A2056">
        <v>2055</v>
      </c>
      <c r="B2056" t="s">
        <v>3542</v>
      </c>
      <c r="C2056" t="s">
        <v>3543</v>
      </c>
      <c r="D2056" t="s">
        <v>3544</v>
      </c>
      <c r="E2056" t="s">
        <v>3545</v>
      </c>
      <c r="F2056" t="s">
        <v>6904</v>
      </c>
      <c r="G2056">
        <v>78.483000000000004</v>
      </c>
    </row>
    <row r="2057" spans="1:7" x14ac:dyDescent="0.35">
      <c r="A2057">
        <v>2056</v>
      </c>
      <c r="B2057" t="s">
        <v>5805</v>
      </c>
      <c r="C2057" t="s">
        <v>5806</v>
      </c>
      <c r="D2057" t="s">
        <v>5807</v>
      </c>
      <c r="E2057" t="s">
        <v>5808</v>
      </c>
      <c r="F2057" t="s">
        <v>6904</v>
      </c>
      <c r="G2057">
        <v>78.433000000000007</v>
      </c>
    </row>
    <row r="2058" spans="1:7" x14ac:dyDescent="0.35">
      <c r="A2058">
        <v>2057</v>
      </c>
      <c r="B2058" t="s">
        <v>4322</v>
      </c>
      <c r="C2058" t="s">
        <v>4323</v>
      </c>
      <c r="D2058" t="s">
        <v>4324</v>
      </c>
      <c r="E2058" t="s">
        <v>4325</v>
      </c>
      <c r="F2058" t="s">
        <v>6904</v>
      </c>
      <c r="G2058">
        <v>78.394000000000005</v>
      </c>
    </row>
    <row r="2059" spans="1:7" x14ac:dyDescent="0.35">
      <c r="A2059">
        <v>2058</v>
      </c>
      <c r="B2059" t="s">
        <v>5960</v>
      </c>
      <c r="C2059" t="s">
        <v>5961</v>
      </c>
      <c r="D2059" t="s">
        <v>5974</v>
      </c>
      <c r="E2059" t="s">
        <v>5975</v>
      </c>
      <c r="F2059" t="s">
        <v>6904</v>
      </c>
      <c r="G2059">
        <v>78.382000000000005</v>
      </c>
    </row>
    <row r="2060" spans="1:7" x14ac:dyDescent="0.35">
      <c r="A2060">
        <v>2059</v>
      </c>
      <c r="B2060" t="s">
        <v>2627</v>
      </c>
      <c r="C2060" t="s">
        <v>2628</v>
      </c>
      <c r="D2060" t="s">
        <v>2633</v>
      </c>
      <c r="E2060" t="s">
        <v>2634</v>
      </c>
      <c r="F2060" t="s">
        <v>6904</v>
      </c>
      <c r="G2060">
        <v>78.367999999999995</v>
      </c>
    </row>
    <row r="2061" spans="1:7" x14ac:dyDescent="0.35">
      <c r="A2061">
        <v>2060</v>
      </c>
      <c r="B2061" t="s">
        <v>6869</v>
      </c>
      <c r="C2061" t="s">
        <v>6870</v>
      </c>
      <c r="D2061" t="s">
        <v>6875</v>
      </c>
      <c r="E2061" t="s">
        <v>6876</v>
      </c>
      <c r="F2061" t="s">
        <v>6904</v>
      </c>
      <c r="G2061">
        <v>78.36</v>
      </c>
    </row>
    <row r="2062" spans="1:7" x14ac:dyDescent="0.35">
      <c r="A2062">
        <v>2061</v>
      </c>
      <c r="B2062" t="s">
        <v>3432</v>
      </c>
      <c r="C2062" t="s">
        <v>3433</v>
      </c>
      <c r="D2062" t="s">
        <v>3436</v>
      </c>
      <c r="E2062" t="s">
        <v>3437</v>
      </c>
      <c r="F2062" t="s">
        <v>6904</v>
      </c>
      <c r="G2062">
        <v>78.326999999999998</v>
      </c>
    </row>
    <row r="2063" spans="1:7" x14ac:dyDescent="0.35">
      <c r="A2063">
        <v>2061</v>
      </c>
      <c r="B2063" t="s">
        <v>3122</v>
      </c>
      <c r="C2063" t="s">
        <v>3123</v>
      </c>
      <c r="D2063" t="s">
        <v>3124</v>
      </c>
      <c r="E2063" t="s">
        <v>3125</v>
      </c>
      <c r="F2063" t="s">
        <v>6904</v>
      </c>
      <c r="G2063">
        <v>78.326999999999998</v>
      </c>
    </row>
    <row r="2064" spans="1:7" x14ac:dyDescent="0.35">
      <c r="A2064">
        <v>2063</v>
      </c>
      <c r="B2064" t="s">
        <v>793</v>
      </c>
      <c r="C2064" t="s">
        <v>794</v>
      </c>
      <c r="D2064" t="s">
        <v>797</v>
      </c>
      <c r="E2064" t="s">
        <v>798</v>
      </c>
      <c r="F2064" t="s">
        <v>6904</v>
      </c>
      <c r="G2064">
        <v>78.323999999999998</v>
      </c>
    </row>
    <row r="2065" spans="1:7" x14ac:dyDescent="0.35">
      <c r="A2065">
        <v>2064</v>
      </c>
      <c r="B2065" t="s">
        <v>3683</v>
      </c>
      <c r="C2065" t="s">
        <v>3684</v>
      </c>
      <c r="D2065" t="s">
        <v>3700</v>
      </c>
      <c r="E2065" t="s">
        <v>3701</v>
      </c>
      <c r="F2065" t="s">
        <v>6904</v>
      </c>
      <c r="G2065">
        <v>78.290000000000006</v>
      </c>
    </row>
    <row r="2066" spans="1:7" x14ac:dyDescent="0.35">
      <c r="A2066">
        <v>2065</v>
      </c>
      <c r="B2066" t="s">
        <v>2905</v>
      </c>
      <c r="C2066" t="s">
        <v>6908</v>
      </c>
      <c r="D2066" t="s">
        <v>2914</v>
      </c>
      <c r="E2066" t="s">
        <v>2915</v>
      </c>
      <c r="F2066" t="s">
        <v>6904</v>
      </c>
      <c r="G2066">
        <v>78.263999999999996</v>
      </c>
    </row>
    <row r="2067" spans="1:7" x14ac:dyDescent="0.35">
      <c r="A2067">
        <v>2066</v>
      </c>
      <c r="B2067" t="s">
        <v>5405</v>
      </c>
      <c r="C2067" t="s">
        <v>930</v>
      </c>
      <c r="D2067" t="s">
        <v>5407</v>
      </c>
      <c r="E2067" t="s">
        <v>934</v>
      </c>
      <c r="F2067" t="s">
        <v>6904</v>
      </c>
      <c r="G2067">
        <v>78.224000000000004</v>
      </c>
    </row>
    <row r="2068" spans="1:7" x14ac:dyDescent="0.35">
      <c r="A2068">
        <v>2067</v>
      </c>
      <c r="B2068" t="s">
        <v>2948</v>
      </c>
      <c r="C2068" t="s">
        <v>2949</v>
      </c>
      <c r="D2068" t="s">
        <v>2950</v>
      </c>
      <c r="E2068" t="s">
        <v>7779</v>
      </c>
      <c r="F2068" t="s">
        <v>6904</v>
      </c>
      <c r="G2068">
        <v>78.213999999999999</v>
      </c>
    </row>
    <row r="2069" spans="1:7" x14ac:dyDescent="0.35">
      <c r="A2069">
        <v>2068</v>
      </c>
      <c r="B2069" t="s">
        <v>793</v>
      </c>
      <c r="C2069" t="s">
        <v>794</v>
      </c>
      <c r="D2069" t="s">
        <v>799</v>
      </c>
      <c r="E2069" t="s">
        <v>800</v>
      </c>
      <c r="F2069" t="s">
        <v>6904</v>
      </c>
      <c r="G2069">
        <v>78.203000000000003</v>
      </c>
    </row>
    <row r="2070" spans="1:7" x14ac:dyDescent="0.35">
      <c r="A2070">
        <v>2069</v>
      </c>
      <c r="B2070" t="s">
        <v>2579</v>
      </c>
      <c r="C2070" t="s">
        <v>6932</v>
      </c>
      <c r="D2070" t="s">
        <v>2586</v>
      </c>
      <c r="E2070" t="s">
        <v>2587</v>
      </c>
      <c r="F2070" t="s">
        <v>6904</v>
      </c>
      <c r="G2070">
        <v>78.200999999999993</v>
      </c>
    </row>
    <row r="2071" spans="1:7" x14ac:dyDescent="0.35">
      <c r="A2071">
        <v>2070</v>
      </c>
      <c r="B2071" t="s">
        <v>1061</v>
      </c>
      <c r="C2071" t="s">
        <v>1062</v>
      </c>
      <c r="D2071" t="s">
        <v>1065</v>
      </c>
      <c r="E2071" t="s">
        <v>1066</v>
      </c>
      <c r="F2071" t="s">
        <v>6904</v>
      </c>
      <c r="G2071">
        <v>78.191000000000003</v>
      </c>
    </row>
    <row r="2072" spans="1:7" x14ac:dyDescent="0.35">
      <c r="A2072">
        <v>2071</v>
      </c>
      <c r="B2072" t="s">
        <v>2466</v>
      </c>
      <c r="C2072" t="s">
        <v>2467</v>
      </c>
      <c r="D2072" t="s">
        <v>2474</v>
      </c>
      <c r="E2072" t="s">
        <v>4358</v>
      </c>
      <c r="F2072" t="s">
        <v>6904</v>
      </c>
      <c r="G2072">
        <v>78.159000000000006</v>
      </c>
    </row>
    <row r="2073" spans="1:7" x14ac:dyDescent="0.35">
      <c r="A2073">
        <v>2072</v>
      </c>
      <c r="B2073" t="s">
        <v>3674</v>
      </c>
      <c r="C2073" t="s">
        <v>3675</v>
      </c>
      <c r="D2073" t="s">
        <v>3681</v>
      </c>
      <c r="E2073" t="s">
        <v>3682</v>
      </c>
      <c r="F2073" t="s">
        <v>6904</v>
      </c>
      <c r="G2073">
        <v>78.152000000000001</v>
      </c>
    </row>
    <row r="2074" spans="1:7" x14ac:dyDescent="0.35">
      <c r="A2074">
        <v>2073</v>
      </c>
      <c r="B2074" t="s">
        <v>6073</v>
      </c>
      <c r="C2074" t="s">
        <v>6074</v>
      </c>
      <c r="D2074" t="s">
        <v>6075</v>
      </c>
      <c r="E2074" t="s">
        <v>6076</v>
      </c>
      <c r="F2074" t="s">
        <v>6904</v>
      </c>
      <c r="G2074">
        <v>78.143000000000001</v>
      </c>
    </row>
    <row r="2075" spans="1:7" x14ac:dyDescent="0.35">
      <c r="A2075">
        <v>2074</v>
      </c>
      <c r="B2075" t="s">
        <v>4204</v>
      </c>
      <c r="C2075" t="s">
        <v>4205</v>
      </c>
      <c r="D2075" t="s">
        <v>4210</v>
      </c>
      <c r="E2075" t="s">
        <v>4211</v>
      </c>
      <c r="F2075" t="s">
        <v>6904</v>
      </c>
      <c r="G2075">
        <v>78.120999999999995</v>
      </c>
    </row>
    <row r="2076" spans="1:7" x14ac:dyDescent="0.35">
      <c r="A2076">
        <v>2075</v>
      </c>
      <c r="B2076" t="s">
        <v>6045</v>
      </c>
      <c r="C2076" t="s">
        <v>6046</v>
      </c>
      <c r="D2076" t="s">
        <v>6047</v>
      </c>
      <c r="E2076" t="s">
        <v>7734</v>
      </c>
      <c r="F2076" t="s">
        <v>6904</v>
      </c>
      <c r="G2076">
        <v>78.099999999999994</v>
      </c>
    </row>
    <row r="2077" spans="1:7" x14ac:dyDescent="0.35">
      <c r="A2077">
        <v>2076</v>
      </c>
      <c r="B2077" t="s">
        <v>1690</v>
      </c>
      <c r="C2077" t="s">
        <v>1691</v>
      </c>
      <c r="D2077" t="s">
        <v>1696</v>
      </c>
      <c r="E2077" t="s">
        <v>1697</v>
      </c>
      <c r="F2077" t="s">
        <v>6904</v>
      </c>
      <c r="G2077">
        <v>78.093999999999994</v>
      </c>
    </row>
    <row r="2078" spans="1:7" x14ac:dyDescent="0.35">
      <c r="A2078">
        <v>2077</v>
      </c>
      <c r="B2078" t="s">
        <v>29</v>
      </c>
      <c r="C2078" t="s">
        <v>30</v>
      </c>
      <c r="D2078" t="s">
        <v>34</v>
      </c>
      <c r="E2078" t="s">
        <v>35</v>
      </c>
      <c r="F2078" t="s">
        <v>6904</v>
      </c>
      <c r="G2078">
        <v>78.075000000000003</v>
      </c>
    </row>
    <row r="2079" spans="1:7" x14ac:dyDescent="0.35">
      <c r="A2079">
        <v>2078</v>
      </c>
      <c r="B2079" t="s">
        <v>5076</v>
      </c>
      <c r="C2079" t="s">
        <v>5077</v>
      </c>
      <c r="D2079" t="s">
        <v>5084</v>
      </c>
      <c r="E2079" t="s">
        <v>5085</v>
      </c>
      <c r="F2079" t="s">
        <v>6904</v>
      </c>
      <c r="G2079">
        <v>78.004999999999995</v>
      </c>
    </row>
    <row r="2080" spans="1:7" x14ac:dyDescent="0.35">
      <c r="A2080">
        <v>2079</v>
      </c>
      <c r="B2080" t="s">
        <v>5050</v>
      </c>
      <c r="C2080" t="s">
        <v>5051</v>
      </c>
      <c r="D2080" t="s">
        <v>5057</v>
      </c>
      <c r="E2080" t="s">
        <v>5058</v>
      </c>
      <c r="F2080" t="s">
        <v>6904</v>
      </c>
      <c r="G2080">
        <v>77.957999999999998</v>
      </c>
    </row>
    <row r="2081" spans="1:7" x14ac:dyDescent="0.35">
      <c r="A2081">
        <v>2080</v>
      </c>
      <c r="B2081" t="s">
        <v>2206</v>
      </c>
      <c r="C2081" t="s">
        <v>2207</v>
      </c>
      <c r="D2081" t="s">
        <v>2226</v>
      </c>
      <c r="E2081" t="s">
        <v>2227</v>
      </c>
      <c r="F2081" t="s">
        <v>6904</v>
      </c>
      <c r="G2081">
        <v>77.948999999999998</v>
      </c>
    </row>
    <row r="2082" spans="1:7" x14ac:dyDescent="0.35">
      <c r="A2082">
        <v>2081</v>
      </c>
      <c r="B2082" t="s">
        <v>2874</v>
      </c>
      <c r="C2082" t="s">
        <v>5617</v>
      </c>
      <c r="D2082" t="s">
        <v>2888</v>
      </c>
      <c r="E2082" t="s">
        <v>2889</v>
      </c>
      <c r="F2082" t="s">
        <v>6904</v>
      </c>
      <c r="G2082">
        <v>77.926000000000002</v>
      </c>
    </row>
    <row r="2083" spans="1:7" x14ac:dyDescent="0.35">
      <c r="A2083">
        <v>2082</v>
      </c>
      <c r="B2083" t="s">
        <v>4616</v>
      </c>
      <c r="C2083" t="s">
        <v>4617</v>
      </c>
      <c r="D2083" t="s">
        <v>4618</v>
      </c>
      <c r="E2083" t="s">
        <v>4619</v>
      </c>
      <c r="F2083" t="s">
        <v>6904</v>
      </c>
      <c r="G2083">
        <v>77.906000000000006</v>
      </c>
    </row>
    <row r="2084" spans="1:7" x14ac:dyDescent="0.35">
      <c r="A2084">
        <v>2083</v>
      </c>
      <c r="B2084" t="s">
        <v>397</v>
      </c>
      <c r="C2084" t="s">
        <v>398</v>
      </c>
      <c r="D2084" t="s">
        <v>401</v>
      </c>
      <c r="E2084" t="s">
        <v>402</v>
      </c>
      <c r="F2084" t="s">
        <v>6904</v>
      </c>
      <c r="G2084">
        <v>77.902000000000001</v>
      </c>
    </row>
    <row r="2085" spans="1:7" x14ac:dyDescent="0.35">
      <c r="A2085">
        <v>2084</v>
      </c>
      <c r="B2085" t="s">
        <v>2238</v>
      </c>
      <c r="C2085" t="s">
        <v>2239</v>
      </c>
      <c r="D2085" t="s">
        <v>2248</v>
      </c>
      <c r="E2085" t="s">
        <v>2249</v>
      </c>
      <c r="F2085" t="s">
        <v>6904</v>
      </c>
      <c r="G2085">
        <v>77.873999999999995</v>
      </c>
    </row>
    <row r="2086" spans="1:7" x14ac:dyDescent="0.35">
      <c r="A2086">
        <v>2085</v>
      </c>
      <c r="B2086" t="s">
        <v>203</v>
      </c>
      <c r="C2086" t="s">
        <v>204</v>
      </c>
      <c r="D2086" t="s">
        <v>207</v>
      </c>
      <c r="E2086" t="s">
        <v>208</v>
      </c>
      <c r="F2086" t="s">
        <v>6904</v>
      </c>
      <c r="G2086">
        <v>77.864000000000004</v>
      </c>
    </row>
    <row r="2087" spans="1:7" x14ac:dyDescent="0.35">
      <c r="A2087">
        <v>2086</v>
      </c>
      <c r="B2087" t="s">
        <v>3195</v>
      </c>
      <c r="C2087" t="s">
        <v>3196</v>
      </c>
      <c r="D2087" t="s">
        <v>3203</v>
      </c>
      <c r="E2087" t="s">
        <v>3204</v>
      </c>
      <c r="F2087" t="s">
        <v>6904</v>
      </c>
      <c r="G2087">
        <v>77.850999999999999</v>
      </c>
    </row>
    <row r="2088" spans="1:7" x14ac:dyDescent="0.35">
      <c r="A2088">
        <v>2087</v>
      </c>
      <c r="B2088" t="s">
        <v>1690</v>
      </c>
      <c r="C2088" t="s">
        <v>1691</v>
      </c>
      <c r="D2088" t="s">
        <v>1692</v>
      </c>
      <c r="E2088" t="s">
        <v>1693</v>
      </c>
      <c r="F2088" t="s">
        <v>6904</v>
      </c>
      <c r="G2088">
        <v>77.84</v>
      </c>
    </row>
    <row r="2089" spans="1:7" x14ac:dyDescent="0.35">
      <c r="A2089">
        <v>2088</v>
      </c>
      <c r="B2089" t="s">
        <v>902</v>
      </c>
      <c r="C2089" t="s">
        <v>903</v>
      </c>
      <c r="D2089" t="s">
        <v>906</v>
      </c>
      <c r="E2089" t="s">
        <v>907</v>
      </c>
      <c r="F2089" t="s">
        <v>6904</v>
      </c>
      <c r="G2089">
        <v>77.817999999999998</v>
      </c>
    </row>
    <row r="2090" spans="1:7" x14ac:dyDescent="0.35">
      <c r="A2090">
        <v>2089</v>
      </c>
      <c r="B2090" t="s">
        <v>689</v>
      </c>
      <c r="C2090" t="s">
        <v>690</v>
      </c>
      <c r="D2090" t="s">
        <v>696</v>
      </c>
      <c r="E2090" t="s">
        <v>697</v>
      </c>
      <c r="F2090" t="s">
        <v>6904</v>
      </c>
      <c r="G2090">
        <v>77.789000000000001</v>
      </c>
    </row>
    <row r="2091" spans="1:7" x14ac:dyDescent="0.35">
      <c r="A2091">
        <v>2090</v>
      </c>
      <c r="B2091" t="s">
        <v>2466</v>
      </c>
      <c r="C2091" t="s">
        <v>2467</v>
      </c>
      <c r="D2091" t="s">
        <v>2475</v>
      </c>
      <c r="E2091" t="s">
        <v>2476</v>
      </c>
      <c r="F2091" t="s">
        <v>6904</v>
      </c>
      <c r="G2091">
        <v>77.768000000000001</v>
      </c>
    </row>
    <row r="2092" spans="1:7" x14ac:dyDescent="0.35">
      <c r="A2092">
        <v>2091</v>
      </c>
      <c r="B2092" t="s">
        <v>3320</v>
      </c>
      <c r="C2092" t="s">
        <v>3321</v>
      </c>
      <c r="D2092" t="s">
        <v>3326</v>
      </c>
      <c r="E2092" t="s">
        <v>3327</v>
      </c>
      <c r="F2092" t="s">
        <v>6904</v>
      </c>
      <c r="G2092">
        <v>77.7</v>
      </c>
    </row>
    <row r="2093" spans="1:7" x14ac:dyDescent="0.35">
      <c r="A2093">
        <v>2092</v>
      </c>
      <c r="B2093" t="s">
        <v>3290</v>
      </c>
      <c r="C2093" t="s">
        <v>3291</v>
      </c>
      <c r="D2093" t="s">
        <v>3296</v>
      </c>
      <c r="E2093" t="s">
        <v>3297</v>
      </c>
      <c r="F2093" t="s">
        <v>6904</v>
      </c>
      <c r="G2093">
        <v>77.647000000000006</v>
      </c>
    </row>
    <row r="2094" spans="1:7" x14ac:dyDescent="0.35">
      <c r="A2094">
        <v>2093</v>
      </c>
      <c r="B2094" t="s">
        <v>4204</v>
      </c>
      <c r="C2094" t="s">
        <v>4205</v>
      </c>
      <c r="D2094" t="s">
        <v>4206</v>
      </c>
      <c r="E2094" t="s">
        <v>4207</v>
      </c>
      <c r="F2094" t="s">
        <v>6904</v>
      </c>
      <c r="G2094">
        <v>77.620999999999995</v>
      </c>
    </row>
    <row r="2095" spans="1:7" x14ac:dyDescent="0.35">
      <c r="A2095">
        <v>2094</v>
      </c>
      <c r="B2095" t="s">
        <v>5744</v>
      </c>
      <c r="C2095" t="s">
        <v>5745</v>
      </c>
      <c r="D2095" t="s">
        <v>5750</v>
      </c>
      <c r="E2095" t="s">
        <v>5751</v>
      </c>
      <c r="F2095" t="s">
        <v>6904</v>
      </c>
      <c r="G2095">
        <v>77.617000000000004</v>
      </c>
    </row>
    <row r="2096" spans="1:7" x14ac:dyDescent="0.35">
      <c r="A2096">
        <v>2095</v>
      </c>
      <c r="B2096" t="s">
        <v>1829</v>
      </c>
      <c r="C2096" t="s">
        <v>7736</v>
      </c>
      <c r="D2096" t="s">
        <v>1979</v>
      </c>
      <c r="E2096" t="s">
        <v>1980</v>
      </c>
      <c r="F2096" t="s">
        <v>6904</v>
      </c>
      <c r="G2096">
        <v>77.599000000000004</v>
      </c>
    </row>
    <row r="2097" spans="1:7" x14ac:dyDescent="0.35">
      <c r="A2097">
        <v>2096</v>
      </c>
      <c r="B2097" t="s">
        <v>462</v>
      </c>
      <c r="C2097" t="s">
        <v>463</v>
      </c>
      <c r="D2097" t="s">
        <v>477</v>
      </c>
      <c r="E2097" t="s">
        <v>478</v>
      </c>
      <c r="F2097" t="s">
        <v>6904</v>
      </c>
      <c r="G2097">
        <v>77.590999999999994</v>
      </c>
    </row>
    <row r="2098" spans="1:7" x14ac:dyDescent="0.35">
      <c r="A2098">
        <v>2097</v>
      </c>
      <c r="B2098" t="s">
        <v>5757</v>
      </c>
      <c r="C2098" t="s">
        <v>5758</v>
      </c>
      <c r="D2098" t="s">
        <v>5759</v>
      </c>
      <c r="E2098" t="s">
        <v>5760</v>
      </c>
      <c r="F2098" t="s">
        <v>6904</v>
      </c>
      <c r="G2098">
        <v>77.587000000000003</v>
      </c>
    </row>
    <row r="2099" spans="1:7" x14ac:dyDescent="0.35">
      <c r="A2099">
        <v>2098</v>
      </c>
      <c r="B2099" t="s">
        <v>728</v>
      </c>
      <c r="C2099" t="s">
        <v>729</v>
      </c>
      <c r="D2099" t="s">
        <v>750</v>
      </c>
      <c r="E2099" t="s">
        <v>751</v>
      </c>
      <c r="F2099" t="s">
        <v>6904</v>
      </c>
      <c r="G2099">
        <v>77.564999999999998</v>
      </c>
    </row>
    <row r="2100" spans="1:7" x14ac:dyDescent="0.35">
      <c r="A2100">
        <v>2099</v>
      </c>
      <c r="B2100" t="s">
        <v>3179</v>
      </c>
      <c r="C2100" t="s">
        <v>3180</v>
      </c>
      <c r="D2100" t="s">
        <v>3183</v>
      </c>
      <c r="E2100" t="s">
        <v>3184</v>
      </c>
      <c r="F2100" t="s">
        <v>6904</v>
      </c>
      <c r="G2100">
        <v>77.525999999999996</v>
      </c>
    </row>
    <row r="2101" spans="1:7" x14ac:dyDescent="0.35">
      <c r="A2101">
        <v>2100</v>
      </c>
      <c r="B2101" t="s">
        <v>6646</v>
      </c>
      <c r="C2101" t="s">
        <v>6647</v>
      </c>
      <c r="D2101" t="s">
        <v>6650</v>
      </c>
      <c r="E2101" t="s">
        <v>6651</v>
      </c>
      <c r="F2101" t="s">
        <v>6904</v>
      </c>
      <c r="G2101">
        <v>77.486000000000004</v>
      </c>
    </row>
    <row r="2102" spans="1:7" x14ac:dyDescent="0.35">
      <c r="A2102">
        <v>2101</v>
      </c>
      <c r="B2102" t="s">
        <v>3983</v>
      </c>
      <c r="C2102" t="s">
        <v>3984</v>
      </c>
      <c r="D2102" t="s">
        <v>3985</v>
      </c>
      <c r="E2102" t="s">
        <v>3986</v>
      </c>
      <c r="F2102" t="s">
        <v>6904</v>
      </c>
      <c r="G2102">
        <v>77.462000000000003</v>
      </c>
    </row>
    <row r="2103" spans="1:7" x14ac:dyDescent="0.35">
      <c r="A2103">
        <v>2102</v>
      </c>
      <c r="B2103" t="s">
        <v>4150</v>
      </c>
      <c r="C2103" t="s">
        <v>4151</v>
      </c>
      <c r="D2103" t="s">
        <v>4158</v>
      </c>
      <c r="E2103" t="s">
        <v>588</v>
      </c>
      <c r="F2103" t="s">
        <v>6904</v>
      </c>
      <c r="G2103">
        <v>77.432000000000002</v>
      </c>
    </row>
    <row r="2104" spans="1:7" x14ac:dyDescent="0.35">
      <c r="A2104">
        <v>2103</v>
      </c>
      <c r="B2104" t="s">
        <v>5744</v>
      </c>
      <c r="C2104" t="s">
        <v>5745</v>
      </c>
      <c r="D2104" t="s">
        <v>5752</v>
      </c>
      <c r="E2104" t="s">
        <v>5753</v>
      </c>
      <c r="F2104" t="s">
        <v>6904</v>
      </c>
      <c r="G2104">
        <v>77.391999999999996</v>
      </c>
    </row>
    <row r="2105" spans="1:7" x14ac:dyDescent="0.35">
      <c r="A2105">
        <v>2104</v>
      </c>
      <c r="B2105" t="s">
        <v>5542</v>
      </c>
      <c r="C2105" t="s">
        <v>5543</v>
      </c>
      <c r="D2105" t="s">
        <v>5546</v>
      </c>
      <c r="E2105" t="s">
        <v>5547</v>
      </c>
      <c r="F2105" t="s">
        <v>6904</v>
      </c>
      <c r="G2105">
        <v>77.361000000000004</v>
      </c>
    </row>
    <row r="2106" spans="1:7" x14ac:dyDescent="0.35">
      <c r="A2106">
        <v>2105</v>
      </c>
      <c r="B2106" t="s">
        <v>993</v>
      </c>
      <c r="C2106" t="s">
        <v>994</v>
      </c>
      <c r="D2106" t="s">
        <v>998</v>
      </c>
      <c r="E2106" t="s">
        <v>999</v>
      </c>
      <c r="F2106" t="s">
        <v>6904</v>
      </c>
      <c r="G2106">
        <v>77.308000000000007</v>
      </c>
    </row>
    <row r="2107" spans="1:7" x14ac:dyDescent="0.35">
      <c r="A2107">
        <v>2106</v>
      </c>
      <c r="B2107" t="s">
        <v>5586</v>
      </c>
      <c r="C2107" t="s">
        <v>5587</v>
      </c>
      <c r="D2107" t="s">
        <v>5591</v>
      </c>
      <c r="E2107" t="s">
        <v>5592</v>
      </c>
      <c r="F2107" t="s">
        <v>6904</v>
      </c>
      <c r="G2107">
        <v>77.298000000000002</v>
      </c>
    </row>
    <row r="2108" spans="1:7" x14ac:dyDescent="0.35">
      <c r="A2108">
        <v>2107</v>
      </c>
      <c r="B2108" t="s">
        <v>5586</v>
      </c>
      <c r="C2108" t="s">
        <v>5587</v>
      </c>
      <c r="D2108" t="s">
        <v>5590</v>
      </c>
      <c r="E2108" t="s">
        <v>3966</v>
      </c>
      <c r="F2108" t="s">
        <v>6904</v>
      </c>
      <c r="G2108">
        <v>77.236000000000004</v>
      </c>
    </row>
    <row r="2109" spans="1:7" x14ac:dyDescent="0.35">
      <c r="A2109">
        <v>2108</v>
      </c>
      <c r="B2109" t="s">
        <v>3349</v>
      </c>
      <c r="C2109" t="s">
        <v>3350</v>
      </c>
      <c r="D2109" t="s">
        <v>3353</v>
      </c>
      <c r="E2109" t="s">
        <v>3354</v>
      </c>
      <c r="F2109" t="s">
        <v>6904</v>
      </c>
      <c r="G2109">
        <v>77.23</v>
      </c>
    </row>
    <row r="2110" spans="1:7" x14ac:dyDescent="0.35">
      <c r="A2110">
        <v>2109</v>
      </c>
      <c r="B2110" t="s">
        <v>5744</v>
      </c>
      <c r="C2110" t="s">
        <v>5745</v>
      </c>
      <c r="D2110" t="s">
        <v>5754</v>
      </c>
      <c r="E2110" t="s">
        <v>5755</v>
      </c>
      <c r="F2110" t="s">
        <v>6904</v>
      </c>
      <c r="G2110">
        <v>77.227999999999994</v>
      </c>
    </row>
    <row r="2111" spans="1:7" x14ac:dyDescent="0.35">
      <c r="A2111">
        <v>2110</v>
      </c>
      <c r="B2111" t="s">
        <v>2635</v>
      </c>
      <c r="C2111" t="s">
        <v>2636</v>
      </c>
      <c r="D2111" t="s">
        <v>2637</v>
      </c>
      <c r="E2111" t="s">
        <v>2638</v>
      </c>
      <c r="F2111" t="s">
        <v>6904</v>
      </c>
      <c r="G2111">
        <v>77.227000000000004</v>
      </c>
    </row>
    <row r="2112" spans="1:7" x14ac:dyDescent="0.35">
      <c r="A2112">
        <v>2110</v>
      </c>
      <c r="B2112" t="s">
        <v>5805</v>
      </c>
      <c r="C2112" t="s">
        <v>5806</v>
      </c>
      <c r="D2112" t="s">
        <v>5809</v>
      </c>
      <c r="E2112" t="s">
        <v>7755</v>
      </c>
      <c r="F2112" t="s">
        <v>6904</v>
      </c>
      <c r="G2112">
        <v>77.227000000000004</v>
      </c>
    </row>
    <row r="2113" spans="1:7" x14ac:dyDescent="0.35">
      <c r="A2113">
        <v>2112</v>
      </c>
      <c r="B2113" t="s">
        <v>801</v>
      </c>
      <c r="C2113" t="s">
        <v>802</v>
      </c>
      <c r="D2113" t="s">
        <v>808</v>
      </c>
      <c r="E2113" t="s">
        <v>809</v>
      </c>
      <c r="F2113" t="s">
        <v>6904</v>
      </c>
      <c r="G2113">
        <v>77.183999999999997</v>
      </c>
    </row>
    <row r="2114" spans="1:7" x14ac:dyDescent="0.35">
      <c r="A2114">
        <v>2113</v>
      </c>
      <c r="B2114" t="s">
        <v>6505</v>
      </c>
      <c r="C2114" t="s">
        <v>6506</v>
      </c>
      <c r="D2114" t="s">
        <v>6513</v>
      </c>
      <c r="E2114" t="s">
        <v>6514</v>
      </c>
      <c r="F2114" t="s">
        <v>6904</v>
      </c>
      <c r="G2114">
        <v>77.158000000000001</v>
      </c>
    </row>
    <row r="2115" spans="1:7" x14ac:dyDescent="0.35">
      <c r="A2115">
        <v>2114</v>
      </c>
      <c r="B2115" t="s">
        <v>6622</v>
      </c>
      <c r="C2115" t="s">
        <v>6623</v>
      </c>
      <c r="D2115" t="s">
        <v>6626</v>
      </c>
      <c r="E2115" t="s">
        <v>6627</v>
      </c>
      <c r="F2115" t="s">
        <v>6904</v>
      </c>
      <c r="G2115">
        <v>77.149000000000001</v>
      </c>
    </row>
    <row r="2116" spans="1:7" x14ac:dyDescent="0.35">
      <c r="A2116">
        <v>2115</v>
      </c>
      <c r="B2116" t="s">
        <v>2238</v>
      </c>
      <c r="C2116" t="s">
        <v>2239</v>
      </c>
      <c r="D2116" t="s">
        <v>2293</v>
      </c>
      <c r="E2116" t="s">
        <v>2294</v>
      </c>
      <c r="F2116" t="s">
        <v>6904</v>
      </c>
      <c r="G2116">
        <v>77.132999999999996</v>
      </c>
    </row>
    <row r="2117" spans="1:7" x14ac:dyDescent="0.35">
      <c r="A2117">
        <v>2116</v>
      </c>
      <c r="B2117" t="s">
        <v>3930</v>
      </c>
      <c r="C2117" t="s">
        <v>3931</v>
      </c>
      <c r="D2117" t="s">
        <v>3932</v>
      </c>
      <c r="E2117" t="s">
        <v>3933</v>
      </c>
      <c r="F2117" t="s">
        <v>6904</v>
      </c>
      <c r="G2117">
        <v>77.114999999999995</v>
      </c>
    </row>
    <row r="2118" spans="1:7" x14ac:dyDescent="0.35">
      <c r="A2118">
        <v>2117</v>
      </c>
      <c r="B2118" t="s">
        <v>215</v>
      </c>
      <c r="C2118" t="s">
        <v>216</v>
      </c>
      <c r="D2118" t="s">
        <v>225</v>
      </c>
      <c r="E2118" t="s">
        <v>226</v>
      </c>
      <c r="F2118" t="s">
        <v>6904</v>
      </c>
      <c r="G2118">
        <v>77.06</v>
      </c>
    </row>
    <row r="2119" spans="1:7" x14ac:dyDescent="0.35">
      <c r="A2119">
        <v>2118</v>
      </c>
      <c r="B2119" t="s">
        <v>3079</v>
      </c>
      <c r="C2119" t="s">
        <v>3080</v>
      </c>
      <c r="D2119" t="s">
        <v>3086</v>
      </c>
      <c r="E2119" t="s">
        <v>3087</v>
      </c>
      <c r="F2119" t="s">
        <v>6904</v>
      </c>
      <c r="G2119">
        <v>77.052000000000007</v>
      </c>
    </row>
    <row r="2120" spans="1:7" x14ac:dyDescent="0.35">
      <c r="A2120">
        <v>2119</v>
      </c>
      <c r="B2120" t="s">
        <v>5050</v>
      </c>
      <c r="C2120" t="s">
        <v>5051</v>
      </c>
      <c r="D2120" t="s">
        <v>5055</v>
      </c>
      <c r="E2120" t="s">
        <v>5056</v>
      </c>
      <c r="F2120" t="s">
        <v>6904</v>
      </c>
      <c r="G2120">
        <v>76.975999999999999</v>
      </c>
    </row>
    <row r="2121" spans="1:7" x14ac:dyDescent="0.35">
      <c r="A2121">
        <v>2120</v>
      </c>
      <c r="B2121" t="s">
        <v>801</v>
      </c>
      <c r="C2121" t="s">
        <v>802</v>
      </c>
      <c r="D2121" t="s">
        <v>806</v>
      </c>
      <c r="E2121" t="s">
        <v>807</v>
      </c>
      <c r="F2121" t="s">
        <v>6904</v>
      </c>
      <c r="G2121">
        <v>76.963999999999999</v>
      </c>
    </row>
    <row r="2122" spans="1:7" x14ac:dyDescent="0.35">
      <c r="A2122">
        <v>2121</v>
      </c>
      <c r="B2122" t="s">
        <v>106</v>
      </c>
      <c r="C2122" t="s">
        <v>107</v>
      </c>
      <c r="D2122" t="s">
        <v>110</v>
      </c>
      <c r="E2122" t="s">
        <v>111</v>
      </c>
      <c r="F2122" t="s">
        <v>6904</v>
      </c>
      <c r="G2122">
        <v>76.944000000000003</v>
      </c>
    </row>
    <row r="2123" spans="1:7" x14ac:dyDescent="0.35">
      <c r="A2123">
        <v>2122</v>
      </c>
      <c r="B2123" t="s">
        <v>3590</v>
      </c>
      <c r="C2123" t="s">
        <v>3591</v>
      </c>
      <c r="D2123" t="s">
        <v>3594</v>
      </c>
      <c r="E2123" t="s">
        <v>3595</v>
      </c>
      <c r="F2123" t="s">
        <v>6904</v>
      </c>
      <c r="G2123">
        <v>76.941000000000003</v>
      </c>
    </row>
    <row r="2124" spans="1:7" x14ac:dyDescent="0.35">
      <c r="A2124">
        <v>2123</v>
      </c>
      <c r="B2124" t="s">
        <v>3385</v>
      </c>
      <c r="C2124" t="s">
        <v>3386</v>
      </c>
      <c r="D2124" t="s">
        <v>3395</v>
      </c>
      <c r="E2124" t="s">
        <v>3396</v>
      </c>
      <c r="F2124" t="s">
        <v>6904</v>
      </c>
      <c r="G2124">
        <v>76.867000000000004</v>
      </c>
    </row>
    <row r="2125" spans="1:7" x14ac:dyDescent="0.35">
      <c r="A2125">
        <v>2124</v>
      </c>
      <c r="B2125" t="s">
        <v>4285</v>
      </c>
      <c r="C2125" t="s">
        <v>4286</v>
      </c>
      <c r="D2125" t="s">
        <v>4301</v>
      </c>
      <c r="E2125" t="s">
        <v>4302</v>
      </c>
      <c r="F2125" t="s">
        <v>6904</v>
      </c>
      <c r="G2125">
        <v>76.855999999999995</v>
      </c>
    </row>
    <row r="2126" spans="1:7" x14ac:dyDescent="0.35">
      <c r="A2126">
        <v>2125</v>
      </c>
      <c r="B2126" t="s">
        <v>5556</v>
      </c>
      <c r="C2126" t="s">
        <v>5557</v>
      </c>
      <c r="D2126" t="s">
        <v>5558</v>
      </c>
      <c r="E2126" t="s">
        <v>5559</v>
      </c>
      <c r="F2126" t="s">
        <v>6904</v>
      </c>
      <c r="G2126">
        <v>76.846999999999994</v>
      </c>
    </row>
    <row r="2127" spans="1:7" x14ac:dyDescent="0.35">
      <c r="A2127">
        <v>2126</v>
      </c>
      <c r="B2127" t="s">
        <v>5323</v>
      </c>
      <c r="C2127" t="s">
        <v>5324</v>
      </c>
      <c r="D2127" t="s">
        <v>5327</v>
      </c>
      <c r="E2127" t="s">
        <v>5328</v>
      </c>
      <c r="F2127" t="s">
        <v>6904</v>
      </c>
      <c r="G2127">
        <v>76.838999999999999</v>
      </c>
    </row>
    <row r="2128" spans="1:7" x14ac:dyDescent="0.35">
      <c r="A2128">
        <v>2127</v>
      </c>
      <c r="B2128" t="s">
        <v>2648</v>
      </c>
      <c r="C2128" t="s">
        <v>2649</v>
      </c>
      <c r="D2128" t="s">
        <v>2662</v>
      </c>
      <c r="E2128" t="s">
        <v>2663</v>
      </c>
      <c r="F2128" t="s">
        <v>6904</v>
      </c>
      <c r="G2128">
        <v>76.834999999999994</v>
      </c>
    </row>
    <row r="2129" spans="1:7" x14ac:dyDescent="0.35">
      <c r="A2129">
        <v>2128</v>
      </c>
      <c r="B2129" t="s">
        <v>5476</v>
      </c>
      <c r="C2129" t="s">
        <v>5477</v>
      </c>
      <c r="D2129" t="s">
        <v>5479</v>
      </c>
      <c r="E2129" t="s">
        <v>5480</v>
      </c>
      <c r="F2129" t="s">
        <v>6904</v>
      </c>
      <c r="G2129">
        <v>76.808000000000007</v>
      </c>
    </row>
    <row r="2130" spans="1:7" x14ac:dyDescent="0.35">
      <c r="A2130">
        <v>2129</v>
      </c>
      <c r="B2130" t="s">
        <v>486</v>
      </c>
      <c r="C2130" t="s">
        <v>487</v>
      </c>
      <c r="D2130" t="s">
        <v>488</v>
      </c>
      <c r="E2130" t="s">
        <v>489</v>
      </c>
      <c r="F2130" t="s">
        <v>6904</v>
      </c>
      <c r="G2130">
        <v>76.805999999999997</v>
      </c>
    </row>
    <row r="2131" spans="1:7" x14ac:dyDescent="0.35">
      <c r="A2131">
        <v>2130</v>
      </c>
      <c r="B2131" t="s">
        <v>2948</v>
      </c>
      <c r="C2131" t="s">
        <v>2949</v>
      </c>
      <c r="D2131" t="s">
        <v>2954</v>
      </c>
      <c r="E2131" t="s">
        <v>7780</v>
      </c>
      <c r="F2131" t="s">
        <v>6904</v>
      </c>
      <c r="G2131">
        <v>76.799000000000007</v>
      </c>
    </row>
    <row r="2132" spans="1:7" x14ac:dyDescent="0.35">
      <c r="A2132">
        <v>2131</v>
      </c>
      <c r="B2132" t="s">
        <v>165</v>
      </c>
      <c r="C2132" t="s">
        <v>166</v>
      </c>
      <c r="D2132" t="s">
        <v>170</v>
      </c>
      <c r="E2132" t="s">
        <v>171</v>
      </c>
      <c r="F2132" t="s">
        <v>6904</v>
      </c>
      <c r="G2132">
        <v>76.787000000000006</v>
      </c>
    </row>
    <row r="2133" spans="1:7" x14ac:dyDescent="0.35">
      <c r="A2133">
        <v>2132</v>
      </c>
      <c r="B2133" t="s">
        <v>5194</v>
      </c>
      <c r="C2133" t="s">
        <v>5195</v>
      </c>
      <c r="D2133" t="s">
        <v>5198</v>
      </c>
      <c r="E2133" t="s">
        <v>5199</v>
      </c>
      <c r="F2133" t="s">
        <v>6904</v>
      </c>
      <c r="G2133">
        <v>76.786000000000001</v>
      </c>
    </row>
    <row r="2134" spans="1:7" x14ac:dyDescent="0.35">
      <c r="A2134">
        <v>2133</v>
      </c>
      <c r="B2134" t="s">
        <v>1155</v>
      </c>
      <c r="C2134" t="s">
        <v>1156</v>
      </c>
      <c r="D2134" t="s">
        <v>1165</v>
      </c>
      <c r="E2134" t="s">
        <v>1166</v>
      </c>
      <c r="F2134" t="s">
        <v>6904</v>
      </c>
      <c r="G2134">
        <v>76.748999999999995</v>
      </c>
    </row>
    <row r="2135" spans="1:7" x14ac:dyDescent="0.35">
      <c r="A2135">
        <v>2134</v>
      </c>
      <c r="B2135" t="s">
        <v>1155</v>
      </c>
      <c r="C2135" t="s">
        <v>1156</v>
      </c>
      <c r="D2135" t="s">
        <v>1169</v>
      </c>
      <c r="E2135" t="s">
        <v>1170</v>
      </c>
      <c r="F2135" t="s">
        <v>6904</v>
      </c>
      <c r="G2135">
        <v>76.744</v>
      </c>
    </row>
    <row r="2136" spans="1:7" x14ac:dyDescent="0.35">
      <c r="A2136">
        <v>2135</v>
      </c>
      <c r="B2136" t="s">
        <v>3506</v>
      </c>
      <c r="C2136" t="s">
        <v>3507</v>
      </c>
      <c r="D2136" t="s">
        <v>3508</v>
      </c>
      <c r="E2136" t="s">
        <v>3509</v>
      </c>
      <c r="F2136" t="s">
        <v>6904</v>
      </c>
      <c r="G2136">
        <v>76.712999999999994</v>
      </c>
    </row>
    <row r="2137" spans="1:7" x14ac:dyDescent="0.35">
      <c r="A2137">
        <v>2136</v>
      </c>
      <c r="B2137" t="s">
        <v>4775</v>
      </c>
      <c r="C2137" t="s">
        <v>4776</v>
      </c>
      <c r="D2137" t="s">
        <v>4779</v>
      </c>
      <c r="E2137" t="s">
        <v>4780</v>
      </c>
      <c r="F2137" t="s">
        <v>6904</v>
      </c>
      <c r="G2137">
        <v>76.706000000000003</v>
      </c>
    </row>
    <row r="2138" spans="1:7" x14ac:dyDescent="0.35">
      <c r="A2138">
        <v>2137</v>
      </c>
      <c r="B2138" t="s">
        <v>2648</v>
      </c>
      <c r="C2138" t="s">
        <v>2649</v>
      </c>
      <c r="D2138" t="s">
        <v>2720</v>
      </c>
      <c r="E2138" t="s">
        <v>2721</v>
      </c>
      <c r="F2138" t="s">
        <v>6904</v>
      </c>
      <c r="G2138">
        <v>76.704999999999998</v>
      </c>
    </row>
    <row r="2139" spans="1:7" x14ac:dyDescent="0.35">
      <c r="A2139">
        <v>2138</v>
      </c>
      <c r="B2139" t="s">
        <v>4347</v>
      </c>
      <c r="C2139" t="s">
        <v>6942</v>
      </c>
      <c r="D2139" t="s">
        <v>4350</v>
      </c>
      <c r="E2139" t="s">
        <v>4351</v>
      </c>
      <c r="F2139" t="s">
        <v>6904</v>
      </c>
      <c r="G2139">
        <v>76.688000000000002</v>
      </c>
    </row>
    <row r="2140" spans="1:7" x14ac:dyDescent="0.35">
      <c r="A2140">
        <v>2139</v>
      </c>
      <c r="B2140" t="s">
        <v>628</v>
      </c>
      <c r="C2140" t="s">
        <v>629</v>
      </c>
      <c r="D2140" t="s">
        <v>634</v>
      </c>
      <c r="E2140" t="s">
        <v>635</v>
      </c>
      <c r="F2140" t="s">
        <v>6904</v>
      </c>
      <c r="G2140">
        <v>76.677999999999997</v>
      </c>
    </row>
    <row r="2141" spans="1:7" x14ac:dyDescent="0.35">
      <c r="A2141">
        <v>2140</v>
      </c>
      <c r="B2141" t="s">
        <v>902</v>
      </c>
      <c r="C2141" t="s">
        <v>903</v>
      </c>
      <c r="D2141" t="s">
        <v>910</v>
      </c>
      <c r="E2141" t="s">
        <v>911</v>
      </c>
      <c r="F2141" t="s">
        <v>6904</v>
      </c>
      <c r="G2141">
        <v>76.673000000000002</v>
      </c>
    </row>
    <row r="2142" spans="1:7" x14ac:dyDescent="0.35">
      <c r="A2142">
        <v>2141</v>
      </c>
      <c r="B2142" t="s">
        <v>5616</v>
      </c>
      <c r="C2142" t="s">
        <v>5617</v>
      </c>
      <c r="D2142" t="s">
        <v>5621</v>
      </c>
      <c r="E2142" t="s">
        <v>5622</v>
      </c>
      <c r="F2142" t="s">
        <v>6904</v>
      </c>
      <c r="G2142">
        <v>76.671999999999997</v>
      </c>
    </row>
    <row r="2143" spans="1:7" x14ac:dyDescent="0.35">
      <c r="A2143">
        <v>2142</v>
      </c>
      <c r="B2143" t="s">
        <v>3096</v>
      </c>
      <c r="C2143" t="s">
        <v>3097</v>
      </c>
      <c r="D2143" t="s">
        <v>3100</v>
      </c>
      <c r="E2143" t="s">
        <v>3101</v>
      </c>
      <c r="F2143" t="s">
        <v>6904</v>
      </c>
      <c r="G2143">
        <v>76.644000000000005</v>
      </c>
    </row>
    <row r="2144" spans="1:7" x14ac:dyDescent="0.35">
      <c r="A2144">
        <v>2143</v>
      </c>
      <c r="B2144" t="s">
        <v>439</v>
      </c>
      <c r="C2144" t="s">
        <v>440</v>
      </c>
      <c r="D2144" t="s">
        <v>447</v>
      </c>
      <c r="E2144" t="s">
        <v>448</v>
      </c>
      <c r="F2144" t="s">
        <v>6904</v>
      </c>
      <c r="G2144">
        <v>76.635999999999996</v>
      </c>
    </row>
    <row r="2145" spans="1:7" x14ac:dyDescent="0.35">
      <c r="A2145">
        <v>2144</v>
      </c>
      <c r="B2145" t="s">
        <v>6160</v>
      </c>
      <c r="C2145" t="s">
        <v>3984</v>
      </c>
      <c r="D2145" t="s">
        <v>6165</v>
      </c>
      <c r="E2145" t="s">
        <v>6166</v>
      </c>
      <c r="F2145" t="s">
        <v>6904</v>
      </c>
      <c r="G2145">
        <v>76.614999999999995</v>
      </c>
    </row>
    <row r="2146" spans="1:7" x14ac:dyDescent="0.35">
      <c r="A2146">
        <v>2145</v>
      </c>
      <c r="B2146" t="s">
        <v>193</v>
      </c>
      <c r="C2146" t="s">
        <v>194</v>
      </c>
      <c r="D2146" t="s">
        <v>201</v>
      </c>
      <c r="E2146" t="s">
        <v>202</v>
      </c>
      <c r="F2146" t="s">
        <v>6904</v>
      </c>
      <c r="G2146">
        <v>76.575999999999993</v>
      </c>
    </row>
    <row r="2147" spans="1:7" x14ac:dyDescent="0.35">
      <c r="A2147">
        <v>2146</v>
      </c>
      <c r="B2147" t="s">
        <v>1829</v>
      </c>
      <c r="C2147" t="s">
        <v>7736</v>
      </c>
      <c r="D2147" t="s">
        <v>1965</v>
      </c>
      <c r="E2147" t="s">
        <v>1966</v>
      </c>
      <c r="F2147" t="s">
        <v>6904</v>
      </c>
      <c r="G2147">
        <v>76.572000000000003</v>
      </c>
    </row>
    <row r="2148" spans="1:7" x14ac:dyDescent="0.35">
      <c r="A2148">
        <v>2147</v>
      </c>
      <c r="B2148" t="s">
        <v>6276</v>
      </c>
      <c r="C2148" t="s">
        <v>6277</v>
      </c>
      <c r="D2148" t="s">
        <v>6284</v>
      </c>
      <c r="E2148" t="s">
        <v>6285</v>
      </c>
      <c r="F2148" t="s">
        <v>6904</v>
      </c>
      <c r="G2148">
        <v>76.489999999999995</v>
      </c>
    </row>
    <row r="2149" spans="1:7" x14ac:dyDescent="0.35">
      <c r="A2149">
        <v>2148</v>
      </c>
      <c r="B2149" t="s">
        <v>4117</v>
      </c>
      <c r="C2149" t="s">
        <v>6923</v>
      </c>
      <c r="D2149" t="s">
        <v>4128</v>
      </c>
      <c r="E2149" t="s">
        <v>4129</v>
      </c>
      <c r="F2149" t="s">
        <v>6904</v>
      </c>
      <c r="G2149">
        <v>76.454999999999998</v>
      </c>
    </row>
    <row r="2150" spans="1:7" x14ac:dyDescent="0.35">
      <c r="A2150">
        <v>2149</v>
      </c>
      <c r="B2150" t="s">
        <v>3365</v>
      </c>
      <c r="C2150" t="s">
        <v>194</v>
      </c>
      <c r="D2150" t="s">
        <v>3374</v>
      </c>
      <c r="E2150" t="s">
        <v>3375</v>
      </c>
      <c r="F2150" t="s">
        <v>6904</v>
      </c>
      <c r="G2150">
        <v>76.370999999999995</v>
      </c>
    </row>
    <row r="2151" spans="1:7" x14ac:dyDescent="0.35">
      <c r="A2151">
        <v>2149</v>
      </c>
      <c r="B2151" t="s">
        <v>1726</v>
      </c>
      <c r="C2151" t="s">
        <v>1727</v>
      </c>
      <c r="D2151" t="s">
        <v>1730</v>
      </c>
      <c r="E2151" t="s">
        <v>1731</v>
      </c>
      <c r="F2151" t="s">
        <v>6904</v>
      </c>
      <c r="G2151">
        <v>76.370999999999995</v>
      </c>
    </row>
    <row r="2152" spans="1:7" x14ac:dyDescent="0.35">
      <c r="A2152">
        <v>2151</v>
      </c>
      <c r="B2152" t="s">
        <v>6225</v>
      </c>
      <c r="C2152" t="s">
        <v>6940</v>
      </c>
      <c r="D2152" t="s">
        <v>6230</v>
      </c>
      <c r="E2152" t="s">
        <v>6231</v>
      </c>
      <c r="F2152" t="s">
        <v>6904</v>
      </c>
      <c r="G2152">
        <v>76.355000000000004</v>
      </c>
    </row>
    <row r="2153" spans="1:7" x14ac:dyDescent="0.35">
      <c r="A2153">
        <v>2152</v>
      </c>
      <c r="B2153" t="s">
        <v>4883</v>
      </c>
      <c r="C2153" t="s">
        <v>4884</v>
      </c>
      <c r="D2153" t="s">
        <v>4885</v>
      </c>
      <c r="E2153" t="s">
        <v>268</v>
      </c>
      <c r="F2153" t="s">
        <v>6904</v>
      </c>
      <c r="G2153">
        <v>76.316000000000003</v>
      </c>
    </row>
    <row r="2154" spans="1:7" x14ac:dyDescent="0.35">
      <c r="A2154">
        <v>2153</v>
      </c>
      <c r="B2154" t="s">
        <v>5960</v>
      </c>
      <c r="C2154" t="s">
        <v>5961</v>
      </c>
      <c r="D2154" t="s">
        <v>5970</v>
      </c>
      <c r="E2154" t="s">
        <v>5971</v>
      </c>
      <c r="F2154" t="s">
        <v>6904</v>
      </c>
      <c r="G2154">
        <v>76.275999999999996</v>
      </c>
    </row>
    <row r="2155" spans="1:7" x14ac:dyDescent="0.35">
      <c r="A2155">
        <v>2154</v>
      </c>
      <c r="B2155" t="s">
        <v>1726</v>
      </c>
      <c r="C2155" t="s">
        <v>1727</v>
      </c>
      <c r="D2155" t="s">
        <v>1732</v>
      </c>
      <c r="E2155" t="s">
        <v>1733</v>
      </c>
      <c r="F2155" t="s">
        <v>6904</v>
      </c>
      <c r="G2155">
        <v>76.266999999999996</v>
      </c>
    </row>
    <row r="2156" spans="1:7" x14ac:dyDescent="0.35">
      <c r="A2156">
        <v>2155</v>
      </c>
      <c r="B2156" t="s">
        <v>1412</v>
      </c>
      <c r="C2156" t="s">
        <v>1413</v>
      </c>
      <c r="D2156" t="s">
        <v>1418</v>
      </c>
      <c r="E2156" t="s">
        <v>7865</v>
      </c>
      <c r="F2156" t="s">
        <v>6904</v>
      </c>
      <c r="G2156">
        <v>76.263000000000005</v>
      </c>
    </row>
    <row r="2157" spans="1:7" x14ac:dyDescent="0.35">
      <c r="A2157">
        <v>2156</v>
      </c>
      <c r="B2157" t="s">
        <v>5309</v>
      </c>
      <c r="C2157" t="s">
        <v>5310</v>
      </c>
      <c r="D2157" t="s">
        <v>7575</v>
      </c>
      <c r="E2157" t="s">
        <v>7576</v>
      </c>
      <c r="F2157" t="s">
        <v>6904</v>
      </c>
      <c r="G2157">
        <v>76.254999999999995</v>
      </c>
    </row>
    <row r="2158" spans="1:7" x14ac:dyDescent="0.35">
      <c r="A2158">
        <v>2157</v>
      </c>
      <c r="B2158" t="s">
        <v>1523</v>
      </c>
      <c r="C2158" t="s">
        <v>1524</v>
      </c>
      <c r="D2158" t="s">
        <v>1529</v>
      </c>
      <c r="E2158" t="s">
        <v>1530</v>
      </c>
      <c r="F2158" t="s">
        <v>6904</v>
      </c>
      <c r="G2158">
        <v>76.241</v>
      </c>
    </row>
    <row r="2159" spans="1:7" x14ac:dyDescent="0.35">
      <c r="A2159">
        <v>2158</v>
      </c>
      <c r="B2159" t="s">
        <v>3535</v>
      </c>
      <c r="C2159" t="s">
        <v>3536</v>
      </c>
      <c r="D2159" t="s">
        <v>3537</v>
      </c>
      <c r="E2159" t="s">
        <v>7840</v>
      </c>
      <c r="F2159" t="s">
        <v>6904</v>
      </c>
      <c r="G2159">
        <v>76.238</v>
      </c>
    </row>
    <row r="2160" spans="1:7" x14ac:dyDescent="0.35">
      <c r="A2160">
        <v>2159</v>
      </c>
      <c r="B2160" t="s">
        <v>5757</v>
      </c>
      <c r="C2160" t="s">
        <v>5758</v>
      </c>
      <c r="D2160" t="s">
        <v>5761</v>
      </c>
      <c r="E2160" t="s">
        <v>5762</v>
      </c>
      <c r="F2160" t="s">
        <v>6904</v>
      </c>
      <c r="G2160">
        <v>76.227000000000004</v>
      </c>
    </row>
    <row r="2161" spans="1:7" x14ac:dyDescent="0.35">
      <c r="A2161">
        <v>2160</v>
      </c>
      <c r="B2161" t="s">
        <v>1037</v>
      </c>
      <c r="C2161" t="s">
        <v>1038</v>
      </c>
      <c r="D2161" t="s">
        <v>1043</v>
      </c>
      <c r="E2161" t="s">
        <v>1044</v>
      </c>
      <c r="F2161" t="s">
        <v>6904</v>
      </c>
      <c r="G2161">
        <v>76.210999999999999</v>
      </c>
    </row>
    <row r="2162" spans="1:7" x14ac:dyDescent="0.35">
      <c r="A2162">
        <v>2161</v>
      </c>
      <c r="B2162" t="s">
        <v>1829</v>
      </c>
      <c r="C2162" t="s">
        <v>7736</v>
      </c>
      <c r="D2162" t="s">
        <v>1977</v>
      </c>
      <c r="E2162" t="s">
        <v>1978</v>
      </c>
      <c r="F2162" t="s">
        <v>6904</v>
      </c>
      <c r="G2162">
        <v>76.177999999999997</v>
      </c>
    </row>
    <row r="2163" spans="1:7" x14ac:dyDescent="0.35">
      <c r="A2163">
        <v>2162</v>
      </c>
      <c r="B2163" t="s">
        <v>6239</v>
      </c>
      <c r="C2163" t="s">
        <v>6240</v>
      </c>
      <c r="D2163" t="s">
        <v>6245</v>
      </c>
      <c r="E2163" t="s">
        <v>6246</v>
      </c>
      <c r="F2163" t="s">
        <v>6904</v>
      </c>
      <c r="G2163">
        <v>76.174000000000007</v>
      </c>
    </row>
    <row r="2164" spans="1:7" x14ac:dyDescent="0.35">
      <c r="A2164">
        <v>2163</v>
      </c>
      <c r="B2164" t="s">
        <v>6638</v>
      </c>
      <c r="C2164" t="s">
        <v>6639</v>
      </c>
      <c r="D2164" t="s">
        <v>6642</v>
      </c>
      <c r="E2164" t="s">
        <v>6643</v>
      </c>
      <c r="F2164" t="s">
        <v>6904</v>
      </c>
      <c r="G2164">
        <v>76.159000000000006</v>
      </c>
    </row>
    <row r="2165" spans="1:7" x14ac:dyDescent="0.35">
      <c r="A2165">
        <v>2164</v>
      </c>
      <c r="B2165" t="s">
        <v>2427</v>
      </c>
      <c r="C2165" t="s">
        <v>2428</v>
      </c>
      <c r="D2165" t="s">
        <v>2431</v>
      </c>
      <c r="E2165" t="s">
        <v>2432</v>
      </c>
      <c r="F2165" t="s">
        <v>6904</v>
      </c>
      <c r="G2165">
        <v>76.150999999999996</v>
      </c>
    </row>
    <row r="2166" spans="1:7" x14ac:dyDescent="0.35">
      <c r="A2166">
        <v>2165</v>
      </c>
      <c r="B2166" t="s">
        <v>5960</v>
      </c>
      <c r="C2166" t="s">
        <v>5961</v>
      </c>
      <c r="D2166" t="s">
        <v>6018</v>
      </c>
      <c r="E2166" t="s">
        <v>6019</v>
      </c>
      <c r="F2166" t="s">
        <v>6904</v>
      </c>
      <c r="G2166">
        <v>76.126000000000005</v>
      </c>
    </row>
    <row r="2167" spans="1:7" x14ac:dyDescent="0.35">
      <c r="A2167">
        <v>2166</v>
      </c>
      <c r="B2167" t="s">
        <v>6337</v>
      </c>
      <c r="C2167" t="s">
        <v>6338</v>
      </c>
      <c r="D2167" t="s">
        <v>6339</v>
      </c>
      <c r="E2167" t="s">
        <v>5794</v>
      </c>
      <c r="F2167" t="s">
        <v>6904</v>
      </c>
      <c r="G2167">
        <v>76.113</v>
      </c>
    </row>
    <row r="2168" spans="1:7" x14ac:dyDescent="0.35">
      <c r="A2168">
        <v>2167</v>
      </c>
      <c r="B2168" t="s">
        <v>6337</v>
      </c>
      <c r="C2168" t="s">
        <v>6338</v>
      </c>
      <c r="D2168" t="s">
        <v>6342</v>
      </c>
      <c r="E2168" t="s">
        <v>6343</v>
      </c>
      <c r="F2168" t="s">
        <v>6904</v>
      </c>
      <c r="G2168">
        <v>76.088999999999999</v>
      </c>
    </row>
    <row r="2169" spans="1:7" x14ac:dyDescent="0.35">
      <c r="A2169">
        <v>2168</v>
      </c>
      <c r="B2169" t="s">
        <v>2319</v>
      </c>
      <c r="C2169" t="s">
        <v>2320</v>
      </c>
      <c r="D2169" t="s">
        <v>7867</v>
      </c>
      <c r="E2169" t="s">
        <v>7866</v>
      </c>
      <c r="F2169" t="s">
        <v>6904</v>
      </c>
      <c r="G2169">
        <v>76.075999999999993</v>
      </c>
    </row>
    <row r="2170" spans="1:7" x14ac:dyDescent="0.35">
      <c r="A2170">
        <v>2169</v>
      </c>
      <c r="B2170" t="s">
        <v>3312</v>
      </c>
      <c r="C2170" t="s">
        <v>3313</v>
      </c>
      <c r="D2170" t="s">
        <v>3318</v>
      </c>
      <c r="E2170" t="s">
        <v>3319</v>
      </c>
      <c r="F2170" t="s">
        <v>6904</v>
      </c>
      <c r="G2170">
        <v>76.075000000000003</v>
      </c>
    </row>
    <row r="2171" spans="1:7" x14ac:dyDescent="0.35">
      <c r="A2171">
        <v>2169</v>
      </c>
      <c r="B2171" t="s">
        <v>4616</v>
      </c>
      <c r="C2171" t="s">
        <v>4617</v>
      </c>
      <c r="D2171" t="s">
        <v>4622</v>
      </c>
      <c r="E2171" t="s">
        <v>4623</v>
      </c>
      <c r="F2171" t="s">
        <v>6904</v>
      </c>
      <c r="G2171">
        <v>76.075000000000003</v>
      </c>
    </row>
    <row r="2172" spans="1:7" x14ac:dyDescent="0.35">
      <c r="A2172">
        <v>2171</v>
      </c>
      <c r="B2172" t="s">
        <v>2627</v>
      </c>
      <c r="C2172" t="s">
        <v>2628</v>
      </c>
      <c r="D2172" t="s">
        <v>2631</v>
      </c>
      <c r="E2172" t="s">
        <v>2632</v>
      </c>
      <c r="F2172" t="s">
        <v>6904</v>
      </c>
      <c r="G2172">
        <v>76.055000000000007</v>
      </c>
    </row>
    <row r="2173" spans="1:7" x14ac:dyDescent="0.35">
      <c r="A2173">
        <v>2172</v>
      </c>
      <c r="B2173" t="s">
        <v>2635</v>
      </c>
      <c r="C2173" t="s">
        <v>2636</v>
      </c>
      <c r="D2173" t="s">
        <v>2639</v>
      </c>
      <c r="E2173" t="s">
        <v>2640</v>
      </c>
      <c r="F2173" t="s">
        <v>6904</v>
      </c>
      <c r="G2173">
        <v>76.034000000000006</v>
      </c>
    </row>
    <row r="2174" spans="1:7" x14ac:dyDescent="0.35">
      <c r="A2174">
        <v>2173</v>
      </c>
      <c r="B2174" t="s">
        <v>1138</v>
      </c>
      <c r="C2174" t="s">
        <v>1139</v>
      </c>
      <c r="D2174" t="s">
        <v>1140</v>
      </c>
      <c r="E2174" t="s">
        <v>1141</v>
      </c>
      <c r="F2174" t="s">
        <v>6904</v>
      </c>
      <c r="G2174">
        <v>76.031000000000006</v>
      </c>
    </row>
    <row r="2175" spans="1:7" x14ac:dyDescent="0.35">
      <c r="A2175">
        <v>2174</v>
      </c>
      <c r="B2175" t="s">
        <v>4263</v>
      </c>
      <c r="C2175" t="s">
        <v>4264</v>
      </c>
      <c r="D2175" t="s">
        <v>4269</v>
      </c>
      <c r="E2175" t="s">
        <v>4270</v>
      </c>
      <c r="F2175" t="s">
        <v>6904</v>
      </c>
      <c r="G2175">
        <v>75.974999999999994</v>
      </c>
    </row>
    <row r="2176" spans="1:7" x14ac:dyDescent="0.35">
      <c r="A2176">
        <v>2175</v>
      </c>
      <c r="B2176" t="s">
        <v>2635</v>
      </c>
      <c r="C2176" t="s">
        <v>2636</v>
      </c>
      <c r="D2176" t="s">
        <v>2643</v>
      </c>
      <c r="E2176" t="s">
        <v>2644</v>
      </c>
      <c r="F2176" t="s">
        <v>6904</v>
      </c>
      <c r="G2176">
        <v>75.956999999999994</v>
      </c>
    </row>
    <row r="2177" spans="1:7" x14ac:dyDescent="0.35">
      <c r="A2177">
        <v>2176</v>
      </c>
      <c r="B2177" t="s">
        <v>4883</v>
      </c>
      <c r="C2177" t="s">
        <v>4884</v>
      </c>
      <c r="D2177" t="s">
        <v>4888</v>
      </c>
      <c r="E2177" t="s">
        <v>4889</v>
      </c>
      <c r="F2177" t="s">
        <v>6904</v>
      </c>
      <c r="G2177">
        <v>75.912999999999997</v>
      </c>
    </row>
    <row r="2178" spans="1:7" x14ac:dyDescent="0.35">
      <c r="A2178">
        <v>2177</v>
      </c>
      <c r="B2178" t="s">
        <v>6516</v>
      </c>
      <c r="C2178" t="s">
        <v>6517</v>
      </c>
      <c r="D2178" t="s">
        <v>6521</v>
      </c>
      <c r="E2178" t="s">
        <v>6522</v>
      </c>
      <c r="F2178" t="s">
        <v>6904</v>
      </c>
      <c r="G2178">
        <v>75.905000000000001</v>
      </c>
    </row>
    <row r="2179" spans="1:7" x14ac:dyDescent="0.35">
      <c r="A2179">
        <v>2178</v>
      </c>
      <c r="B2179" t="s">
        <v>1138</v>
      </c>
      <c r="C2179" t="s">
        <v>1139</v>
      </c>
      <c r="D2179" t="s">
        <v>1142</v>
      </c>
      <c r="E2179" t="s">
        <v>7783</v>
      </c>
      <c r="F2179" t="s">
        <v>6904</v>
      </c>
      <c r="G2179">
        <v>75.891999999999996</v>
      </c>
    </row>
    <row r="2180" spans="1:7" x14ac:dyDescent="0.35">
      <c r="A2180">
        <v>2179</v>
      </c>
      <c r="B2180" t="s">
        <v>3683</v>
      </c>
      <c r="C2180" t="s">
        <v>3684</v>
      </c>
      <c r="D2180" t="s">
        <v>3694</v>
      </c>
      <c r="E2180" t="s">
        <v>3695</v>
      </c>
      <c r="F2180" t="s">
        <v>6904</v>
      </c>
      <c r="G2180">
        <v>75.884</v>
      </c>
    </row>
    <row r="2181" spans="1:7" x14ac:dyDescent="0.35">
      <c r="A2181">
        <v>2180</v>
      </c>
      <c r="B2181" t="s">
        <v>993</v>
      </c>
      <c r="C2181" t="s">
        <v>994</v>
      </c>
      <c r="D2181" t="s">
        <v>995</v>
      </c>
      <c r="E2181" t="s">
        <v>996</v>
      </c>
      <c r="F2181" t="s">
        <v>6904</v>
      </c>
      <c r="G2181">
        <v>75.882000000000005</v>
      </c>
    </row>
    <row r="2182" spans="1:7" x14ac:dyDescent="0.35">
      <c r="A2182">
        <v>2181</v>
      </c>
      <c r="B2182" t="s">
        <v>761</v>
      </c>
      <c r="C2182" t="s">
        <v>762</v>
      </c>
      <c r="D2182" t="s">
        <v>772</v>
      </c>
      <c r="E2182" t="s">
        <v>773</v>
      </c>
      <c r="F2182" t="s">
        <v>6904</v>
      </c>
      <c r="G2182">
        <v>75.869</v>
      </c>
    </row>
    <row r="2183" spans="1:7" x14ac:dyDescent="0.35">
      <c r="A2183">
        <v>2182</v>
      </c>
      <c r="B2183" t="s">
        <v>5500</v>
      </c>
      <c r="C2183" t="s">
        <v>5501</v>
      </c>
      <c r="D2183" t="s">
        <v>5504</v>
      </c>
      <c r="E2183" t="s">
        <v>5505</v>
      </c>
      <c r="F2183" t="s">
        <v>6904</v>
      </c>
      <c r="G2183">
        <v>75.820999999999998</v>
      </c>
    </row>
    <row r="2184" spans="1:7" x14ac:dyDescent="0.35">
      <c r="A2184">
        <v>2183</v>
      </c>
      <c r="B2184" t="s">
        <v>4715</v>
      </c>
      <c r="C2184" t="s">
        <v>4716</v>
      </c>
      <c r="D2184" t="s">
        <v>4719</v>
      </c>
      <c r="E2184" t="s">
        <v>4720</v>
      </c>
      <c r="F2184" t="s">
        <v>6904</v>
      </c>
      <c r="G2184">
        <v>75.796999999999997</v>
      </c>
    </row>
    <row r="2185" spans="1:7" x14ac:dyDescent="0.35">
      <c r="A2185">
        <v>2184</v>
      </c>
      <c r="B2185" t="s">
        <v>2238</v>
      </c>
      <c r="C2185" t="s">
        <v>2239</v>
      </c>
      <c r="D2185" t="s">
        <v>2277</v>
      </c>
      <c r="E2185" t="s">
        <v>2278</v>
      </c>
      <c r="F2185" t="s">
        <v>6904</v>
      </c>
      <c r="G2185">
        <v>75.753</v>
      </c>
    </row>
    <row r="2186" spans="1:7" x14ac:dyDescent="0.35">
      <c r="A2186">
        <v>2185</v>
      </c>
      <c r="B2186" t="s">
        <v>6293</v>
      </c>
      <c r="C2186" t="s">
        <v>6294</v>
      </c>
      <c r="D2186" t="s">
        <v>6299</v>
      </c>
      <c r="E2186" t="s">
        <v>6300</v>
      </c>
      <c r="F2186" t="s">
        <v>6904</v>
      </c>
      <c r="G2186">
        <v>75.736000000000004</v>
      </c>
    </row>
    <row r="2187" spans="1:7" x14ac:dyDescent="0.35">
      <c r="A2187">
        <v>2186</v>
      </c>
      <c r="B2187" t="s">
        <v>5234</v>
      </c>
      <c r="C2187" t="s">
        <v>5235</v>
      </c>
      <c r="D2187" t="s">
        <v>5240</v>
      </c>
      <c r="E2187" t="s">
        <v>5241</v>
      </c>
      <c r="F2187" t="s">
        <v>6904</v>
      </c>
      <c r="G2187">
        <v>75.713999999999999</v>
      </c>
    </row>
    <row r="2188" spans="1:7" x14ac:dyDescent="0.35">
      <c r="A2188">
        <v>2187</v>
      </c>
      <c r="B2188" t="s">
        <v>1061</v>
      </c>
      <c r="C2188" t="s">
        <v>1062</v>
      </c>
      <c r="D2188" t="s">
        <v>1063</v>
      </c>
      <c r="E2188" t="s">
        <v>1064</v>
      </c>
      <c r="F2188" t="s">
        <v>6904</v>
      </c>
      <c r="G2188">
        <v>75.706000000000003</v>
      </c>
    </row>
    <row r="2189" spans="1:7" x14ac:dyDescent="0.35">
      <c r="A2189">
        <v>2188</v>
      </c>
      <c r="B2189" t="s">
        <v>3328</v>
      </c>
      <c r="C2189" t="s">
        <v>3329</v>
      </c>
      <c r="D2189" t="s">
        <v>3333</v>
      </c>
      <c r="E2189" t="s">
        <v>3334</v>
      </c>
      <c r="F2189" t="s">
        <v>6904</v>
      </c>
      <c r="G2189">
        <v>75.691999999999993</v>
      </c>
    </row>
    <row r="2190" spans="1:7" x14ac:dyDescent="0.35">
      <c r="A2190">
        <v>2189</v>
      </c>
      <c r="B2190" t="s">
        <v>2118</v>
      </c>
      <c r="C2190" t="s">
        <v>2119</v>
      </c>
      <c r="D2190" t="s">
        <v>2124</v>
      </c>
      <c r="E2190" t="s">
        <v>2125</v>
      </c>
      <c r="F2190" t="s">
        <v>6904</v>
      </c>
      <c r="G2190">
        <v>75.685000000000002</v>
      </c>
    </row>
    <row r="2191" spans="1:7" x14ac:dyDescent="0.35">
      <c r="A2191">
        <v>2190</v>
      </c>
      <c r="B2191" t="s">
        <v>3659</v>
      </c>
      <c r="C2191" t="s">
        <v>3660</v>
      </c>
      <c r="D2191" t="s">
        <v>3665</v>
      </c>
      <c r="E2191" t="s">
        <v>3666</v>
      </c>
      <c r="F2191" t="s">
        <v>6904</v>
      </c>
      <c r="G2191">
        <v>75.676000000000002</v>
      </c>
    </row>
    <row r="2192" spans="1:7" x14ac:dyDescent="0.35">
      <c r="A2192">
        <v>2191</v>
      </c>
      <c r="B2192" t="s">
        <v>2362</v>
      </c>
      <c r="C2192" t="s">
        <v>2363</v>
      </c>
      <c r="D2192" t="s">
        <v>2367</v>
      </c>
      <c r="E2192" t="s">
        <v>2368</v>
      </c>
      <c r="F2192" t="s">
        <v>6904</v>
      </c>
      <c r="G2192">
        <v>75.643000000000001</v>
      </c>
    </row>
    <row r="2193" spans="1:7" x14ac:dyDescent="0.35">
      <c r="A2193">
        <v>2192</v>
      </c>
      <c r="B2193" t="s">
        <v>486</v>
      </c>
      <c r="C2193" t="s">
        <v>487</v>
      </c>
      <c r="D2193" t="s">
        <v>500</v>
      </c>
      <c r="E2193" t="s">
        <v>501</v>
      </c>
      <c r="F2193" t="s">
        <v>6904</v>
      </c>
      <c r="G2193">
        <v>75.638999999999996</v>
      </c>
    </row>
    <row r="2194" spans="1:7" x14ac:dyDescent="0.35">
      <c r="A2194">
        <v>2193</v>
      </c>
      <c r="B2194" t="s">
        <v>3674</v>
      </c>
      <c r="C2194" t="s">
        <v>3675</v>
      </c>
      <c r="D2194" t="s">
        <v>7680</v>
      </c>
      <c r="E2194" t="s">
        <v>7681</v>
      </c>
      <c r="F2194" t="s">
        <v>6904</v>
      </c>
      <c r="G2194">
        <v>75.625</v>
      </c>
    </row>
    <row r="2195" spans="1:7" x14ac:dyDescent="0.35">
      <c r="A2195">
        <v>2194</v>
      </c>
      <c r="B2195" t="s">
        <v>6225</v>
      </c>
      <c r="C2195" t="s">
        <v>6940</v>
      </c>
      <c r="D2195" t="s">
        <v>6228</v>
      </c>
      <c r="E2195" t="s">
        <v>6229</v>
      </c>
      <c r="F2195" t="s">
        <v>6904</v>
      </c>
      <c r="G2195">
        <v>75.581000000000003</v>
      </c>
    </row>
    <row r="2196" spans="1:7" x14ac:dyDescent="0.35">
      <c r="A2196">
        <v>2195</v>
      </c>
      <c r="B2196" t="s">
        <v>372</v>
      </c>
      <c r="C2196" t="s">
        <v>373</v>
      </c>
      <c r="D2196" t="s">
        <v>376</v>
      </c>
      <c r="E2196" t="s">
        <v>377</v>
      </c>
      <c r="F2196" t="s">
        <v>6904</v>
      </c>
      <c r="G2196">
        <v>75.558999999999997</v>
      </c>
    </row>
    <row r="2197" spans="1:7" x14ac:dyDescent="0.35">
      <c r="A2197">
        <v>2196</v>
      </c>
      <c r="B2197" t="s">
        <v>5264</v>
      </c>
      <c r="C2197" t="s">
        <v>5265</v>
      </c>
      <c r="D2197" t="s">
        <v>5268</v>
      </c>
      <c r="E2197" t="s">
        <v>5269</v>
      </c>
      <c r="F2197" t="s">
        <v>6904</v>
      </c>
      <c r="G2197">
        <v>75.454999999999998</v>
      </c>
    </row>
    <row r="2198" spans="1:7" x14ac:dyDescent="0.35">
      <c r="A2198">
        <v>2197</v>
      </c>
      <c r="B2198" t="s">
        <v>1829</v>
      </c>
      <c r="C2198" t="s">
        <v>7736</v>
      </c>
      <c r="D2198" t="s">
        <v>1890</v>
      </c>
      <c r="E2198" t="s">
        <v>1891</v>
      </c>
      <c r="F2198" t="s">
        <v>6904</v>
      </c>
      <c r="G2198">
        <v>75.438000000000002</v>
      </c>
    </row>
    <row r="2199" spans="1:7" x14ac:dyDescent="0.35">
      <c r="A2199">
        <v>2198</v>
      </c>
      <c r="B2199" t="s">
        <v>245</v>
      </c>
      <c r="C2199" t="s">
        <v>246</v>
      </c>
      <c r="D2199" t="s">
        <v>247</v>
      </c>
      <c r="E2199" t="s">
        <v>248</v>
      </c>
      <c r="F2199" t="s">
        <v>6904</v>
      </c>
      <c r="G2199">
        <v>75.429000000000002</v>
      </c>
    </row>
    <row r="2200" spans="1:7" x14ac:dyDescent="0.35">
      <c r="A2200">
        <v>2199</v>
      </c>
      <c r="B2200" t="s">
        <v>5500</v>
      </c>
      <c r="C2200" t="s">
        <v>5501</v>
      </c>
      <c r="D2200" t="s">
        <v>5506</v>
      </c>
      <c r="E2200" t="s">
        <v>5507</v>
      </c>
      <c r="F2200" t="s">
        <v>6904</v>
      </c>
      <c r="G2200">
        <v>75.424999999999997</v>
      </c>
    </row>
    <row r="2201" spans="1:7" x14ac:dyDescent="0.35">
      <c r="A2201">
        <v>2200</v>
      </c>
      <c r="B2201" t="s">
        <v>892</v>
      </c>
      <c r="C2201" t="s">
        <v>893</v>
      </c>
      <c r="D2201" t="s">
        <v>894</v>
      </c>
      <c r="E2201" t="s">
        <v>895</v>
      </c>
      <c r="F2201" t="s">
        <v>6904</v>
      </c>
      <c r="G2201">
        <v>75.418999999999997</v>
      </c>
    </row>
    <row r="2202" spans="1:7" x14ac:dyDescent="0.35">
      <c r="A2202">
        <v>2201</v>
      </c>
      <c r="B2202" t="s">
        <v>5323</v>
      </c>
      <c r="C2202" t="s">
        <v>5324</v>
      </c>
      <c r="D2202" t="s">
        <v>5329</v>
      </c>
      <c r="E2202" t="s">
        <v>5330</v>
      </c>
      <c r="F2202" t="s">
        <v>6904</v>
      </c>
      <c r="G2202">
        <v>75.394000000000005</v>
      </c>
    </row>
    <row r="2203" spans="1:7" x14ac:dyDescent="0.35">
      <c r="A2203">
        <v>2202</v>
      </c>
      <c r="B2203" t="s">
        <v>2301</v>
      </c>
      <c r="C2203" t="s">
        <v>2302</v>
      </c>
      <c r="D2203" t="s">
        <v>7618</v>
      </c>
      <c r="E2203" t="s">
        <v>7619</v>
      </c>
      <c r="F2203" t="s">
        <v>6904</v>
      </c>
      <c r="G2203">
        <v>75.366</v>
      </c>
    </row>
    <row r="2204" spans="1:7" x14ac:dyDescent="0.35">
      <c r="A2204">
        <v>2203</v>
      </c>
      <c r="B2204" t="s">
        <v>2967</v>
      </c>
      <c r="C2204" t="s">
        <v>2968</v>
      </c>
      <c r="D2204" t="s">
        <v>2973</v>
      </c>
      <c r="E2204" t="s">
        <v>7868</v>
      </c>
      <c r="F2204" t="s">
        <v>6904</v>
      </c>
      <c r="G2204">
        <v>75.335999999999999</v>
      </c>
    </row>
    <row r="2205" spans="1:7" x14ac:dyDescent="0.35">
      <c r="A2205">
        <v>2204</v>
      </c>
      <c r="B2205" t="s">
        <v>3115</v>
      </c>
      <c r="C2205" t="s">
        <v>3116</v>
      </c>
      <c r="D2205" t="s">
        <v>3118</v>
      </c>
      <c r="E2205" t="s">
        <v>3119</v>
      </c>
      <c r="F2205" t="s">
        <v>6904</v>
      </c>
      <c r="G2205">
        <v>75.311999999999998</v>
      </c>
    </row>
    <row r="2206" spans="1:7" x14ac:dyDescent="0.35">
      <c r="A2206">
        <v>2205</v>
      </c>
      <c r="B2206" t="s">
        <v>83</v>
      </c>
      <c r="C2206" t="s">
        <v>84</v>
      </c>
      <c r="D2206" t="s">
        <v>87</v>
      </c>
      <c r="E2206" t="s">
        <v>88</v>
      </c>
      <c r="F2206" t="s">
        <v>6904</v>
      </c>
      <c r="G2206">
        <v>75.296999999999997</v>
      </c>
    </row>
    <row r="2207" spans="1:7" x14ac:dyDescent="0.35">
      <c r="A2207">
        <v>2206</v>
      </c>
      <c r="B2207" t="s">
        <v>356</v>
      </c>
      <c r="C2207" t="s">
        <v>357</v>
      </c>
      <c r="D2207" t="s">
        <v>360</v>
      </c>
      <c r="E2207" t="s">
        <v>361</v>
      </c>
      <c r="F2207" t="s">
        <v>6904</v>
      </c>
      <c r="G2207">
        <v>75.254000000000005</v>
      </c>
    </row>
    <row r="2208" spans="1:7" x14ac:dyDescent="0.35">
      <c r="A2208">
        <v>2207</v>
      </c>
      <c r="B2208" t="s">
        <v>203</v>
      </c>
      <c r="C2208" t="s">
        <v>204</v>
      </c>
      <c r="D2208" t="s">
        <v>205</v>
      </c>
      <c r="E2208" t="s">
        <v>206</v>
      </c>
      <c r="F2208" t="s">
        <v>6904</v>
      </c>
      <c r="G2208">
        <v>75.241</v>
      </c>
    </row>
    <row r="2209" spans="1:7" x14ac:dyDescent="0.35">
      <c r="A2209">
        <v>2208</v>
      </c>
      <c r="B2209" t="s">
        <v>3535</v>
      </c>
      <c r="C2209" t="s">
        <v>3536</v>
      </c>
      <c r="D2209" t="s">
        <v>3538</v>
      </c>
      <c r="E2209" t="s">
        <v>7841</v>
      </c>
      <c r="F2209" t="s">
        <v>6904</v>
      </c>
      <c r="G2209">
        <v>75.23</v>
      </c>
    </row>
    <row r="2210" spans="1:7" x14ac:dyDescent="0.35">
      <c r="A2210">
        <v>2209</v>
      </c>
      <c r="B2210" t="s">
        <v>4794</v>
      </c>
      <c r="C2210" t="s">
        <v>4795</v>
      </c>
      <c r="D2210" t="s">
        <v>4798</v>
      </c>
      <c r="E2210" t="s">
        <v>4799</v>
      </c>
      <c r="F2210" t="s">
        <v>6904</v>
      </c>
      <c r="G2210">
        <v>75.186000000000007</v>
      </c>
    </row>
    <row r="2211" spans="1:7" x14ac:dyDescent="0.35">
      <c r="A2211">
        <v>2210</v>
      </c>
      <c r="B2211" t="s">
        <v>4988</v>
      </c>
      <c r="C2211" t="s">
        <v>4989</v>
      </c>
      <c r="D2211" t="s">
        <v>4990</v>
      </c>
      <c r="E2211" t="s">
        <v>4991</v>
      </c>
      <c r="F2211" t="s">
        <v>6904</v>
      </c>
      <c r="G2211">
        <v>75.171000000000006</v>
      </c>
    </row>
    <row r="2212" spans="1:7" x14ac:dyDescent="0.35">
      <c r="A2212">
        <v>2211</v>
      </c>
      <c r="B2212" t="s">
        <v>6431</v>
      </c>
      <c r="C2212" t="s">
        <v>6432</v>
      </c>
      <c r="D2212" t="s">
        <v>6434</v>
      </c>
      <c r="E2212" t="s">
        <v>6435</v>
      </c>
      <c r="F2212" t="s">
        <v>6904</v>
      </c>
      <c r="G2212">
        <v>75.168999999999997</v>
      </c>
    </row>
    <row r="2213" spans="1:7" x14ac:dyDescent="0.35">
      <c r="A2213">
        <v>2212</v>
      </c>
      <c r="B2213" t="s">
        <v>6788</v>
      </c>
      <c r="C2213" t="s">
        <v>6789</v>
      </c>
      <c r="D2213" t="s">
        <v>6792</v>
      </c>
      <c r="E2213" t="s">
        <v>6793</v>
      </c>
      <c r="F2213" t="s">
        <v>6904</v>
      </c>
      <c r="G2213">
        <v>75.16</v>
      </c>
    </row>
    <row r="2214" spans="1:7" x14ac:dyDescent="0.35">
      <c r="A2214">
        <v>2213</v>
      </c>
      <c r="B2214" t="s">
        <v>6516</v>
      </c>
      <c r="C2214" t="s">
        <v>6517</v>
      </c>
      <c r="D2214" t="s">
        <v>6523</v>
      </c>
      <c r="E2214" t="s">
        <v>6524</v>
      </c>
      <c r="F2214" t="s">
        <v>6904</v>
      </c>
      <c r="G2214">
        <v>75.156000000000006</v>
      </c>
    </row>
    <row r="2215" spans="1:7" x14ac:dyDescent="0.35">
      <c r="A2215">
        <v>2214</v>
      </c>
      <c r="B2215" t="s">
        <v>2648</v>
      </c>
      <c r="C2215" t="s">
        <v>2649</v>
      </c>
      <c r="D2215" t="s">
        <v>2672</v>
      </c>
      <c r="E2215" t="s">
        <v>2673</v>
      </c>
      <c r="F2215" t="s">
        <v>6904</v>
      </c>
      <c r="G2215">
        <v>75.150000000000006</v>
      </c>
    </row>
    <row r="2216" spans="1:7" x14ac:dyDescent="0.35">
      <c r="A2216">
        <v>2215</v>
      </c>
      <c r="B2216" t="s">
        <v>5960</v>
      </c>
      <c r="C2216" t="s">
        <v>5961</v>
      </c>
      <c r="D2216" t="s">
        <v>6035</v>
      </c>
      <c r="E2216" t="s">
        <v>6036</v>
      </c>
      <c r="F2216" t="s">
        <v>6904</v>
      </c>
      <c r="G2216">
        <v>75.046000000000006</v>
      </c>
    </row>
    <row r="2217" spans="1:7" x14ac:dyDescent="0.35">
      <c r="A2217">
        <v>2216</v>
      </c>
      <c r="B2217" t="s">
        <v>4020</v>
      </c>
      <c r="C2217" t="s">
        <v>4021</v>
      </c>
      <c r="D2217" t="s">
        <v>4082</v>
      </c>
      <c r="E2217" t="s">
        <v>4083</v>
      </c>
      <c r="F2217" t="s">
        <v>6904</v>
      </c>
      <c r="G2217">
        <v>75.013999999999996</v>
      </c>
    </row>
    <row r="2218" spans="1:7" x14ac:dyDescent="0.35">
      <c r="A2218">
        <v>2217</v>
      </c>
      <c r="B2218" t="s">
        <v>3683</v>
      </c>
      <c r="C2218" t="s">
        <v>3684</v>
      </c>
      <c r="D2218" t="s">
        <v>3706</v>
      </c>
      <c r="E2218" t="s">
        <v>512</v>
      </c>
      <c r="F2218" t="s">
        <v>6904</v>
      </c>
      <c r="G2218">
        <v>75.013000000000005</v>
      </c>
    </row>
    <row r="2219" spans="1:7" x14ac:dyDescent="0.35">
      <c r="A2219">
        <v>2217</v>
      </c>
      <c r="B2219" t="s">
        <v>5076</v>
      </c>
      <c r="C2219" t="s">
        <v>5077</v>
      </c>
      <c r="D2219" t="s">
        <v>5082</v>
      </c>
      <c r="E2219" t="s">
        <v>5083</v>
      </c>
      <c r="F2219" t="s">
        <v>6904</v>
      </c>
      <c r="G2219">
        <v>75.013000000000005</v>
      </c>
    </row>
    <row r="2220" spans="1:7" x14ac:dyDescent="0.35">
      <c r="A2220">
        <v>2219</v>
      </c>
      <c r="B2220" t="s">
        <v>3683</v>
      </c>
      <c r="C2220" t="s">
        <v>3684</v>
      </c>
      <c r="D2220" t="s">
        <v>3685</v>
      </c>
      <c r="E2220" t="s">
        <v>3686</v>
      </c>
      <c r="F2220" t="s">
        <v>6904</v>
      </c>
      <c r="G2220">
        <v>74.984999999999999</v>
      </c>
    </row>
    <row r="2221" spans="1:7" x14ac:dyDescent="0.35">
      <c r="A2221">
        <v>2220</v>
      </c>
      <c r="B2221" t="s">
        <v>3707</v>
      </c>
      <c r="C2221" t="s">
        <v>3708</v>
      </c>
      <c r="D2221" t="s">
        <v>3713</v>
      </c>
      <c r="E2221" t="s">
        <v>3714</v>
      </c>
      <c r="F2221" t="s">
        <v>6904</v>
      </c>
      <c r="G2221">
        <v>74.927999999999997</v>
      </c>
    </row>
    <row r="2222" spans="1:7" x14ac:dyDescent="0.35">
      <c r="A2222">
        <v>2221</v>
      </c>
      <c r="B2222" t="s">
        <v>5234</v>
      </c>
      <c r="C2222" t="s">
        <v>5235</v>
      </c>
      <c r="D2222" t="s">
        <v>5242</v>
      </c>
      <c r="E2222" t="s">
        <v>5243</v>
      </c>
      <c r="F2222" t="s">
        <v>6904</v>
      </c>
      <c r="G2222">
        <v>74.903000000000006</v>
      </c>
    </row>
    <row r="2223" spans="1:7" x14ac:dyDescent="0.35">
      <c r="A2223">
        <v>2222</v>
      </c>
      <c r="B2223" t="s">
        <v>3542</v>
      </c>
      <c r="C2223" t="s">
        <v>3543</v>
      </c>
      <c r="D2223" t="s">
        <v>3551</v>
      </c>
      <c r="E2223" t="s">
        <v>3552</v>
      </c>
      <c r="F2223" t="s">
        <v>6904</v>
      </c>
      <c r="G2223">
        <v>74.882000000000005</v>
      </c>
    </row>
    <row r="2224" spans="1:7" x14ac:dyDescent="0.35">
      <c r="A2224">
        <v>2223</v>
      </c>
      <c r="B2224" t="s">
        <v>5523</v>
      </c>
      <c r="C2224" t="s">
        <v>5524</v>
      </c>
      <c r="D2224" t="s">
        <v>5527</v>
      </c>
      <c r="E2224" t="s">
        <v>5528</v>
      </c>
      <c r="F2224" t="s">
        <v>6904</v>
      </c>
      <c r="G2224">
        <v>74.846999999999994</v>
      </c>
    </row>
    <row r="2225" spans="1:7" x14ac:dyDescent="0.35">
      <c r="A2225">
        <v>2224</v>
      </c>
      <c r="B2225" t="s">
        <v>4472</v>
      </c>
      <c r="C2225" t="s">
        <v>982</v>
      </c>
      <c r="D2225" t="s">
        <v>4473</v>
      </c>
      <c r="E2225" t="s">
        <v>4474</v>
      </c>
      <c r="F2225" t="s">
        <v>6904</v>
      </c>
      <c r="G2225">
        <v>74.828000000000003</v>
      </c>
    </row>
    <row r="2226" spans="1:7" x14ac:dyDescent="0.35">
      <c r="A2226">
        <v>2225</v>
      </c>
      <c r="B2226" t="s">
        <v>5638</v>
      </c>
      <c r="C2226" t="s">
        <v>5639</v>
      </c>
      <c r="D2226" t="s">
        <v>5644</v>
      </c>
      <c r="E2226" t="s">
        <v>5645</v>
      </c>
      <c r="F2226" t="s">
        <v>6904</v>
      </c>
      <c r="G2226">
        <v>74.819000000000003</v>
      </c>
    </row>
    <row r="2227" spans="1:7" x14ac:dyDescent="0.35">
      <c r="A2227">
        <v>2226</v>
      </c>
      <c r="B2227" t="s">
        <v>2139</v>
      </c>
      <c r="C2227" t="s">
        <v>2140</v>
      </c>
      <c r="D2227" t="s">
        <v>2145</v>
      </c>
      <c r="E2227" t="s">
        <v>2146</v>
      </c>
      <c r="F2227" t="s">
        <v>6904</v>
      </c>
      <c r="G2227">
        <v>74.813999999999993</v>
      </c>
    </row>
    <row r="2228" spans="1:7" x14ac:dyDescent="0.35">
      <c r="A2228">
        <v>2227</v>
      </c>
      <c r="B2228" t="s">
        <v>3037</v>
      </c>
      <c r="C2228" t="s">
        <v>3038</v>
      </c>
      <c r="D2228" t="s">
        <v>3041</v>
      </c>
      <c r="E2228" t="s">
        <v>3042</v>
      </c>
      <c r="F2228" t="s">
        <v>6904</v>
      </c>
      <c r="G2228">
        <v>74.81</v>
      </c>
    </row>
    <row r="2229" spans="1:7" x14ac:dyDescent="0.35">
      <c r="A2229">
        <v>2228</v>
      </c>
      <c r="B2229" t="s">
        <v>1261</v>
      </c>
      <c r="C2229" t="s">
        <v>1262</v>
      </c>
      <c r="D2229" t="s">
        <v>1263</v>
      </c>
      <c r="E2229" t="s">
        <v>6945</v>
      </c>
      <c r="F2229" t="s">
        <v>6904</v>
      </c>
      <c r="G2229">
        <v>74.78</v>
      </c>
    </row>
    <row r="2230" spans="1:7" x14ac:dyDescent="0.35">
      <c r="A2230">
        <v>2229</v>
      </c>
      <c r="B2230" t="s">
        <v>4668</v>
      </c>
      <c r="C2230" t="s">
        <v>4669</v>
      </c>
      <c r="D2230" t="s">
        <v>4682</v>
      </c>
      <c r="E2230" t="s">
        <v>4683</v>
      </c>
      <c r="F2230" t="s">
        <v>6904</v>
      </c>
      <c r="G2230">
        <v>74.774000000000001</v>
      </c>
    </row>
    <row r="2231" spans="1:7" x14ac:dyDescent="0.35">
      <c r="A2231">
        <v>2230</v>
      </c>
      <c r="B2231" t="s">
        <v>5556</v>
      </c>
      <c r="C2231" t="s">
        <v>5557</v>
      </c>
      <c r="D2231" t="s">
        <v>5560</v>
      </c>
      <c r="E2231" t="s">
        <v>5561</v>
      </c>
      <c r="F2231" t="s">
        <v>6904</v>
      </c>
      <c r="G2231">
        <v>74.769000000000005</v>
      </c>
    </row>
    <row r="2232" spans="1:7" x14ac:dyDescent="0.35">
      <c r="A2232">
        <v>2231</v>
      </c>
      <c r="B2232" t="s">
        <v>761</v>
      </c>
      <c r="C2232" t="s">
        <v>762</v>
      </c>
      <c r="D2232" t="s">
        <v>770</v>
      </c>
      <c r="E2232" t="s">
        <v>771</v>
      </c>
      <c r="F2232" t="s">
        <v>6904</v>
      </c>
      <c r="G2232">
        <v>74.757000000000005</v>
      </c>
    </row>
    <row r="2233" spans="1:7" x14ac:dyDescent="0.35">
      <c r="A2233">
        <v>2232</v>
      </c>
      <c r="B2233" t="s">
        <v>364</v>
      </c>
      <c r="C2233" t="s">
        <v>365</v>
      </c>
      <c r="D2233" t="s">
        <v>368</v>
      </c>
      <c r="E2233" t="s">
        <v>369</v>
      </c>
      <c r="F2233" t="s">
        <v>6904</v>
      </c>
      <c r="G2233">
        <v>74.744</v>
      </c>
    </row>
    <row r="2234" spans="1:7" x14ac:dyDescent="0.35">
      <c r="A2234">
        <v>2233</v>
      </c>
      <c r="B2234" t="s">
        <v>4230</v>
      </c>
      <c r="C2234" t="s">
        <v>4231</v>
      </c>
      <c r="D2234" t="s">
        <v>4234</v>
      </c>
      <c r="E2234" t="s">
        <v>4235</v>
      </c>
      <c r="F2234" t="s">
        <v>6904</v>
      </c>
      <c r="G2234">
        <v>74.733000000000004</v>
      </c>
    </row>
    <row r="2235" spans="1:7" x14ac:dyDescent="0.35">
      <c r="A2235">
        <v>2234</v>
      </c>
      <c r="B2235" t="s">
        <v>4946</v>
      </c>
      <c r="C2235" t="s">
        <v>4947</v>
      </c>
      <c r="D2235" t="s">
        <v>4952</v>
      </c>
      <c r="E2235" t="s">
        <v>4953</v>
      </c>
      <c r="F2235" t="s">
        <v>6904</v>
      </c>
      <c r="G2235">
        <v>74.694999999999993</v>
      </c>
    </row>
    <row r="2236" spans="1:7" x14ac:dyDescent="0.35">
      <c r="A2236">
        <v>2235</v>
      </c>
      <c r="B2236" t="s">
        <v>2617</v>
      </c>
      <c r="C2236" t="s">
        <v>2618</v>
      </c>
      <c r="D2236" t="s">
        <v>2621</v>
      </c>
      <c r="E2236" t="s">
        <v>2622</v>
      </c>
      <c r="F2236" t="s">
        <v>6904</v>
      </c>
      <c r="G2236">
        <v>74.677000000000007</v>
      </c>
    </row>
    <row r="2237" spans="1:7" x14ac:dyDescent="0.35">
      <c r="A2237">
        <v>2236</v>
      </c>
      <c r="B2237" t="s">
        <v>430</v>
      </c>
      <c r="C2237" t="s">
        <v>431</v>
      </c>
      <c r="D2237" t="s">
        <v>432</v>
      </c>
      <c r="E2237" t="s">
        <v>7844</v>
      </c>
      <c r="F2237" t="s">
        <v>6904</v>
      </c>
      <c r="G2237">
        <v>74.671999999999997</v>
      </c>
    </row>
    <row r="2238" spans="1:7" x14ac:dyDescent="0.35">
      <c r="A2238">
        <v>2237</v>
      </c>
      <c r="B2238" t="s">
        <v>2648</v>
      </c>
      <c r="C2238" t="s">
        <v>2649</v>
      </c>
      <c r="D2238" t="s">
        <v>2682</v>
      </c>
      <c r="E2238" t="s">
        <v>2683</v>
      </c>
      <c r="F2238" t="s">
        <v>6904</v>
      </c>
      <c r="G2238">
        <v>74.671000000000006</v>
      </c>
    </row>
    <row r="2239" spans="1:7" x14ac:dyDescent="0.35">
      <c r="A2239">
        <v>2238</v>
      </c>
      <c r="B2239" t="s">
        <v>6073</v>
      </c>
      <c r="C2239" t="s">
        <v>6074</v>
      </c>
      <c r="D2239" t="s">
        <v>6077</v>
      </c>
      <c r="E2239" t="s">
        <v>6078</v>
      </c>
      <c r="F2239" t="s">
        <v>6904</v>
      </c>
      <c r="G2239">
        <v>74.659000000000006</v>
      </c>
    </row>
    <row r="2240" spans="1:7" x14ac:dyDescent="0.35">
      <c r="A2240">
        <v>2239</v>
      </c>
      <c r="B2240" t="s">
        <v>667</v>
      </c>
      <c r="C2240" t="s">
        <v>668</v>
      </c>
      <c r="D2240" t="s">
        <v>673</v>
      </c>
      <c r="E2240" t="s">
        <v>674</v>
      </c>
      <c r="F2240" t="s">
        <v>6904</v>
      </c>
      <c r="G2240">
        <v>74.545000000000002</v>
      </c>
    </row>
    <row r="2241" spans="1:7" x14ac:dyDescent="0.35">
      <c r="A2241">
        <v>2240</v>
      </c>
      <c r="B2241" t="s">
        <v>3821</v>
      </c>
      <c r="C2241" t="s">
        <v>3822</v>
      </c>
      <c r="D2241" t="s">
        <v>3827</v>
      </c>
      <c r="E2241" t="s">
        <v>3828</v>
      </c>
      <c r="F2241" t="s">
        <v>6904</v>
      </c>
      <c r="G2241">
        <v>74.477999999999994</v>
      </c>
    </row>
    <row r="2242" spans="1:7" x14ac:dyDescent="0.35">
      <c r="A2242">
        <v>2241</v>
      </c>
      <c r="B2242" t="s">
        <v>4537</v>
      </c>
      <c r="C2242" t="s">
        <v>4538</v>
      </c>
      <c r="D2242" t="s">
        <v>4541</v>
      </c>
      <c r="E2242" t="s">
        <v>4542</v>
      </c>
      <c r="F2242" t="s">
        <v>6904</v>
      </c>
      <c r="G2242">
        <v>74.475999999999999</v>
      </c>
    </row>
    <row r="2243" spans="1:7" x14ac:dyDescent="0.35">
      <c r="A2243">
        <v>2242</v>
      </c>
      <c r="B2243" t="s">
        <v>215</v>
      </c>
      <c r="C2243" t="s">
        <v>216</v>
      </c>
      <c r="D2243" t="s">
        <v>223</v>
      </c>
      <c r="E2243" t="s">
        <v>224</v>
      </c>
      <c r="F2243" t="s">
        <v>6904</v>
      </c>
      <c r="G2243">
        <v>74.456000000000003</v>
      </c>
    </row>
    <row r="2244" spans="1:7" x14ac:dyDescent="0.35">
      <c r="A2244">
        <v>2243</v>
      </c>
      <c r="B2244" t="s">
        <v>2238</v>
      </c>
      <c r="C2244" t="s">
        <v>2239</v>
      </c>
      <c r="D2244" t="s">
        <v>2291</v>
      </c>
      <c r="E2244" t="s">
        <v>2292</v>
      </c>
      <c r="F2244" t="s">
        <v>6904</v>
      </c>
      <c r="G2244">
        <v>74.454999999999998</v>
      </c>
    </row>
    <row r="2245" spans="1:7" x14ac:dyDescent="0.35">
      <c r="A2245">
        <v>2244</v>
      </c>
      <c r="B2245" t="s">
        <v>6065</v>
      </c>
      <c r="C2245" t="s">
        <v>6066</v>
      </c>
      <c r="D2245" t="s">
        <v>6069</v>
      </c>
      <c r="E2245" t="s">
        <v>6070</v>
      </c>
      <c r="F2245" t="s">
        <v>6904</v>
      </c>
      <c r="G2245">
        <v>74.430999999999997</v>
      </c>
    </row>
    <row r="2246" spans="1:7" x14ac:dyDescent="0.35">
      <c r="A2246">
        <v>2244</v>
      </c>
      <c r="B2246" t="s">
        <v>2483</v>
      </c>
      <c r="C2246" t="s">
        <v>6918</v>
      </c>
      <c r="D2246" t="s">
        <v>2484</v>
      </c>
      <c r="E2246" t="s">
        <v>2485</v>
      </c>
      <c r="F2246" t="s">
        <v>6904</v>
      </c>
      <c r="G2246">
        <v>74.430999999999997</v>
      </c>
    </row>
    <row r="2247" spans="1:7" x14ac:dyDescent="0.35">
      <c r="A2247">
        <v>2246</v>
      </c>
      <c r="B2247" t="s">
        <v>3128</v>
      </c>
      <c r="C2247" t="s">
        <v>3129</v>
      </c>
      <c r="D2247" t="s">
        <v>3132</v>
      </c>
      <c r="E2247" t="s">
        <v>3133</v>
      </c>
      <c r="F2247" t="s">
        <v>6904</v>
      </c>
      <c r="G2247">
        <v>74.367000000000004</v>
      </c>
    </row>
    <row r="2248" spans="1:7" x14ac:dyDescent="0.35">
      <c r="A2248">
        <v>2247</v>
      </c>
      <c r="B2248" t="s">
        <v>1796</v>
      </c>
      <c r="C2248" t="s">
        <v>1797</v>
      </c>
      <c r="D2248" t="s">
        <v>1802</v>
      </c>
      <c r="E2248" t="s">
        <v>1803</v>
      </c>
      <c r="F2248" t="s">
        <v>6904</v>
      </c>
      <c r="G2248">
        <v>74.322000000000003</v>
      </c>
    </row>
    <row r="2249" spans="1:7" x14ac:dyDescent="0.35">
      <c r="A2249">
        <v>2248</v>
      </c>
      <c r="B2249" t="s">
        <v>5960</v>
      </c>
      <c r="C2249" t="s">
        <v>5961</v>
      </c>
      <c r="D2249" t="s">
        <v>6041</v>
      </c>
      <c r="E2249" t="s">
        <v>6042</v>
      </c>
      <c r="F2249" t="s">
        <v>6904</v>
      </c>
      <c r="G2249">
        <v>74.320999999999998</v>
      </c>
    </row>
    <row r="2250" spans="1:7" x14ac:dyDescent="0.35">
      <c r="A2250">
        <v>2249</v>
      </c>
      <c r="B2250" t="s">
        <v>5493</v>
      </c>
      <c r="C2250" t="s">
        <v>5494</v>
      </c>
      <c r="D2250" t="s">
        <v>5496</v>
      </c>
      <c r="E2250" t="s">
        <v>5497</v>
      </c>
      <c r="F2250" t="s">
        <v>6904</v>
      </c>
      <c r="G2250">
        <v>74.317999999999998</v>
      </c>
    </row>
    <row r="2251" spans="1:7" x14ac:dyDescent="0.35">
      <c r="A2251">
        <v>2250</v>
      </c>
      <c r="B2251" t="s">
        <v>2648</v>
      </c>
      <c r="C2251" t="s">
        <v>2649</v>
      </c>
      <c r="D2251" t="s">
        <v>2716</v>
      </c>
      <c r="E2251" t="s">
        <v>2717</v>
      </c>
      <c r="F2251" t="s">
        <v>6904</v>
      </c>
      <c r="G2251">
        <v>74.233000000000004</v>
      </c>
    </row>
    <row r="2252" spans="1:7" x14ac:dyDescent="0.35">
      <c r="A2252">
        <v>2251</v>
      </c>
      <c r="B2252" t="s">
        <v>3143</v>
      </c>
      <c r="C2252" t="s">
        <v>3144</v>
      </c>
      <c r="D2252" t="s">
        <v>3147</v>
      </c>
      <c r="E2252" t="s">
        <v>3148</v>
      </c>
      <c r="F2252" t="s">
        <v>6904</v>
      </c>
      <c r="G2252">
        <v>74.195999999999998</v>
      </c>
    </row>
    <row r="2253" spans="1:7" x14ac:dyDescent="0.35">
      <c r="A2253">
        <v>2252</v>
      </c>
      <c r="B2253" t="s">
        <v>5542</v>
      </c>
      <c r="C2253" t="s">
        <v>5543</v>
      </c>
      <c r="D2253" t="s">
        <v>5550</v>
      </c>
      <c r="E2253" t="s">
        <v>5551</v>
      </c>
      <c r="F2253" t="s">
        <v>6904</v>
      </c>
      <c r="G2253">
        <v>74.153999999999996</v>
      </c>
    </row>
    <row r="2254" spans="1:7" x14ac:dyDescent="0.35">
      <c r="A2254">
        <v>2253</v>
      </c>
      <c r="B2254" t="s">
        <v>5863</v>
      </c>
      <c r="C2254" t="s">
        <v>5864</v>
      </c>
      <c r="D2254" t="s">
        <v>5872</v>
      </c>
      <c r="E2254" t="s">
        <v>1803</v>
      </c>
      <c r="F2254" t="s">
        <v>6904</v>
      </c>
      <c r="G2254">
        <v>74.143000000000001</v>
      </c>
    </row>
    <row r="2255" spans="1:7" x14ac:dyDescent="0.35">
      <c r="A2255">
        <v>2254</v>
      </c>
      <c r="B2255" t="s">
        <v>1362</v>
      </c>
      <c r="C2255" t="s">
        <v>1363</v>
      </c>
      <c r="D2255" t="s">
        <v>1366</v>
      </c>
      <c r="E2255" t="s">
        <v>1367</v>
      </c>
      <c r="F2255" t="s">
        <v>6904</v>
      </c>
      <c r="G2255">
        <v>74.137</v>
      </c>
    </row>
    <row r="2256" spans="1:7" x14ac:dyDescent="0.35">
      <c r="A2256">
        <v>2255</v>
      </c>
      <c r="B2256" t="s">
        <v>6646</v>
      </c>
      <c r="C2256" t="s">
        <v>6647</v>
      </c>
      <c r="D2256" t="s">
        <v>6652</v>
      </c>
      <c r="E2256" t="s">
        <v>6653</v>
      </c>
      <c r="F2256" t="s">
        <v>6904</v>
      </c>
      <c r="G2256">
        <v>74.114000000000004</v>
      </c>
    </row>
    <row r="2257" spans="1:7" x14ac:dyDescent="0.35">
      <c r="A2257">
        <v>2256</v>
      </c>
      <c r="B2257" t="s">
        <v>902</v>
      </c>
      <c r="C2257" t="s">
        <v>903</v>
      </c>
      <c r="D2257" t="s">
        <v>908</v>
      </c>
      <c r="E2257" t="s">
        <v>909</v>
      </c>
      <c r="F2257" t="s">
        <v>6904</v>
      </c>
      <c r="G2257">
        <v>74.093999999999994</v>
      </c>
    </row>
    <row r="2258" spans="1:7" x14ac:dyDescent="0.35">
      <c r="A2258">
        <v>2257</v>
      </c>
      <c r="B2258" t="s">
        <v>4907</v>
      </c>
      <c r="C2258" t="s">
        <v>4908</v>
      </c>
      <c r="D2258" t="s">
        <v>4913</v>
      </c>
      <c r="E2258" t="s">
        <v>4914</v>
      </c>
      <c r="F2258" t="s">
        <v>6904</v>
      </c>
      <c r="G2258">
        <v>74.082999999999998</v>
      </c>
    </row>
    <row r="2259" spans="1:7" x14ac:dyDescent="0.35">
      <c r="A2259">
        <v>2258</v>
      </c>
      <c r="B2259" t="s">
        <v>2206</v>
      </c>
      <c r="C2259" t="s">
        <v>2207</v>
      </c>
      <c r="D2259" t="s">
        <v>2214</v>
      </c>
      <c r="E2259" t="s">
        <v>2215</v>
      </c>
      <c r="F2259" t="s">
        <v>6904</v>
      </c>
      <c r="G2259">
        <v>74.021000000000001</v>
      </c>
    </row>
    <row r="2260" spans="1:7" x14ac:dyDescent="0.35">
      <c r="A2260">
        <v>2259</v>
      </c>
      <c r="B2260" t="s">
        <v>450</v>
      </c>
      <c r="C2260" t="s">
        <v>7196</v>
      </c>
      <c r="D2260" t="s">
        <v>457</v>
      </c>
      <c r="E2260" t="s">
        <v>458</v>
      </c>
      <c r="F2260" t="s">
        <v>6904</v>
      </c>
      <c r="G2260">
        <v>73.989999999999995</v>
      </c>
    </row>
    <row r="2261" spans="1:7" x14ac:dyDescent="0.35">
      <c r="A2261">
        <v>2260</v>
      </c>
      <c r="B2261" t="s">
        <v>1726</v>
      </c>
      <c r="C2261" t="s">
        <v>1727</v>
      </c>
      <c r="D2261" t="s">
        <v>1742</v>
      </c>
      <c r="E2261" t="s">
        <v>1743</v>
      </c>
      <c r="F2261" t="s">
        <v>6904</v>
      </c>
      <c r="G2261">
        <v>73.966999999999999</v>
      </c>
    </row>
    <row r="2262" spans="1:7" x14ac:dyDescent="0.35">
      <c r="A2262">
        <v>2261</v>
      </c>
      <c r="B2262" t="s">
        <v>3079</v>
      </c>
      <c r="C2262" t="s">
        <v>3080</v>
      </c>
      <c r="D2262" t="s">
        <v>3084</v>
      </c>
      <c r="E2262" t="s">
        <v>3085</v>
      </c>
      <c r="F2262" t="s">
        <v>6904</v>
      </c>
      <c r="G2262">
        <v>73.94</v>
      </c>
    </row>
    <row r="2263" spans="1:7" x14ac:dyDescent="0.35">
      <c r="A2263">
        <v>2262</v>
      </c>
      <c r="B2263" t="s">
        <v>5098</v>
      </c>
      <c r="C2263" t="s">
        <v>982</v>
      </c>
      <c r="D2263" t="s">
        <v>5099</v>
      </c>
      <c r="E2263" t="s">
        <v>5100</v>
      </c>
      <c r="F2263" t="s">
        <v>6904</v>
      </c>
      <c r="G2263">
        <v>73.891999999999996</v>
      </c>
    </row>
    <row r="2264" spans="1:7" x14ac:dyDescent="0.35">
      <c r="A2264">
        <v>2263</v>
      </c>
      <c r="B2264" t="s">
        <v>4117</v>
      </c>
      <c r="C2264" t="s">
        <v>6923</v>
      </c>
      <c r="D2264" t="s">
        <v>4139</v>
      </c>
      <c r="E2264" t="s">
        <v>4140</v>
      </c>
      <c r="F2264" t="s">
        <v>6904</v>
      </c>
      <c r="G2264">
        <v>73.847999999999999</v>
      </c>
    </row>
    <row r="2265" spans="1:7" x14ac:dyDescent="0.35">
      <c r="A2265">
        <v>2264</v>
      </c>
      <c r="B2265" t="s">
        <v>2648</v>
      </c>
      <c r="C2265" t="s">
        <v>2649</v>
      </c>
      <c r="D2265" t="s">
        <v>2742</v>
      </c>
      <c r="E2265" t="s">
        <v>2743</v>
      </c>
      <c r="F2265" t="s">
        <v>6904</v>
      </c>
      <c r="G2265">
        <v>73.805999999999997</v>
      </c>
    </row>
    <row r="2266" spans="1:7" x14ac:dyDescent="0.35">
      <c r="A2266">
        <v>2264</v>
      </c>
      <c r="B2266" t="s">
        <v>1829</v>
      </c>
      <c r="C2266" t="s">
        <v>7736</v>
      </c>
      <c r="D2266" t="s">
        <v>1834</v>
      </c>
      <c r="E2266" t="s">
        <v>1835</v>
      </c>
      <c r="F2266" t="s">
        <v>6904</v>
      </c>
      <c r="G2266">
        <v>73.805999999999997</v>
      </c>
    </row>
    <row r="2267" spans="1:7" x14ac:dyDescent="0.35">
      <c r="A2267">
        <v>2266</v>
      </c>
      <c r="B2267" t="s">
        <v>1829</v>
      </c>
      <c r="C2267" t="s">
        <v>7736</v>
      </c>
      <c r="D2267" t="s">
        <v>1918</v>
      </c>
      <c r="E2267" t="s">
        <v>1919</v>
      </c>
      <c r="F2267" t="s">
        <v>6904</v>
      </c>
      <c r="G2267">
        <v>73.781999999999996</v>
      </c>
    </row>
    <row r="2268" spans="1:7" x14ac:dyDescent="0.35">
      <c r="A2268">
        <v>2267</v>
      </c>
      <c r="B2268" t="s">
        <v>5164</v>
      </c>
      <c r="C2268" t="s">
        <v>5165</v>
      </c>
      <c r="D2268" t="s">
        <v>5170</v>
      </c>
      <c r="E2268" t="s">
        <v>5171</v>
      </c>
      <c r="F2268" t="s">
        <v>6904</v>
      </c>
      <c r="G2268">
        <v>73.763000000000005</v>
      </c>
    </row>
    <row r="2269" spans="1:7" x14ac:dyDescent="0.35">
      <c r="A2269">
        <v>2268</v>
      </c>
      <c r="B2269" t="s">
        <v>4285</v>
      </c>
      <c r="C2269" t="s">
        <v>4286</v>
      </c>
      <c r="D2269" t="s">
        <v>4303</v>
      </c>
      <c r="E2269" t="s">
        <v>4304</v>
      </c>
      <c r="F2269" t="s">
        <v>6904</v>
      </c>
      <c r="G2269">
        <v>73.73</v>
      </c>
    </row>
    <row r="2270" spans="1:7" x14ac:dyDescent="0.35">
      <c r="A2270">
        <v>2269</v>
      </c>
      <c r="B2270" t="s">
        <v>5104</v>
      </c>
      <c r="C2270" t="s">
        <v>5105</v>
      </c>
      <c r="D2270" t="s">
        <v>5108</v>
      </c>
      <c r="E2270" t="s">
        <v>5109</v>
      </c>
      <c r="F2270" t="s">
        <v>6904</v>
      </c>
      <c r="G2270">
        <v>73.673000000000002</v>
      </c>
    </row>
    <row r="2271" spans="1:7" x14ac:dyDescent="0.35">
      <c r="A2271">
        <v>2270</v>
      </c>
      <c r="B2271" t="s">
        <v>6745</v>
      </c>
      <c r="C2271" t="s">
        <v>6746</v>
      </c>
      <c r="D2271" t="s">
        <v>6747</v>
      </c>
      <c r="E2271" t="s">
        <v>6748</v>
      </c>
      <c r="F2271" t="s">
        <v>6904</v>
      </c>
      <c r="G2271">
        <v>73.63</v>
      </c>
    </row>
    <row r="2272" spans="1:7" x14ac:dyDescent="0.35">
      <c r="A2272">
        <v>2271</v>
      </c>
      <c r="B2272" t="s">
        <v>1155</v>
      </c>
      <c r="C2272" t="s">
        <v>1156</v>
      </c>
      <c r="D2272" t="s">
        <v>1157</v>
      </c>
      <c r="E2272" t="s">
        <v>1158</v>
      </c>
      <c r="F2272" t="s">
        <v>6904</v>
      </c>
      <c r="G2272">
        <v>73.61</v>
      </c>
    </row>
    <row r="2273" spans="1:7" x14ac:dyDescent="0.35">
      <c r="A2273">
        <v>2272</v>
      </c>
      <c r="B2273" t="s">
        <v>5174</v>
      </c>
      <c r="C2273" t="s">
        <v>5175</v>
      </c>
      <c r="D2273" t="s">
        <v>5180</v>
      </c>
      <c r="E2273" t="s">
        <v>5181</v>
      </c>
      <c r="F2273" t="s">
        <v>6904</v>
      </c>
      <c r="G2273">
        <v>73.587000000000003</v>
      </c>
    </row>
    <row r="2274" spans="1:7" x14ac:dyDescent="0.35">
      <c r="A2274">
        <v>2273</v>
      </c>
      <c r="B2274" t="s">
        <v>6073</v>
      </c>
      <c r="C2274" t="s">
        <v>6074</v>
      </c>
      <c r="D2274" t="s">
        <v>6088</v>
      </c>
      <c r="E2274" t="s">
        <v>6089</v>
      </c>
      <c r="F2274" t="s">
        <v>6904</v>
      </c>
      <c r="G2274">
        <v>73.585999999999999</v>
      </c>
    </row>
    <row r="2275" spans="1:7" x14ac:dyDescent="0.35">
      <c r="A2275">
        <v>2274</v>
      </c>
      <c r="B2275" t="s">
        <v>3805</v>
      </c>
      <c r="C2275" t="s">
        <v>3806</v>
      </c>
      <c r="D2275" t="s">
        <v>3811</v>
      </c>
      <c r="E2275" t="s">
        <v>3812</v>
      </c>
      <c r="F2275" t="s">
        <v>6904</v>
      </c>
      <c r="G2275">
        <v>73.584999999999994</v>
      </c>
    </row>
    <row r="2276" spans="1:7" x14ac:dyDescent="0.35">
      <c r="A2276">
        <v>2275</v>
      </c>
      <c r="B2276" t="s">
        <v>5076</v>
      </c>
      <c r="C2276" t="s">
        <v>5077</v>
      </c>
      <c r="D2276" t="s">
        <v>5080</v>
      </c>
      <c r="E2276" t="s">
        <v>5081</v>
      </c>
      <c r="F2276" t="s">
        <v>6904</v>
      </c>
      <c r="G2276">
        <v>73.545000000000002</v>
      </c>
    </row>
    <row r="2277" spans="1:7" x14ac:dyDescent="0.35">
      <c r="A2277">
        <v>2276</v>
      </c>
      <c r="B2277" t="s">
        <v>227</v>
      </c>
      <c r="C2277" t="s">
        <v>228</v>
      </c>
      <c r="D2277" t="s">
        <v>231</v>
      </c>
      <c r="E2277" t="s">
        <v>232</v>
      </c>
      <c r="F2277" t="s">
        <v>6904</v>
      </c>
      <c r="G2277">
        <v>73.537000000000006</v>
      </c>
    </row>
    <row r="2278" spans="1:7" x14ac:dyDescent="0.35">
      <c r="A2278">
        <v>2277</v>
      </c>
      <c r="B2278" t="s">
        <v>2579</v>
      </c>
      <c r="C2278" t="s">
        <v>6932</v>
      </c>
      <c r="D2278" t="s">
        <v>2580</v>
      </c>
      <c r="E2278" t="s">
        <v>7869</v>
      </c>
      <c r="F2278" t="s">
        <v>6904</v>
      </c>
      <c r="G2278">
        <v>73.518000000000001</v>
      </c>
    </row>
    <row r="2279" spans="1:7" x14ac:dyDescent="0.35">
      <c r="A2279">
        <v>2278</v>
      </c>
      <c r="B2279" t="s">
        <v>6646</v>
      </c>
      <c r="C2279" t="s">
        <v>6647</v>
      </c>
      <c r="D2279" t="s">
        <v>6648</v>
      </c>
      <c r="E2279" t="s">
        <v>6649</v>
      </c>
      <c r="F2279" t="s">
        <v>6904</v>
      </c>
      <c r="G2279">
        <v>73.477000000000004</v>
      </c>
    </row>
    <row r="2280" spans="1:7" x14ac:dyDescent="0.35">
      <c r="A2280">
        <v>2279</v>
      </c>
      <c r="B2280" t="s">
        <v>2118</v>
      </c>
      <c r="C2280" t="s">
        <v>2119</v>
      </c>
      <c r="D2280" t="s">
        <v>2132</v>
      </c>
      <c r="E2280" t="s">
        <v>2133</v>
      </c>
      <c r="F2280" t="s">
        <v>6904</v>
      </c>
      <c r="G2280">
        <v>73.474000000000004</v>
      </c>
    </row>
    <row r="2281" spans="1:7" x14ac:dyDescent="0.35">
      <c r="A2281">
        <v>2280</v>
      </c>
      <c r="B2281" t="s">
        <v>83</v>
      </c>
      <c r="C2281" t="s">
        <v>84</v>
      </c>
      <c r="D2281" t="s">
        <v>85</v>
      </c>
      <c r="E2281" t="s">
        <v>86</v>
      </c>
      <c r="F2281" t="s">
        <v>6904</v>
      </c>
      <c r="G2281">
        <v>73.453000000000003</v>
      </c>
    </row>
    <row r="2282" spans="1:7" x14ac:dyDescent="0.35">
      <c r="A2282">
        <v>2281</v>
      </c>
      <c r="B2282" t="s">
        <v>1037</v>
      </c>
      <c r="C2282" t="s">
        <v>1038</v>
      </c>
      <c r="D2282" t="s">
        <v>1039</v>
      </c>
      <c r="E2282" t="s">
        <v>1040</v>
      </c>
      <c r="F2282" t="s">
        <v>6904</v>
      </c>
      <c r="G2282">
        <v>73.433000000000007</v>
      </c>
    </row>
    <row r="2283" spans="1:7" x14ac:dyDescent="0.35">
      <c r="A2283">
        <v>2282</v>
      </c>
      <c r="B2283" t="s">
        <v>2894</v>
      </c>
      <c r="C2283" t="s">
        <v>6922</v>
      </c>
      <c r="D2283" t="s">
        <v>2897</v>
      </c>
      <c r="E2283" t="s">
        <v>2898</v>
      </c>
      <c r="F2283" t="s">
        <v>6904</v>
      </c>
      <c r="G2283">
        <v>73.430000000000007</v>
      </c>
    </row>
    <row r="2284" spans="1:7" x14ac:dyDescent="0.35">
      <c r="A2284">
        <v>2283</v>
      </c>
      <c r="B2284" t="s">
        <v>892</v>
      </c>
      <c r="C2284" t="s">
        <v>893</v>
      </c>
      <c r="D2284" t="s">
        <v>896</v>
      </c>
      <c r="E2284" t="s">
        <v>897</v>
      </c>
      <c r="F2284" t="s">
        <v>6904</v>
      </c>
      <c r="G2284">
        <v>73.406999999999996</v>
      </c>
    </row>
    <row r="2285" spans="1:7" x14ac:dyDescent="0.35">
      <c r="A2285">
        <v>2284</v>
      </c>
      <c r="B2285" t="s">
        <v>2648</v>
      </c>
      <c r="C2285" t="s">
        <v>2649</v>
      </c>
      <c r="D2285" t="s">
        <v>2670</v>
      </c>
      <c r="E2285" t="s">
        <v>2671</v>
      </c>
      <c r="F2285" t="s">
        <v>6904</v>
      </c>
      <c r="G2285">
        <v>73.397000000000006</v>
      </c>
    </row>
    <row r="2286" spans="1:7" x14ac:dyDescent="0.35">
      <c r="A2286">
        <v>2285</v>
      </c>
      <c r="B2286" t="s">
        <v>2238</v>
      </c>
      <c r="C2286" t="s">
        <v>2239</v>
      </c>
      <c r="D2286" t="s">
        <v>2244</v>
      </c>
      <c r="E2286" t="s">
        <v>7746</v>
      </c>
      <c r="F2286" t="s">
        <v>6904</v>
      </c>
      <c r="G2286">
        <v>73.326999999999998</v>
      </c>
    </row>
    <row r="2287" spans="1:7" x14ac:dyDescent="0.35">
      <c r="A2287">
        <v>2286</v>
      </c>
      <c r="B2287" t="s">
        <v>5435</v>
      </c>
      <c r="C2287" t="s">
        <v>5436</v>
      </c>
      <c r="D2287" t="s">
        <v>5447</v>
      </c>
      <c r="E2287" t="s">
        <v>5448</v>
      </c>
      <c r="F2287" t="s">
        <v>6904</v>
      </c>
      <c r="G2287">
        <v>73.287000000000006</v>
      </c>
    </row>
    <row r="2288" spans="1:7" x14ac:dyDescent="0.35">
      <c r="A2288">
        <v>2287</v>
      </c>
      <c r="B2288" t="s">
        <v>5427</v>
      </c>
      <c r="C2288" t="s">
        <v>555</v>
      </c>
      <c r="D2288" t="s">
        <v>5431</v>
      </c>
      <c r="E2288" t="s">
        <v>5432</v>
      </c>
      <c r="F2288" t="s">
        <v>6904</v>
      </c>
      <c r="G2288">
        <v>73.238</v>
      </c>
    </row>
    <row r="2289" spans="1:7" x14ac:dyDescent="0.35">
      <c r="A2289">
        <v>2288</v>
      </c>
      <c r="B2289" t="s">
        <v>949</v>
      </c>
      <c r="C2289" t="s">
        <v>950</v>
      </c>
      <c r="D2289" t="s">
        <v>955</v>
      </c>
      <c r="E2289" t="s">
        <v>956</v>
      </c>
      <c r="F2289" t="s">
        <v>6904</v>
      </c>
      <c r="G2289">
        <v>73.236999999999995</v>
      </c>
    </row>
    <row r="2290" spans="1:7" x14ac:dyDescent="0.35">
      <c r="A2290">
        <v>2289</v>
      </c>
      <c r="B2290" t="s">
        <v>4935</v>
      </c>
      <c r="C2290" t="s">
        <v>6931</v>
      </c>
      <c r="D2290" t="s">
        <v>4942</v>
      </c>
      <c r="E2290" t="s">
        <v>4943</v>
      </c>
      <c r="F2290" t="s">
        <v>6904</v>
      </c>
      <c r="G2290">
        <v>73.197999999999993</v>
      </c>
    </row>
    <row r="2291" spans="1:7" x14ac:dyDescent="0.35">
      <c r="A2291">
        <v>2290</v>
      </c>
      <c r="B2291" t="s">
        <v>5483</v>
      </c>
      <c r="C2291" t="s">
        <v>5484</v>
      </c>
      <c r="D2291" t="s">
        <v>5487</v>
      </c>
      <c r="E2291" t="s">
        <v>5488</v>
      </c>
      <c r="F2291" t="s">
        <v>6904</v>
      </c>
      <c r="G2291">
        <v>73.171999999999997</v>
      </c>
    </row>
    <row r="2292" spans="1:7" x14ac:dyDescent="0.35">
      <c r="A2292">
        <v>2291</v>
      </c>
      <c r="B2292" t="s">
        <v>2238</v>
      </c>
      <c r="C2292" t="s">
        <v>2239</v>
      </c>
      <c r="D2292" t="s">
        <v>2273</v>
      </c>
      <c r="E2292" t="s">
        <v>2274</v>
      </c>
      <c r="F2292" t="s">
        <v>6904</v>
      </c>
      <c r="G2292">
        <v>73.156000000000006</v>
      </c>
    </row>
    <row r="2293" spans="1:7" x14ac:dyDescent="0.35">
      <c r="A2293">
        <v>2292</v>
      </c>
      <c r="B2293" t="s">
        <v>4616</v>
      </c>
      <c r="C2293" t="s">
        <v>4617</v>
      </c>
      <c r="D2293" t="s">
        <v>4628</v>
      </c>
      <c r="E2293" t="s">
        <v>4629</v>
      </c>
      <c r="F2293" t="s">
        <v>6904</v>
      </c>
      <c r="G2293">
        <v>73.120999999999995</v>
      </c>
    </row>
    <row r="2294" spans="1:7" x14ac:dyDescent="0.35">
      <c r="A2294">
        <v>2293</v>
      </c>
      <c r="B2294" t="s">
        <v>5542</v>
      </c>
      <c r="C2294" t="s">
        <v>5543</v>
      </c>
      <c r="D2294" t="s">
        <v>5548</v>
      </c>
      <c r="E2294" t="s">
        <v>5549</v>
      </c>
      <c r="F2294" t="s">
        <v>6904</v>
      </c>
      <c r="G2294">
        <v>73.113</v>
      </c>
    </row>
    <row r="2295" spans="1:7" x14ac:dyDescent="0.35">
      <c r="A2295">
        <v>2294</v>
      </c>
      <c r="B2295" t="s">
        <v>2206</v>
      </c>
      <c r="C2295" t="s">
        <v>2207</v>
      </c>
      <c r="D2295" t="s">
        <v>2228</v>
      </c>
      <c r="E2295" t="s">
        <v>2229</v>
      </c>
      <c r="F2295" t="s">
        <v>6904</v>
      </c>
      <c r="G2295">
        <v>73.087000000000003</v>
      </c>
    </row>
    <row r="2296" spans="1:7" x14ac:dyDescent="0.35">
      <c r="A2296">
        <v>2295</v>
      </c>
      <c r="B2296" t="s">
        <v>1261</v>
      </c>
      <c r="C2296" t="s">
        <v>1262</v>
      </c>
      <c r="D2296" t="s">
        <v>1266</v>
      </c>
      <c r="E2296" t="s">
        <v>1267</v>
      </c>
      <c r="F2296" t="s">
        <v>6904</v>
      </c>
      <c r="G2296">
        <v>73.072999999999993</v>
      </c>
    </row>
    <row r="2297" spans="1:7" x14ac:dyDescent="0.35">
      <c r="A2297">
        <v>2296</v>
      </c>
      <c r="B2297" t="s">
        <v>5638</v>
      </c>
      <c r="C2297" t="s">
        <v>5639</v>
      </c>
      <c r="D2297" t="s">
        <v>5642</v>
      </c>
      <c r="E2297" t="s">
        <v>5643</v>
      </c>
      <c r="F2297" t="s">
        <v>6904</v>
      </c>
      <c r="G2297">
        <v>73.046000000000006</v>
      </c>
    </row>
    <row r="2298" spans="1:7" x14ac:dyDescent="0.35">
      <c r="A2298">
        <v>2297</v>
      </c>
      <c r="B2298" t="s">
        <v>5744</v>
      </c>
      <c r="C2298" t="s">
        <v>5745</v>
      </c>
      <c r="D2298" t="s">
        <v>5748</v>
      </c>
      <c r="E2298" t="s">
        <v>5749</v>
      </c>
      <c r="F2298" t="s">
        <v>6904</v>
      </c>
      <c r="G2298">
        <v>73.021000000000001</v>
      </c>
    </row>
    <row r="2299" spans="1:7" x14ac:dyDescent="0.35">
      <c r="A2299">
        <v>2298</v>
      </c>
      <c r="B2299" t="s">
        <v>2483</v>
      </c>
      <c r="C2299" t="s">
        <v>6918</v>
      </c>
      <c r="D2299" t="s">
        <v>2486</v>
      </c>
      <c r="E2299" t="s">
        <v>2487</v>
      </c>
      <c r="F2299" t="s">
        <v>6904</v>
      </c>
      <c r="G2299">
        <v>73.019000000000005</v>
      </c>
    </row>
    <row r="2300" spans="1:7" x14ac:dyDescent="0.35">
      <c r="A2300">
        <v>2299</v>
      </c>
      <c r="B2300" t="s">
        <v>6045</v>
      </c>
      <c r="C2300" t="s">
        <v>6046</v>
      </c>
      <c r="D2300" t="s">
        <v>6048</v>
      </c>
      <c r="E2300" t="s">
        <v>7733</v>
      </c>
      <c r="F2300" t="s">
        <v>6904</v>
      </c>
      <c r="G2300">
        <v>73.012</v>
      </c>
    </row>
    <row r="2301" spans="1:7" x14ac:dyDescent="0.35">
      <c r="A2301">
        <v>2300</v>
      </c>
      <c r="B2301" t="s">
        <v>4715</v>
      </c>
      <c r="C2301" t="s">
        <v>4716</v>
      </c>
      <c r="D2301" t="s">
        <v>4723</v>
      </c>
      <c r="E2301" t="s">
        <v>2010</v>
      </c>
      <c r="F2301" t="s">
        <v>6904</v>
      </c>
      <c r="G2301">
        <v>72.97</v>
      </c>
    </row>
    <row r="2302" spans="1:7" x14ac:dyDescent="0.35">
      <c r="A2302">
        <v>2301</v>
      </c>
      <c r="B2302" t="s">
        <v>4243</v>
      </c>
      <c r="C2302" t="s">
        <v>4244</v>
      </c>
      <c r="D2302" t="s">
        <v>4247</v>
      </c>
      <c r="E2302" t="s">
        <v>4248</v>
      </c>
      <c r="F2302" t="s">
        <v>6904</v>
      </c>
      <c r="G2302">
        <v>72.837000000000003</v>
      </c>
    </row>
    <row r="2303" spans="1:7" x14ac:dyDescent="0.35">
      <c r="A2303">
        <v>2302</v>
      </c>
      <c r="B2303" t="s">
        <v>5164</v>
      </c>
      <c r="C2303" t="s">
        <v>5165</v>
      </c>
      <c r="D2303" t="s">
        <v>5172</v>
      </c>
      <c r="E2303" t="s">
        <v>5173</v>
      </c>
      <c r="F2303" t="s">
        <v>6904</v>
      </c>
      <c r="G2303">
        <v>72.825999999999993</v>
      </c>
    </row>
    <row r="2304" spans="1:7" x14ac:dyDescent="0.35">
      <c r="A2304">
        <v>2303</v>
      </c>
      <c r="B2304" t="s">
        <v>2874</v>
      </c>
      <c r="C2304" t="s">
        <v>5617</v>
      </c>
      <c r="D2304" t="s">
        <v>2878</v>
      </c>
      <c r="E2304" t="s">
        <v>2879</v>
      </c>
      <c r="F2304" t="s">
        <v>6904</v>
      </c>
      <c r="G2304">
        <v>72.822999999999993</v>
      </c>
    </row>
    <row r="2305" spans="1:7" x14ac:dyDescent="0.35">
      <c r="A2305">
        <v>2304</v>
      </c>
      <c r="B2305" t="s">
        <v>3355</v>
      </c>
      <c r="C2305" t="s">
        <v>6941</v>
      </c>
      <c r="D2305" t="s">
        <v>3358</v>
      </c>
      <c r="E2305" t="s">
        <v>3359</v>
      </c>
      <c r="F2305" t="s">
        <v>6904</v>
      </c>
      <c r="G2305">
        <v>72.805999999999997</v>
      </c>
    </row>
    <row r="2306" spans="1:7" x14ac:dyDescent="0.35">
      <c r="A2306">
        <v>2305</v>
      </c>
      <c r="B2306" t="s">
        <v>2596</v>
      </c>
      <c r="C2306" t="s">
        <v>2597</v>
      </c>
      <c r="D2306" t="s">
        <v>2608</v>
      </c>
      <c r="E2306" t="s">
        <v>2609</v>
      </c>
      <c r="F2306" t="s">
        <v>6904</v>
      </c>
      <c r="G2306">
        <v>72.78</v>
      </c>
    </row>
    <row r="2307" spans="1:7" x14ac:dyDescent="0.35">
      <c r="A2307">
        <v>2306</v>
      </c>
      <c r="B2307" t="s">
        <v>245</v>
      </c>
      <c r="C2307" t="s">
        <v>246</v>
      </c>
      <c r="D2307" t="s">
        <v>7674</v>
      </c>
      <c r="E2307" t="s">
        <v>7675</v>
      </c>
      <c r="F2307" t="s">
        <v>6904</v>
      </c>
      <c r="G2307">
        <v>72.759</v>
      </c>
    </row>
    <row r="2308" spans="1:7" x14ac:dyDescent="0.35">
      <c r="A2308">
        <v>2307</v>
      </c>
      <c r="B2308" t="s">
        <v>4935</v>
      </c>
      <c r="C2308" t="s">
        <v>6931</v>
      </c>
      <c r="D2308" t="s">
        <v>4944</v>
      </c>
      <c r="E2308" t="s">
        <v>4945</v>
      </c>
      <c r="F2308" t="s">
        <v>6904</v>
      </c>
      <c r="G2308">
        <v>72.727000000000004</v>
      </c>
    </row>
    <row r="2309" spans="1:7" x14ac:dyDescent="0.35">
      <c r="A2309">
        <v>2308</v>
      </c>
      <c r="B2309" t="s">
        <v>4161</v>
      </c>
      <c r="C2309" t="s">
        <v>4162</v>
      </c>
      <c r="D2309" t="s">
        <v>4167</v>
      </c>
      <c r="E2309" t="s">
        <v>4168</v>
      </c>
      <c r="F2309" t="s">
        <v>6904</v>
      </c>
      <c r="G2309">
        <v>72.656000000000006</v>
      </c>
    </row>
    <row r="2310" spans="1:7" x14ac:dyDescent="0.35">
      <c r="A2310">
        <v>2309</v>
      </c>
      <c r="B2310" t="s">
        <v>3506</v>
      </c>
      <c r="C2310" t="s">
        <v>3507</v>
      </c>
      <c r="D2310" t="s">
        <v>3510</v>
      </c>
      <c r="E2310" t="s">
        <v>3511</v>
      </c>
      <c r="F2310" t="s">
        <v>6904</v>
      </c>
      <c r="G2310">
        <v>72.637</v>
      </c>
    </row>
    <row r="2311" spans="1:7" x14ac:dyDescent="0.35">
      <c r="A2311">
        <v>2310</v>
      </c>
      <c r="B2311" t="s">
        <v>1829</v>
      </c>
      <c r="C2311" t="s">
        <v>7736</v>
      </c>
      <c r="D2311" t="s">
        <v>1916</v>
      </c>
      <c r="E2311" t="s">
        <v>1917</v>
      </c>
      <c r="F2311" t="s">
        <v>6904</v>
      </c>
      <c r="G2311">
        <v>72.628</v>
      </c>
    </row>
    <row r="2312" spans="1:7" x14ac:dyDescent="0.35">
      <c r="A2312">
        <v>2311</v>
      </c>
      <c r="B2312" t="s">
        <v>5960</v>
      </c>
      <c r="C2312" t="s">
        <v>5961</v>
      </c>
      <c r="D2312" t="s">
        <v>5994</v>
      </c>
      <c r="E2312" t="s">
        <v>7723</v>
      </c>
      <c r="F2312" t="s">
        <v>6904</v>
      </c>
      <c r="G2312">
        <v>72.600999999999999</v>
      </c>
    </row>
    <row r="2313" spans="1:7" x14ac:dyDescent="0.35">
      <c r="A2313">
        <v>2312</v>
      </c>
      <c r="B2313" t="s">
        <v>2206</v>
      </c>
      <c r="C2313" t="s">
        <v>2207</v>
      </c>
      <c r="D2313" t="s">
        <v>7785</v>
      </c>
      <c r="E2313" t="s">
        <v>7784</v>
      </c>
      <c r="F2313" t="s">
        <v>6904</v>
      </c>
      <c r="G2313">
        <v>72.537999999999997</v>
      </c>
    </row>
    <row r="2314" spans="1:7" x14ac:dyDescent="0.35">
      <c r="A2314">
        <v>2313</v>
      </c>
      <c r="B2314" t="s">
        <v>2635</v>
      </c>
      <c r="C2314" t="s">
        <v>2636</v>
      </c>
      <c r="D2314" t="s">
        <v>2641</v>
      </c>
      <c r="E2314" t="s">
        <v>2642</v>
      </c>
      <c r="F2314" t="s">
        <v>6904</v>
      </c>
      <c r="G2314">
        <v>72.471999999999994</v>
      </c>
    </row>
    <row r="2315" spans="1:7" x14ac:dyDescent="0.35">
      <c r="A2315">
        <v>2314</v>
      </c>
      <c r="B2315" t="s">
        <v>3115</v>
      </c>
      <c r="C2315" t="s">
        <v>3116</v>
      </c>
      <c r="D2315" t="s">
        <v>3120</v>
      </c>
      <c r="E2315" t="s">
        <v>3121</v>
      </c>
      <c r="F2315" t="s">
        <v>6904</v>
      </c>
      <c r="G2315">
        <v>72.445999999999998</v>
      </c>
    </row>
    <row r="2316" spans="1:7" x14ac:dyDescent="0.35">
      <c r="A2316">
        <v>2315</v>
      </c>
      <c r="B2316" t="s">
        <v>4715</v>
      </c>
      <c r="C2316" t="s">
        <v>4716</v>
      </c>
      <c r="D2316" t="s">
        <v>4728</v>
      </c>
      <c r="E2316" t="s">
        <v>4729</v>
      </c>
      <c r="F2316" t="s">
        <v>6904</v>
      </c>
      <c r="G2316">
        <v>72.433999999999997</v>
      </c>
    </row>
    <row r="2317" spans="1:7" x14ac:dyDescent="0.35">
      <c r="A2317">
        <v>2316</v>
      </c>
      <c r="B2317" t="s">
        <v>2206</v>
      </c>
      <c r="C2317" t="s">
        <v>2207</v>
      </c>
      <c r="D2317" t="s">
        <v>2210</v>
      </c>
      <c r="E2317" t="s">
        <v>2211</v>
      </c>
      <c r="F2317" t="s">
        <v>6904</v>
      </c>
      <c r="G2317">
        <v>72.412000000000006</v>
      </c>
    </row>
    <row r="2318" spans="1:7" x14ac:dyDescent="0.35">
      <c r="A2318">
        <v>2317</v>
      </c>
      <c r="B2318" t="s">
        <v>1195</v>
      </c>
      <c r="C2318" t="s">
        <v>1196</v>
      </c>
      <c r="D2318" t="s">
        <v>1208</v>
      </c>
      <c r="E2318" t="s">
        <v>1209</v>
      </c>
      <c r="F2318" t="s">
        <v>6904</v>
      </c>
      <c r="G2318">
        <v>72.382999999999996</v>
      </c>
    </row>
    <row r="2319" spans="1:7" x14ac:dyDescent="0.35">
      <c r="A2319">
        <v>2318</v>
      </c>
      <c r="B2319" t="s">
        <v>2238</v>
      </c>
      <c r="C2319" t="s">
        <v>2239</v>
      </c>
      <c r="D2319" t="s">
        <v>2261</v>
      </c>
      <c r="E2319" t="s">
        <v>2262</v>
      </c>
      <c r="F2319" t="s">
        <v>6904</v>
      </c>
      <c r="G2319">
        <v>72.367999999999995</v>
      </c>
    </row>
    <row r="2320" spans="1:7" x14ac:dyDescent="0.35">
      <c r="A2320">
        <v>2319</v>
      </c>
      <c r="B2320" t="s">
        <v>5476</v>
      </c>
      <c r="C2320" t="s">
        <v>5477</v>
      </c>
      <c r="D2320" t="s">
        <v>5481</v>
      </c>
      <c r="E2320" t="s">
        <v>5482</v>
      </c>
      <c r="F2320" t="s">
        <v>6904</v>
      </c>
      <c r="G2320">
        <v>72.343999999999994</v>
      </c>
    </row>
    <row r="2321" spans="1:7" x14ac:dyDescent="0.35">
      <c r="A2321">
        <v>2320</v>
      </c>
      <c r="B2321" t="s">
        <v>2967</v>
      </c>
      <c r="C2321" t="s">
        <v>2968</v>
      </c>
      <c r="D2321" t="s">
        <v>2971</v>
      </c>
      <c r="E2321" t="s">
        <v>7870</v>
      </c>
      <c r="F2321" t="s">
        <v>6904</v>
      </c>
      <c r="G2321">
        <v>72.247</v>
      </c>
    </row>
    <row r="2322" spans="1:7" x14ac:dyDescent="0.35">
      <c r="A2322">
        <v>2321</v>
      </c>
      <c r="B2322" t="s">
        <v>562</v>
      </c>
      <c r="C2322" t="s">
        <v>563</v>
      </c>
      <c r="D2322" t="s">
        <v>573</v>
      </c>
      <c r="E2322" t="s">
        <v>574</v>
      </c>
      <c r="F2322" t="s">
        <v>6904</v>
      </c>
      <c r="G2322">
        <v>72.224999999999994</v>
      </c>
    </row>
    <row r="2323" spans="1:7" x14ac:dyDescent="0.35">
      <c r="A2323">
        <v>2322</v>
      </c>
      <c r="B2323" t="s">
        <v>4759</v>
      </c>
      <c r="C2323" t="s">
        <v>4760</v>
      </c>
      <c r="D2323" t="s">
        <v>4771</v>
      </c>
      <c r="E2323" t="s">
        <v>4772</v>
      </c>
      <c r="F2323" t="s">
        <v>6904</v>
      </c>
      <c r="G2323">
        <v>72.203000000000003</v>
      </c>
    </row>
    <row r="2324" spans="1:7" x14ac:dyDescent="0.35">
      <c r="A2324">
        <v>2323</v>
      </c>
      <c r="B2324" t="s">
        <v>5234</v>
      </c>
      <c r="C2324" t="s">
        <v>5235</v>
      </c>
      <c r="D2324" t="s">
        <v>5244</v>
      </c>
      <c r="E2324" t="s">
        <v>5245</v>
      </c>
      <c r="F2324" t="s">
        <v>6904</v>
      </c>
      <c r="G2324">
        <v>72.197000000000003</v>
      </c>
    </row>
    <row r="2325" spans="1:7" x14ac:dyDescent="0.35">
      <c r="A2325">
        <v>2324</v>
      </c>
      <c r="B2325" t="s">
        <v>5174</v>
      </c>
      <c r="C2325" t="s">
        <v>5175</v>
      </c>
      <c r="D2325" t="s">
        <v>5178</v>
      </c>
      <c r="E2325" t="s">
        <v>5179</v>
      </c>
      <c r="F2325" t="s">
        <v>6904</v>
      </c>
      <c r="G2325">
        <v>72.177000000000007</v>
      </c>
    </row>
    <row r="2326" spans="1:7" x14ac:dyDescent="0.35">
      <c r="A2326">
        <v>2325</v>
      </c>
      <c r="B2326" t="s">
        <v>1682</v>
      </c>
      <c r="C2326" t="s">
        <v>1683</v>
      </c>
      <c r="D2326" t="s">
        <v>7604</v>
      </c>
      <c r="E2326" t="s">
        <v>7605</v>
      </c>
      <c r="F2326" t="s">
        <v>6904</v>
      </c>
      <c r="G2326">
        <v>72.174000000000007</v>
      </c>
    </row>
    <row r="2327" spans="1:7" x14ac:dyDescent="0.35">
      <c r="A2327">
        <v>2326</v>
      </c>
      <c r="B2327" t="s">
        <v>2238</v>
      </c>
      <c r="C2327" t="s">
        <v>2239</v>
      </c>
      <c r="D2327" t="s">
        <v>2242</v>
      </c>
      <c r="E2327" t="s">
        <v>2243</v>
      </c>
      <c r="F2327" t="s">
        <v>6904</v>
      </c>
      <c r="G2327">
        <v>72.12</v>
      </c>
    </row>
    <row r="2328" spans="1:7" x14ac:dyDescent="0.35">
      <c r="A2328">
        <v>2327</v>
      </c>
      <c r="B2328" t="s">
        <v>1332</v>
      </c>
      <c r="C2328" t="s">
        <v>1333</v>
      </c>
      <c r="D2328" t="s">
        <v>1356</v>
      </c>
      <c r="E2328" t="s">
        <v>1357</v>
      </c>
      <c r="F2328" t="s">
        <v>6904</v>
      </c>
      <c r="G2328">
        <v>72.075000000000003</v>
      </c>
    </row>
    <row r="2329" spans="1:7" x14ac:dyDescent="0.35">
      <c r="A2329">
        <v>2328</v>
      </c>
      <c r="B2329" t="s">
        <v>1100</v>
      </c>
      <c r="C2329" t="s">
        <v>1101</v>
      </c>
      <c r="D2329" t="s">
        <v>1108</v>
      </c>
      <c r="E2329" t="s">
        <v>1109</v>
      </c>
      <c r="F2329" t="s">
        <v>6904</v>
      </c>
      <c r="G2329">
        <v>72.072999999999993</v>
      </c>
    </row>
    <row r="2330" spans="1:7" x14ac:dyDescent="0.35">
      <c r="A2330">
        <v>2329</v>
      </c>
      <c r="B2330" t="s">
        <v>937</v>
      </c>
      <c r="C2330" t="s">
        <v>938</v>
      </c>
      <c r="D2330" t="s">
        <v>945</v>
      </c>
      <c r="E2330" t="s">
        <v>946</v>
      </c>
      <c r="F2330" t="s">
        <v>6904</v>
      </c>
      <c r="G2330">
        <v>71.968000000000004</v>
      </c>
    </row>
    <row r="2331" spans="1:7" x14ac:dyDescent="0.35">
      <c r="A2331">
        <v>2330</v>
      </c>
      <c r="B2331" t="s">
        <v>2206</v>
      </c>
      <c r="C2331" t="s">
        <v>2207</v>
      </c>
      <c r="D2331" t="s">
        <v>7872</v>
      </c>
      <c r="E2331" t="s">
        <v>7871</v>
      </c>
      <c r="F2331" t="s">
        <v>6904</v>
      </c>
      <c r="G2331">
        <v>71.965999999999994</v>
      </c>
    </row>
    <row r="2332" spans="1:7" x14ac:dyDescent="0.35">
      <c r="A2332">
        <v>2331</v>
      </c>
      <c r="B2332" t="s">
        <v>4462</v>
      </c>
      <c r="C2332" t="s">
        <v>4463</v>
      </c>
      <c r="D2332" t="s">
        <v>4470</v>
      </c>
      <c r="E2332" t="s">
        <v>4471</v>
      </c>
      <c r="F2332" t="s">
        <v>6904</v>
      </c>
      <c r="G2332">
        <v>71.963999999999999</v>
      </c>
    </row>
    <row r="2333" spans="1:7" x14ac:dyDescent="0.35">
      <c r="A2333">
        <v>2332</v>
      </c>
      <c r="B2333" t="s">
        <v>2874</v>
      </c>
      <c r="C2333" t="s">
        <v>5617</v>
      </c>
      <c r="D2333" t="s">
        <v>2876</v>
      </c>
      <c r="E2333" t="s">
        <v>2877</v>
      </c>
      <c r="F2333" t="s">
        <v>6904</v>
      </c>
      <c r="G2333">
        <v>71.933000000000007</v>
      </c>
    </row>
    <row r="2334" spans="1:7" x14ac:dyDescent="0.35">
      <c r="A2334">
        <v>2333</v>
      </c>
      <c r="B2334" t="s">
        <v>3128</v>
      </c>
      <c r="C2334" t="s">
        <v>3129</v>
      </c>
      <c r="D2334" t="s">
        <v>3134</v>
      </c>
      <c r="E2334" t="s">
        <v>3135</v>
      </c>
      <c r="F2334" t="s">
        <v>6904</v>
      </c>
      <c r="G2334">
        <v>71.923000000000002</v>
      </c>
    </row>
    <row r="2335" spans="1:7" x14ac:dyDescent="0.35">
      <c r="A2335">
        <v>2334</v>
      </c>
      <c r="B2335" t="s">
        <v>3821</v>
      </c>
      <c r="C2335" t="s">
        <v>3822</v>
      </c>
      <c r="D2335" t="s">
        <v>3823</v>
      </c>
      <c r="E2335" t="s">
        <v>3824</v>
      </c>
      <c r="F2335" t="s">
        <v>6904</v>
      </c>
      <c r="G2335">
        <v>71.911000000000001</v>
      </c>
    </row>
    <row r="2336" spans="1:7" x14ac:dyDescent="0.35">
      <c r="A2336">
        <v>2335</v>
      </c>
      <c r="B2336" t="s">
        <v>3821</v>
      </c>
      <c r="C2336" t="s">
        <v>3822</v>
      </c>
      <c r="D2336" t="s">
        <v>3837</v>
      </c>
      <c r="E2336" t="s">
        <v>1451</v>
      </c>
      <c r="F2336" t="s">
        <v>6904</v>
      </c>
      <c r="G2336">
        <v>71.902000000000001</v>
      </c>
    </row>
    <row r="2337" spans="1:7" x14ac:dyDescent="0.35">
      <c r="A2337">
        <v>2336</v>
      </c>
      <c r="B2337" t="s">
        <v>4668</v>
      </c>
      <c r="C2337" t="s">
        <v>4669</v>
      </c>
      <c r="D2337" t="s">
        <v>4699</v>
      </c>
      <c r="E2337" t="s">
        <v>4700</v>
      </c>
      <c r="F2337" t="s">
        <v>6904</v>
      </c>
      <c r="G2337">
        <v>71.784000000000006</v>
      </c>
    </row>
    <row r="2338" spans="1:7" x14ac:dyDescent="0.35">
      <c r="A2338">
        <v>2337</v>
      </c>
      <c r="B2338" t="s">
        <v>4715</v>
      </c>
      <c r="C2338" t="s">
        <v>4716</v>
      </c>
      <c r="D2338" t="s">
        <v>4724</v>
      </c>
      <c r="E2338" t="s">
        <v>4725</v>
      </c>
      <c r="F2338" t="s">
        <v>6904</v>
      </c>
      <c r="G2338">
        <v>71.783000000000001</v>
      </c>
    </row>
    <row r="2339" spans="1:7" x14ac:dyDescent="0.35">
      <c r="A2339">
        <v>2338</v>
      </c>
      <c r="B2339" t="s">
        <v>4020</v>
      </c>
      <c r="C2339" t="s">
        <v>4021</v>
      </c>
      <c r="D2339" t="s">
        <v>4084</v>
      </c>
      <c r="E2339" t="s">
        <v>4085</v>
      </c>
      <c r="F2339" t="s">
        <v>6904</v>
      </c>
      <c r="G2339">
        <v>71.781000000000006</v>
      </c>
    </row>
    <row r="2340" spans="1:7" x14ac:dyDescent="0.35">
      <c r="A2340">
        <v>2339</v>
      </c>
      <c r="B2340" t="s">
        <v>628</v>
      </c>
      <c r="C2340" t="s">
        <v>629</v>
      </c>
      <c r="D2340" t="s">
        <v>632</v>
      </c>
      <c r="E2340" t="s">
        <v>633</v>
      </c>
      <c r="F2340" t="s">
        <v>6904</v>
      </c>
      <c r="G2340">
        <v>71.78</v>
      </c>
    </row>
    <row r="2341" spans="1:7" x14ac:dyDescent="0.35">
      <c r="A2341">
        <v>2340</v>
      </c>
      <c r="B2341" t="s">
        <v>5769</v>
      </c>
      <c r="C2341" t="s">
        <v>5770</v>
      </c>
      <c r="D2341" t="s">
        <v>5801</v>
      </c>
      <c r="E2341" t="s">
        <v>5802</v>
      </c>
      <c r="F2341" t="s">
        <v>6904</v>
      </c>
      <c r="G2341">
        <v>71.772000000000006</v>
      </c>
    </row>
    <row r="2342" spans="1:7" x14ac:dyDescent="0.35">
      <c r="A2342">
        <v>2341</v>
      </c>
      <c r="B2342" t="s">
        <v>2648</v>
      </c>
      <c r="C2342" t="s">
        <v>2649</v>
      </c>
      <c r="D2342" t="s">
        <v>2664</v>
      </c>
      <c r="E2342" t="s">
        <v>2665</v>
      </c>
      <c r="F2342" t="s">
        <v>6904</v>
      </c>
      <c r="G2342">
        <v>71.676000000000002</v>
      </c>
    </row>
    <row r="2343" spans="1:7" x14ac:dyDescent="0.35">
      <c r="A2343">
        <v>2342</v>
      </c>
      <c r="B2343" t="s">
        <v>291</v>
      </c>
      <c r="C2343" t="s">
        <v>292</v>
      </c>
      <c r="D2343" t="s">
        <v>293</v>
      </c>
      <c r="E2343" t="s">
        <v>294</v>
      </c>
      <c r="F2343" t="s">
        <v>6904</v>
      </c>
      <c r="G2343">
        <v>71.667000000000002</v>
      </c>
    </row>
    <row r="2344" spans="1:7" x14ac:dyDescent="0.35">
      <c r="A2344">
        <v>2343</v>
      </c>
      <c r="B2344" t="s">
        <v>937</v>
      </c>
      <c r="C2344" t="s">
        <v>938</v>
      </c>
      <c r="D2344" t="s">
        <v>941</v>
      </c>
      <c r="E2344" t="s">
        <v>942</v>
      </c>
      <c r="F2344" t="s">
        <v>6904</v>
      </c>
      <c r="G2344">
        <v>71.647999999999996</v>
      </c>
    </row>
    <row r="2345" spans="1:7" x14ac:dyDescent="0.35">
      <c r="A2345">
        <v>2344</v>
      </c>
      <c r="B2345" t="s">
        <v>5655</v>
      </c>
      <c r="C2345" t="s">
        <v>5656</v>
      </c>
      <c r="D2345" t="s">
        <v>5657</v>
      </c>
      <c r="E2345" t="s">
        <v>5658</v>
      </c>
      <c r="F2345" t="s">
        <v>6904</v>
      </c>
      <c r="G2345">
        <v>71.629000000000005</v>
      </c>
    </row>
    <row r="2346" spans="1:7" x14ac:dyDescent="0.35">
      <c r="A2346">
        <v>2345</v>
      </c>
      <c r="B2346" t="s">
        <v>273</v>
      </c>
      <c r="C2346" t="s">
        <v>274</v>
      </c>
      <c r="D2346" t="s">
        <v>279</v>
      </c>
      <c r="E2346" t="s">
        <v>280</v>
      </c>
      <c r="F2346" t="s">
        <v>6904</v>
      </c>
      <c r="G2346">
        <v>71.605999999999995</v>
      </c>
    </row>
    <row r="2347" spans="1:7" x14ac:dyDescent="0.35">
      <c r="A2347">
        <v>2346</v>
      </c>
      <c r="B2347" t="s">
        <v>5960</v>
      </c>
      <c r="C2347" t="s">
        <v>5961</v>
      </c>
      <c r="D2347" t="s">
        <v>5988</v>
      </c>
      <c r="E2347" t="s">
        <v>5989</v>
      </c>
      <c r="F2347" t="s">
        <v>6904</v>
      </c>
      <c r="G2347">
        <v>71.578000000000003</v>
      </c>
    </row>
    <row r="2348" spans="1:7" x14ac:dyDescent="0.35">
      <c r="A2348">
        <v>2347</v>
      </c>
      <c r="B2348" t="s">
        <v>2874</v>
      </c>
      <c r="C2348" t="s">
        <v>5617</v>
      </c>
      <c r="D2348" t="s">
        <v>2890</v>
      </c>
      <c r="E2348" t="s">
        <v>2891</v>
      </c>
      <c r="F2348" t="s">
        <v>6904</v>
      </c>
      <c r="G2348">
        <v>71.572999999999993</v>
      </c>
    </row>
    <row r="2349" spans="1:7" x14ac:dyDescent="0.35">
      <c r="A2349">
        <v>2348</v>
      </c>
      <c r="B2349" t="s">
        <v>3983</v>
      </c>
      <c r="C2349" t="s">
        <v>3984</v>
      </c>
      <c r="D2349" t="s">
        <v>3987</v>
      </c>
      <c r="E2349" t="s">
        <v>3988</v>
      </c>
      <c r="F2349" t="s">
        <v>6904</v>
      </c>
      <c r="G2349">
        <v>71.533000000000001</v>
      </c>
    </row>
    <row r="2350" spans="1:7" x14ac:dyDescent="0.35">
      <c r="A2350">
        <v>2349</v>
      </c>
      <c r="B2350" t="s">
        <v>5098</v>
      </c>
      <c r="C2350" t="s">
        <v>982</v>
      </c>
      <c r="D2350" t="s">
        <v>5101</v>
      </c>
      <c r="E2350" t="s">
        <v>5102</v>
      </c>
      <c r="F2350" t="s">
        <v>6904</v>
      </c>
      <c r="G2350">
        <v>71.42</v>
      </c>
    </row>
    <row r="2351" spans="1:7" x14ac:dyDescent="0.35">
      <c r="A2351">
        <v>2349</v>
      </c>
      <c r="B2351" t="s">
        <v>4870</v>
      </c>
      <c r="C2351" t="s">
        <v>4871</v>
      </c>
      <c r="D2351" t="s">
        <v>4878</v>
      </c>
      <c r="E2351" t="s">
        <v>4879</v>
      </c>
      <c r="F2351" t="s">
        <v>6904</v>
      </c>
      <c r="G2351">
        <v>71.42</v>
      </c>
    </row>
    <row r="2352" spans="1:7" x14ac:dyDescent="0.35">
      <c r="A2352">
        <v>2351</v>
      </c>
      <c r="B2352" t="s">
        <v>5174</v>
      </c>
      <c r="C2352" t="s">
        <v>5175</v>
      </c>
      <c r="D2352" t="s">
        <v>5176</v>
      </c>
      <c r="E2352" t="s">
        <v>5177</v>
      </c>
      <c r="F2352" t="s">
        <v>6904</v>
      </c>
      <c r="G2352">
        <v>71.311000000000007</v>
      </c>
    </row>
    <row r="2353" spans="1:7" x14ac:dyDescent="0.35">
      <c r="A2353">
        <v>2352</v>
      </c>
      <c r="B2353" t="s">
        <v>4988</v>
      </c>
      <c r="C2353" t="s">
        <v>4989</v>
      </c>
      <c r="D2353" t="s">
        <v>4992</v>
      </c>
      <c r="E2353" t="s">
        <v>4993</v>
      </c>
      <c r="F2353" t="s">
        <v>6904</v>
      </c>
      <c r="G2353">
        <v>71.308999999999997</v>
      </c>
    </row>
    <row r="2354" spans="1:7" x14ac:dyDescent="0.35">
      <c r="A2354">
        <v>2353</v>
      </c>
      <c r="B2354" t="s">
        <v>3542</v>
      </c>
      <c r="C2354" t="s">
        <v>3543</v>
      </c>
      <c r="D2354" t="s">
        <v>3560</v>
      </c>
      <c r="E2354" t="s">
        <v>3561</v>
      </c>
      <c r="F2354" t="s">
        <v>6904</v>
      </c>
      <c r="G2354">
        <v>71.248000000000005</v>
      </c>
    </row>
    <row r="2355" spans="1:7" x14ac:dyDescent="0.35">
      <c r="A2355">
        <v>2354</v>
      </c>
      <c r="B2355" t="s">
        <v>1829</v>
      </c>
      <c r="C2355" t="s">
        <v>7736</v>
      </c>
      <c r="D2355" t="s">
        <v>1845</v>
      </c>
      <c r="E2355" t="s">
        <v>1846</v>
      </c>
      <c r="F2355" t="s">
        <v>6904</v>
      </c>
      <c r="G2355">
        <v>71.238</v>
      </c>
    </row>
    <row r="2356" spans="1:7" x14ac:dyDescent="0.35">
      <c r="A2356">
        <v>2355</v>
      </c>
      <c r="B2356" t="s">
        <v>5757</v>
      </c>
      <c r="C2356" t="s">
        <v>5758</v>
      </c>
      <c r="D2356" t="s">
        <v>5763</v>
      </c>
      <c r="E2356" t="s">
        <v>5764</v>
      </c>
      <c r="F2356" t="s">
        <v>6904</v>
      </c>
      <c r="G2356">
        <v>71.191000000000003</v>
      </c>
    </row>
    <row r="2357" spans="1:7" x14ac:dyDescent="0.35">
      <c r="A2357">
        <v>2356</v>
      </c>
      <c r="B2357" t="s">
        <v>5863</v>
      </c>
      <c r="C2357" t="s">
        <v>5864</v>
      </c>
      <c r="D2357" t="s">
        <v>5868</v>
      </c>
      <c r="E2357" t="s">
        <v>5869</v>
      </c>
      <c r="F2357" t="s">
        <v>6904</v>
      </c>
      <c r="G2357">
        <v>71.183999999999997</v>
      </c>
    </row>
    <row r="2358" spans="1:7" x14ac:dyDescent="0.35">
      <c r="A2358">
        <v>2356</v>
      </c>
      <c r="B2358" t="s">
        <v>1241</v>
      </c>
      <c r="C2358" t="s">
        <v>1242</v>
      </c>
      <c r="D2358" t="s">
        <v>7594</v>
      </c>
      <c r="E2358" t="s">
        <v>7595</v>
      </c>
      <c r="F2358" t="s">
        <v>6904</v>
      </c>
      <c r="G2358">
        <v>71.183999999999997</v>
      </c>
    </row>
    <row r="2359" spans="1:7" x14ac:dyDescent="0.35">
      <c r="A2359">
        <v>2358</v>
      </c>
      <c r="B2359" t="s">
        <v>1412</v>
      </c>
      <c r="C2359" t="s">
        <v>1413</v>
      </c>
      <c r="D2359" t="s">
        <v>1416</v>
      </c>
      <c r="E2359" t="s">
        <v>1417</v>
      </c>
      <c r="F2359" t="s">
        <v>6904</v>
      </c>
      <c r="G2359">
        <v>71.168000000000006</v>
      </c>
    </row>
    <row r="2360" spans="1:7" x14ac:dyDescent="0.35">
      <c r="A2360">
        <v>2359</v>
      </c>
      <c r="B2360" t="s">
        <v>562</v>
      </c>
      <c r="C2360" t="s">
        <v>563</v>
      </c>
      <c r="D2360" t="s">
        <v>564</v>
      </c>
      <c r="E2360" t="s">
        <v>565</v>
      </c>
      <c r="F2360" t="s">
        <v>6904</v>
      </c>
      <c r="G2360">
        <v>71.167000000000002</v>
      </c>
    </row>
    <row r="2361" spans="1:7" x14ac:dyDescent="0.35">
      <c r="A2361">
        <v>2360</v>
      </c>
      <c r="B2361" t="s">
        <v>3506</v>
      </c>
      <c r="C2361" t="s">
        <v>3507</v>
      </c>
      <c r="D2361" t="s">
        <v>3516</v>
      </c>
      <c r="E2361" t="s">
        <v>3517</v>
      </c>
      <c r="F2361" t="s">
        <v>6904</v>
      </c>
      <c r="G2361">
        <v>71.135000000000005</v>
      </c>
    </row>
    <row r="2362" spans="1:7" x14ac:dyDescent="0.35">
      <c r="A2362">
        <v>2361</v>
      </c>
      <c r="B2362" t="s">
        <v>5157</v>
      </c>
      <c r="C2362" t="s">
        <v>5158</v>
      </c>
      <c r="D2362" t="s">
        <v>5161</v>
      </c>
      <c r="E2362" t="s">
        <v>5162</v>
      </c>
      <c r="F2362" t="s">
        <v>6904</v>
      </c>
      <c r="G2362">
        <v>71.134</v>
      </c>
    </row>
    <row r="2363" spans="1:7" x14ac:dyDescent="0.35">
      <c r="A2363">
        <v>2362</v>
      </c>
      <c r="B2363" t="s">
        <v>2118</v>
      </c>
      <c r="C2363" t="s">
        <v>2119</v>
      </c>
      <c r="D2363" t="s">
        <v>2120</v>
      </c>
      <c r="E2363" t="s">
        <v>2121</v>
      </c>
      <c r="F2363" t="s">
        <v>6904</v>
      </c>
      <c r="G2363">
        <v>71.105999999999995</v>
      </c>
    </row>
    <row r="2364" spans="1:7" x14ac:dyDescent="0.35">
      <c r="A2364">
        <v>2363</v>
      </c>
      <c r="B2364" t="s">
        <v>2874</v>
      </c>
      <c r="C2364" t="s">
        <v>5617</v>
      </c>
      <c r="D2364" t="s">
        <v>2892</v>
      </c>
      <c r="E2364" t="s">
        <v>2893</v>
      </c>
      <c r="F2364" t="s">
        <v>6904</v>
      </c>
      <c r="G2364">
        <v>71.102999999999994</v>
      </c>
    </row>
    <row r="2365" spans="1:7" x14ac:dyDescent="0.35">
      <c r="A2365">
        <v>2364</v>
      </c>
      <c r="B2365" t="s">
        <v>4975</v>
      </c>
      <c r="C2365" t="s">
        <v>4976</v>
      </c>
      <c r="D2365" t="s">
        <v>4981</v>
      </c>
      <c r="E2365" t="s">
        <v>4982</v>
      </c>
      <c r="F2365" t="s">
        <v>6904</v>
      </c>
      <c r="G2365">
        <v>71.049000000000007</v>
      </c>
    </row>
    <row r="2366" spans="1:7" x14ac:dyDescent="0.35">
      <c r="A2366">
        <v>2365</v>
      </c>
      <c r="B2366" t="s">
        <v>4314</v>
      </c>
      <c r="C2366" t="s">
        <v>4315</v>
      </c>
      <c r="D2366" t="s">
        <v>4320</v>
      </c>
      <c r="E2366" t="s">
        <v>4321</v>
      </c>
      <c r="F2366" t="s">
        <v>6904</v>
      </c>
      <c r="G2366">
        <v>70.938000000000002</v>
      </c>
    </row>
    <row r="2367" spans="1:7" x14ac:dyDescent="0.35">
      <c r="A2367">
        <v>2366</v>
      </c>
      <c r="B2367" t="s">
        <v>2778</v>
      </c>
      <c r="C2367" t="s">
        <v>2779</v>
      </c>
      <c r="D2367" t="s">
        <v>2782</v>
      </c>
      <c r="E2367" t="s">
        <v>6946</v>
      </c>
      <c r="F2367" t="s">
        <v>6904</v>
      </c>
      <c r="G2367">
        <v>70.936999999999998</v>
      </c>
    </row>
    <row r="2368" spans="1:7" x14ac:dyDescent="0.35">
      <c r="A2368">
        <v>2367</v>
      </c>
      <c r="B2368" t="s">
        <v>5234</v>
      </c>
      <c r="C2368" t="s">
        <v>5235</v>
      </c>
      <c r="D2368" t="s">
        <v>5238</v>
      </c>
      <c r="E2368" t="s">
        <v>5239</v>
      </c>
      <c r="F2368" t="s">
        <v>6904</v>
      </c>
      <c r="G2368">
        <v>70.924000000000007</v>
      </c>
    </row>
    <row r="2369" spans="1:7" x14ac:dyDescent="0.35">
      <c r="A2369">
        <v>2368</v>
      </c>
      <c r="B2369" t="s">
        <v>597</v>
      </c>
      <c r="C2369" t="s">
        <v>598</v>
      </c>
      <c r="D2369" t="s">
        <v>601</v>
      </c>
      <c r="E2369" t="s">
        <v>602</v>
      </c>
      <c r="F2369" t="s">
        <v>6904</v>
      </c>
      <c r="G2369">
        <v>70.876999999999995</v>
      </c>
    </row>
    <row r="2370" spans="1:7" x14ac:dyDescent="0.35">
      <c r="A2370">
        <v>2369</v>
      </c>
      <c r="B2370" t="s">
        <v>1037</v>
      </c>
      <c r="C2370" t="s">
        <v>1038</v>
      </c>
      <c r="D2370" t="s">
        <v>1041</v>
      </c>
      <c r="E2370" t="s">
        <v>1042</v>
      </c>
      <c r="F2370" t="s">
        <v>6904</v>
      </c>
      <c r="G2370">
        <v>70.819999999999993</v>
      </c>
    </row>
    <row r="2371" spans="1:7" x14ac:dyDescent="0.35">
      <c r="A2371">
        <v>2370</v>
      </c>
      <c r="B2371" t="s">
        <v>6327</v>
      </c>
      <c r="C2371" t="s">
        <v>6328</v>
      </c>
      <c r="D2371" t="s">
        <v>6333</v>
      </c>
      <c r="E2371" t="s">
        <v>6334</v>
      </c>
      <c r="F2371" t="s">
        <v>6904</v>
      </c>
      <c r="G2371">
        <v>70.802000000000007</v>
      </c>
    </row>
    <row r="2372" spans="1:7" x14ac:dyDescent="0.35">
      <c r="A2372">
        <v>2371</v>
      </c>
      <c r="B2372" t="s">
        <v>2924</v>
      </c>
      <c r="C2372" t="s">
        <v>2925</v>
      </c>
      <c r="D2372" t="s">
        <v>2934</v>
      </c>
      <c r="E2372" t="s">
        <v>2935</v>
      </c>
      <c r="F2372" t="s">
        <v>6904</v>
      </c>
      <c r="G2372">
        <v>70.731999999999999</v>
      </c>
    </row>
    <row r="2373" spans="1:7" x14ac:dyDescent="0.35">
      <c r="A2373">
        <v>2372</v>
      </c>
      <c r="B2373" t="s">
        <v>5863</v>
      </c>
      <c r="C2373" t="s">
        <v>5864</v>
      </c>
      <c r="D2373" t="s">
        <v>5870</v>
      </c>
      <c r="E2373" t="s">
        <v>5871</v>
      </c>
      <c r="F2373" t="s">
        <v>6904</v>
      </c>
      <c r="G2373">
        <v>70.664000000000001</v>
      </c>
    </row>
    <row r="2374" spans="1:7" x14ac:dyDescent="0.35">
      <c r="A2374">
        <v>2373</v>
      </c>
      <c r="B2374" t="s">
        <v>5483</v>
      </c>
      <c r="C2374" t="s">
        <v>5484</v>
      </c>
      <c r="D2374" t="s">
        <v>5489</v>
      </c>
      <c r="E2374" t="s">
        <v>5490</v>
      </c>
      <c r="F2374" t="s">
        <v>6904</v>
      </c>
      <c r="G2374">
        <v>70.661000000000001</v>
      </c>
    </row>
    <row r="2375" spans="1:7" x14ac:dyDescent="0.35">
      <c r="A2375">
        <v>2374</v>
      </c>
      <c r="B2375" t="s">
        <v>486</v>
      </c>
      <c r="C2375" t="s">
        <v>487</v>
      </c>
      <c r="D2375" t="s">
        <v>496</v>
      </c>
      <c r="E2375" t="s">
        <v>497</v>
      </c>
      <c r="F2375" t="s">
        <v>6904</v>
      </c>
      <c r="G2375">
        <v>70.650000000000006</v>
      </c>
    </row>
    <row r="2376" spans="1:7" x14ac:dyDescent="0.35">
      <c r="A2376">
        <v>2375</v>
      </c>
      <c r="B2376" t="s">
        <v>3542</v>
      </c>
      <c r="C2376" t="s">
        <v>3543</v>
      </c>
      <c r="D2376" t="s">
        <v>3562</v>
      </c>
      <c r="E2376" t="s">
        <v>3563</v>
      </c>
      <c r="F2376" t="s">
        <v>6904</v>
      </c>
      <c r="G2376">
        <v>70.641999999999996</v>
      </c>
    </row>
    <row r="2377" spans="1:7" x14ac:dyDescent="0.35">
      <c r="A2377">
        <v>2376</v>
      </c>
      <c r="B2377" t="s">
        <v>2362</v>
      </c>
      <c r="C2377" t="s">
        <v>2363</v>
      </c>
      <c r="D2377" t="s">
        <v>2373</v>
      </c>
      <c r="E2377" t="s">
        <v>2374</v>
      </c>
      <c r="F2377" t="s">
        <v>6904</v>
      </c>
      <c r="G2377">
        <v>70.614000000000004</v>
      </c>
    </row>
    <row r="2378" spans="1:7" x14ac:dyDescent="0.35">
      <c r="A2378">
        <v>2377</v>
      </c>
      <c r="B2378" t="s">
        <v>5493</v>
      </c>
      <c r="C2378" t="s">
        <v>5494</v>
      </c>
      <c r="D2378" t="s">
        <v>5498</v>
      </c>
      <c r="E2378" t="s">
        <v>5499</v>
      </c>
      <c r="F2378" t="s">
        <v>6904</v>
      </c>
      <c r="G2378">
        <v>70.600999999999999</v>
      </c>
    </row>
    <row r="2379" spans="1:7" x14ac:dyDescent="0.35">
      <c r="A2379">
        <v>2378</v>
      </c>
      <c r="B2379" t="s">
        <v>3805</v>
      </c>
      <c r="C2379" t="s">
        <v>3806</v>
      </c>
      <c r="D2379" t="s">
        <v>3807</v>
      </c>
      <c r="E2379" t="s">
        <v>3808</v>
      </c>
      <c r="F2379" t="s">
        <v>6904</v>
      </c>
      <c r="G2379">
        <v>70.588999999999999</v>
      </c>
    </row>
    <row r="2380" spans="1:7" x14ac:dyDescent="0.35">
      <c r="A2380">
        <v>2379</v>
      </c>
      <c r="B2380" t="s">
        <v>2466</v>
      </c>
      <c r="C2380" t="s">
        <v>2467</v>
      </c>
      <c r="D2380" t="s">
        <v>2472</v>
      </c>
      <c r="E2380" t="s">
        <v>2473</v>
      </c>
      <c r="F2380" t="s">
        <v>6904</v>
      </c>
      <c r="G2380">
        <v>70.587999999999994</v>
      </c>
    </row>
    <row r="2381" spans="1:7" x14ac:dyDescent="0.35">
      <c r="A2381">
        <v>2380</v>
      </c>
      <c r="B2381" t="s">
        <v>2648</v>
      </c>
      <c r="C2381" t="s">
        <v>2649</v>
      </c>
      <c r="D2381" t="s">
        <v>2697</v>
      </c>
      <c r="E2381" t="s">
        <v>2698</v>
      </c>
      <c r="F2381" t="s">
        <v>6904</v>
      </c>
      <c r="G2381">
        <v>70.531000000000006</v>
      </c>
    </row>
    <row r="2382" spans="1:7" x14ac:dyDescent="0.35">
      <c r="A2382">
        <v>2381</v>
      </c>
      <c r="B2382" t="s">
        <v>2362</v>
      </c>
      <c r="C2382" t="s">
        <v>2363</v>
      </c>
      <c r="D2382" t="s">
        <v>2369</v>
      </c>
      <c r="E2382" t="s">
        <v>2370</v>
      </c>
      <c r="F2382" t="s">
        <v>6904</v>
      </c>
      <c r="G2382">
        <v>70.519000000000005</v>
      </c>
    </row>
    <row r="2383" spans="1:7" x14ac:dyDescent="0.35">
      <c r="A2383">
        <v>2382</v>
      </c>
      <c r="B2383" t="s">
        <v>3821</v>
      </c>
      <c r="C2383" t="s">
        <v>3822</v>
      </c>
      <c r="D2383" t="s">
        <v>3834</v>
      </c>
      <c r="E2383" t="s">
        <v>3835</v>
      </c>
      <c r="F2383" t="s">
        <v>6904</v>
      </c>
      <c r="G2383">
        <v>70.477000000000004</v>
      </c>
    </row>
    <row r="2384" spans="1:7" x14ac:dyDescent="0.35">
      <c r="A2384">
        <v>2383</v>
      </c>
      <c r="B2384" t="s">
        <v>5483</v>
      </c>
      <c r="C2384" t="s">
        <v>5484</v>
      </c>
      <c r="D2384" t="s">
        <v>5485</v>
      </c>
      <c r="E2384" t="s">
        <v>5486</v>
      </c>
      <c r="F2384" t="s">
        <v>6904</v>
      </c>
      <c r="G2384">
        <v>70.406999999999996</v>
      </c>
    </row>
    <row r="2385" spans="1:7" x14ac:dyDescent="0.35">
      <c r="A2385">
        <v>2384</v>
      </c>
      <c r="B2385" t="s">
        <v>2238</v>
      </c>
      <c r="C2385" t="s">
        <v>2239</v>
      </c>
      <c r="D2385" t="s">
        <v>2299</v>
      </c>
      <c r="E2385" t="s">
        <v>2300</v>
      </c>
      <c r="F2385" t="s">
        <v>6904</v>
      </c>
      <c r="G2385">
        <v>70.391000000000005</v>
      </c>
    </row>
    <row r="2386" spans="1:7" x14ac:dyDescent="0.35">
      <c r="A2386">
        <v>2385</v>
      </c>
      <c r="B2386" t="s">
        <v>6045</v>
      </c>
      <c r="C2386" t="s">
        <v>6046</v>
      </c>
      <c r="D2386" t="s">
        <v>6051</v>
      </c>
      <c r="E2386" t="s">
        <v>6052</v>
      </c>
      <c r="F2386" t="s">
        <v>6904</v>
      </c>
      <c r="G2386">
        <v>70.363</v>
      </c>
    </row>
    <row r="2387" spans="1:7" x14ac:dyDescent="0.35">
      <c r="A2387">
        <v>2386</v>
      </c>
      <c r="B2387" t="s">
        <v>5960</v>
      </c>
      <c r="C2387" t="s">
        <v>5961</v>
      </c>
      <c r="D2387" t="s">
        <v>5980</v>
      </c>
      <c r="E2387" t="s">
        <v>5981</v>
      </c>
      <c r="F2387" t="s">
        <v>6904</v>
      </c>
      <c r="G2387">
        <v>70.349000000000004</v>
      </c>
    </row>
    <row r="2388" spans="1:7" x14ac:dyDescent="0.35">
      <c r="A2388">
        <v>2387</v>
      </c>
      <c r="B2388" t="s">
        <v>4759</v>
      </c>
      <c r="C2388" t="s">
        <v>4760</v>
      </c>
      <c r="D2388" t="s">
        <v>4765</v>
      </c>
      <c r="E2388" t="s">
        <v>4766</v>
      </c>
      <c r="F2388" t="s">
        <v>6904</v>
      </c>
      <c r="G2388">
        <v>70.313000000000002</v>
      </c>
    </row>
    <row r="2389" spans="1:7" x14ac:dyDescent="0.35">
      <c r="A2389">
        <v>2388</v>
      </c>
      <c r="B2389" t="s">
        <v>2596</v>
      </c>
      <c r="C2389" t="s">
        <v>2597</v>
      </c>
      <c r="D2389" t="s">
        <v>2606</v>
      </c>
      <c r="E2389" t="s">
        <v>2607</v>
      </c>
      <c r="F2389" t="s">
        <v>6904</v>
      </c>
      <c r="G2389">
        <v>70.281000000000006</v>
      </c>
    </row>
    <row r="2390" spans="1:7" x14ac:dyDescent="0.35">
      <c r="A2390">
        <v>2389</v>
      </c>
      <c r="B2390" t="s">
        <v>1829</v>
      </c>
      <c r="C2390" t="s">
        <v>7736</v>
      </c>
      <c r="D2390" t="s">
        <v>2009</v>
      </c>
      <c r="E2390" t="s">
        <v>2010</v>
      </c>
      <c r="F2390" t="s">
        <v>6904</v>
      </c>
      <c r="G2390">
        <v>70.269000000000005</v>
      </c>
    </row>
    <row r="2391" spans="1:7" x14ac:dyDescent="0.35">
      <c r="A2391">
        <v>2390</v>
      </c>
      <c r="B2391" t="s">
        <v>1100</v>
      </c>
      <c r="C2391" t="s">
        <v>1101</v>
      </c>
      <c r="D2391" t="s">
        <v>1106</v>
      </c>
      <c r="E2391" t="s">
        <v>1107</v>
      </c>
      <c r="F2391" t="s">
        <v>6904</v>
      </c>
      <c r="G2391">
        <v>70.257999999999996</v>
      </c>
    </row>
    <row r="2392" spans="1:7" x14ac:dyDescent="0.35">
      <c r="A2392">
        <v>2391</v>
      </c>
      <c r="B2392" t="s">
        <v>4117</v>
      </c>
      <c r="C2392" t="s">
        <v>6923</v>
      </c>
      <c r="D2392" t="s">
        <v>4124</v>
      </c>
      <c r="E2392" t="s">
        <v>4125</v>
      </c>
      <c r="F2392" t="s">
        <v>6904</v>
      </c>
      <c r="G2392">
        <v>70.192999999999998</v>
      </c>
    </row>
    <row r="2393" spans="1:7" x14ac:dyDescent="0.35">
      <c r="A2393">
        <v>2392</v>
      </c>
      <c r="B2393" t="s">
        <v>2238</v>
      </c>
      <c r="C2393" t="s">
        <v>2239</v>
      </c>
      <c r="D2393" t="s">
        <v>2297</v>
      </c>
      <c r="E2393" t="s">
        <v>2298</v>
      </c>
      <c r="F2393" t="s">
        <v>6904</v>
      </c>
      <c r="G2393">
        <v>70.094999999999999</v>
      </c>
    </row>
    <row r="2394" spans="1:7" x14ac:dyDescent="0.35">
      <c r="A2394">
        <v>2393</v>
      </c>
      <c r="B2394" t="s">
        <v>5282</v>
      </c>
      <c r="C2394" t="s">
        <v>5283</v>
      </c>
      <c r="D2394" t="s">
        <v>5286</v>
      </c>
      <c r="E2394" t="s">
        <v>5287</v>
      </c>
      <c r="F2394" t="s">
        <v>6904</v>
      </c>
      <c r="G2394">
        <v>69.95</v>
      </c>
    </row>
    <row r="2395" spans="1:7" x14ac:dyDescent="0.35">
      <c r="A2395">
        <v>2394</v>
      </c>
      <c r="B2395" t="s">
        <v>1829</v>
      </c>
      <c r="C2395" t="s">
        <v>7736</v>
      </c>
      <c r="D2395" t="s">
        <v>1993</v>
      </c>
      <c r="E2395" t="s">
        <v>1994</v>
      </c>
      <c r="F2395" t="s">
        <v>6904</v>
      </c>
      <c r="G2395">
        <v>69.896000000000001</v>
      </c>
    </row>
    <row r="2396" spans="1:7" x14ac:dyDescent="0.35">
      <c r="A2396">
        <v>2395</v>
      </c>
      <c r="B2396" t="s">
        <v>4870</v>
      </c>
      <c r="C2396" t="s">
        <v>4871</v>
      </c>
      <c r="D2396" t="s">
        <v>4872</v>
      </c>
      <c r="E2396" t="s">
        <v>7585</v>
      </c>
      <c r="F2396" t="s">
        <v>6904</v>
      </c>
      <c r="G2396">
        <v>69.88</v>
      </c>
    </row>
    <row r="2397" spans="1:7" x14ac:dyDescent="0.35">
      <c r="A2397">
        <v>2396</v>
      </c>
      <c r="B2397" t="s">
        <v>273</v>
      </c>
      <c r="C2397" t="s">
        <v>274</v>
      </c>
      <c r="D2397" t="s">
        <v>275</v>
      </c>
      <c r="E2397" t="s">
        <v>276</v>
      </c>
      <c r="F2397" t="s">
        <v>6904</v>
      </c>
      <c r="G2397">
        <v>69.855999999999995</v>
      </c>
    </row>
    <row r="2398" spans="1:7" x14ac:dyDescent="0.35">
      <c r="A2398">
        <v>2397</v>
      </c>
      <c r="B2398" t="s">
        <v>3573</v>
      </c>
      <c r="C2398" t="s">
        <v>3574</v>
      </c>
      <c r="D2398" t="s">
        <v>3577</v>
      </c>
      <c r="E2398" t="s">
        <v>3578</v>
      </c>
      <c r="F2398" t="s">
        <v>6904</v>
      </c>
      <c r="G2398">
        <v>69.777000000000001</v>
      </c>
    </row>
    <row r="2399" spans="1:7" x14ac:dyDescent="0.35">
      <c r="A2399">
        <v>2398</v>
      </c>
      <c r="B2399" t="s">
        <v>963</v>
      </c>
      <c r="C2399" t="s">
        <v>964</v>
      </c>
      <c r="D2399" t="s">
        <v>965</v>
      </c>
      <c r="E2399" t="s">
        <v>966</v>
      </c>
      <c r="F2399" t="s">
        <v>6904</v>
      </c>
      <c r="G2399">
        <v>69.745000000000005</v>
      </c>
    </row>
    <row r="2400" spans="1:7" x14ac:dyDescent="0.35">
      <c r="A2400">
        <v>2398</v>
      </c>
      <c r="B2400" t="s">
        <v>1055</v>
      </c>
      <c r="C2400" t="s">
        <v>1056</v>
      </c>
      <c r="D2400" t="s">
        <v>1057</v>
      </c>
      <c r="E2400" t="s">
        <v>1058</v>
      </c>
      <c r="F2400" t="s">
        <v>6904</v>
      </c>
      <c r="G2400">
        <v>69.745000000000005</v>
      </c>
    </row>
    <row r="2401" spans="1:7" x14ac:dyDescent="0.35">
      <c r="A2401">
        <v>2400</v>
      </c>
      <c r="B2401" t="s">
        <v>1670</v>
      </c>
      <c r="C2401" t="s">
        <v>1671</v>
      </c>
      <c r="D2401" t="s">
        <v>1672</v>
      </c>
      <c r="E2401" t="s">
        <v>1673</v>
      </c>
      <c r="F2401" t="s">
        <v>6904</v>
      </c>
      <c r="G2401">
        <v>69.7</v>
      </c>
    </row>
    <row r="2402" spans="1:7" x14ac:dyDescent="0.35">
      <c r="A2402">
        <v>2401</v>
      </c>
      <c r="B2402" t="s">
        <v>2238</v>
      </c>
      <c r="C2402" t="s">
        <v>2239</v>
      </c>
      <c r="D2402" t="s">
        <v>2259</v>
      </c>
      <c r="E2402" t="s">
        <v>2260</v>
      </c>
      <c r="F2402" t="s">
        <v>6904</v>
      </c>
      <c r="G2402">
        <v>69.623000000000005</v>
      </c>
    </row>
    <row r="2403" spans="1:7" x14ac:dyDescent="0.35">
      <c r="A2403">
        <v>2402</v>
      </c>
      <c r="B2403" t="s">
        <v>2238</v>
      </c>
      <c r="C2403" t="s">
        <v>2239</v>
      </c>
      <c r="D2403" t="s">
        <v>2240</v>
      </c>
      <c r="E2403" t="s">
        <v>2241</v>
      </c>
      <c r="F2403" t="s">
        <v>6904</v>
      </c>
      <c r="G2403">
        <v>69.578999999999994</v>
      </c>
    </row>
    <row r="2404" spans="1:7" x14ac:dyDescent="0.35">
      <c r="A2404">
        <v>2403</v>
      </c>
      <c r="B2404" t="s">
        <v>1442</v>
      </c>
      <c r="C2404" t="s">
        <v>1443</v>
      </c>
      <c r="D2404" t="s">
        <v>1445</v>
      </c>
      <c r="E2404" t="s">
        <v>1446</v>
      </c>
      <c r="F2404" t="s">
        <v>6904</v>
      </c>
      <c r="G2404">
        <v>69.572000000000003</v>
      </c>
    </row>
    <row r="2405" spans="1:7" x14ac:dyDescent="0.35">
      <c r="A2405">
        <v>2404</v>
      </c>
      <c r="B2405" t="s">
        <v>430</v>
      </c>
      <c r="C2405" t="s">
        <v>431</v>
      </c>
      <c r="D2405" t="s">
        <v>437</v>
      </c>
      <c r="E2405" t="s">
        <v>7845</v>
      </c>
      <c r="F2405" t="s">
        <v>6904</v>
      </c>
      <c r="G2405">
        <v>69.400000000000006</v>
      </c>
    </row>
    <row r="2406" spans="1:7" x14ac:dyDescent="0.35">
      <c r="A2406">
        <v>2405</v>
      </c>
      <c r="B2406" t="s">
        <v>4975</v>
      </c>
      <c r="C2406" t="s">
        <v>4976</v>
      </c>
      <c r="D2406" t="s">
        <v>4983</v>
      </c>
      <c r="E2406" t="s">
        <v>4984</v>
      </c>
      <c r="F2406" t="s">
        <v>6904</v>
      </c>
      <c r="G2406">
        <v>69.39</v>
      </c>
    </row>
    <row r="2407" spans="1:7" x14ac:dyDescent="0.35">
      <c r="A2407">
        <v>2406</v>
      </c>
      <c r="B2407" t="s">
        <v>4117</v>
      </c>
      <c r="C2407" t="s">
        <v>6923</v>
      </c>
      <c r="D2407" t="s">
        <v>4134</v>
      </c>
      <c r="E2407" t="s">
        <v>4135</v>
      </c>
      <c r="F2407" t="s">
        <v>6904</v>
      </c>
      <c r="G2407">
        <v>69.352000000000004</v>
      </c>
    </row>
    <row r="2408" spans="1:7" x14ac:dyDescent="0.35">
      <c r="A2408">
        <v>2407</v>
      </c>
      <c r="B2408" t="s">
        <v>1442</v>
      </c>
      <c r="C2408" t="s">
        <v>1443</v>
      </c>
      <c r="D2408" t="s">
        <v>1447</v>
      </c>
      <c r="E2408" t="s">
        <v>1448</v>
      </c>
      <c r="F2408" t="s">
        <v>6904</v>
      </c>
      <c r="G2408">
        <v>69.221999999999994</v>
      </c>
    </row>
    <row r="2409" spans="1:7" x14ac:dyDescent="0.35">
      <c r="A2409">
        <v>2408</v>
      </c>
      <c r="B2409" t="s">
        <v>5068</v>
      </c>
      <c r="C2409" t="s">
        <v>5069</v>
      </c>
      <c r="D2409" t="s">
        <v>5074</v>
      </c>
      <c r="E2409" t="s">
        <v>5075</v>
      </c>
      <c r="F2409" t="s">
        <v>6904</v>
      </c>
      <c r="G2409">
        <v>69.174999999999997</v>
      </c>
    </row>
    <row r="2410" spans="1:7" x14ac:dyDescent="0.35">
      <c r="A2410">
        <v>2409</v>
      </c>
      <c r="B2410" t="s">
        <v>2466</v>
      </c>
      <c r="C2410" t="s">
        <v>2467</v>
      </c>
      <c r="D2410" t="s">
        <v>2477</v>
      </c>
      <c r="E2410" t="s">
        <v>2478</v>
      </c>
      <c r="F2410" t="s">
        <v>6904</v>
      </c>
      <c r="G2410">
        <v>69.150000000000006</v>
      </c>
    </row>
    <row r="2411" spans="1:7" x14ac:dyDescent="0.35">
      <c r="A2411">
        <v>2410</v>
      </c>
      <c r="B2411" t="s">
        <v>4117</v>
      </c>
      <c r="C2411" t="s">
        <v>6923</v>
      </c>
      <c r="D2411" t="s">
        <v>4118</v>
      </c>
      <c r="E2411" t="s">
        <v>4119</v>
      </c>
      <c r="F2411" t="s">
        <v>6904</v>
      </c>
      <c r="G2411">
        <v>69.135999999999996</v>
      </c>
    </row>
    <row r="2412" spans="1:7" x14ac:dyDescent="0.35">
      <c r="A2412">
        <v>2411</v>
      </c>
      <c r="B2412" t="s">
        <v>5104</v>
      </c>
      <c r="C2412" t="s">
        <v>5105</v>
      </c>
      <c r="D2412" t="s">
        <v>5110</v>
      </c>
      <c r="E2412" t="s">
        <v>5111</v>
      </c>
      <c r="F2412" t="s">
        <v>6904</v>
      </c>
      <c r="G2412">
        <v>69.100999999999999</v>
      </c>
    </row>
    <row r="2413" spans="1:7" x14ac:dyDescent="0.35">
      <c r="A2413">
        <v>2412</v>
      </c>
      <c r="B2413" t="s">
        <v>1100</v>
      </c>
      <c r="C2413" t="s">
        <v>1101</v>
      </c>
      <c r="D2413" t="s">
        <v>1104</v>
      </c>
      <c r="E2413" t="s">
        <v>1105</v>
      </c>
      <c r="F2413" t="s">
        <v>6904</v>
      </c>
      <c r="G2413">
        <v>69.072999999999993</v>
      </c>
    </row>
    <row r="2414" spans="1:7" x14ac:dyDescent="0.35">
      <c r="A2414">
        <v>2413</v>
      </c>
      <c r="B2414" t="s">
        <v>3606</v>
      </c>
      <c r="C2414" t="s">
        <v>3607</v>
      </c>
      <c r="D2414" t="s">
        <v>3614</v>
      </c>
      <c r="E2414" t="s">
        <v>3615</v>
      </c>
      <c r="F2414" t="s">
        <v>6904</v>
      </c>
      <c r="G2414">
        <v>69.034000000000006</v>
      </c>
    </row>
    <row r="2415" spans="1:7" x14ac:dyDescent="0.35">
      <c r="A2415">
        <v>2414</v>
      </c>
      <c r="B2415" t="s">
        <v>2238</v>
      </c>
      <c r="C2415" t="s">
        <v>2239</v>
      </c>
      <c r="D2415" t="s">
        <v>2265</v>
      </c>
      <c r="E2415" t="s">
        <v>2266</v>
      </c>
      <c r="F2415" t="s">
        <v>6904</v>
      </c>
      <c r="G2415">
        <v>69.003</v>
      </c>
    </row>
    <row r="2416" spans="1:7" x14ac:dyDescent="0.35">
      <c r="A2416">
        <v>2415</v>
      </c>
      <c r="B2416" t="s">
        <v>2648</v>
      </c>
      <c r="C2416" t="s">
        <v>2649</v>
      </c>
      <c r="D2416" t="s">
        <v>2709</v>
      </c>
      <c r="E2416" t="s">
        <v>2710</v>
      </c>
      <c r="F2416" t="s">
        <v>6904</v>
      </c>
      <c r="G2416">
        <v>68.962000000000003</v>
      </c>
    </row>
    <row r="2417" spans="1:7" x14ac:dyDescent="0.35">
      <c r="A2417">
        <v>2416</v>
      </c>
      <c r="B2417" t="s">
        <v>6213</v>
      </c>
      <c r="C2417" t="s">
        <v>6214</v>
      </c>
      <c r="D2417" t="s">
        <v>6217</v>
      </c>
      <c r="E2417" t="s">
        <v>6218</v>
      </c>
      <c r="F2417" t="s">
        <v>6904</v>
      </c>
      <c r="G2417">
        <v>68.918999999999997</v>
      </c>
    </row>
    <row r="2418" spans="1:7" x14ac:dyDescent="0.35">
      <c r="A2418">
        <v>2417</v>
      </c>
      <c r="B2418" t="s">
        <v>3606</v>
      </c>
      <c r="C2418" t="s">
        <v>3607</v>
      </c>
      <c r="D2418" t="s">
        <v>3612</v>
      </c>
      <c r="E2418" t="s">
        <v>3613</v>
      </c>
      <c r="F2418" t="s">
        <v>6904</v>
      </c>
      <c r="G2418">
        <v>68.873000000000005</v>
      </c>
    </row>
    <row r="2419" spans="1:7" x14ac:dyDescent="0.35">
      <c r="A2419">
        <v>2418</v>
      </c>
      <c r="B2419" t="s">
        <v>4117</v>
      </c>
      <c r="C2419" t="s">
        <v>6923</v>
      </c>
      <c r="D2419" t="s">
        <v>4137</v>
      </c>
      <c r="E2419" t="s">
        <v>7752</v>
      </c>
      <c r="F2419" t="s">
        <v>6904</v>
      </c>
      <c r="G2419">
        <v>68.813000000000002</v>
      </c>
    </row>
    <row r="2420" spans="1:7" x14ac:dyDescent="0.35">
      <c r="A2420">
        <v>2419</v>
      </c>
      <c r="B2420" t="s">
        <v>1670</v>
      </c>
      <c r="C2420" t="s">
        <v>1671</v>
      </c>
      <c r="D2420" t="s">
        <v>1680</v>
      </c>
      <c r="E2420" t="s">
        <v>1681</v>
      </c>
      <c r="F2420" t="s">
        <v>6904</v>
      </c>
      <c r="G2420">
        <v>68.777000000000001</v>
      </c>
    </row>
    <row r="2421" spans="1:7" x14ac:dyDescent="0.35">
      <c r="A2421">
        <v>2420</v>
      </c>
      <c r="B2421" t="s">
        <v>83</v>
      </c>
      <c r="C2421" t="s">
        <v>84</v>
      </c>
      <c r="D2421" t="s">
        <v>89</v>
      </c>
      <c r="E2421" t="s">
        <v>90</v>
      </c>
      <c r="F2421" t="s">
        <v>6904</v>
      </c>
      <c r="G2421">
        <v>68.768000000000001</v>
      </c>
    </row>
    <row r="2422" spans="1:7" x14ac:dyDescent="0.35">
      <c r="A2422">
        <v>2421</v>
      </c>
      <c r="B2422" t="s">
        <v>3856</v>
      </c>
      <c r="C2422" t="s">
        <v>3857</v>
      </c>
      <c r="D2422" t="s">
        <v>3868</v>
      </c>
      <c r="E2422" t="s">
        <v>3869</v>
      </c>
      <c r="F2422" t="s">
        <v>6904</v>
      </c>
      <c r="G2422">
        <v>68.766999999999996</v>
      </c>
    </row>
    <row r="2423" spans="1:7" x14ac:dyDescent="0.35">
      <c r="A2423">
        <v>2421</v>
      </c>
      <c r="B2423" t="s">
        <v>2238</v>
      </c>
      <c r="C2423" t="s">
        <v>2239</v>
      </c>
      <c r="D2423" t="s">
        <v>2263</v>
      </c>
      <c r="E2423" t="s">
        <v>2264</v>
      </c>
      <c r="F2423" t="s">
        <v>6904</v>
      </c>
      <c r="G2423">
        <v>68.766999999999996</v>
      </c>
    </row>
    <row r="2424" spans="1:7" x14ac:dyDescent="0.35">
      <c r="A2424">
        <v>2423</v>
      </c>
      <c r="B2424" t="s">
        <v>4457</v>
      </c>
      <c r="C2424" t="s">
        <v>4458</v>
      </c>
      <c r="D2424" t="s">
        <v>4461</v>
      </c>
      <c r="E2424" t="s">
        <v>409</v>
      </c>
      <c r="F2424" t="s">
        <v>6904</v>
      </c>
      <c r="G2424">
        <v>68.728999999999999</v>
      </c>
    </row>
    <row r="2425" spans="1:7" x14ac:dyDescent="0.35">
      <c r="A2425">
        <v>2424</v>
      </c>
      <c r="B2425" t="s">
        <v>6671</v>
      </c>
      <c r="C2425" t="s">
        <v>6672</v>
      </c>
      <c r="D2425" t="s">
        <v>7569</v>
      </c>
      <c r="E2425" t="s">
        <v>7570</v>
      </c>
      <c r="F2425" t="s">
        <v>6904</v>
      </c>
      <c r="G2425">
        <v>68.718000000000004</v>
      </c>
    </row>
    <row r="2426" spans="1:7" x14ac:dyDescent="0.35">
      <c r="A2426">
        <v>2425</v>
      </c>
      <c r="B2426" t="s">
        <v>1155</v>
      </c>
      <c r="C2426" t="s">
        <v>1156</v>
      </c>
      <c r="D2426" t="s">
        <v>1161</v>
      </c>
      <c r="E2426" t="s">
        <v>1162</v>
      </c>
      <c r="F2426" t="s">
        <v>6904</v>
      </c>
      <c r="G2426">
        <v>68.716999999999999</v>
      </c>
    </row>
    <row r="2427" spans="1:7" x14ac:dyDescent="0.35">
      <c r="A2427">
        <v>2426</v>
      </c>
      <c r="B2427" t="s">
        <v>2617</v>
      </c>
      <c r="C2427" t="s">
        <v>2618</v>
      </c>
      <c r="D2427" t="s">
        <v>2623</v>
      </c>
      <c r="E2427" t="s">
        <v>2624</v>
      </c>
      <c r="F2427" t="s">
        <v>6904</v>
      </c>
      <c r="G2427">
        <v>68.686999999999998</v>
      </c>
    </row>
    <row r="2428" spans="1:7" x14ac:dyDescent="0.35">
      <c r="A2428">
        <v>2427</v>
      </c>
      <c r="B2428" t="s">
        <v>83</v>
      </c>
      <c r="C2428" t="s">
        <v>84</v>
      </c>
      <c r="D2428" t="s">
        <v>91</v>
      </c>
      <c r="E2428" t="s">
        <v>92</v>
      </c>
      <c r="F2428" t="s">
        <v>6904</v>
      </c>
      <c r="G2428">
        <v>68.581999999999994</v>
      </c>
    </row>
    <row r="2429" spans="1:7" x14ac:dyDescent="0.35">
      <c r="A2429">
        <v>2428</v>
      </c>
      <c r="B2429" t="s">
        <v>1829</v>
      </c>
      <c r="C2429" t="s">
        <v>7736</v>
      </c>
      <c r="D2429" t="s">
        <v>2003</v>
      </c>
      <c r="E2429" t="s">
        <v>2004</v>
      </c>
      <c r="F2429" t="s">
        <v>6904</v>
      </c>
      <c r="G2429">
        <v>68.566999999999993</v>
      </c>
    </row>
    <row r="2430" spans="1:7" x14ac:dyDescent="0.35">
      <c r="A2430">
        <v>2429</v>
      </c>
      <c r="B2430" t="s">
        <v>6327</v>
      </c>
      <c r="C2430" t="s">
        <v>6328</v>
      </c>
      <c r="D2430" t="s">
        <v>6329</v>
      </c>
      <c r="E2430" t="s">
        <v>6330</v>
      </c>
      <c r="F2430" t="s">
        <v>6904</v>
      </c>
      <c r="G2430">
        <v>68.510999999999996</v>
      </c>
    </row>
    <row r="2431" spans="1:7" x14ac:dyDescent="0.35">
      <c r="A2431">
        <v>2430</v>
      </c>
      <c r="B2431" t="s">
        <v>175</v>
      </c>
      <c r="C2431" t="s">
        <v>176</v>
      </c>
      <c r="D2431" t="s">
        <v>177</v>
      </c>
      <c r="E2431" t="s">
        <v>178</v>
      </c>
      <c r="F2431" t="s">
        <v>6904</v>
      </c>
      <c r="G2431">
        <v>68.474000000000004</v>
      </c>
    </row>
    <row r="2432" spans="1:7" x14ac:dyDescent="0.35">
      <c r="A2432">
        <v>2431</v>
      </c>
      <c r="B2432" t="s">
        <v>4616</v>
      </c>
      <c r="C2432" t="s">
        <v>4617</v>
      </c>
      <c r="D2432" t="s">
        <v>4624</v>
      </c>
      <c r="E2432" t="s">
        <v>4625</v>
      </c>
      <c r="F2432" t="s">
        <v>6904</v>
      </c>
      <c r="G2432">
        <v>68.441999999999993</v>
      </c>
    </row>
    <row r="2433" spans="1:7" x14ac:dyDescent="0.35">
      <c r="A2433">
        <v>2432</v>
      </c>
      <c r="B2433" t="s">
        <v>2362</v>
      </c>
      <c r="C2433" t="s">
        <v>2363</v>
      </c>
      <c r="D2433" t="s">
        <v>2364</v>
      </c>
      <c r="E2433" t="s">
        <v>2365</v>
      </c>
      <c r="F2433" t="s">
        <v>6904</v>
      </c>
      <c r="G2433">
        <v>68.430999999999997</v>
      </c>
    </row>
    <row r="2434" spans="1:7" x14ac:dyDescent="0.35">
      <c r="A2434">
        <v>2433</v>
      </c>
      <c r="B2434" t="s">
        <v>1829</v>
      </c>
      <c r="C2434" t="s">
        <v>7736</v>
      </c>
      <c r="D2434" t="s">
        <v>1886</v>
      </c>
      <c r="E2434" t="s">
        <v>1887</v>
      </c>
      <c r="F2434" t="s">
        <v>6904</v>
      </c>
      <c r="G2434">
        <v>68.427999999999997</v>
      </c>
    </row>
    <row r="2435" spans="1:7" x14ac:dyDescent="0.35">
      <c r="A2435">
        <v>2434</v>
      </c>
      <c r="B2435" t="s">
        <v>2206</v>
      </c>
      <c r="C2435" t="s">
        <v>2207</v>
      </c>
      <c r="D2435" t="s">
        <v>2234</v>
      </c>
      <c r="E2435" t="s">
        <v>2235</v>
      </c>
      <c r="F2435" t="s">
        <v>6904</v>
      </c>
      <c r="G2435">
        <v>68.418999999999997</v>
      </c>
    </row>
    <row r="2436" spans="1:7" x14ac:dyDescent="0.35">
      <c r="A2436">
        <v>2435</v>
      </c>
      <c r="B2436" t="s">
        <v>175</v>
      </c>
      <c r="C2436" t="s">
        <v>176</v>
      </c>
      <c r="D2436" t="s">
        <v>185</v>
      </c>
      <c r="E2436" t="s">
        <v>186</v>
      </c>
      <c r="F2436" t="s">
        <v>6904</v>
      </c>
      <c r="G2436">
        <v>68.385999999999996</v>
      </c>
    </row>
    <row r="2437" spans="1:7" x14ac:dyDescent="0.35">
      <c r="A2437">
        <v>2436</v>
      </c>
      <c r="B2437" t="s">
        <v>1829</v>
      </c>
      <c r="C2437" t="s">
        <v>7736</v>
      </c>
      <c r="D2437" t="s">
        <v>2027</v>
      </c>
      <c r="E2437" t="s">
        <v>2028</v>
      </c>
      <c r="F2437" t="s">
        <v>6904</v>
      </c>
      <c r="G2437">
        <v>68.304000000000002</v>
      </c>
    </row>
    <row r="2438" spans="1:7" x14ac:dyDescent="0.35">
      <c r="A2438">
        <v>2437</v>
      </c>
      <c r="B2438" t="s">
        <v>1100</v>
      </c>
      <c r="C2438" t="s">
        <v>1101</v>
      </c>
      <c r="D2438" t="s">
        <v>1102</v>
      </c>
      <c r="E2438" t="s">
        <v>1103</v>
      </c>
      <c r="F2438" t="s">
        <v>6904</v>
      </c>
      <c r="G2438">
        <v>68.283000000000001</v>
      </c>
    </row>
    <row r="2439" spans="1:7" x14ac:dyDescent="0.35">
      <c r="A2439">
        <v>2438</v>
      </c>
      <c r="B2439" t="s">
        <v>5282</v>
      </c>
      <c r="C2439" t="s">
        <v>5283</v>
      </c>
      <c r="D2439" t="s">
        <v>5284</v>
      </c>
      <c r="E2439" t="s">
        <v>5285</v>
      </c>
      <c r="F2439" t="s">
        <v>6904</v>
      </c>
      <c r="G2439">
        <v>68.263999999999996</v>
      </c>
    </row>
    <row r="2440" spans="1:7" x14ac:dyDescent="0.35">
      <c r="A2440">
        <v>2439</v>
      </c>
      <c r="B2440" t="s">
        <v>5960</v>
      </c>
      <c r="C2440" t="s">
        <v>5961</v>
      </c>
      <c r="D2440" t="s">
        <v>5984</v>
      </c>
      <c r="E2440" t="s">
        <v>7732</v>
      </c>
      <c r="F2440" t="s">
        <v>6904</v>
      </c>
      <c r="G2440">
        <v>68.162999999999997</v>
      </c>
    </row>
    <row r="2441" spans="1:7" x14ac:dyDescent="0.35">
      <c r="A2441">
        <v>2440</v>
      </c>
      <c r="B2441" t="s">
        <v>937</v>
      </c>
      <c r="C2441" t="s">
        <v>938</v>
      </c>
      <c r="D2441" t="s">
        <v>947</v>
      </c>
      <c r="E2441" t="s">
        <v>948</v>
      </c>
      <c r="F2441" t="s">
        <v>6904</v>
      </c>
      <c r="G2441">
        <v>68.149000000000001</v>
      </c>
    </row>
    <row r="2442" spans="1:7" x14ac:dyDescent="0.35">
      <c r="A2442">
        <v>2441</v>
      </c>
      <c r="B2442" t="s">
        <v>5757</v>
      </c>
      <c r="C2442" t="s">
        <v>5758</v>
      </c>
      <c r="D2442" t="s">
        <v>5767</v>
      </c>
      <c r="E2442" t="s">
        <v>5768</v>
      </c>
      <c r="F2442" t="s">
        <v>6904</v>
      </c>
      <c r="G2442">
        <v>68.082999999999998</v>
      </c>
    </row>
    <row r="2443" spans="1:7" x14ac:dyDescent="0.35">
      <c r="A2443">
        <v>2442</v>
      </c>
      <c r="B2443" t="s">
        <v>2118</v>
      </c>
      <c r="C2443" t="s">
        <v>2119</v>
      </c>
      <c r="D2443" t="s">
        <v>2130</v>
      </c>
      <c r="E2443" t="s">
        <v>2131</v>
      </c>
      <c r="F2443" t="s">
        <v>6904</v>
      </c>
      <c r="G2443">
        <v>67.974000000000004</v>
      </c>
    </row>
    <row r="2444" spans="1:7" x14ac:dyDescent="0.35">
      <c r="A2444">
        <v>2443</v>
      </c>
      <c r="B2444" t="s">
        <v>2238</v>
      </c>
      <c r="C2444" t="s">
        <v>2239</v>
      </c>
      <c r="D2444" t="s">
        <v>2287</v>
      </c>
      <c r="E2444" t="s">
        <v>2288</v>
      </c>
      <c r="F2444" t="s">
        <v>6904</v>
      </c>
      <c r="G2444">
        <v>67.89</v>
      </c>
    </row>
    <row r="2445" spans="1:7" x14ac:dyDescent="0.35">
      <c r="A2445">
        <v>2444</v>
      </c>
      <c r="B2445" t="s">
        <v>1670</v>
      </c>
      <c r="C2445" t="s">
        <v>1671</v>
      </c>
      <c r="D2445" t="s">
        <v>1676</v>
      </c>
      <c r="E2445" t="s">
        <v>1677</v>
      </c>
      <c r="F2445" t="s">
        <v>6904</v>
      </c>
      <c r="G2445">
        <v>67.838999999999999</v>
      </c>
    </row>
    <row r="2446" spans="1:7" x14ac:dyDescent="0.35">
      <c r="A2446">
        <v>2445</v>
      </c>
      <c r="B2446" t="s">
        <v>2924</v>
      </c>
      <c r="C2446" t="s">
        <v>2925</v>
      </c>
      <c r="D2446" t="s">
        <v>2932</v>
      </c>
      <c r="E2446" t="s">
        <v>2933</v>
      </c>
      <c r="F2446" t="s">
        <v>6904</v>
      </c>
      <c r="G2446">
        <v>67.819999999999993</v>
      </c>
    </row>
    <row r="2447" spans="1:7" x14ac:dyDescent="0.35">
      <c r="A2447">
        <v>2446</v>
      </c>
      <c r="B2447" t="s">
        <v>5608</v>
      </c>
      <c r="C2447" t="s">
        <v>5609</v>
      </c>
      <c r="D2447" t="s">
        <v>5612</v>
      </c>
      <c r="E2447" t="s">
        <v>5613</v>
      </c>
      <c r="F2447" t="s">
        <v>6904</v>
      </c>
      <c r="G2447">
        <v>67.754999999999995</v>
      </c>
    </row>
    <row r="2448" spans="1:7" x14ac:dyDescent="0.35">
      <c r="A2448">
        <v>2447</v>
      </c>
      <c r="B2448" t="s">
        <v>5960</v>
      </c>
      <c r="C2448" t="s">
        <v>5961</v>
      </c>
      <c r="D2448" t="s">
        <v>5990</v>
      </c>
      <c r="E2448" t="s">
        <v>5991</v>
      </c>
      <c r="F2448" t="s">
        <v>6904</v>
      </c>
      <c r="G2448">
        <v>67.741</v>
      </c>
    </row>
    <row r="2449" spans="1:7" x14ac:dyDescent="0.35">
      <c r="A2449">
        <v>2448</v>
      </c>
      <c r="B2449" t="s">
        <v>5960</v>
      </c>
      <c r="C2449" t="s">
        <v>5961</v>
      </c>
      <c r="D2449" t="s">
        <v>5992</v>
      </c>
      <c r="E2449" t="s">
        <v>5993</v>
      </c>
      <c r="F2449" t="s">
        <v>6904</v>
      </c>
      <c r="G2449">
        <v>67.688999999999993</v>
      </c>
    </row>
    <row r="2450" spans="1:7" x14ac:dyDescent="0.35">
      <c r="A2450">
        <v>2449</v>
      </c>
      <c r="B2450" t="s">
        <v>2997</v>
      </c>
      <c r="C2450" t="s">
        <v>2998</v>
      </c>
      <c r="D2450" t="s">
        <v>2999</v>
      </c>
      <c r="E2450" t="s">
        <v>3000</v>
      </c>
      <c r="F2450" t="s">
        <v>6904</v>
      </c>
      <c r="G2450">
        <v>67.531000000000006</v>
      </c>
    </row>
    <row r="2451" spans="1:7" x14ac:dyDescent="0.35">
      <c r="A2451">
        <v>2449</v>
      </c>
      <c r="B2451" t="s">
        <v>562</v>
      </c>
      <c r="C2451" t="s">
        <v>563</v>
      </c>
      <c r="D2451" t="s">
        <v>583</v>
      </c>
      <c r="E2451" t="s">
        <v>584</v>
      </c>
      <c r="F2451" t="s">
        <v>6904</v>
      </c>
      <c r="G2451">
        <v>67.531000000000006</v>
      </c>
    </row>
    <row r="2452" spans="1:7" x14ac:dyDescent="0.35">
      <c r="A2452">
        <v>2451</v>
      </c>
      <c r="B2452" t="s">
        <v>2648</v>
      </c>
      <c r="C2452" t="s">
        <v>2649</v>
      </c>
      <c r="D2452" t="s">
        <v>2693</v>
      </c>
      <c r="E2452" t="s">
        <v>2694</v>
      </c>
      <c r="F2452" t="s">
        <v>6904</v>
      </c>
      <c r="G2452">
        <v>67.52</v>
      </c>
    </row>
    <row r="2453" spans="1:7" x14ac:dyDescent="0.35">
      <c r="A2453">
        <v>2452</v>
      </c>
      <c r="B2453" t="s">
        <v>4322</v>
      </c>
      <c r="C2453" t="s">
        <v>4323</v>
      </c>
      <c r="D2453" t="s">
        <v>4328</v>
      </c>
      <c r="E2453" t="s">
        <v>4329</v>
      </c>
      <c r="F2453" t="s">
        <v>6904</v>
      </c>
      <c r="G2453">
        <v>67.488</v>
      </c>
    </row>
    <row r="2454" spans="1:7" x14ac:dyDescent="0.35">
      <c r="A2454">
        <v>2453</v>
      </c>
      <c r="B2454" t="s">
        <v>291</v>
      </c>
      <c r="C2454" t="s">
        <v>292</v>
      </c>
      <c r="D2454" t="s">
        <v>295</v>
      </c>
      <c r="E2454" t="s">
        <v>296</v>
      </c>
      <c r="F2454" t="s">
        <v>6904</v>
      </c>
      <c r="G2454">
        <v>67.400000000000006</v>
      </c>
    </row>
    <row r="2455" spans="1:7" x14ac:dyDescent="0.35">
      <c r="A2455">
        <v>2454</v>
      </c>
      <c r="B2455" t="s">
        <v>820</v>
      </c>
      <c r="C2455" t="s">
        <v>821</v>
      </c>
      <c r="D2455" t="s">
        <v>7590</v>
      </c>
      <c r="E2455" t="s">
        <v>7591</v>
      </c>
      <c r="F2455" t="s">
        <v>6904</v>
      </c>
      <c r="G2455">
        <v>67.343999999999994</v>
      </c>
    </row>
    <row r="2456" spans="1:7" x14ac:dyDescent="0.35">
      <c r="A2456">
        <v>2455</v>
      </c>
      <c r="B2456" t="s">
        <v>597</v>
      </c>
      <c r="C2456" t="s">
        <v>598</v>
      </c>
      <c r="D2456" t="s">
        <v>603</v>
      </c>
      <c r="E2456" t="s">
        <v>604</v>
      </c>
      <c r="F2456" t="s">
        <v>6904</v>
      </c>
      <c r="G2456">
        <v>67.287999999999997</v>
      </c>
    </row>
    <row r="2457" spans="1:7" x14ac:dyDescent="0.35">
      <c r="A2457">
        <v>2456</v>
      </c>
      <c r="B2457" t="s">
        <v>2648</v>
      </c>
      <c r="C2457" t="s">
        <v>2649</v>
      </c>
      <c r="D2457" t="s">
        <v>2686</v>
      </c>
      <c r="E2457" t="s">
        <v>2687</v>
      </c>
      <c r="F2457" t="s">
        <v>6904</v>
      </c>
      <c r="G2457">
        <v>67.278000000000006</v>
      </c>
    </row>
    <row r="2458" spans="1:7" x14ac:dyDescent="0.35">
      <c r="A2458">
        <v>2457</v>
      </c>
      <c r="B2458" t="s">
        <v>5623</v>
      </c>
      <c r="C2458" t="s">
        <v>5624</v>
      </c>
      <c r="D2458" t="s">
        <v>5627</v>
      </c>
      <c r="E2458" t="s">
        <v>5628</v>
      </c>
      <c r="F2458" t="s">
        <v>6904</v>
      </c>
      <c r="G2458">
        <v>67.266999999999996</v>
      </c>
    </row>
    <row r="2459" spans="1:7" x14ac:dyDescent="0.35">
      <c r="A2459">
        <v>2458</v>
      </c>
      <c r="B2459" t="s">
        <v>1829</v>
      </c>
      <c r="C2459" t="s">
        <v>7736</v>
      </c>
      <c r="D2459" t="s">
        <v>1857</v>
      </c>
      <c r="E2459" t="s">
        <v>1858</v>
      </c>
      <c r="F2459" t="s">
        <v>6904</v>
      </c>
      <c r="G2459">
        <v>67.201999999999998</v>
      </c>
    </row>
    <row r="2460" spans="1:7" x14ac:dyDescent="0.35">
      <c r="A2460">
        <v>2459</v>
      </c>
      <c r="B2460" t="s">
        <v>1829</v>
      </c>
      <c r="C2460" t="s">
        <v>7736</v>
      </c>
      <c r="D2460" t="s">
        <v>1842</v>
      </c>
      <c r="E2460" t="s">
        <v>1843</v>
      </c>
      <c r="F2460" t="s">
        <v>6904</v>
      </c>
      <c r="G2460">
        <v>67.19</v>
      </c>
    </row>
    <row r="2461" spans="1:7" x14ac:dyDescent="0.35">
      <c r="A2461">
        <v>2460</v>
      </c>
      <c r="B2461" t="s">
        <v>3616</v>
      </c>
      <c r="C2461" t="s">
        <v>3617</v>
      </c>
      <c r="D2461" t="s">
        <v>3620</v>
      </c>
      <c r="E2461" t="s">
        <v>3621</v>
      </c>
      <c r="F2461" t="s">
        <v>6904</v>
      </c>
      <c r="G2461">
        <v>67.180000000000007</v>
      </c>
    </row>
    <row r="2462" spans="1:7" x14ac:dyDescent="0.35">
      <c r="A2462">
        <v>2461</v>
      </c>
      <c r="B2462" t="s">
        <v>5234</v>
      </c>
      <c r="C2462" t="s">
        <v>5235</v>
      </c>
      <c r="D2462" t="s">
        <v>5236</v>
      </c>
      <c r="E2462" t="s">
        <v>5237</v>
      </c>
      <c r="F2462" t="s">
        <v>6904</v>
      </c>
      <c r="G2462">
        <v>67.158000000000001</v>
      </c>
    </row>
    <row r="2463" spans="1:7" x14ac:dyDescent="0.35">
      <c r="A2463">
        <v>2462</v>
      </c>
      <c r="B2463" t="s">
        <v>2997</v>
      </c>
      <c r="C2463" t="s">
        <v>2998</v>
      </c>
      <c r="D2463" t="s">
        <v>3001</v>
      </c>
      <c r="E2463" t="s">
        <v>3002</v>
      </c>
      <c r="F2463" t="s">
        <v>6904</v>
      </c>
      <c r="G2463">
        <v>67.147000000000006</v>
      </c>
    </row>
    <row r="2464" spans="1:7" x14ac:dyDescent="0.35">
      <c r="A2464">
        <v>2463</v>
      </c>
      <c r="B2464" t="s">
        <v>5769</v>
      </c>
      <c r="C2464" t="s">
        <v>5770</v>
      </c>
      <c r="D2464" t="s">
        <v>5771</v>
      </c>
      <c r="E2464" t="s">
        <v>5772</v>
      </c>
      <c r="F2464" t="s">
        <v>6904</v>
      </c>
      <c r="G2464">
        <v>67.081999999999994</v>
      </c>
    </row>
    <row r="2465" spans="1:7" x14ac:dyDescent="0.35">
      <c r="A2465">
        <v>2464</v>
      </c>
      <c r="B2465" t="s">
        <v>6354</v>
      </c>
      <c r="C2465" t="s">
        <v>6355</v>
      </c>
      <c r="D2465" t="s">
        <v>6364</v>
      </c>
      <c r="E2465" t="s">
        <v>6365</v>
      </c>
      <c r="F2465" t="s">
        <v>6904</v>
      </c>
      <c r="G2465">
        <v>67.069999999999993</v>
      </c>
    </row>
    <row r="2466" spans="1:7" x14ac:dyDescent="0.35">
      <c r="A2466">
        <v>2465</v>
      </c>
      <c r="B2466" t="s">
        <v>6293</v>
      </c>
      <c r="C2466" t="s">
        <v>6294</v>
      </c>
      <c r="D2466" t="s">
        <v>6297</v>
      </c>
      <c r="E2466" t="s">
        <v>6298</v>
      </c>
      <c r="F2466" t="s">
        <v>6904</v>
      </c>
      <c r="G2466">
        <v>67.061999999999998</v>
      </c>
    </row>
    <row r="2467" spans="1:7" x14ac:dyDescent="0.35">
      <c r="A2467">
        <v>2466</v>
      </c>
      <c r="B2467" t="s">
        <v>1829</v>
      </c>
      <c r="C2467" t="s">
        <v>7736</v>
      </c>
      <c r="D2467" t="s">
        <v>1973</v>
      </c>
      <c r="E2467" t="s">
        <v>1974</v>
      </c>
      <c r="F2467" t="s">
        <v>6904</v>
      </c>
      <c r="G2467">
        <v>67.049000000000007</v>
      </c>
    </row>
    <row r="2468" spans="1:7" x14ac:dyDescent="0.35">
      <c r="A2468">
        <v>2467</v>
      </c>
      <c r="B2468" t="s">
        <v>1829</v>
      </c>
      <c r="C2468" t="s">
        <v>7736</v>
      </c>
      <c r="D2468" t="s">
        <v>2031</v>
      </c>
      <c r="E2468" t="s">
        <v>2032</v>
      </c>
      <c r="F2468" t="s">
        <v>6904</v>
      </c>
      <c r="G2468">
        <v>67.028000000000006</v>
      </c>
    </row>
    <row r="2469" spans="1:7" x14ac:dyDescent="0.35">
      <c r="A2469">
        <v>2468</v>
      </c>
      <c r="B2469" t="s">
        <v>2648</v>
      </c>
      <c r="C2469" t="s">
        <v>2649</v>
      </c>
      <c r="D2469" t="s">
        <v>2748</v>
      </c>
      <c r="E2469" t="s">
        <v>2749</v>
      </c>
      <c r="F2469" t="s">
        <v>6904</v>
      </c>
      <c r="G2469">
        <v>66.983999999999995</v>
      </c>
    </row>
    <row r="2470" spans="1:7" x14ac:dyDescent="0.35">
      <c r="A2470">
        <v>2469</v>
      </c>
      <c r="B2470" t="s">
        <v>3365</v>
      </c>
      <c r="C2470" t="s">
        <v>194</v>
      </c>
      <c r="D2470" t="s">
        <v>3366</v>
      </c>
      <c r="E2470" t="s">
        <v>3367</v>
      </c>
      <c r="F2470" t="s">
        <v>6904</v>
      </c>
      <c r="G2470">
        <v>66.965999999999994</v>
      </c>
    </row>
    <row r="2471" spans="1:7" x14ac:dyDescent="0.35">
      <c r="A2471">
        <v>2470</v>
      </c>
      <c r="B2471" t="s">
        <v>3598</v>
      </c>
      <c r="C2471" t="s">
        <v>3599</v>
      </c>
      <c r="D2471" t="s">
        <v>3604</v>
      </c>
      <c r="E2471" t="s">
        <v>3605</v>
      </c>
      <c r="F2471" t="s">
        <v>6904</v>
      </c>
      <c r="G2471">
        <v>66.945999999999998</v>
      </c>
    </row>
    <row r="2472" spans="1:7" x14ac:dyDescent="0.35">
      <c r="A2472">
        <v>2471</v>
      </c>
      <c r="B2472" t="s">
        <v>4462</v>
      </c>
      <c r="C2472" t="s">
        <v>4463</v>
      </c>
      <c r="D2472" t="s">
        <v>4468</v>
      </c>
      <c r="E2472" t="s">
        <v>4469</v>
      </c>
      <c r="F2472" t="s">
        <v>6904</v>
      </c>
      <c r="G2472">
        <v>66.938000000000002</v>
      </c>
    </row>
    <row r="2473" spans="1:7" x14ac:dyDescent="0.35">
      <c r="A2473">
        <v>2472</v>
      </c>
      <c r="B2473" t="s">
        <v>2648</v>
      </c>
      <c r="C2473" t="s">
        <v>2649</v>
      </c>
      <c r="D2473" t="s">
        <v>2676</v>
      </c>
      <c r="E2473" t="s">
        <v>2677</v>
      </c>
      <c r="F2473" t="s">
        <v>6904</v>
      </c>
      <c r="G2473">
        <v>66.935000000000002</v>
      </c>
    </row>
    <row r="2474" spans="1:7" x14ac:dyDescent="0.35">
      <c r="A2474">
        <v>2473</v>
      </c>
      <c r="B2474" t="s">
        <v>3385</v>
      </c>
      <c r="C2474" t="s">
        <v>3386</v>
      </c>
      <c r="D2474" t="s">
        <v>3387</v>
      </c>
      <c r="E2474" t="s">
        <v>3388</v>
      </c>
      <c r="F2474" t="s">
        <v>6904</v>
      </c>
      <c r="G2474">
        <v>66.879000000000005</v>
      </c>
    </row>
    <row r="2475" spans="1:7" x14ac:dyDescent="0.35">
      <c r="A2475">
        <v>2474</v>
      </c>
      <c r="B2475" t="s">
        <v>5164</v>
      </c>
      <c r="C2475" t="s">
        <v>5165</v>
      </c>
      <c r="D2475" t="s">
        <v>5166</v>
      </c>
      <c r="E2475" t="s">
        <v>5167</v>
      </c>
      <c r="F2475" t="s">
        <v>6904</v>
      </c>
      <c r="G2475">
        <v>66.849999999999994</v>
      </c>
    </row>
    <row r="2476" spans="1:7" x14ac:dyDescent="0.35">
      <c r="A2476">
        <v>2475</v>
      </c>
      <c r="B2476" t="s">
        <v>273</v>
      </c>
      <c r="C2476" t="s">
        <v>274</v>
      </c>
      <c r="D2476" t="s">
        <v>281</v>
      </c>
      <c r="E2476" t="s">
        <v>282</v>
      </c>
      <c r="F2476" t="s">
        <v>6904</v>
      </c>
      <c r="G2476">
        <v>66.828999999999994</v>
      </c>
    </row>
    <row r="2477" spans="1:7" x14ac:dyDescent="0.35">
      <c r="A2477">
        <v>2476</v>
      </c>
      <c r="B2477" t="s">
        <v>1155</v>
      </c>
      <c r="C2477" t="s">
        <v>1156</v>
      </c>
      <c r="D2477" t="s">
        <v>1171</v>
      </c>
      <c r="E2477" t="s">
        <v>1172</v>
      </c>
      <c r="F2477" t="s">
        <v>6904</v>
      </c>
      <c r="G2477">
        <v>66.787999999999997</v>
      </c>
    </row>
    <row r="2478" spans="1:7" x14ac:dyDescent="0.35">
      <c r="A2478">
        <v>2477</v>
      </c>
      <c r="B2478" t="s">
        <v>1412</v>
      </c>
      <c r="C2478" t="s">
        <v>1413</v>
      </c>
      <c r="D2478" t="s">
        <v>1420</v>
      </c>
      <c r="E2478" t="s">
        <v>1421</v>
      </c>
      <c r="F2478" t="s">
        <v>6904</v>
      </c>
      <c r="G2478">
        <v>66.736999999999995</v>
      </c>
    </row>
    <row r="2479" spans="1:7" x14ac:dyDescent="0.35">
      <c r="A2479">
        <v>2478</v>
      </c>
      <c r="B2479" t="s">
        <v>486</v>
      </c>
      <c r="C2479" t="s">
        <v>487</v>
      </c>
      <c r="D2479" t="s">
        <v>509</v>
      </c>
      <c r="E2479" t="s">
        <v>510</v>
      </c>
      <c r="F2479" t="s">
        <v>6904</v>
      </c>
      <c r="G2479">
        <v>66.730999999999995</v>
      </c>
    </row>
    <row r="2480" spans="1:7" x14ac:dyDescent="0.35">
      <c r="A2480">
        <v>2479</v>
      </c>
      <c r="B2480" t="s">
        <v>597</v>
      </c>
      <c r="C2480" t="s">
        <v>598</v>
      </c>
      <c r="D2480" t="s">
        <v>599</v>
      </c>
      <c r="E2480" t="s">
        <v>600</v>
      </c>
      <c r="F2480" t="s">
        <v>6904</v>
      </c>
      <c r="G2480">
        <v>66.727000000000004</v>
      </c>
    </row>
    <row r="2481" spans="1:7" x14ac:dyDescent="0.35">
      <c r="A2481">
        <v>2480</v>
      </c>
      <c r="B2481" t="s">
        <v>1829</v>
      </c>
      <c r="C2481" t="s">
        <v>7736</v>
      </c>
      <c r="D2481" t="s">
        <v>1927</v>
      </c>
      <c r="E2481" t="s">
        <v>6948</v>
      </c>
      <c r="F2481" t="s">
        <v>6904</v>
      </c>
      <c r="G2481">
        <v>66.706000000000003</v>
      </c>
    </row>
    <row r="2482" spans="1:7" x14ac:dyDescent="0.35">
      <c r="A2482">
        <v>2481</v>
      </c>
      <c r="B2482" t="s">
        <v>5435</v>
      </c>
      <c r="C2482" t="s">
        <v>5436</v>
      </c>
      <c r="D2482" t="s">
        <v>5441</v>
      </c>
      <c r="E2482" t="s">
        <v>5442</v>
      </c>
      <c r="F2482" t="s">
        <v>6904</v>
      </c>
      <c r="G2482">
        <v>66.691999999999993</v>
      </c>
    </row>
    <row r="2483" spans="1:7" x14ac:dyDescent="0.35">
      <c r="A2483">
        <v>2482</v>
      </c>
      <c r="B2483" t="s">
        <v>3856</v>
      </c>
      <c r="C2483" t="s">
        <v>3857</v>
      </c>
      <c r="D2483" t="s">
        <v>3882</v>
      </c>
      <c r="E2483" t="s">
        <v>3883</v>
      </c>
      <c r="F2483" t="s">
        <v>6904</v>
      </c>
      <c r="G2483">
        <v>66.691000000000003</v>
      </c>
    </row>
    <row r="2484" spans="1:7" x14ac:dyDescent="0.35">
      <c r="A2484">
        <v>2483</v>
      </c>
      <c r="B2484" t="s">
        <v>2648</v>
      </c>
      <c r="C2484" t="s">
        <v>2649</v>
      </c>
      <c r="D2484" t="s">
        <v>2705</v>
      </c>
      <c r="E2484" t="s">
        <v>2706</v>
      </c>
      <c r="F2484" t="s">
        <v>6904</v>
      </c>
      <c r="G2484">
        <v>66.679000000000002</v>
      </c>
    </row>
    <row r="2485" spans="1:7" x14ac:dyDescent="0.35">
      <c r="A2485">
        <v>2484</v>
      </c>
      <c r="B2485" t="s">
        <v>5068</v>
      </c>
      <c r="C2485" t="s">
        <v>5069</v>
      </c>
      <c r="D2485" t="s">
        <v>5072</v>
      </c>
      <c r="E2485" t="s">
        <v>5073</v>
      </c>
      <c r="F2485" t="s">
        <v>6904</v>
      </c>
      <c r="G2485">
        <v>66.667000000000002</v>
      </c>
    </row>
    <row r="2486" spans="1:7" x14ac:dyDescent="0.35">
      <c r="A2486">
        <v>2485</v>
      </c>
      <c r="B2486" t="s">
        <v>981</v>
      </c>
      <c r="C2486" t="s">
        <v>982</v>
      </c>
      <c r="D2486" t="s">
        <v>985</v>
      </c>
      <c r="E2486" t="s">
        <v>986</v>
      </c>
      <c r="F2486" t="s">
        <v>6904</v>
      </c>
      <c r="G2486">
        <v>66.537000000000006</v>
      </c>
    </row>
    <row r="2487" spans="1:7" x14ac:dyDescent="0.35">
      <c r="A2487">
        <v>2486</v>
      </c>
      <c r="B2487" t="s">
        <v>4462</v>
      </c>
      <c r="C2487" t="s">
        <v>4463</v>
      </c>
      <c r="D2487" t="s">
        <v>4466</v>
      </c>
      <c r="E2487" t="s">
        <v>4467</v>
      </c>
      <c r="F2487" t="s">
        <v>6904</v>
      </c>
      <c r="G2487">
        <v>66.518000000000001</v>
      </c>
    </row>
    <row r="2488" spans="1:7" x14ac:dyDescent="0.35">
      <c r="A2488">
        <v>2487</v>
      </c>
      <c r="B2488" t="s">
        <v>2778</v>
      </c>
      <c r="C2488" t="s">
        <v>2779</v>
      </c>
      <c r="D2488" t="s">
        <v>7787</v>
      </c>
      <c r="E2488" t="s">
        <v>7786</v>
      </c>
      <c r="F2488" t="s">
        <v>6904</v>
      </c>
      <c r="G2488">
        <v>66.498999999999995</v>
      </c>
    </row>
    <row r="2489" spans="1:7" x14ac:dyDescent="0.35">
      <c r="A2489">
        <v>2488</v>
      </c>
      <c r="B2489" t="s">
        <v>2238</v>
      </c>
      <c r="C2489" t="s">
        <v>2239</v>
      </c>
      <c r="D2489" t="s">
        <v>2289</v>
      </c>
      <c r="E2489" t="s">
        <v>2290</v>
      </c>
      <c r="F2489" t="s">
        <v>6904</v>
      </c>
      <c r="G2489">
        <v>66.468999999999994</v>
      </c>
    </row>
    <row r="2490" spans="1:7" x14ac:dyDescent="0.35">
      <c r="A2490">
        <v>2489</v>
      </c>
      <c r="B2490" t="s">
        <v>486</v>
      </c>
      <c r="C2490" t="s">
        <v>487</v>
      </c>
      <c r="D2490" t="s">
        <v>494</v>
      </c>
      <c r="E2490" t="s">
        <v>495</v>
      </c>
      <c r="F2490" t="s">
        <v>6904</v>
      </c>
      <c r="G2490">
        <v>66.457999999999998</v>
      </c>
    </row>
    <row r="2491" spans="1:7" x14ac:dyDescent="0.35">
      <c r="A2491">
        <v>2490</v>
      </c>
      <c r="B2491" t="s">
        <v>1670</v>
      </c>
      <c r="C2491" t="s">
        <v>1671</v>
      </c>
      <c r="D2491" t="s">
        <v>1678</v>
      </c>
      <c r="E2491" t="s">
        <v>1679</v>
      </c>
      <c r="F2491" t="s">
        <v>6904</v>
      </c>
      <c r="G2491">
        <v>66.430999999999997</v>
      </c>
    </row>
    <row r="2492" spans="1:7" x14ac:dyDescent="0.35">
      <c r="A2492">
        <v>2491</v>
      </c>
      <c r="B2492" t="s">
        <v>562</v>
      </c>
      <c r="C2492" t="s">
        <v>563</v>
      </c>
      <c r="D2492" t="s">
        <v>568</v>
      </c>
      <c r="E2492" t="s">
        <v>569</v>
      </c>
      <c r="F2492" t="s">
        <v>6904</v>
      </c>
      <c r="G2492">
        <v>66.415000000000006</v>
      </c>
    </row>
    <row r="2493" spans="1:7" x14ac:dyDescent="0.35">
      <c r="A2493">
        <v>2492</v>
      </c>
      <c r="B2493" t="s">
        <v>3805</v>
      </c>
      <c r="C2493" t="s">
        <v>3806</v>
      </c>
      <c r="D2493" t="s">
        <v>3809</v>
      </c>
      <c r="E2493" t="s">
        <v>3810</v>
      </c>
      <c r="F2493" t="s">
        <v>6904</v>
      </c>
      <c r="G2493">
        <v>66.399000000000001</v>
      </c>
    </row>
    <row r="2494" spans="1:7" x14ac:dyDescent="0.35">
      <c r="A2494">
        <v>2493</v>
      </c>
      <c r="B2494" t="s">
        <v>5960</v>
      </c>
      <c r="C2494" t="s">
        <v>5961</v>
      </c>
      <c r="D2494" t="s">
        <v>6025</v>
      </c>
      <c r="E2494" t="s">
        <v>6026</v>
      </c>
      <c r="F2494" t="s">
        <v>6904</v>
      </c>
      <c r="G2494">
        <v>66.277000000000001</v>
      </c>
    </row>
    <row r="2495" spans="1:7" x14ac:dyDescent="0.35">
      <c r="A2495">
        <v>2494</v>
      </c>
      <c r="B2495" t="s">
        <v>4870</v>
      </c>
      <c r="C2495" t="s">
        <v>4871</v>
      </c>
      <c r="D2495" t="s">
        <v>4880</v>
      </c>
      <c r="E2495" t="s">
        <v>4881</v>
      </c>
      <c r="F2495" t="s">
        <v>6904</v>
      </c>
      <c r="G2495">
        <v>66.275999999999996</v>
      </c>
    </row>
    <row r="2496" spans="1:7" x14ac:dyDescent="0.35">
      <c r="A2496">
        <v>2495</v>
      </c>
      <c r="B2496" t="s">
        <v>1155</v>
      </c>
      <c r="C2496" t="s">
        <v>1156</v>
      </c>
      <c r="D2496" t="s">
        <v>1175</v>
      </c>
      <c r="E2496" t="s">
        <v>1176</v>
      </c>
      <c r="F2496" t="s">
        <v>6904</v>
      </c>
      <c r="G2496">
        <v>66.218000000000004</v>
      </c>
    </row>
    <row r="2497" spans="1:7" x14ac:dyDescent="0.35">
      <c r="A2497">
        <v>2496</v>
      </c>
      <c r="B2497" t="s">
        <v>1829</v>
      </c>
      <c r="C2497" t="s">
        <v>7736</v>
      </c>
      <c r="D2497" t="s">
        <v>1882</v>
      </c>
      <c r="E2497" t="s">
        <v>1883</v>
      </c>
      <c r="F2497" t="s">
        <v>6904</v>
      </c>
      <c r="G2497">
        <v>66.134</v>
      </c>
    </row>
    <row r="2498" spans="1:7" x14ac:dyDescent="0.35">
      <c r="A2498">
        <v>2497</v>
      </c>
      <c r="B2498" t="s">
        <v>4668</v>
      </c>
      <c r="C2498" t="s">
        <v>4669</v>
      </c>
      <c r="D2498" t="s">
        <v>4688</v>
      </c>
      <c r="E2498" t="s">
        <v>1255</v>
      </c>
      <c r="F2498" t="s">
        <v>6904</v>
      </c>
      <c r="G2498">
        <v>66.03</v>
      </c>
    </row>
    <row r="2499" spans="1:7" x14ac:dyDescent="0.35">
      <c r="A2499">
        <v>2498</v>
      </c>
      <c r="B2499" t="s">
        <v>4322</v>
      </c>
      <c r="C2499" t="s">
        <v>4323</v>
      </c>
      <c r="D2499" t="s">
        <v>4332</v>
      </c>
      <c r="E2499" t="s">
        <v>4333</v>
      </c>
      <c r="F2499" t="s">
        <v>6904</v>
      </c>
      <c r="G2499">
        <v>65.980999999999995</v>
      </c>
    </row>
    <row r="2500" spans="1:7" x14ac:dyDescent="0.35">
      <c r="A2500">
        <v>2499</v>
      </c>
      <c r="B2500" t="s">
        <v>5960</v>
      </c>
      <c r="C2500" t="s">
        <v>5961</v>
      </c>
      <c r="D2500" t="s">
        <v>5968</v>
      </c>
      <c r="E2500" t="s">
        <v>5969</v>
      </c>
      <c r="F2500" t="s">
        <v>6904</v>
      </c>
      <c r="G2500">
        <v>65.972999999999999</v>
      </c>
    </row>
    <row r="2501" spans="1:7" x14ac:dyDescent="0.35">
      <c r="A2501">
        <v>2500</v>
      </c>
      <c r="B2501" t="s">
        <v>728</v>
      </c>
      <c r="C2501" t="s">
        <v>729</v>
      </c>
      <c r="D2501" t="s">
        <v>734</v>
      </c>
      <c r="E2501" t="s">
        <v>735</v>
      </c>
      <c r="F2501" t="s">
        <v>6904</v>
      </c>
      <c r="G2501">
        <v>65.884</v>
      </c>
    </row>
    <row r="2502" spans="1:7" x14ac:dyDescent="0.35">
      <c r="A2502">
        <v>2501</v>
      </c>
      <c r="B2502" t="s">
        <v>3821</v>
      </c>
      <c r="C2502" t="s">
        <v>3822</v>
      </c>
      <c r="D2502" t="s">
        <v>3829</v>
      </c>
      <c r="E2502" t="s">
        <v>3830</v>
      </c>
      <c r="F2502" t="s">
        <v>6904</v>
      </c>
      <c r="G2502">
        <v>65.766999999999996</v>
      </c>
    </row>
    <row r="2503" spans="1:7" x14ac:dyDescent="0.35">
      <c r="A2503">
        <v>2502</v>
      </c>
      <c r="B2503" t="s">
        <v>562</v>
      </c>
      <c r="C2503" t="s">
        <v>563</v>
      </c>
      <c r="D2503" t="s">
        <v>566</v>
      </c>
      <c r="E2503" t="s">
        <v>567</v>
      </c>
      <c r="F2503" t="s">
        <v>6904</v>
      </c>
      <c r="G2503">
        <v>65.751999999999995</v>
      </c>
    </row>
    <row r="2504" spans="1:7" x14ac:dyDescent="0.35">
      <c r="A2504">
        <v>2503</v>
      </c>
      <c r="B2504" t="s">
        <v>2648</v>
      </c>
      <c r="C2504" t="s">
        <v>2649</v>
      </c>
      <c r="D2504" t="s">
        <v>2761</v>
      </c>
      <c r="E2504" t="s">
        <v>2762</v>
      </c>
      <c r="F2504" t="s">
        <v>6904</v>
      </c>
      <c r="G2504">
        <v>65.7</v>
      </c>
    </row>
    <row r="2505" spans="1:7" x14ac:dyDescent="0.35">
      <c r="A2505">
        <v>2504</v>
      </c>
      <c r="B2505" t="s">
        <v>4322</v>
      </c>
      <c r="C2505" t="s">
        <v>4323</v>
      </c>
      <c r="D2505" t="s">
        <v>4326</v>
      </c>
      <c r="E2505" t="s">
        <v>4327</v>
      </c>
      <c r="F2505" t="s">
        <v>6904</v>
      </c>
      <c r="G2505">
        <v>65.683000000000007</v>
      </c>
    </row>
    <row r="2506" spans="1:7" x14ac:dyDescent="0.35">
      <c r="A2506">
        <v>2505</v>
      </c>
      <c r="B2506" t="s">
        <v>1829</v>
      </c>
      <c r="C2506" t="s">
        <v>7736</v>
      </c>
      <c r="D2506" t="s">
        <v>1859</v>
      </c>
      <c r="E2506" t="s">
        <v>1860</v>
      </c>
      <c r="F2506" t="s">
        <v>6904</v>
      </c>
      <c r="G2506">
        <v>65.650000000000006</v>
      </c>
    </row>
    <row r="2507" spans="1:7" x14ac:dyDescent="0.35">
      <c r="A2507">
        <v>2506</v>
      </c>
      <c r="B2507" t="s">
        <v>2648</v>
      </c>
      <c r="C2507" t="s">
        <v>2649</v>
      </c>
      <c r="D2507" t="s">
        <v>2711</v>
      </c>
      <c r="E2507" t="s">
        <v>2712</v>
      </c>
      <c r="F2507" t="s">
        <v>6904</v>
      </c>
      <c r="G2507">
        <v>65.558999999999997</v>
      </c>
    </row>
    <row r="2508" spans="1:7" x14ac:dyDescent="0.35">
      <c r="A2508">
        <v>2507</v>
      </c>
      <c r="B2508" t="s">
        <v>1829</v>
      </c>
      <c r="C2508" t="s">
        <v>7736</v>
      </c>
      <c r="D2508" t="s">
        <v>1983</v>
      </c>
      <c r="E2508" t="s">
        <v>1984</v>
      </c>
      <c r="F2508" t="s">
        <v>6904</v>
      </c>
      <c r="G2508">
        <v>65.478999999999999</v>
      </c>
    </row>
    <row r="2509" spans="1:7" x14ac:dyDescent="0.35">
      <c r="A2509">
        <v>2508</v>
      </c>
      <c r="B2509" t="s">
        <v>4020</v>
      </c>
      <c r="C2509" t="s">
        <v>4021</v>
      </c>
      <c r="D2509" t="s">
        <v>4045</v>
      </c>
      <c r="E2509" t="s">
        <v>4046</v>
      </c>
      <c r="F2509" t="s">
        <v>6904</v>
      </c>
      <c r="G2509">
        <v>65.457999999999998</v>
      </c>
    </row>
    <row r="2510" spans="1:7" x14ac:dyDescent="0.35">
      <c r="A2510">
        <v>2509</v>
      </c>
      <c r="B2510" t="s">
        <v>2874</v>
      </c>
      <c r="C2510" t="s">
        <v>5617</v>
      </c>
      <c r="D2510" t="s">
        <v>2882</v>
      </c>
      <c r="E2510" t="s">
        <v>2883</v>
      </c>
      <c r="F2510" t="s">
        <v>6904</v>
      </c>
      <c r="G2510">
        <v>65.414000000000001</v>
      </c>
    </row>
    <row r="2511" spans="1:7" x14ac:dyDescent="0.35">
      <c r="A2511">
        <v>2510</v>
      </c>
      <c r="B2511" t="s">
        <v>2238</v>
      </c>
      <c r="C2511" t="s">
        <v>2239</v>
      </c>
      <c r="D2511" t="s">
        <v>2255</v>
      </c>
      <c r="E2511" t="s">
        <v>2256</v>
      </c>
      <c r="F2511" t="s">
        <v>6904</v>
      </c>
      <c r="G2511">
        <v>65.405000000000001</v>
      </c>
    </row>
    <row r="2512" spans="1:7" x14ac:dyDescent="0.35">
      <c r="A2512">
        <v>2511</v>
      </c>
      <c r="B2512" t="s">
        <v>2617</v>
      </c>
      <c r="C2512" t="s">
        <v>2618</v>
      </c>
      <c r="D2512" t="s">
        <v>2619</v>
      </c>
      <c r="E2512" t="s">
        <v>2620</v>
      </c>
      <c r="F2512" t="s">
        <v>6904</v>
      </c>
      <c r="G2512">
        <v>65.31</v>
      </c>
    </row>
    <row r="2513" spans="1:7" x14ac:dyDescent="0.35">
      <c r="A2513">
        <v>2512</v>
      </c>
      <c r="B2513" t="s">
        <v>6354</v>
      </c>
      <c r="C2513" t="s">
        <v>6355</v>
      </c>
      <c r="D2513" t="s">
        <v>6358</v>
      </c>
      <c r="E2513" t="s">
        <v>6359</v>
      </c>
      <c r="F2513" t="s">
        <v>6904</v>
      </c>
      <c r="G2513">
        <v>65.307000000000002</v>
      </c>
    </row>
    <row r="2514" spans="1:7" x14ac:dyDescent="0.35">
      <c r="A2514">
        <v>2513</v>
      </c>
      <c r="B2514" t="s">
        <v>3506</v>
      </c>
      <c r="C2514" t="s">
        <v>3507</v>
      </c>
      <c r="D2514" t="s">
        <v>3514</v>
      </c>
      <c r="E2514" t="s">
        <v>3515</v>
      </c>
      <c r="F2514" t="s">
        <v>6904</v>
      </c>
      <c r="G2514">
        <v>65.293000000000006</v>
      </c>
    </row>
    <row r="2515" spans="1:7" x14ac:dyDescent="0.35">
      <c r="A2515">
        <v>2514</v>
      </c>
      <c r="B2515" t="s">
        <v>2118</v>
      </c>
      <c r="C2515" t="s">
        <v>2119</v>
      </c>
      <c r="D2515" t="s">
        <v>2128</v>
      </c>
      <c r="E2515" t="s">
        <v>2129</v>
      </c>
      <c r="F2515" t="s">
        <v>6904</v>
      </c>
      <c r="G2515">
        <v>65.23</v>
      </c>
    </row>
    <row r="2516" spans="1:7" x14ac:dyDescent="0.35">
      <c r="A2516">
        <v>2515</v>
      </c>
      <c r="B2516" t="s">
        <v>5623</v>
      </c>
      <c r="C2516" t="s">
        <v>5624</v>
      </c>
      <c r="D2516" t="s">
        <v>5629</v>
      </c>
      <c r="E2516" t="s">
        <v>5630</v>
      </c>
      <c r="F2516" t="s">
        <v>6904</v>
      </c>
      <c r="G2516">
        <v>65.203000000000003</v>
      </c>
    </row>
    <row r="2517" spans="1:7" x14ac:dyDescent="0.35">
      <c r="A2517">
        <v>2516</v>
      </c>
      <c r="B2517" t="s">
        <v>5655</v>
      </c>
      <c r="C2517" t="s">
        <v>5656</v>
      </c>
      <c r="D2517" t="s">
        <v>5659</v>
      </c>
      <c r="E2517" t="s">
        <v>5660</v>
      </c>
      <c r="F2517" t="s">
        <v>6904</v>
      </c>
      <c r="G2517">
        <v>65.152000000000001</v>
      </c>
    </row>
    <row r="2518" spans="1:7" x14ac:dyDescent="0.35">
      <c r="A2518">
        <v>2517</v>
      </c>
      <c r="B2518" t="s">
        <v>2118</v>
      </c>
      <c r="C2518" t="s">
        <v>2119</v>
      </c>
      <c r="D2518" t="s">
        <v>2122</v>
      </c>
      <c r="E2518" t="s">
        <v>2123</v>
      </c>
      <c r="F2518" t="s">
        <v>6904</v>
      </c>
      <c r="G2518">
        <v>65.084999999999994</v>
      </c>
    </row>
    <row r="2519" spans="1:7" x14ac:dyDescent="0.35">
      <c r="A2519">
        <v>2518</v>
      </c>
      <c r="B2519" t="s">
        <v>2648</v>
      </c>
      <c r="C2519" t="s">
        <v>2649</v>
      </c>
      <c r="D2519" t="s">
        <v>2769</v>
      </c>
      <c r="E2519" t="s">
        <v>2770</v>
      </c>
      <c r="F2519" t="s">
        <v>6904</v>
      </c>
      <c r="G2519">
        <v>65.057000000000002</v>
      </c>
    </row>
    <row r="2520" spans="1:7" x14ac:dyDescent="0.35">
      <c r="A2520">
        <v>2519</v>
      </c>
      <c r="B2520" t="s">
        <v>6354</v>
      </c>
      <c r="C2520" t="s">
        <v>6355</v>
      </c>
      <c r="D2520" t="s">
        <v>6360</v>
      </c>
      <c r="E2520" t="s">
        <v>6361</v>
      </c>
      <c r="F2520" t="s">
        <v>6904</v>
      </c>
      <c r="G2520">
        <v>65.040000000000006</v>
      </c>
    </row>
    <row r="2521" spans="1:7" x14ac:dyDescent="0.35">
      <c r="A2521">
        <v>2520</v>
      </c>
      <c r="B2521" t="s">
        <v>4020</v>
      </c>
      <c r="C2521" t="s">
        <v>4021</v>
      </c>
      <c r="D2521" t="s">
        <v>4056</v>
      </c>
      <c r="E2521" t="s">
        <v>4057</v>
      </c>
      <c r="F2521" t="s">
        <v>6904</v>
      </c>
      <c r="G2521">
        <v>65.033000000000001</v>
      </c>
    </row>
    <row r="2522" spans="1:7" x14ac:dyDescent="0.35">
      <c r="A2522">
        <v>2521</v>
      </c>
      <c r="B2522" t="s">
        <v>1100</v>
      </c>
      <c r="C2522" t="s">
        <v>1101</v>
      </c>
      <c r="D2522" t="s">
        <v>1110</v>
      </c>
      <c r="E2522" t="s">
        <v>1111</v>
      </c>
      <c r="F2522" t="s">
        <v>6904</v>
      </c>
      <c r="G2522">
        <v>65</v>
      </c>
    </row>
    <row r="2523" spans="1:7" x14ac:dyDescent="0.35">
      <c r="A2523">
        <v>2522</v>
      </c>
      <c r="B2523" t="s">
        <v>3464</v>
      </c>
      <c r="C2523" t="s">
        <v>3465</v>
      </c>
      <c r="D2523" t="s">
        <v>3466</v>
      </c>
      <c r="E2523" t="s">
        <v>3467</v>
      </c>
      <c r="F2523" t="s">
        <v>6904</v>
      </c>
      <c r="G2523">
        <v>64.972999999999999</v>
      </c>
    </row>
    <row r="2524" spans="1:7" x14ac:dyDescent="0.35">
      <c r="A2524">
        <v>2523</v>
      </c>
      <c r="B2524" t="s">
        <v>2238</v>
      </c>
      <c r="C2524" t="s">
        <v>2239</v>
      </c>
      <c r="D2524" t="s">
        <v>2257</v>
      </c>
      <c r="E2524" t="s">
        <v>2258</v>
      </c>
      <c r="F2524" t="s">
        <v>6904</v>
      </c>
      <c r="G2524">
        <v>64.968999999999994</v>
      </c>
    </row>
    <row r="2525" spans="1:7" x14ac:dyDescent="0.35">
      <c r="A2525">
        <v>2524</v>
      </c>
      <c r="B2525" t="s">
        <v>1829</v>
      </c>
      <c r="C2525" t="s">
        <v>7736</v>
      </c>
      <c r="D2525" t="s">
        <v>1943</v>
      </c>
      <c r="E2525" t="s">
        <v>1944</v>
      </c>
      <c r="F2525" t="s">
        <v>6904</v>
      </c>
      <c r="G2525">
        <v>64.951999999999998</v>
      </c>
    </row>
    <row r="2526" spans="1:7" x14ac:dyDescent="0.35">
      <c r="A2526">
        <v>2525</v>
      </c>
      <c r="B2526" t="s">
        <v>2118</v>
      </c>
      <c r="C2526" t="s">
        <v>2119</v>
      </c>
      <c r="D2526" t="s">
        <v>2136</v>
      </c>
      <c r="E2526" t="s">
        <v>557</v>
      </c>
      <c r="F2526" t="s">
        <v>6904</v>
      </c>
      <c r="G2526">
        <v>64.876000000000005</v>
      </c>
    </row>
    <row r="2527" spans="1:7" x14ac:dyDescent="0.35">
      <c r="A2527">
        <v>2526</v>
      </c>
      <c r="B2527" t="s">
        <v>4715</v>
      </c>
      <c r="C2527" t="s">
        <v>4716</v>
      </c>
      <c r="D2527" t="s">
        <v>4726</v>
      </c>
      <c r="E2527" t="s">
        <v>4727</v>
      </c>
      <c r="F2527" t="s">
        <v>6904</v>
      </c>
      <c r="G2527">
        <v>64.768000000000001</v>
      </c>
    </row>
    <row r="2528" spans="1:7" x14ac:dyDescent="0.35">
      <c r="A2528">
        <v>2527</v>
      </c>
      <c r="B2528" t="s">
        <v>937</v>
      </c>
      <c r="C2528" t="s">
        <v>938</v>
      </c>
      <c r="D2528" t="s">
        <v>943</v>
      </c>
      <c r="E2528" t="s">
        <v>944</v>
      </c>
      <c r="F2528" t="s">
        <v>6904</v>
      </c>
      <c r="G2528">
        <v>64.626999999999995</v>
      </c>
    </row>
    <row r="2529" spans="1:7" x14ac:dyDescent="0.35">
      <c r="A2529">
        <v>2528</v>
      </c>
      <c r="B2529" t="s">
        <v>175</v>
      </c>
      <c r="C2529" t="s">
        <v>176</v>
      </c>
      <c r="D2529" t="s">
        <v>188</v>
      </c>
      <c r="E2529" t="s">
        <v>189</v>
      </c>
      <c r="F2529" t="s">
        <v>6904</v>
      </c>
      <c r="G2529">
        <v>64.585999999999999</v>
      </c>
    </row>
    <row r="2530" spans="1:7" x14ac:dyDescent="0.35">
      <c r="A2530">
        <v>2529</v>
      </c>
      <c r="B2530" t="s">
        <v>10</v>
      </c>
      <c r="C2530" t="s">
        <v>11</v>
      </c>
      <c r="D2530" t="s">
        <v>27</v>
      </c>
      <c r="E2530" t="s">
        <v>28</v>
      </c>
      <c r="F2530" t="s">
        <v>6904</v>
      </c>
      <c r="G2530">
        <v>64.569999999999993</v>
      </c>
    </row>
    <row r="2531" spans="1:7" x14ac:dyDescent="0.35">
      <c r="A2531">
        <v>2530</v>
      </c>
      <c r="B2531" t="s">
        <v>5960</v>
      </c>
      <c r="C2531" t="s">
        <v>5961</v>
      </c>
      <c r="D2531" t="s">
        <v>5996</v>
      </c>
      <c r="E2531" t="s">
        <v>5997</v>
      </c>
      <c r="F2531" t="s">
        <v>6904</v>
      </c>
      <c r="G2531">
        <v>64.522000000000006</v>
      </c>
    </row>
    <row r="2532" spans="1:7" x14ac:dyDescent="0.35">
      <c r="A2532">
        <v>2531</v>
      </c>
      <c r="B2532" t="s">
        <v>175</v>
      </c>
      <c r="C2532" t="s">
        <v>176</v>
      </c>
      <c r="D2532" t="s">
        <v>181</v>
      </c>
      <c r="E2532" t="s">
        <v>182</v>
      </c>
      <c r="F2532" t="s">
        <v>6904</v>
      </c>
      <c r="G2532">
        <v>64.5</v>
      </c>
    </row>
    <row r="2533" spans="1:7" x14ac:dyDescent="0.35">
      <c r="A2533">
        <v>2532</v>
      </c>
      <c r="B2533" t="s">
        <v>993</v>
      </c>
      <c r="C2533" t="s">
        <v>994</v>
      </c>
      <c r="D2533" t="s">
        <v>1000</v>
      </c>
      <c r="E2533" t="s">
        <v>6947</v>
      </c>
      <c r="F2533" t="s">
        <v>6904</v>
      </c>
      <c r="G2533">
        <v>64.418999999999997</v>
      </c>
    </row>
    <row r="2534" spans="1:7" x14ac:dyDescent="0.35">
      <c r="A2534">
        <v>2533</v>
      </c>
      <c r="B2534" t="s">
        <v>937</v>
      </c>
      <c r="C2534" t="s">
        <v>938</v>
      </c>
      <c r="D2534" t="s">
        <v>939</v>
      </c>
      <c r="E2534" t="s">
        <v>940</v>
      </c>
      <c r="F2534" t="s">
        <v>6904</v>
      </c>
      <c r="G2534">
        <v>64.415000000000006</v>
      </c>
    </row>
    <row r="2535" spans="1:7" x14ac:dyDescent="0.35">
      <c r="A2535">
        <v>2534</v>
      </c>
      <c r="B2535" t="s">
        <v>562</v>
      </c>
      <c r="C2535" t="s">
        <v>563</v>
      </c>
      <c r="D2535" t="s">
        <v>575</v>
      </c>
      <c r="E2535" t="s">
        <v>576</v>
      </c>
      <c r="F2535" t="s">
        <v>6904</v>
      </c>
      <c r="G2535">
        <v>64.409000000000006</v>
      </c>
    </row>
    <row r="2536" spans="1:7" x14ac:dyDescent="0.35">
      <c r="A2536">
        <v>2535</v>
      </c>
      <c r="B2536" t="s">
        <v>1829</v>
      </c>
      <c r="C2536" t="s">
        <v>7736</v>
      </c>
      <c r="D2536" t="s">
        <v>1849</v>
      </c>
      <c r="E2536" t="s">
        <v>1850</v>
      </c>
      <c r="F2536" t="s">
        <v>6904</v>
      </c>
      <c r="G2536">
        <v>64.364999999999995</v>
      </c>
    </row>
    <row r="2537" spans="1:7" x14ac:dyDescent="0.35">
      <c r="A2537">
        <v>2536</v>
      </c>
      <c r="B2537" t="s">
        <v>3821</v>
      </c>
      <c r="C2537" t="s">
        <v>3822</v>
      </c>
      <c r="D2537" t="s">
        <v>3838</v>
      </c>
      <c r="E2537" t="s">
        <v>3839</v>
      </c>
      <c r="F2537" t="s">
        <v>6904</v>
      </c>
      <c r="G2537">
        <v>64.254000000000005</v>
      </c>
    </row>
    <row r="2538" spans="1:7" x14ac:dyDescent="0.35">
      <c r="A2538">
        <v>2537</v>
      </c>
      <c r="B2538" t="s">
        <v>1195</v>
      </c>
      <c r="C2538" t="s">
        <v>1196</v>
      </c>
      <c r="D2538" t="s">
        <v>1204</v>
      </c>
      <c r="E2538" t="s">
        <v>1205</v>
      </c>
      <c r="F2538" t="s">
        <v>6904</v>
      </c>
      <c r="G2538">
        <v>64.248999999999995</v>
      </c>
    </row>
    <row r="2539" spans="1:7" x14ac:dyDescent="0.35">
      <c r="A2539">
        <v>2538</v>
      </c>
      <c r="B2539" t="s">
        <v>3683</v>
      </c>
      <c r="C2539" t="s">
        <v>3684</v>
      </c>
      <c r="D2539" t="s">
        <v>3691</v>
      </c>
      <c r="E2539" t="s">
        <v>2339</v>
      </c>
      <c r="F2539" t="s">
        <v>6904</v>
      </c>
      <c r="G2539">
        <v>64.236999999999995</v>
      </c>
    </row>
    <row r="2540" spans="1:7" x14ac:dyDescent="0.35">
      <c r="A2540">
        <v>2539</v>
      </c>
      <c r="B2540" t="s">
        <v>1829</v>
      </c>
      <c r="C2540" t="s">
        <v>7736</v>
      </c>
      <c r="D2540" t="s">
        <v>1925</v>
      </c>
      <c r="E2540" t="s">
        <v>1926</v>
      </c>
      <c r="F2540" t="s">
        <v>6904</v>
      </c>
      <c r="G2540">
        <v>64.230999999999995</v>
      </c>
    </row>
    <row r="2541" spans="1:7" x14ac:dyDescent="0.35">
      <c r="A2541">
        <v>2540</v>
      </c>
      <c r="B2541" t="s">
        <v>1752</v>
      </c>
      <c r="C2541" t="s">
        <v>1753</v>
      </c>
      <c r="D2541" t="s">
        <v>7596</v>
      </c>
      <c r="E2541" t="s">
        <v>7792</v>
      </c>
      <c r="F2541" t="s">
        <v>6904</v>
      </c>
      <c r="G2541">
        <v>64.123000000000005</v>
      </c>
    </row>
    <row r="2542" spans="1:7" x14ac:dyDescent="0.35">
      <c r="A2542">
        <v>2541</v>
      </c>
      <c r="B2542" t="s">
        <v>728</v>
      </c>
      <c r="C2542" t="s">
        <v>729</v>
      </c>
      <c r="D2542" t="s">
        <v>742</v>
      </c>
      <c r="E2542" t="s">
        <v>743</v>
      </c>
      <c r="F2542" t="s">
        <v>6904</v>
      </c>
      <c r="G2542">
        <v>64.072999999999993</v>
      </c>
    </row>
    <row r="2543" spans="1:7" x14ac:dyDescent="0.35">
      <c r="A2543">
        <v>2542</v>
      </c>
      <c r="B2543" t="s">
        <v>1829</v>
      </c>
      <c r="C2543" t="s">
        <v>7736</v>
      </c>
      <c r="D2543" t="s">
        <v>2037</v>
      </c>
      <c r="E2543" t="s">
        <v>2038</v>
      </c>
      <c r="F2543" t="s">
        <v>6904</v>
      </c>
      <c r="G2543">
        <v>64.070999999999998</v>
      </c>
    </row>
    <row r="2544" spans="1:7" x14ac:dyDescent="0.35">
      <c r="A2544">
        <v>2543</v>
      </c>
      <c r="B2544" t="s">
        <v>1222</v>
      </c>
      <c r="C2544" t="s">
        <v>1223</v>
      </c>
      <c r="D2544" t="s">
        <v>1224</v>
      </c>
      <c r="E2544" t="s">
        <v>115</v>
      </c>
      <c r="F2544" t="s">
        <v>6904</v>
      </c>
      <c r="G2544">
        <v>63.930999999999997</v>
      </c>
    </row>
    <row r="2545" spans="1:7" x14ac:dyDescent="0.35">
      <c r="A2545">
        <v>2544</v>
      </c>
      <c r="B2545" t="s">
        <v>1829</v>
      </c>
      <c r="C2545" t="s">
        <v>7736</v>
      </c>
      <c r="D2545" t="s">
        <v>2039</v>
      </c>
      <c r="E2545" t="s">
        <v>2040</v>
      </c>
      <c r="F2545" t="s">
        <v>6904</v>
      </c>
      <c r="G2545">
        <v>63.908000000000001</v>
      </c>
    </row>
    <row r="2546" spans="1:7" x14ac:dyDescent="0.35">
      <c r="A2546">
        <v>2545</v>
      </c>
      <c r="B2546" t="s">
        <v>1829</v>
      </c>
      <c r="C2546" t="s">
        <v>7736</v>
      </c>
      <c r="D2546" t="s">
        <v>1876</v>
      </c>
      <c r="E2546" t="s">
        <v>1877</v>
      </c>
      <c r="F2546" t="s">
        <v>6904</v>
      </c>
      <c r="G2546">
        <v>63.823999999999998</v>
      </c>
    </row>
    <row r="2547" spans="1:7" x14ac:dyDescent="0.35">
      <c r="A2547">
        <v>2546</v>
      </c>
      <c r="B2547" t="s">
        <v>1261</v>
      </c>
      <c r="C2547" t="s">
        <v>1262</v>
      </c>
      <c r="D2547" t="s">
        <v>1268</v>
      </c>
      <c r="E2547" t="s">
        <v>1269</v>
      </c>
      <c r="F2547" t="s">
        <v>6904</v>
      </c>
      <c r="G2547">
        <v>63.728999999999999</v>
      </c>
    </row>
    <row r="2548" spans="1:7" x14ac:dyDescent="0.35">
      <c r="A2548">
        <v>2547</v>
      </c>
      <c r="B2548" t="s">
        <v>4836</v>
      </c>
      <c r="C2548" t="s">
        <v>4837</v>
      </c>
      <c r="D2548" t="s">
        <v>4840</v>
      </c>
      <c r="E2548" t="s">
        <v>4841</v>
      </c>
      <c r="F2548" t="s">
        <v>6904</v>
      </c>
      <c r="G2548">
        <v>63.728000000000002</v>
      </c>
    </row>
    <row r="2549" spans="1:7" x14ac:dyDescent="0.35">
      <c r="A2549">
        <v>2548</v>
      </c>
      <c r="B2549" t="s">
        <v>4020</v>
      </c>
      <c r="C2549" t="s">
        <v>4021</v>
      </c>
      <c r="D2549" t="s">
        <v>4054</v>
      </c>
      <c r="E2549" t="s">
        <v>4055</v>
      </c>
      <c r="F2549" t="s">
        <v>6904</v>
      </c>
      <c r="G2549">
        <v>63.622</v>
      </c>
    </row>
    <row r="2550" spans="1:7" x14ac:dyDescent="0.35">
      <c r="A2550">
        <v>2549</v>
      </c>
      <c r="B2550" t="s">
        <v>1829</v>
      </c>
      <c r="C2550" t="s">
        <v>7736</v>
      </c>
      <c r="D2550" t="s">
        <v>1937</v>
      </c>
      <c r="E2550" t="s">
        <v>1938</v>
      </c>
      <c r="F2550" t="s">
        <v>6904</v>
      </c>
      <c r="G2550">
        <v>63.576999999999998</v>
      </c>
    </row>
    <row r="2551" spans="1:7" x14ac:dyDescent="0.35">
      <c r="A2551">
        <v>2550</v>
      </c>
      <c r="B2551" t="s">
        <v>4271</v>
      </c>
      <c r="C2551" t="s">
        <v>4272</v>
      </c>
      <c r="D2551" t="s">
        <v>7644</v>
      </c>
      <c r="E2551" t="s">
        <v>7645</v>
      </c>
      <c r="F2551" t="s">
        <v>6904</v>
      </c>
      <c r="G2551">
        <v>63.548000000000002</v>
      </c>
    </row>
    <row r="2552" spans="1:7" x14ac:dyDescent="0.35">
      <c r="A2552">
        <v>2551</v>
      </c>
      <c r="B2552" t="s">
        <v>291</v>
      </c>
      <c r="C2552" t="s">
        <v>292</v>
      </c>
      <c r="D2552" t="s">
        <v>297</v>
      </c>
      <c r="E2552" t="s">
        <v>298</v>
      </c>
      <c r="F2552" t="s">
        <v>6904</v>
      </c>
      <c r="G2552">
        <v>63.396999999999998</v>
      </c>
    </row>
    <row r="2553" spans="1:7" x14ac:dyDescent="0.35">
      <c r="A2553">
        <v>2552</v>
      </c>
      <c r="B2553" t="s">
        <v>2874</v>
      </c>
      <c r="C2553" t="s">
        <v>5617</v>
      </c>
      <c r="D2553" t="s">
        <v>2886</v>
      </c>
      <c r="E2553" t="s">
        <v>2887</v>
      </c>
      <c r="F2553" t="s">
        <v>6904</v>
      </c>
      <c r="G2553">
        <v>63.387</v>
      </c>
    </row>
    <row r="2554" spans="1:7" x14ac:dyDescent="0.35">
      <c r="A2554">
        <v>2553</v>
      </c>
      <c r="B2554" t="s">
        <v>5960</v>
      </c>
      <c r="C2554" t="s">
        <v>5961</v>
      </c>
      <c r="D2554" t="s">
        <v>6037</v>
      </c>
      <c r="E2554" t="s">
        <v>7724</v>
      </c>
      <c r="F2554" t="s">
        <v>6904</v>
      </c>
      <c r="G2554">
        <v>63.281999999999996</v>
      </c>
    </row>
    <row r="2555" spans="1:7" x14ac:dyDescent="0.35">
      <c r="A2555">
        <v>2554</v>
      </c>
      <c r="B2555" t="s">
        <v>3506</v>
      </c>
      <c r="C2555" t="s">
        <v>3507</v>
      </c>
      <c r="D2555" t="s">
        <v>3512</v>
      </c>
      <c r="E2555" t="s">
        <v>3513</v>
      </c>
      <c r="F2555" t="s">
        <v>6904</v>
      </c>
      <c r="G2555">
        <v>63.222000000000001</v>
      </c>
    </row>
    <row r="2556" spans="1:7" x14ac:dyDescent="0.35">
      <c r="A2556">
        <v>2555</v>
      </c>
      <c r="B2556" t="s">
        <v>513</v>
      </c>
      <c r="C2556" t="s">
        <v>514</v>
      </c>
      <c r="D2556" t="s">
        <v>7791</v>
      </c>
      <c r="E2556" t="s">
        <v>7790</v>
      </c>
      <c r="F2556" t="s">
        <v>6904</v>
      </c>
      <c r="G2556">
        <v>63.219000000000001</v>
      </c>
    </row>
    <row r="2557" spans="1:7" x14ac:dyDescent="0.35">
      <c r="A2557">
        <v>2556</v>
      </c>
      <c r="B2557" t="s">
        <v>4668</v>
      </c>
      <c r="C2557" t="s">
        <v>4669</v>
      </c>
      <c r="D2557" t="s">
        <v>4702</v>
      </c>
      <c r="E2557" t="s">
        <v>4703</v>
      </c>
      <c r="F2557" t="s">
        <v>6904</v>
      </c>
      <c r="G2557">
        <v>63.15</v>
      </c>
    </row>
    <row r="2558" spans="1:7" x14ac:dyDescent="0.35">
      <c r="A2558">
        <v>2557</v>
      </c>
      <c r="B2558" t="s">
        <v>2466</v>
      </c>
      <c r="C2558" t="s">
        <v>2467</v>
      </c>
      <c r="D2558" t="s">
        <v>2470</v>
      </c>
      <c r="E2558" t="s">
        <v>2471</v>
      </c>
      <c r="F2558" t="s">
        <v>6904</v>
      </c>
      <c r="G2558">
        <v>63.103000000000002</v>
      </c>
    </row>
    <row r="2559" spans="1:7" x14ac:dyDescent="0.35">
      <c r="A2559">
        <v>2558</v>
      </c>
      <c r="B2559" t="s">
        <v>4975</v>
      </c>
      <c r="C2559" t="s">
        <v>4976</v>
      </c>
      <c r="D2559" t="s">
        <v>4985</v>
      </c>
      <c r="E2559" t="s">
        <v>4986</v>
      </c>
      <c r="F2559" t="s">
        <v>6904</v>
      </c>
      <c r="G2559">
        <v>63.094000000000001</v>
      </c>
    </row>
    <row r="2560" spans="1:7" x14ac:dyDescent="0.35">
      <c r="A2560">
        <v>2559</v>
      </c>
      <c r="B2560" t="s">
        <v>5435</v>
      </c>
      <c r="C2560" t="s">
        <v>5436</v>
      </c>
      <c r="D2560" t="s">
        <v>7676</v>
      </c>
      <c r="E2560" t="s">
        <v>7677</v>
      </c>
      <c r="F2560" t="s">
        <v>6904</v>
      </c>
      <c r="G2560">
        <v>63.037999999999997</v>
      </c>
    </row>
    <row r="2561" spans="1:7" x14ac:dyDescent="0.35">
      <c r="A2561">
        <v>2560</v>
      </c>
      <c r="B2561" t="s">
        <v>4668</v>
      </c>
      <c r="C2561" t="s">
        <v>4669</v>
      </c>
      <c r="D2561" t="s">
        <v>4676</v>
      </c>
      <c r="E2561" t="s">
        <v>4677</v>
      </c>
      <c r="F2561" t="s">
        <v>6904</v>
      </c>
      <c r="G2561">
        <v>62.936</v>
      </c>
    </row>
    <row r="2562" spans="1:7" x14ac:dyDescent="0.35">
      <c r="A2562">
        <v>2561</v>
      </c>
      <c r="B2562" t="s">
        <v>6354</v>
      </c>
      <c r="C2562" t="s">
        <v>6355</v>
      </c>
      <c r="D2562" t="s">
        <v>6356</v>
      </c>
      <c r="E2562" t="s">
        <v>6357</v>
      </c>
      <c r="F2562" t="s">
        <v>6904</v>
      </c>
      <c r="G2562">
        <v>62.887999999999998</v>
      </c>
    </row>
    <row r="2563" spans="1:7" x14ac:dyDescent="0.35">
      <c r="A2563">
        <v>2562</v>
      </c>
      <c r="B2563" t="s">
        <v>562</v>
      </c>
      <c r="C2563" t="s">
        <v>563</v>
      </c>
      <c r="D2563" t="s">
        <v>577</v>
      </c>
      <c r="E2563" t="s">
        <v>578</v>
      </c>
      <c r="F2563" t="s">
        <v>6904</v>
      </c>
      <c r="G2563">
        <v>62.857999999999997</v>
      </c>
    </row>
    <row r="2564" spans="1:7" x14ac:dyDescent="0.35">
      <c r="A2564">
        <v>2563</v>
      </c>
      <c r="B2564" t="s">
        <v>4668</v>
      </c>
      <c r="C2564" t="s">
        <v>4669</v>
      </c>
      <c r="D2564" t="s">
        <v>4689</v>
      </c>
      <c r="E2564" t="s">
        <v>4690</v>
      </c>
      <c r="F2564" t="s">
        <v>6904</v>
      </c>
      <c r="G2564">
        <v>62.856999999999999</v>
      </c>
    </row>
    <row r="2565" spans="1:7" x14ac:dyDescent="0.35">
      <c r="A2565">
        <v>2564</v>
      </c>
      <c r="B2565" t="s">
        <v>2997</v>
      </c>
      <c r="C2565" t="s">
        <v>2998</v>
      </c>
      <c r="D2565" t="s">
        <v>3005</v>
      </c>
      <c r="E2565" t="s">
        <v>3006</v>
      </c>
      <c r="F2565" t="s">
        <v>6904</v>
      </c>
      <c r="G2565">
        <v>62.72</v>
      </c>
    </row>
    <row r="2566" spans="1:7" x14ac:dyDescent="0.35">
      <c r="A2566">
        <v>2565</v>
      </c>
      <c r="B2566" t="s">
        <v>4668</v>
      </c>
      <c r="C2566" t="s">
        <v>4669</v>
      </c>
      <c r="D2566" t="s">
        <v>4691</v>
      </c>
      <c r="E2566" t="s">
        <v>4692</v>
      </c>
      <c r="F2566" t="s">
        <v>6904</v>
      </c>
      <c r="G2566">
        <v>62.649000000000001</v>
      </c>
    </row>
    <row r="2567" spans="1:7" x14ac:dyDescent="0.35">
      <c r="A2567">
        <v>2566</v>
      </c>
      <c r="B2567" t="s">
        <v>4020</v>
      </c>
      <c r="C2567" t="s">
        <v>4021</v>
      </c>
      <c r="D2567" t="s">
        <v>4041</v>
      </c>
      <c r="E2567" t="s">
        <v>4042</v>
      </c>
      <c r="F2567" t="s">
        <v>6904</v>
      </c>
      <c r="G2567">
        <v>62.609000000000002</v>
      </c>
    </row>
    <row r="2568" spans="1:7" x14ac:dyDescent="0.35">
      <c r="A2568">
        <v>2567</v>
      </c>
      <c r="B2568" t="s">
        <v>4616</v>
      </c>
      <c r="C2568" t="s">
        <v>4617</v>
      </c>
      <c r="D2568" t="s">
        <v>4620</v>
      </c>
      <c r="E2568" t="s">
        <v>4621</v>
      </c>
      <c r="F2568" t="s">
        <v>6904</v>
      </c>
      <c r="G2568">
        <v>62.378999999999998</v>
      </c>
    </row>
    <row r="2569" spans="1:7" x14ac:dyDescent="0.35">
      <c r="A2569">
        <v>2568</v>
      </c>
      <c r="B2569" t="s">
        <v>5960</v>
      </c>
      <c r="C2569" t="s">
        <v>5961</v>
      </c>
      <c r="D2569" t="s">
        <v>5998</v>
      </c>
      <c r="E2569" t="s">
        <v>7725</v>
      </c>
      <c r="F2569" t="s">
        <v>6904</v>
      </c>
      <c r="G2569">
        <v>62.304000000000002</v>
      </c>
    </row>
    <row r="2570" spans="1:7" x14ac:dyDescent="0.35">
      <c r="A2570">
        <v>2569</v>
      </c>
      <c r="B2570" t="s">
        <v>5435</v>
      </c>
      <c r="C2570" t="s">
        <v>5436</v>
      </c>
      <c r="D2570" t="s">
        <v>5437</v>
      </c>
      <c r="E2570" t="s">
        <v>5438</v>
      </c>
      <c r="F2570" t="s">
        <v>6904</v>
      </c>
      <c r="G2570">
        <v>62.283000000000001</v>
      </c>
    </row>
    <row r="2571" spans="1:7" x14ac:dyDescent="0.35">
      <c r="A2571">
        <v>2570</v>
      </c>
      <c r="B2571" t="s">
        <v>1222</v>
      </c>
      <c r="C2571" t="s">
        <v>1223</v>
      </c>
      <c r="D2571" t="s">
        <v>1229</v>
      </c>
      <c r="E2571" t="s">
        <v>1230</v>
      </c>
      <c r="F2571" t="s">
        <v>6904</v>
      </c>
      <c r="G2571">
        <v>62.222999999999999</v>
      </c>
    </row>
    <row r="2572" spans="1:7" x14ac:dyDescent="0.35">
      <c r="A2572">
        <v>2571</v>
      </c>
      <c r="B2572" t="s">
        <v>4285</v>
      </c>
      <c r="C2572" t="s">
        <v>4286</v>
      </c>
      <c r="D2572" t="s">
        <v>4307</v>
      </c>
      <c r="E2572" t="s">
        <v>4308</v>
      </c>
      <c r="F2572" t="s">
        <v>6904</v>
      </c>
      <c r="G2572">
        <v>62.213000000000001</v>
      </c>
    </row>
    <row r="2573" spans="1:7" x14ac:dyDescent="0.35">
      <c r="A2573">
        <v>2572</v>
      </c>
      <c r="B2573" t="s">
        <v>4836</v>
      </c>
      <c r="C2573" t="s">
        <v>4837</v>
      </c>
      <c r="D2573" t="s">
        <v>4838</v>
      </c>
      <c r="E2573" t="s">
        <v>4839</v>
      </c>
      <c r="F2573" t="s">
        <v>6904</v>
      </c>
      <c r="G2573">
        <v>62.188000000000002</v>
      </c>
    </row>
    <row r="2574" spans="1:7" x14ac:dyDescent="0.35">
      <c r="A2574">
        <v>2573</v>
      </c>
      <c r="B2574" t="s">
        <v>2648</v>
      </c>
      <c r="C2574" t="s">
        <v>2649</v>
      </c>
      <c r="D2574" t="s">
        <v>2707</v>
      </c>
      <c r="E2574" t="s">
        <v>2708</v>
      </c>
      <c r="F2574" t="s">
        <v>6904</v>
      </c>
      <c r="G2574">
        <v>62.183999999999997</v>
      </c>
    </row>
    <row r="2575" spans="1:7" x14ac:dyDescent="0.35">
      <c r="A2575">
        <v>2574</v>
      </c>
      <c r="B2575" t="s">
        <v>2206</v>
      </c>
      <c r="C2575" t="s">
        <v>2207</v>
      </c>
      <c r="D2575" t="s">
        <v>2208</v>
      </c>
      <c r="E2575" t="s">
        <v>2209</v>
      </c>
      <c r="F2575" t="s">
        <v>6904</v>
      </c>
      <c r="G2575">
        <v>62.002000000000002</v>
      </c>
    </row>
    <row r="2576" spans="1:7" x14ac:dyDescent="0.35">
      <c r="A2576">
        <v>2575</v>
      </c>
      <c r="B2576" t="s">
        <v>2648</v>
      </c>
      <c r="C2576" t="s">
        <v>2649</v>
      </c>
      <c r="D2576" t="s">
        <v>2734</v>
      </c>
      <c r="E2576" t="s">
        <v>2735</v>
      </c>
      <c r="F2576" t="s">
        <v>6904</v>
      </c>
      <c r="G2576">
        <v>62</v>
      </c>
    </row>
    <row r="2577" spans="1:7" x14ac:dyDescent="0.35">
      <c r="A2577">
        <v>2576</v>
      </c>
      <c r="B2577" t="s">
        <v>2648</v>
      </c>
      <c r="C2577" t="s">
        <v>2649</v>
      </c>
      <c r="D2577" t="s">
        <v>2668</v>
      </c>
      <c r="E2577" t="s">
        <v>2669</v>
      </c>
      <c r="F2577" t="s">
        <v>6904</v>
      </c>
      <c r="G2577">
        <v>61.911999999999999</v>
      </c>
    </row>
    <row r="2578" spans="1:7" x14ac:dyDescent="0.35">
      <c r="A2578">
        <v>2577</v>
      </c>
      <c r="B2578" t="s">
        <v>1195</v>
      </c>
      <c r="C2578" t="s">
        <v>1196</v>
      </c>
      <c r="D2578" t="s">
        <v>1197</v>
      </c>
      <c r="E2578" t="s">
        <v>1198</v>
      </c>
      <c r="F2578" t="s">
        <v>6904</v>
      </c>
      <c r="G2578">
        <v>61.865000000000002</v>
      </c>
    </row>
    <row r="2579" spans="1:7" x14ac:dyDescent="0.35">
      <c r="A2579">
        <v>2578</v>
      </c>
      <c r="B2579" t="s">
        <v>283</v>
      </c>
      <c r="C2579" t="s">
        <v>284</v>
      </c>
      <c r="D2579" t="s">
        <v>287</v>
      </c>
      <c r="E2579" t="s">
        <v>288</v>
      </c>
      <c r="F2579" t="s">
        <v>6904</v>
      </c>
      <c r="G2579">
        <v>61.767000000000003</v>
      </c>
    </row>
    <row r="2580" spans="1:7" x14ac:dyDescent="0.35">
      <c r="A2580">
        <v>2579</v>
      </c>
      <c r="B2580" t="s">
        <v>2118</v>
      </c>
      <c r="C2580" t="s">
        <v>2119</v>
      </c>
      <c r="D2580" t="s">
        <v>2134</v>
      </c>
      <c r="E2580" t="s">
        <v>2135</v>
      </c>
      <c r="F2580" t="s">
        <v>6904</v>
      </c>
      <c r="G2580">
        <v>61.680999999999997</v>
      </c>
    </row>
    <row r="2581" spans="1:7" x14ac:dyDescent="0.35">
      <c r="A2581">
        <v>2580</v>
      </c>
      <c r="B2581" t="s">
        <v>5282</v>
      </c>
      <c r="C2581" t="s">
        <v>5283</v>
      </c>
      <c r="D2581" t="s">
        <v>5288</v>
      </c>
      <c r="E2581" t="s">
        <v>5289</v>
      </c>
      <c r="F2581" t="s">
        <v>6904</v>
      </c>
      <c r="G2581">
        <v>61.631</v>
      </c>
    </row>
    <row r="2582" spans="1:7" x14ac:dyDescent="0.35">
      <c r="A2582">
        <v>2581</v>
      </c>
      <c r="B2582" t="s">
        <v>175</v>
      </c>
      <c r="C2582" t="s">
        <v>176</v>
      </c>
      <c r="D2582" t="s">
        <v>183</v>
      </c>
      <c r="E2582" t="s">
        <v>184</v>
      </c>
      <c r="F2582" t="s">
        <v>6904</v>
      </c>
      <c r="G2582">
        <v>61.615000000000002</v>
      </c>
    </row>
    <row r="2583" spans="1:7" x14ac:dyDescent="0.35">
      <c r="A2583">
        <v>2582</v>
      </c>
      <c r="B2583" t="s">
        <v>2997</v>
      </c>
      <c r="C2583" t="s">
        <v>2998</v>
      </c>
      <c r="D2583" t="s">
        <v>3003</v>
      </c>
      <c r="E2583" t="s">
        <v>3004</v>
      </c>
      <c r="F2583" t="s">
        <v>6904</v>
      </c>
      <c r="G2583">
        <v>61.613999999999997</v>
      </c>
    </row>
    <row r="2584" spans="1:7" x14ac:dyDescent="0.35">
      <c r="A2584">
        <v>2583</v>
      </c>
      <c r="B2584" t="s">
        <v>1222</v>
      </c>
      <c r="C2584" t="s">
        <v>1223</v>
      </c>
      <c r="D2584" t="s">
        <v>1225</v>
      </c>
      <c r="E2584" t="s">
        <v>1226</v>
      </c>
      <c r="F2584" t="s">
        <v>6904</v>
      </c>
      <c r="G2584">
        <v>61.427</v>
      </c>
    </row>
    <row r="2585" spans="1:7" x14ac:dyDescent="0.35">
      <c r="A2585">
        <v>2584</v>
      </c>
      <c r="B2585" t="s">
        <v>1670</v>
      </c>
      <c r="C2585" t="s">
        <v>1671</v>
      </c>
      <c r="D2585" t="s">
        <v>1674</v>
      </c>
      <c r="E2585" t="s">
        <v>1675</v>
      </c>
      <c r="F2585" t="s">
        <v>6904</v>
      </c>
      <c r="G2585">
        <v>61.366999999999997</v>
      </c>
    </row>
    <row r="2586" spans="1:7" x14ac:dyDescent="0.35">
      <c r="A2586">
        <v>2585</v>
      </c>
      <c r="B2586" t="s">
        <v>1829</v>
      </c>
      <c r="C2586" t="s">
        <v>7736</v>
      </c>
      <c r="D2586" t="s">
        <v>1884</v>
      </c>
      <c r="E2586" t="s">
        <v>1885</v>
      </c>
      <c r="F2586" t="s">
        <v>6904</v>
      </c>
      <c r="G2586">
        <v>61.3</v>
      </c>
    </row>
    <row r="2587" spans="1:7" x14ac:dyDescent="0.35">
      <c r="A2587">
        <v>2586</v>
      </c>
      <c r="B2587" t="s">
        <v>1829</v>
      </c>
      <c r="C2587" t="s">
        <v>7736</v>
      </c>
      <c r="D2587" t="s">
        <v>1892</v>
      </c>
      <c r="E2587" t="s">
        <v>1893</v>
      </c>
      <c r="F2587" t="s">
        <v>6904</v>
      </c>
      <c r="G2587">
        <v>61.293999999999997</v>
      </c>
    </row>
    <row r="2588" spans="1:7" x14ac:dyDescent="0.35">
      <c r="A2588">
        <v>2587</v>
      </c>
      <c r="B2588" t="s">
        <v>4020</v>
      </c>
      <c r="C2588" t="s">
        <v>4021</v>
      </c>
      <c r="D2588" t="s">
        <v>4030</v>
      </c>
      <c r="E2588" t="s">
        <v>1854</v>
      </c>
      <c r="F2588" t="s">
        <v>6904</v>
      </c>
      <c r="G2588">
        <v>61.255000000000003</v>
      </c>
    </row>
    <row r="2589" spans="1:7" x14ac:dyDescent="0.35">
      <c r="A2589">
        <v>2587</v>
      </c>
      <c r="B2589" t="s">
        <v>1829</v>
      </c>
      <c r="C2589" t="s">
        <v>7736</v>
      </c>
      <c r="D2589" t="s">
        <v>1899</v>
      </c>
      <c r="E2589" t="s">
        <v>1900</v>
      </c>
      <c r="F2589" t="s">
        <v>6904</v>
      </c>
      <c r="G2589">
        <v>61.255000000000003</v>
      </c>
    </row>
    <row r="2590" spans="1:7" x14ac:dyDescent="0.35">
      <c r="A2590">
        <v>2589</v>
      </c>
      <c r="B2590" t="s">
        <v>5769</v>
      </c>
      <c r="C2590" t="s">
        <v>5770</v>
      </c>
      <c r="D2590" t="s">
        <v>5779</v>
      </c>
      <c r="E2590" t="s">
        <v>5780</v>
      </c>
      <c r="F2590" t="s">
        <v>6904</v>
      </c>
      <c r="G2590">
        <v>61.25</v>
      </c>
    </row>
    <row r="2591" spans="1:7" x14ac:dyDescent="0.35">
      <c r="A2591">
        <v>2590</v>
      </c>
      <c r="B2591" t="s">
        <v>5960</v>
      </c>
      <c r="C2591" t="s">
        <v>5961</v>
      </c>
      <c r="D2591" t="s">
        <v>6016</v>
      </c>
      <c r="E2591" t="s">
        <v>7730</v>
      </c>
      <c r="F2591" t="s">
        <v>6904</v>
      </c>
      <c r="G2591">
        <v>61.197000000000003</v>
      </c>
    </row>
    <row r="2592" spans="1:7" x14ac:dyDescent="0.35">
      <c r="A2592">
        <v>2591</v>
      </c>
      <c r="B2592" t="s">
        <v>1829</v>
      </c>
      <c r="C2592" t="s">
        <v>7736</v>
      </c>
      <c r="D2592" t="s">
        <v>1866</v>
      </c>
      <c r="E2592" t="s">
        <v>1867</v>
      </c>
      <c r="F2592" t="s">
        <v>6904</v>
      </c>
      <c r="G2592">
        <v>60.969000000000001</v>
      </c>
    </row>
    <row r="2593" spans="1:7" x14ac:dyDescent="0.35">
      <c r="A2593">
        <v>2592</v>
      </c>
      <c r="B2593" t="s">
        <v>1362</v>
      </c>
      <c r="C2593" t="s">
        <v>1363</v>
      </c>
      <c r="D2593" t="s">
        <v>1364</v>
      </c>
      <c r="E2593" t="s">
        <v>1365</v>
      </c>
      <c r="F2593" t="s">
        <v>6904</v>
      </c>
      <c r="G2593">
        <v>60.918999999999997</v>
      </c>
    </row>
    <row r="2594" spans="1:7" x14ac:dyDescent="0.35">
      <c r="A2594">
        <v>2593</v>
      </c>
      <c r="B2594" t="s">
        <v>5960</v>
      </c>
      <c r="C2594" t="s">
        <v>5961</v>
      </c>
      <c r="D2594" t="s">
        <v>6000</v>
      </c>
      <c r="E2594" t="s">
        <v>6001</v>
      </c>
      <c r="F2594" t="s">
        <v>6904</v>
      </c>
      <c r="G2594">
        <v>60.917999999999999</v>
      </c>
    </row>
    <row r="2595" spans="1:7" x14ac:dyDescent="0.35">
      <c r="A2595">
        <v>2594</v>
      </c>
      <c r="B2595" t="s">
        <v>4462</v>
      </c>
      <c r="C2595" t="s">
        <v>4463</v>
      </c>
      <c r="D2595" t="s">
        <v>4464</v>
      </c>
      <c r="E2595" t="s">
        <v>4465</v>
      </c>
      <c r="F2595" t="s">
        <v>6904</v>
      </c>
      <c r="G2595">
        <v>60.905000000000001</v>
      </c>
    </row>
    <row r="2596" spans="1:7" x14ac:dyDescent="0.35">
      <c r="A2596">
        <v>2595</v>
      </c>
      <c r="B2596" t="s">
        <v>1185</v>
      </c>
      <c r="C2596" t="s">
        <v>1186</v>
      </c>
      <c r="D2596" t="s">
        <v>7789</v>
      </c>
      <c r="E2596" t="s">
        <v>7788</v>
      </c>
      <c r="F2596" t="s">
        <v>6904</v>
      </c>
      <c r="G2596">
        <v>60.896000000000001</v>
      </c>
    </row>
    <row r="2597" spans="1:7" x14ac:dyDescent="0.35">
      <c r="A2597">
        <v>2596</v>
      </c>
      <c r="B2597" t="s">
        <v>83</v>
      </c>
      <c r="C2597" t="s">
        <v>84</v>
      </c>
      <c r="D2597" t="s">
        <v>104</v>
      </c>
      <c r="E2597" t="s">
        <v>105</v>
      </c>
      <c r="F2597" t="s">
        <v>6904</v>
      </c>
      <c r="G2597">
        <v>60.87</v>
      </c>
    </row>
    <row r="2598" spans="1:7" x14ac:dyDescent="0.35">
      <c r="A2598">
        <v>2597</v>
      </c>
      <c r="B2598" t="s">
        <v>1829</v>
      </c>
      <c r="C2598" t="s">
        <v>7736</v>
      </c>
      <c r="D2598" t="s">
        <v>1912</v>
      </c>
      <c r="E2598" t="s">
        <v>1913</v>
      </c>
      <c r="F2598" t="s">
        <v>6904</v>
      </c>
      <c r="G2598">
        <v>60.841000000000001</v>
      </c>
    </row>
    <row r="2599" spans="1:7" x14ac:dyDescent="0.35">
      <c r="A2599">
        <v>2598</v>
      </c>
      <c r="B2599" t="s">
        <v>4020</v>
      </c>
      <c r="C2599" t="s">
        <v>4021</v>
      </c>
      <c r="D2599" t="s">
        <v>4080</v>
      </c>
      <c r="E2599" t="s">
        <v>4081</v>
      </c>
      <c r="F2599" t="s">
        <v>6904</v>
      </c>
      <c r="G2599">
        <v>60.816000000000003</v>
      </c>
    </row>
    <row r="2600" spans="1:7" x14ac:dyDescent="0.35">
      <c r="A2600">
        <v>2599</v>
      </c>
      <c r="B2600" t="s">
        <v>1055</v>
      </c>
      <c r="C2600" t="s">
        <v>1056</v>
      </c>
      <c r="D2600" t="s">
        <v>1059</v>
      </c>
      <c r="E2600" t="s">
        <v>1060</v>
      </c>
      <c r="F2600" t="s">
        <v>6904</v>
      </c>
      <c r="G2600">
        <v>60.808999999999997</v>
      </c>
    </row>
    <row r="2601" spans="1:7" x14ac:dyDescent="0.35">
      <c r="A2601">
        <v>2600</v>
      </c>
      <c r="B2601" t="s">
        <v>283</v>
      </c>
      <c r="C2601" t="s">
        <v>284</v>
      </c>
      <c r="D2601" t="s">
        <v>289</v>
      </c>
      <c r="E2601" t="s">
        <v>290</v>
      </c>
      <c r="F2601" t="s">
        <v>6904</v>
      </c>
      <c r="G2601">
        <v>60.752000000000002</v>
      </c>
    </row>
    <row r="2602" spans="1:7" x14ac:dyDescent="0.35">
      <c r="A2602">
        <v>2601</v>
      </c>
      <c r="B2602" t="s">
        <v>2238</v>
      </c>
      <c r="C2602" t="s">
        <v>2239</v>
      </c>
      <c r="D2602" t="s">
        <v>2283</v>
      </c>
      <c r="E2602" t="s">
        <v>2284</v>
      </c>
      <c r="F2602" t="s">
        <v>6904</v>
      </c>
      <c r="G2602">
        <v>60.686999999999998</v>
      </c>
    </row>
    <row r="2603" spans="1:7" x14ac:dyDescent="0.35">
      <c r="A2603">
        <v>2602</v>
      </c>
      <c r="B2603" t="s">
        <v>2362</v>
      </c>
      <c r="C2603" t="s">
        <v>2363</v>
      </c>
      <c r="D2603" t="s">
        <v>2371</v>
      </c>
      <c r="E2603" t="s">
        <v>2372</v>
      </c>
      <c r="F2603" t="s">
        <v>6904</v>
      </c>
      <c r="G2603">
        <v>60.468000000000004</v>
      </c>
    </row>
    <row r="2604" spans="1:7" x14ac:dyDescent="0.35">
      <c r="A2604">
        <v>2603</v>
      </c>
      <c r="B2604" t="s">
        <v>5960</v>
      </c>
      <c r="C2604" t="s">
        <v>5961</v>
      </c>
      <c r="D2604" t="s">
        <v>5982</v>
      </c>
      <c r="E2604" t="s">
        <v>5983</v>
      </c>
      <c r="F2604" t="s">
        <v>6904</v>
      </c>
      <c r="G2604">
        <v>60.247999999999998</v>
      </c>
    </row>
    <row r="2605" spans="1:7" x14ac:dyDescent="0.35">
      <c r="A2605">
        <v>2604</v>
      </c>
      <c r="B2605" t="s">
        <v>728</v>
      </c>
      <c r="C2605" t="s">
        <v>729</v>
      </c>
      <c r="D2605" t="s">
        <v>754</v>
      </c>
      <c r="E2605" t="s">
        <v>755</v>
      </c>
      <c r="F2605" t="s">
        <v>6904</v>
      </c>
      <c r="G2605">
        <v>60.231000000000002</v>
      </c>
    </row>
    <row r="2606" spans="1:7" x14ac:dyDescent="0.35">
      <c r="A2606">
        <v>2605</v>
      </c>
      <c r="B2606" t="s">
        <v>83</v>
      </c>
      <c r="C2606" t="s">
        <v>84</v>
      </c>
      <c r="D2606" t="s">
        <v>97</v>
      </c>
      <c r="E2606" t="s">
        <v>98</v>
      </c>
      <c r="F2606" t="s">
        <v>6904</v>
      </c>
      <c r="G2606">
        <v>60.228999999999999</v>
      </c>
    </row>
    <row r="2607" spans="1:7" x14ac:dyDescent="0.35">
      <c r="A2607">
        <v>2606</v>
      </c>
      <c r="B2607" t="s">
        <v>3821</v>
      </c>
      <c r="C2607" t="s">
        <v>3822</v>
      </c>
      <c r="D2607" t="s">
        <v>3825</v>
      </c>
      <c r="E2607" t="s">
        <v>3826</v>
      </c>
      <c r="F2607" t="s">
        <v>6904</v>
      </c>
      <c r="G2607">
        <v>60.186</v>
      </c>
    </row>
    <row r="2608" spans="1:7" x14ac:dyDescent="0.35">
      <c r="A2608">
        <v>2607</v>
      </c>
      <c r="B2608" t="s">
        <v>1829</v>
      </c>
      <c r="C2608" t="s">
        <v>7736</v>
      </c>
      <c r="D2608" t="s">
        <v>1888</v>
      </c>
      <c r="E2608" t="s">
        <v>1889</v>
      </c>
      <c r="F2608" t="s">
        <v>6904</v>
      </c>
      <c r="G2608">
        <v>60.18</v>
      </c>
    </row>
    <row r="2609" spans="1:7" x14ac:dyDescent="0.35">
      <c r="A2609">
        <v>2608</v>
      </c>
      <c r="B2609" t="s">
        <v>4020</v>
      </c>
      <c r="C2609" t="s">
        <v>4021</v>
      </c>
      <c r="D2609" t="s">
        <v>4110</v>
      </c>
      <c r="E2609" t="s">
        <v>4111</v>
      </c>
      <c r="F2609" t="s">
        <v>6904</v>
      </c>
      <c r="G2609">
        <v>60.15</v>
      </c>
    </row>
    <row r="2610" spans="1:7" x14ac:dyDescent="0.35">
      <c r="A2610">
        <v>2609</v>
      </c>
      <c r="B2610" t="s">
        <v>1222</v>
      </c>
      <c r="C2610" t="s">
        <v>1223</v>
      </c>
      <c r="D2610" t="s">
        <v>1231</v>
      </c>
      <c r="E2610" t="s">
        <v>1232</v>
      </c>
      <c r="F2610" t="s">
        <v>6904</v>
      </c>
      <c r="G2610">
        <v>60.133000000000003</v>
      </c>
    </row>
    <row r="2611" spans="1:7" x14ac:dyDescent="0.35">
      <c r="A2611">
        <v>2610</v>
      </c>
      <c r="B2611" t="s">
        <v>3683</v>
      </c>
      <c r="C2611" t="s">
        <v>3684</v>
      </c>
      <c r="D2611" t="s">
        <v>3702</v>
      </c>
      <c r="E2611" t="s">
        <v>3703</v>
      </c>
      <c r="F2611" t="s">
        <v>6904</v>
      </c>
      <c r="G2611">
        <v>60.067</v>
      </c>
    </row>
    <row r="2612" spans="1:7" x14ac:dyDescent="0.35">
      <c r="A2612">
        <v>2611</v>
      </c>
      <c r="B2612" t="s">
        <v>5769</v>
      </c>
      <c r="C2612" t="s">
        <v>5770</v>
      </c>
      <c r="D2612" t="s">
        <v>5789</v>
      </c>
      <c r="E2612" t="s">
        <v>5790</v>
      </c>
      <c r="F2612" t="s">
        <v>6904</v>
      </c>
      <c r="G2612">
        <v>59.881999999999998</v>
      </c>
    </row>
    <row r="2613" spans="1:7" x14ac:dyDescent="0.35">
      <c r="A2613">
        <v>2612</v>
      </c>
      <c r="B2613" t="s">
        <v>2997</v>
      </c>
      <c r="C2613" t="s">
        <v>2998</v>
      </c>
      <c r="D2613" t="s">
        <v>3009</v>
      </c>
      <c r="E2613" t="s">
        <v>3010</v>
      </c>
      <c r="F2613" t="s">
        <v>6904</v>
      </c>
      <c r="G2613">
        <v>59.801000000000002</v>
      </c>
    </row>
    <row r="2614" spans="1:7" x14ac:dyDescent="0.35">
      <c r="A2614">
        <v>2613</v>
      </c>
      <c r="B2614" t="s">
        <v>4020</v>
      </c>
      <c r="C2614" t="s">
        <v>4021</v>
      </c>
      <c r="D2614" t="s">
        <v>4068</v>
      </c>
      <c r="E2614" t="s">
        <v>3550</v>
      </c>
      <c r="F2614" t="s">
        <v>6904</v>
      </c>
      <c r="G2614">
        <v>59.701999999999998</v>
      </c>
    </row>
    <row r="2615" spans="1:7" x14ac:dyDescent="0.35">
      <c r="A2615">
        <v>2614</v>
      </c>
      <c r="B2615" t="s">
        <v>728</v>
      </c>
      <c r="C2615" t="s">
        <v>729</v>
      </c>
      <c r="D2615" t="s">
        <v>752</v>
      </c>
      <c r="E2615" t="s">
        <v>753</v>
      </c>
      <c r="F2615" t="s">
        <v>6904</v>
      </c>
      <c r="G2615">
        <v>59.682000000000002</v>
      </c>
    </row>
    <row r="2616" spans="1:7" x14ac:dyDescent="0.35">
      <c r="A2616">
        <v>2615</v>
      </c>
      <c r="B2616" t="s">
        <v>728</v>
      </c>
      <c r="C2616" t="s">
        <v>729</v>
      </c>
      <c r="D2616" t="s">
        <v>738</v>
      </c>
      <c r="E2616" t="s">
        <v>739</v>
      </c>
      <c r="F2616" t="s">
        <v>6904</v>
      </c>
      <c r="G2616">
        <v>59.613</v>
      </c>
    </row>
    <row r="2617" spans="1:7" x14ac:dyDescent="0.35">
      <c r="A2617">
        <v>2616</v>
      </c>
      <c r="B2617" t="s">
        <v>175</v>
      </c>
      <c r="C2617" t="s">
        <v>176</v>
      </c>
      <c r="D2617" t="s">
        <v>191</v>
      </c>
      <c r="E2617" t="s">
        <v>192</v>
      </c>
      <c r="F2617" t="s">
        <v>6904</v>
      </c>
      <c r="G2617">
        <v>59.606000000000002</v>
      </c>
    </row>
    <row r="2618" spans="1:7" x14ac:dyDescent="0.35">
      <c r="A2618">
        <v>2617</v>
      </c>
      <c r="B2618" t="s">
        <v>981</v>
      </c>
      <c r="C2618" t="s">
        <v>982</v>
      </c>
      <c r="D2618" t="s">
        <v>7874</v>
      </c>
      <c r="E2618" t="s">
        <v>7873</v>
      </c>
      <c r="F2618" t="s">
        <v>6904</v>
      </c>
      <c r="G2618">
        <v>59.545000000000002</v>
      </c>
    </row>
    <row r="2619" spans="1:7" x14ac:dyDescent="0.35">
      <c r="A2619">
        <v>2618</v>
      </c>
      <c r="B2619" t="s">
        <v>728</v>
      </c>
      <c r="C2619" t="s">
        <v>729</v>
      </c>
      <c r="D2619" t="s">
        <v>7700</v>
      </c>
      <c r="E2619" t="s">
        <v>7701</v>
      </c>
      <c r="F2619" t="s">
        <v>6904</v>
      </c>
      <c r="G2619">
        <v>59.5</v>
      </c>
    </row>
    <row r="2620" spans="1:7" x14ac:dyDescent="0.35">
      <c r="A2620">
        <v>2619</v>
      </c>
      <c r="B2620" t="s">
        <v>5960</v>
      </c>
      <c r="C2620" t="s">
        <v>5961</v>
      </c>
      <c r="D2620" t="s">
        <v>6020</v>
      </c>
      <c r="E2620" t="s">
        <v>6021</v>
      </c>
      <c r="F2620" t="s">
        <v>6904</v>
      </c>
      <c r="G2620">
        <v>59.402999999999999</v>
      </c>
    </row>
    <row r="2621" spans="1:7" x14ac:dyDescent="0.35">
      <c r="A2621">
        <v>2620</v>
      </c>
      <c r="B2621" t="s">
        <v>5769</v>
      </c>
      <c r="C2621" t="s">
        <v>5770</v>
      </c>
      <c r="D2621" t="s">
        <v>5773</v>
      </c>
      <c r="E2621" t="s">
        <v>5774</v>
      </c>
      <c r="F2621" t="s">
        <v>6904</v>
      </c>
      <c r="G2621">
        <v>59.344000000000001</v>
      </c>
    </row>
    <row r="2622" spans="1:7" x14ac:dyDescent="0.35">
      <c r="A2622">
        <v>2621</v>
      </c>
      <c r="B2622" t="s">
        <v>2648</v>
      </c>
      <c r="C2622" t="s">
        <v>2649</v>
      </c>
      <c r="D2622" t="s">
        <v>2701</v>
      </c>
      <c r="E2622" t="s">
        <v>2702</v>
      </c>
      <c r="F2622" t="s">
        <v>6904</v>
      </c>
      <c r="G2622">
        <v>59.32</v>
      </c>
    </row>
    <row r="2623" spans="1:7" x14ac:dyDescent="0.35">
      <c r="A2623">
        <v>2622</v>
      </c>
      <c r="B2623" t="s">
        <v>6354</v>
      </c>
      <c r="C2623" t="s">
        <v>6355</v>
      </c>
      <c r="D2623" t="s">
        <v>6362</v>
      </c>
      <c r="E2623" t="s">
        <v>6363</v>
      </c>
      <c r="F2623" t="s">
        <v>6904</v>
      </c>
      <c r="G2623">
        <v>59.234999999999999</v>
      </c>
    </row>
    <row r="2624" spans="1:7" x14ac:dyDescent="0.35">
      <c r="A2624">
        <v>2623</v>
      </c>
      <c r="B2624" t="s">
        <v>1829</v>
      </c>
      <c r="C2624" t="s">
        <v>7736</v>
      </c>
      <c r="D2624" t="s">
        <v>7666</v>
      </c>
      <c r="E2624" t="s">
        <v>7667</v>
      </c>
      <c r="F2624" t="s">
        <v>6904</v>
      </c>
      <c r="G2624">
        <v>59.231000000000002</v>
      </c>
    </row>
    <row r="2625" spans="1:7" x14ac:dyDescent="0.35">
      <c r="A2625">
        <v>2624</v>
      </c>
      <c r="B2625" t="s">
        <v>5769</v>
      </c>
      <c r="C2625" t="s">
        <v>5770</v>
      </c>
      <c r="D2625" t="s">
        <v>5797</v>
      </c>
      <c r="E2625" t="s">
        <v>5798</v>
      </c>
      <c r="F2625" t="s">
        <v>6904</v>
      </c>
      <c r="G2625">
        <v>59.21</v>
      </c>
    </row>
    <row r="2626" spans="1:7" x14ac:dyDescent="0.35">
      <c r="A2626">
        <v>2625</v>
      </c>
      <c r="B2626" t="s">
        <v>4322</v>
      </c>
      <c r="C2626" t="s">
        <v>4323</v>
      </c>
      <c r="D2626" t="s">
        <v>4334</v>
      </c>
      <c r="E2626" t="s">
        <v>4335</v>
      </c>
      <c r="F2626" t="s">
        <v>6904</v>
      </c>
      <c r="G2626">
        <v>59.095999999999997</v>
      </c>
    </row>
    <row r="2627" spans="1:7" x14ac:dyDescent="0.35">
      <c r="A2627">
        <v>2626</v>
      </c>
      <c r="B2627" t="s">
        <v>2866</v>
      </c>
      <c r="C2627" t="s">
        <v>2867</v>
      </c>
      <c r="D2627" t="s">
        <v>2868</v>
      </c>
      <c r="E2627" t="s">
        <v>2869</v>
      </c>
      <c r="F2627" t="s">
        <v>6904</v>
      </c>
      <c r="G2627">
        <v>59.051000000000002</v>
      </c>
    </row>
    <row r="2628" spans="1:7" x14ac:dyDescent="0.35">
      <c r="A2628">
        <v>2627</v>
      </c>
      <c r="B2628" t="s">
        <v>5435</v>
      </c>
      <c r="C2628" t="s">
        <v>5436</v>
      </c>
      <c r="D2628" t="s">
        <v>5449</v>
      </c>
      <c r="E2628" t="s">
        <v>551</v>
      </c>
      <c r="F2628" t="s">
        <v>6904</v>
      </c>
      <c r="G2628">
        <v>59.036999999999999</v>
      </c>
    </row>
    <row r="2629" spans="1:7" x14ac:dyDescent="0.35">
      <c r="A2629">
        <v>2628</v>
      </c>
      <c r="B2629" t="s">
        <v>2648</v>
      </c>
      <c r="C2629" t="s">
        <v>2649</v>
      </c>
      <c r="D2629" t="s">
        <v>2658</v>
      </c>
      <c r="E2629" t="s">
        <v>2659</v>
      </c>
      <c r="F2629" t="s">
        <v>6904</v>
      </c>
      <c r="G2629">
        <v>58.850999999999999</v>
      </c>
    </row>
    <row r="2630" spans="1:7" x14ac:dyDescent="0.35">
      <c r="A2630">
        <v>2629</v>
      </c>
      <c r="B2630" t="s">
        <v>1829</v>
      </c>
      <c r="C2630" t="s">
        <v>7736</v>
      </c>
      <c r="D2630" t="s">
        <v>1855</v>
      </c>
      <c r="E2630" t="s">
        <v>1856</v>
      </c>
      <c r="F2630" t="s">
        <v>6904</v>
      </c>
      <c r="G2630">
        <v>58.753999999999998</v>
      </c>
    </row>
    <row r="2631" spans="1:7" x14ac:dyDescent="0.35">
      <c r="A2631">
        <v>2630</v>
      </c>
      <c r="B2631" t="s">
        <v>4322</v>
      </c>
      <c r="C2631" t="s">
        <v>4323</v>
      </c>
      <c r="D2631" t="s">
        <v>4330</v>
      </c>
      <c r="E2631" t="s">
        <v>4331</v>
      </c>
      <c r="F2631" t="s">
        <v>6904</v>
      </c>
      <c r="G2631">
        <v>58.723999999999997</v>
      </c>
    </row>
    <row r="2632" spans="1:7" x14ac:dyDescent="0.35">
      <c r="A2632">
        <v>2631</v>
      </c>
      <c r="B2632" t="s">
        <v>2855</v>
      </c>
      <c r="C2632" t="s">
        <v>2856</v>
      </c>
      <c r="D2632" t="s">
        <v>2864</v>
      </c>
      <c r="E2632" t="s">
        <v>2865</v>
      </c>
      <c r="F2632" t="s">
        <v>6904</v>
      </c>
      <c r="G2632">
        <v>58.69</v>
      </c>
    </row>
    <row r="2633" spans="1:7" x14ac:dyDescent="0.35">
      <c r="A2633">
        <v>2632</v>
      </c>
      <c r="B2633" t="s">
        <v>1362</v>
      </c>
      <c r="C2633" t="s">
        <v>1363</v>
      </c>
      <c r="D2633" t="s">
        <v>1368</v>
      </c>
      <c r="E2633" t="s">
        <v>1369</v>
      </c>
      <c r="F2633" t="s">
        <v>6904</v>
      </c>
      <c r="G2633">
        <v>58.637999999999998</v>
      </c>
    </row>
    <row r="2634" spans="1:7" x14ac:dyDescent="0.35">
      <c r="A2634">
        <v>2633</v>
      </c>
      <c r="B2634" t="s">
        <v>1829</v>
      </c>
      <c r="C2634" t="s">
        <v>7736</v>
      </c>
      <c r="D2634" t="s">
        <v>2025</v>
      </c>
      <c r="E2634" t="s">
        <v>2026</v>
      </c>
      <c r="F2634" t="s">
        <v>6904</v>
      </c>
      <c r="G2634">
        <v>58.539000000000001</v>
      </c>
    </row>
    <row r="2635" spans="1:7" x14ac:dyDescent="0.35">
      <c r="A2635">
        <v>2634</v>
      </c>
      <c r="B2635" t="s">
        <v>5960</v>
      </c>
      <c r="C2635" t="s">
        <v>5961</v>
      </c>
      <c r="D2635" t="s">
        <v>6027</v>
      </c>
      <c r="E2635" t="s">
        <v>6028</v>
      </c>
      <c r="F2635" t="s">
        <v>6904</v>
      </c>
      <c r="G2635">
        <v>58.536999999999999</v>
      </c>
    </row>
    <row r="2636" spans="1:7" x14ac:dyDescent="0.35">
      <c r="A2636">
        <v>2635</v>
      </c>
      <c r="B2636" t="s">
        <v>4322</v>
      </c>
      <c r="C2636" t="s">
        <v>4323</v>
      </c>
      <c r="D2636" t="s">
        <v>4336</v>
      </c>
      <c r="E2636" t="s">
        <v>4337</v>
      </c>
      <c r="F2636" t="s">
        <v>6904</v>
      </c>
      <c r="G2636">
        <v>58.531999999999996</v>
      </c>
    </row>
    <row r="2637" spans="1:7" x14ac:dyDescent="0.35">
      <c r="A2637">
        <v>2636</v>
      </c>
      <c r="B2637" t="s">
        <v>2866</v>
      </c>
      <c r="C2637" t="s">
        <v>2867</v>
      </c>
      <c r="D2637" t="s">
        <v>2870</v>
      </c>
      <c r="E2637" t="s">
        <v>2871</v>
      </c>
      <c r="F2637" t="s">
        <v>6904</v>
      </c>
      <c r="G2637">
        <v>58.506</v>
      </c>
    </row>
    <row r="2638" spans="1:7" x14ac:dyDescent="0.35">
      <c r="A2638">
        <v>2637</v>
      </c>
      <c r="B2638" t="s">
        <v>1829</v>
      </c>
      <c r="C2638" t="s">
        <v>7736</v>
      </c>
      <c r="D2638" t="s">
        <v>1971</v>
      </c>
      <c r="E2638" t="s">
        <v>1972</v>
      </c>
      <c r="F2638" t="s">
        <v>6904</v>
      </c>
      <c r="G2638">
        <v>58.444000000000003</v>
      </c>
    </row>
    <row r="2639" spans="1:7" x14ac:dyDescent="0.35">
      <c r="A2639">
        <v>2638</v>
      </c>
      <c r="B2639" t="s">
        <v>1829</v>
      </c>
      <c r="C2639" t="s">
        <v>7736</v>
      </c>
      <c r="D2639" t="s">
        <v>1903</v>
      </c>
      <c r="E2639" t="s">
        <v>1904</v>
      </c>
      <c r="F2639" t="s">
        <v>6904</v>
      </c>
      <c r="G2639">
        <v>58.406999999999996</v>
      </c>
    </row>
    <row r="2640" spans="1:7" x14ac:dyDescent="0.35">
      <c r="A2640">
        <v>2639</v>
      </c>
      <c r="B2640" t="s">
        <v>1261</v>
      </c>
      <c r="C2640" t="s">
        <v>1262</v>
      </c>
      <c r="D2640" t="s">
        <v>1264</v>
      </c>
      <c r="E2640" t="s">
        <v>1265</v>
      </c>
      <c r="F2640" t="s">
        <v>6904</v>
      </c>
      <c r="G2640">
        <v>58.369</v>
      </c>
    </row>
    <row r="2641" spans="1:7" x14ac:dyDescent="0.35">
      <c r="A2641">
        <v>2640</v>
      </c>
      <c r="B2641" t="s">
        <v>4020</v>
      </c>
      <c r="C2641" t="s">
        <v>4021</v>
      </c>
      <c r="D2641" t="s">
        <v>4064</v>
      </c>
      <c r="E2641" t="s">
        <v>4065</v>
      </c>
      <c r="F2641" t="s">
        <v>6904</v>
      </c>
      <c r="G2641">
        <v>58.305999999999997</v>
      </c>
    </row>
    <row r="2642" spans="1:7" x14ac:dyDescent="0.35">
      <c r="A2642">
        <v>2641</v>
      </c>
      <c r="B2642" t="s">
        <v>5769</v>
      </c>
      <c r="C2642" t="s">
        <v>5770</v>
      </c>
      <c r="D2642" t="s">
        <v>5785</v>
      </c>
      <c r="E2642" t="s">
        <v>5786</v>
      </c>
      <c r="F2642" t="s">
        <v>6904</v>
      </c>
      <c r="G2642">
        <v>58.302999999999997</v>
      </c>
    </row>
    <row r="2643" spans="1:7" x14ac:dyDescent="0.35">
      <c r="A2643">
        <v>2642</v>
      </c>
      <c r="B2643" t="s">
        <v>4322</v>
      </c>
      <c r="C2643" t="s">
        <v>4323</v>
      </c>
      <c r="D2643" t="s">
        <v>4338</v>
      </c>
      <c r="E2643" t="s">
        <v>4339</v>
      </c>
      <c r="F2643" t="s">
        <v>6904</v>
      </c>
      <c r="G2643">
        <v>58.244999999999997</v>
      </c>
    </row>
    <row r="2644" spans="1:7" x14ac:dyDescent="0.35">
      <c r="A2644">
        <v>2643</v>
      </c>
      <c r="B2644" t="s">
        <v>1195</v>
      </c>
      <c r="C2644" t="s">
        <v>1196</v>
      </c>
      <c r="D2644" t="s">
        <v>1200</v>
      </c>
      <c r="E2644" t="s">
        <v>1201</v>
      </c>
      <c r="F2644" t="s">
        <v>6904</v>
      </c>
      <c r="G2644">
        <v>58.219000000000001</v>
      </c>
    </row>
    <row r="2645" spans="1:7" x14ac:dyDescent="0.35">
      <c r="A2645">
        <v>2644</v>
      </c>
      <c r="B2645" t="s">
        <v>1829</v>
      </c>
      <c r="C2645" t="s">
        <v>7736</v>
      </c>
      <c r="D2645" t="s">
        <v>1836</v>
      </c>
      <c r="E2645" t="s">
        <v>1837</v>
      </c>
      <c r="F2645" t="s">
        <v>6904</v>
      </c>
      <c r="G2645">
        <v>58.164999999999999</v>
      </c>
    </row>
    <row r="2646" spans="1:7" x14ac:dyDescent="0.35">
      <c r="A2646">
        <v>2645</v>
      </c>
      <c r="B2646" t="s">
        <v>1829</v>
      </c>
      <c r="C2646" t="s">
        <v>7736</v>
      </c>
      <c r="D2646" t="s">
        <v>1989</v>
      </c>
      <c r="E2646" t="s">
        <v>1990</v>
      </c>
      <c r="F2646" t="s">
        <v>6904</v>
      </c>
      <c r="G2646">
        <v>58.146000000000001</v>
      </c>
    </row>
    <row r="2647" spans="1:7" x14ac:dyDescent="0.35">
      <c r="A2647">
        <v>2646</v>
      </c>
      <c r="B2647" t="s">
        <v>1100</v>
      </c>
      <c r="C2647" t="s">
        <v>1101</v>
      </c>
      <c r="D2647" t="s">
        <v>1112</v>
      </c>
      <c r="E2647" t="s">
        <v>1113</v>
      </c>
      <c r="F2647" t="s">
        <v>6904</v>
      </c>
      <c r="G2647">
        <v>58.01</v>
      </c>
    </row>
    <row r="2648" spans="1:7" x14ac:dyDescent="0.35">
      <c r="A2648">
        <v>2647</v>
      </c>
      <c r="B2648" t="s">
        <v>1261</v>
      </c>
      <c r="C2648" t="s">
        <v>1262</v>
      </c>
      <c r="D2648" t="s">
        <v>1270</v>
      </c>
      <c r="E2648" t="s">
        <v>1271</v>
      </c>
      <c r="F2648" t="s">
        <v>6904</v>
      </c>
      <c r="G2648">
        <v>57.98</v>
      </c>
    </row>
    <row r="2649" spans="1:7" x14ac:dyDescent="0.35">
      <c r="A2649">
        <v>2648</v>
      </c>
      <c r="B2649" t="s">
        <v>1155</v>
      </c>
      <c r="C2649" t="s">
        <v>1156</v>
      </c>
      <c r="D2649" t="s">
        <v>1167</v>
      </c>
      <c r="E2649" t="s">
        <v>1168</v>
      </c>
      <c r="F2649" t="s">
        <v>6904</v>
      </c>
      <c r="G2649">
        <v>57.978000000000002</v>
      </c>
    </row>
    <row r="2650" spans="1:7" x14ac:dyDescent="0.35">
      <c r="A2650">
        <v>2649</v>
      </c>
      <c r="B2650" t="s">
        <v>5960</v>
      </c>
      <c r="C2650" t="s">
        <v>5961</v>
      </c>
      <c r="D2650" t="s">
        <v>6024</v>
      </c>
      <c r="E2650" t="s">
        <v>3552</v>
      </c>
      <c r="F2650" t="s">
        <v>6904</v>
      </c>
      <c r="G2650">
        <v>57.655999999999999</v>
      </c>
    </row>
    <row r="2651" spans="1:7" x14ac:dyDescent="0.35">
      <c r="A2651">
        <v>2650</v>
      </c>
      <c r="B2651" t="s">
        <v>1829</v>
      </c>
      <c r="C2651" t="s">
        <v>7736</v>
      </c>
      <c r="D2651" t="s">
        <v>1914</v>
      </c>
      <c r="E2651" t="s">
        <v>1915</v>
      </c>
      <c r="F2651" t="s">
        <v>6904</v>
      </c>
      <c r="G2651">
        <v>57.646000000000001</v>
      </c>
    </row>
    <row r="2652" spans="1:7" x14ac:dyDescent="0.35">
      <c r="A2652">
        <v>2651</v>
      </c>
      <c r="B2652" t="s">
        <v>4020</v>
      </c>
      <c r="C2652" t="s">
        <v>4021</v>
      </c>
      <c r="D2652" t="s">
        <v>4035</v>
      </c>
      <c r="E2652" t="s">
        <v>4036</v>
      </c>
      <c r="F2652" t="s">
        <v>6904</v>
      </c>
      <c r="G2652">
        <v>57.62</v>
      </c>
    </row>
    <row r="2653" spans="1:7" x14ac:dyDescent="0.35">
      <c r="A2653">
        <v>2652</v>
      </c>
      <c r="B2653" t="s">
        <v>2648</v>
      </c>
      <c r="C2653" t="s">
        <v>2649</v>
      </c>
      <c r="D2653" t="s">
        <v>2730</v>
      </c>
      <c r="E2653" t="s">
        <v>2731</v>
      </c>
      <c r="F2653" t="s">
        <v>6904</v>
      </c>
      <c r="G2653">
        <v>57.604999999999997</v>
      </c>
    </row>
    <row r="2654" spans="1:7" x14ac:dyDescent="0.35">
      <c r="A2654">
        <v>2653</v>
      </c>
      <c r="B2654" t="s">
        <v>2855</v>
      </c>
      <c r="C2654" t="s">
        <v>2856</v>
      </c>
      <c r="D2654" t="s">
        <v>7798</v>
      </c>
      <c r="E2654" t="s">
        <v>7797</v>
      </c>
      <c r="F2654" t="s">
        <v>6904</v>
      </c>
      <c r="G2654">
        <v>57.603999999999999</v>
      </c>
    </row>
    <row r="2655" spans="1:7" x14ac:dyDescent="0.35">
      <c r="A2655">
        <v>2654</v>
      </c>
      <c r="B2655" t="s">
        <v>3983</v>
      </c>
      <c r="C2655" t="s">
        <v>3984</v>
      </c>
      <c r="D2655" t="s">
        <v>7800</v>
      </c>
      <c r="E2655" t="s">
        <v>7799</v>
      </c>
      <c r="F2655" t="s">
        <v>6904</v>
      </c>
      <c r="G2655">
        <v>57.573999999999998</v>
      </c>
    </row>
    <row r="2656" spans="1:7" x14ac:dyDescent="0.35">
      <c r="A2656">
        <v>2655</v>
      </c>
      <c r="B2656" t="s">
        <v>2238</v>
      </c>
      <c r="C2656" t="s">
        <v>2239</v>
      </c>
      <c r="D2656" t="s">
        <v>2295</v>
      </c>
      <c r="E2656" t="s">
        <v>2296</v>
      </c>
      <c r="F2656" t="s">
        <v>6904</v>
      </c>
      <c r="G2656">
        <v>57.514000000000003</v>
      </c>
    </row>
    <row r="2657" spans="1:7" x14ac:dyDescent="0.35">
      <c r="A2657">
        <v>2656</v>
      </c>
      <c r="B2657" t="s">
        <v>1185</v>
      </c>
      <c r="C2657" t="s">
        <v>1186</v>
      </c>
      <c r="D2657" t="s">
        <v>1191</v>
      </c>
      <c r="E2657" t="s">
        <v>1192</v>
      </c>
      <c r="F2657" t="s">
        <v>6904</v>
      </c>
      <c r="G2657">
        <v>57.448</v>
      </c>
    </row>
    <row r="2658" spans="1:7" x14ac:dyDescent="0.35">
      <c r="A2658">
        <v>2657</v>
      </c>
      <c r="B2658" t="s">
        <v>6202</v>
      </c>
      <c r="C2658" t="s">
        <v>6203</v>
      </c>
      <c r="D2658" t="s">
        <v>7626</v>
      </c>
      <c r="E2658" t="s">
        <v>7627</v>
      </c>
      <c r="F2658" t="s">
        <v>6904</v>
      </c>
      <c r="G2658">
        <v>57.377000000000002</v>
      </c>
    </row>
    <row r="2659" spans="1:7" x14ac:dyDescent="0.35">
      <c r="A2659">
        <v>2658</v>
      </c>
      <c r="B2659" t="s">
        <v>1829</v>
      </c>
      <c r="C2659" t="s">
        <v>7736</v>
      </c>
      <c r="D2659" t="s">
        <v>1905</v>
      </c>
      <c r="E2659" t="s">
        <v>6951</v>
      </c>
      <c r="F2659" t="s">
        <v>6904</v>
      </c>
      <c r="G2659">
        <v>57.366</v>
      </c>
    </row>
    <row r="2660" spans="1:7" x14ac:dyDescent="0.35">
      <c r="A2660">
        <v>2659</v>
      </c>
      <c r="B2660" t="s">
        <v>2466</v>
      </c>
      <c r="C2660" t="s">
        <v>2467</v>
      </c>
      <c r="D2660" t="s">
        <v>7622</v>
      </c>
      <c r="E2660" t="s">
        <v>7623</v>
      </c>
      <c r="F2660" t="s">
        <v>6904</v>
      </c>
      <c r="G2660">
        <v>57.347000000000001</v>
      </c>
    </row>
    <row r="2661" spans="1:7" x14ac:dyDescent="0.35">
      <c r="A2661">
        <v>2660</v>
      </c>
      <c r="B2661" t="s">
        <v>5623</v>
      </c>
      <c r="C2661" t="s">
        <v>5624</v>
      </c>
      <c r="D2661" t="s">
        <v>5625</v>
      </c>
      <c r="E2661" t="s">
        <v>5626</v>
      </c>
      <c r="F2661" t="s">
        <v>6904</v>
      </c>
      <c r="G2661">
        <v>57.298999999999999</v>
      </c>
    </row>
    <row r="2662" spans="1:7" x14ac:dyDescent="0.35">
      <c r="A2662">
        <v>2661</v>
      </c>
      <c r="B2662" t="s">
        <v>2648</v>
      </c>
      <c r="C2662" t="s">
        <v>2649</v>
      </c>
      <c r="D2662" t="s">
        <v>2722</v>
      </c>
      <c r="E2662" t="s">
        <v>2723</v>
      </c>
      <c r="F2662" t="s">
        <v>6904</v>
      </c>
      <c r="G2662">
        <v>57.261000000000003</v>
      </c>
    </row>
    <row r="2663" spans="1:7" x14ac:dyDescent="0.35">
      <c r="A2663">
        <v>2662</v>
      </c>
      <c r="B2663" t="s">
        <v>4935</v>
      </c>
      <c r="C2663" t="s">
        <v>6931</v>
      </c>
      <c r="D2663" t="s">
        <v>4938</v>
      </c>
      <c r="E2663" t="s">
        <v>4939</v>
      </c>
      <c r="F2663" t="s">
        <v>6904</v>
      </c>
      <c r="G2663">
        <v>57.256999999999998</v>
      </c>
    </row>
    <row r="2664" spans="1:7" x14ac:dyDescent="0.35">
      <c r="A2664">
        <v>2663</v>
      </c>
      <c r="B2664" t="s">
        <v>5769</v>
      </c>
      <c r="C2664" t="s">
        <v>5770</v>
      </c>
      <c r="D2664" t="s">
        <v>5799</v>
      </c>
      <c r="E2664" t="s">
        <v>5800</v>
      </c>
      <c r="F2664" t="s">
        <v>6904</v>
      </c>
      <c r="G2664">
        <v>57.238999999999997</v>
      </c>
    </row>
    <row r="2665" spans="1:7" x14ac:dyDescent="0.35">
      <c r="A2665">
        <v>2664</v>
      </c>
      <c r="B2665" t="s">
        <v>4020</v>
      </c>
      <c r="C2665" t="s">
        <v>4021</v>
      </c>
      <c r="D2665" t="s">
        <v>4092</v>
      </c>
      <c r="E2665" t="s">
        <v>2080</v>
      </c>
      <c r="F2665" t="s">
        <v>6904</v>
      </c>
      <c r="G2665">
        <v>57.155999999999999</v>
      </c>
    </row>
    <row r="2666" spans="1:7" x14ac:dyDescent="0.35">
      <c r="A2666">
        <v>2665</v>
      </c>
      <c r="B2666" t="s">
        <v>4818</v>
      </c>
      <c r="C2666" t="s">
        <v>3718</v>
      </c>
      <c r="D2666" t="s">
        <v>4819</v>
      </c>
      <c r="E2666" t="s">
        <v>706</v>
      </c>
      <c r="F2666" t="s">
        <v>6904</v>
      </c>
      <c r="G2666">
        <v>56.731999999999999</v>
      </c>
    </row>
    <row r="2667" spans="1:7" x14ac:dyDescent="0.35">
      <c r="A2667">
        <v>2666</v>
      </c>
      <c r="B2667" t="s">
        <v>1829</v>
      </c>
      <c r="C2667" t="s">
        <v>7736</v>
      </c>
      <c r="D2667" t="s">
        <v>1939</v>
      </c>
      <c r="E2667" t="s">
        <v>1940</v>
      </c>
      <c r="F2667" t="s">
        <v>6904</v>
      </c>
      <c r="G2667">
        <v>56.689</v>
      </c>
    </row>
    <row r="2668" spans="1:7" x14ac:dyDescent="0.35">
      <c r="A2668">
        <v>2667</v>
      </c>
      <c r="B2668" t="s">
        <v>4020</v>
      </c>
      <c r="C2668" t="s">
        <v>4021</v>
      </c>
      <c r="D2668" t="s">
        <v>4095</v>
      </c>
      <c r="E2668" t="s">
        <v>4096</v>
      </c>
      <c r="F2668" t="s">
        <v>6904</v>
      </c>
      <c r="G2668">
        <v>56.643000000000001</v>
      </c>
    </row>
    <row r="2669" spans="1:7" x14ac:dyDescent="0.35">
      <c r="A2669">
        <v>2668</v>
      </c>
      <c r="B2669" t="s">
        <v>5960</v>
      </c>
      <c r="C2669" t="s">
        <v>5961</v>
      </c>
      <c r="D2669" t="s">
        <v>6010</v>
      </c>
      <c r="E2669" t="s">
        <v>7726</v>
      </c>
      <c r="F2669" t="s">
        <v>6904</v>
      </c>
      <c r="G2669">
        <v>56.628</v>
      </c>
    </row>
    <row r="2670" spans="1:7" x14ac:dyDescent="0.35">
      <c r="A2670">
        <v>2669</v>
      </c>
      <c r="B2670" t="s">
        <v>2648</v>
      </c>
      <c r="C2670" t="s">
        <v>2649</v>
      </c>
      <c r="D2670" t="s">
        <v>2736</v>
      </c>
      <c r="E2670" t="s">
        <v>2737</v>
      </c>
      <c r="F2670" t="s">
        <v>6904</v>
      </c>
      <c r="G2670">
        <v>56.619</v>
      </c>
    </row>
    <row r="2671" spans="1:7" x14ac:dyDescent="0.35">
      <c r="A2671">
        <v>2670</v>
      </c>
      <c r="B2671" t="s">
        <v>1829</v>
      </c>
      <c r="C2671" t="s">
        <v>7736</v>
      </c>
      <c r="D2671" t="s">
        <v>2017</v>
      </c>
      <c r="E2671" t="s">
        <v>2018</v>
      </c>
      <c r="F2671" t="s">
        <v>6904</v>
      </c>
      <c r="G2671">
        <v>56.563000000000002</v>
      </c>
    </row>
    <row r="2672" spans="1:7" x14ac:dyDescent="0.35">
      <c r="A2672">
        <v>2671</v>
      </c>
      <c r="B2672" t="s">
        <v>4020</v>
      </c>
      <c r="C2672" t="s">
        <v>4021</v>
      </c>
      <c r="D2672" t="s">
        <v>4079</v>
      </c>
      <c r="E2672" t="s">
        <v>2921</v>
      </c>
      <c r="F2672" t="s">
        <v>6904</v>
      </c>
      <c r="G2672">
        <v>56.52</v>
      </c>
    </row>
    <row r="2673" spans="1:7" x14ac:dyDescent="0.35">
      <c r="A2673">
        <v>2672</v>
      </c>
      <c r="B2673" t="s">
        <v>4668</v>
      </c>
      <c r="C2673" t="s">
        <v>4669</v>
      </c>
      <c r="D2673" t="s">
        <v>4674</v>
      </c>
      <c r="E2673" t="s">
        <v>4675</v>
      </c>
      <c r="F2673" t="s">
        <v>6904</v>
      </c>
      <c r="G2673">
        <v>56.500999999999998</v>
      </c>
    </row>
    <row r="2674" spans="1:7" x14ac:dyDescent="0.35">
      <c r="A2674">
        <v>2673</v>
      </c>
      <c r="B2674" t="s">
        <v>5960</v>
      </c>
      <c r="C2674" t="s">
        <v>5961</v>
      </c>
      <c r="D2674" t="s">
        <v>6039</v>
      </c>
      <c r="E2674" t="s">
        <v>7731</v>
      </c>
      <c r="F2674" t="s">
        <v>6904</v>
      </c>
      <c r="G2674">
        <v>56.417000000000002</v>
      </c>
    </row>
    <row r="2675" spans="1:7" x14ac:dyDescent="0.35">
      <c r="A2675">
        <v>2674</v>
      </c>
      <c r="B2675" t="s">
        <v>728</v>
      </c>
      <c r="C2675" t="s">
        <v>729</v>
      </c>
      <c r="D2675" t="s">
        <v>756</v>
      </c>
      <c r="E2675" t="s">
        <v>757</v>
      </c>
      <c r="F2675" t="s">
        <v>6904</v>
      </c>
      <c r="G2675">
        <v>56.387999999999998</v>
      </c>
    </row>
    <row r="2676" spans="1:7" x14ac:dyDescent="0.35">
      <c r="A2676">
        <v>2675</v>
      </c>
      <c r="B2676" t="s">
        <v>2648</v>
      </c>
      <c r="C2676" t="s">
        <v>2649</v>
      </c>
      <c r="D2676" t="s">
        <v>2660</v>
      </c>
      <c r="E2676" t="s">
        <v>2661</v>
      </c>
      <c r="F2676" t="s">
        <v>6904</v>
      </c>
      <c r="G2676">
        <v>56.357999999999997</v>
      </c>
    </row>
    <row r="2677" spans="1:7" x14ac:dyDescent="0.35">
      <c r="A2677">
        <v>2676</v>
      </c>
      <c r="B2677" t="s">
        <v>1442</v>
      </c>
      <c r="C2677" t="s">
        <v>1443</v>
      </c>
      <c r="D2677" t="s">
        <v>1449</v>
      </c>
      <c r="E2677" t="s">
        <v>1450</v>
      </c>
      <c r="F2677" t="s">
        <v>6904</v>
      </c>
      <c r="G2677">
        <v>56.265999999999998</v>
      </c>
    </row>
    <row r="2678" spans="1:7" x14ac:dyDescent="0.35">
      <c r="A2678">
        <v>2677</v>
      </c>
      <c r="B2678" t="s">
        <v>4020</v>
      </c>
      <c r="C2678" t="s">
        <v>4021</v>
      </c>
      <c r="D2678" t="s">
        <v>4075</v>
      </c>
      <c r="E2678" t="s">
        <v>4076</v>
      </c>
      <c r="F2678" t="s">
        <v>6904</v>
      </c>
      <c r="G2678">
        <v>56.25</v>
      </c>
    </row>
    <row r="2679" spans="1:7" x14ac:dyDescent="0.35">
      <c r="A2679">
        <v>2678</v>
      </c>
      <c r="B2679" t="s">
        <v>1829</v>
      </c>
      <c r="C2679" t="s">
        <v>7736</v>
      </c>
      <c r="D2679" t="s">
        <v>2011</v>
      </c>
      <c r="E2679" t="s">
        <v>2012</v>
      </c>
      <c r="F2679" t="s">
        <v>6904</v>
      </c>
      <c r="G2679">
        <v>56.213000000000001</v>
      </c>
    </row>
    <row r="2680" spans="1:7" x14ac:dyDescent="0.35">
      <c r="A2680">
        <v>2679</v>
      </c>
      <c r="B2680" t="s">
        <v>2855</v>
      </c>
      <c r="C2680" t="s">
        <v>2856</v>
      </c>
      <c r="D2680" t="s">
        <v>2861</v>
      </c>
      <c r="E2680" t="s">
        <v>2862</v>
      </c>
      <c r="F2680" t="s">
        <v>6904</v>
      </c>
      <c r="G2680">
        <v>56.206000000000003</v>
      </c>
    </row>
    <row r="2681" spans="1:7" x14ac:dyDescent="0.35">
      <c r="A2681">
        <v>2680</v>
      </c>
      <c r="B2681" t="s">
        <v>1195</v>
      </c>
      <c r="C2681" t="s">
        <v>1196</v>
      </c>
      <c r="D2681" t="s">
        <v>1206</v>
      </c>
      <c r="E2681" t="s">
        <v>1207</v>
      </c>
      <c r="F2681" t="s">
        <v>6904</v>
      </c>
      <c r="G2681">
        <v>56.197000000000003</v>
      </c>
    </row>
    <row r="2682" spans="1:7" x14ac:dyDescent="0.35">
      <c r="A2682">
        <v>2681</v>
      </c>
      <c r="B2682" t="s">
        <v>2648</v>
      </c>
      <c r="C2682" t="s">
        <v>2649</v>
      </c>
      <c r="D2682" t="s">
        <v>2713</v>
      </c>
      <c r="E2682" t="s">
        <v>2714</v>
      </c>
      <c r="F2682" t="s">
        <v>6904</v>
      </c>
      <c r="G2682">
        <v>56.125</v>
      </c>
    </row>
    <row r="2683" spans="1:7" x14ac:dyDescent="0.35">
      <c r="A2683">
        <v>2682</v>
      </c>
      <c r="B2683" t="s">
        <v>4836</v>
      </c>
      <c r="C2683" t="s">
        <v>4837</v>
      </c>
      <c r="D2683" t="s">
        <v>4846</v>
      </c>
      <c r="E2683" t="s">
        <v>4847</v>
      </c>
      <c r="F2683" t="s">
        <v>6904</v>
      </c>
      <c r="G2683">
        <v>56.12</v>
      </c>
    </row>
    <row r="2684" spans="1:7" x14ac:dyDescent="0.35">
      <c r="A2684">
        <v>2683</v>
      </c>
      <c r="B2684" t="s">
        <v>4204</v>
      </c>
      <c r="C2684" t="s">
        <v>4205</v>
      </c>
      <c r="D2684" t="s">
        <v>4208</v>
      </c>
      <c r="E2684" t="s">
        <v>4209</v>
      </c>
      <c r="F2684" t="s">
        <v>6904</v>
      </c>
      <c r="G2684">
        <v>55.987000000000002</v>
      </c>
    </row>
    <row r="2685" spans="1:7" x14ac:dyDescent="0.35">
      <c r="A2685">
        <v>2684</v>
      </c>
      <c r="B2685" t="s">
        <v>4020</v>
      </c>
      <c r="C2685" t="s">
        <v>4021</v>
      </c>
      <c r="D2685" t="s">
        <v>4031</v>
      </c>
      <c r="E2685" t="s">
        <v>4032</v>
      </c>
      <c r="F2685" t="s">
        <v>6904</v>
      </c>
      <c r="G2685">
        <v>55.881</v>
      </c>
    </row>
    <row r="2686" spans="1:7" x14ac:dyDescent="0.35">
      <c r="A2686">
        <v>2685</v>
      </c>
      <c r="B2686" t="s">
        <v>5769</v>
      </c>
      <c r="C2686" t="s">
        <v>5770</v>
      </c>
      <c r="D2686" t="s">
        <v>5791</v>
      </c>
      <c r="E2686" t="s">
        <v>5792</v>
      </c>
      <c r="F2686" t="s">
        <v>6904</v>
      </c>
      <c r="G2686">
        <v>55.872</v>
      </c>
    </row>
    <row r="2687" spans="1:7" x14ac:dyDescent="0.35">
      <c r="A2687">
        <v>2686</v>
      </c>
      <c r="B2687" t="s">
        <v>3856</v>
      </c>
      <c r="C2687" t="s">
        <v>3857</v>
      </c>
      <c r="D2687" t="s">
        <v>3866</v>
      </c>
      <c r="E2687" t="s">
        <v>3867</v>
      </c>
      <c r="F2687" t="s">
        <v>6904</v>
      </c>
      <c r="G2687">
        <v>55.832999999999998</v>
      </c>
    </row>
    <row r="2688" spans="1:7" x14ac:dyDescent="0.35">
      <c r="A2688">
        <v>2687</v>
      </c>
      <c r="B2688" t="s">
        <v>4020</v>
      </c>
      <c r="C2688" t="s">
        <v>4021</v>
      </c>
      <c r="D2688" t="s">
        <v>4071</v>
      </c>
      <c r="E2688" t="s">
        <v>4072</v>
      </c>
      <c r="F2688" t="s">
        <v>6904</v>
      </c>
      <c r="G2688">
        <v>55.759</v>
      </c>
    </row>
    <row r="2689" spans="1:7" x14ac:dyDescent="0.35">
      <c r="A2689">
        <v>2688</v>
      </c>
      <c r="B2689" t="s">
        <v>1829</v>
      </c>
      <c r="C2689" t="s">
        <v>7736</v>
      </c>
      <c r="D2689" t="s">
        <v>1969</v>
      </c>
      <c r="E2689" t="s">
        <v>1970</v>
      </c>
      <c r="F2689" t="s">
        <v>6904</v>
      </c>
      <c r="G2689">
        <v>55.756</v>
      </c>
    </row>
    <row r="2690" spans="1:7" x14ac:dyDescent="0.35">
      <c r="A2690">
        <v>2689</v>
      </c>
      <c r="B2690" t="s">
        <v>4285</v>
      </c>
      <c r="C2690" t="s">
        <v>4286</v>
      </c>
      <c r="D2690" t="s">
        <v>4297</v>
      </c>
      <c r="E2690" t="s">
        <v>4298</v>
      </c>
      <c r="F2690" t="s">
        <v>6904</v>
      </c>
      <c r="G2690">
        <v>55.709000000000003</v>
      </c>
    </row>
    <row r="2691" spans="1:7" x14ac:dyDescent="0.35">
      <c r="A2691">
        <v>2690</v>
      </c>
      <c r="B2691" t="s">
        <v>5435</v>
      </c>
      <c r="C2691" t="s">
        <v>5436</v>
      </c>
      <c r="D2691" t="s">
        <v>5439</v>
      </c>
      <c r="E2691" t="s">
        <v>5440</v>
      </c>
      <c r="F2691" t="s">
        <v>6904</v>
      </c>
      <c r="G2691">
        <v>55.688000000000002</v>
      </c>
    </row>
    <row r="2692" spans="1:7" x14ac:dyDescent="0.35">
      <c r="A2692">
        <v>2691</v>
      </c>
      <c r="B2692" t="s">
        <v>5960</v>
      </c>
      <c r="C2692" t="s">
        <v>5961</v>
      </c>
      <c r="D2692" t="s">
        <v>5976</v>
      </c>
      <c r="E2692" t="s">
        <v>5977</v>
      </c>
      <c r="F2692" t="s">
        <v>6904</v>
      </c>
      <c r="G2692">
        <v>55.648000000000003</v>
      </c>
    </row>
    <row r="2693" spans="1:7" x14ac:dyDescent="0.35">
      <c r="A2693">
        <v>2692</v>
      </c>
      <c r="B2693" t="s">
        <v>2648</v>
      </c>
      <c r="C2693" t="s">
        <v>2649</v>
      </c>
      <c r="D2693" t="s">
        <v>2689</v>
      </c>
      <c r="E2693" t="s">
        <v>2690</v>
      </c>
      <c r="F2693" t="s">
        <v>6904</v>
      </c>
      <c r="G2693">
        <v>55.564999999999998</v>
      </c>
    </row>
    <row r="2694" spans="1:7" x14ac:dyDescent="0.35">
      <c r="A2694">
        <v>2693</v>
      </c>
      <c r="B2694" t="s">
        <v>728</v>
      </c>
      <c r="C2694" t="s">
        <v>729</v>
      </c>
      <c r="D2694" t="s">
        <v>748</v>
      </c>
      <c r="E2694" t="s">
        <v>749</v>
      </c>
      <c r="F2694" t="s">
        <v>6904</v>
      </c>
      <c r="G2694">
        <v>55.533000000000001</v>
      </c>
    </row>
    <row r="2695" spans="1:7" x14ac:dyDescent="0.35">
      <c r="A2695">
        <v>2694</v>
      </c>
      <c r="B2695" t="s">
        <v>4020</v>
      </c>
      <c r="C2695" t="s">
        <v>4021</v>
      </c>
      <c r="D2695" t="s">
        <v>4073</v>
      </c>
      <c r="E2695" t="s">
        <v>4074</v>
      </c>
      <c r="F2695" t="s">
        <v>6904</v>
      </c>
      <c r="G2695">
        <v>55.488</v>
      </c>
    </row>
    <row r="2696" spans="1:7" x14ac:dyDescent="0.35">
      <c r="A2696">
        <v>2695</v>
      </c>
      <c r="B2696" t="s">
        <v>1829</v>
      </c>
      <c r="C2696" t="s">
        <v>7736</v>
      </c>
      <c r="D2696" t="s">
        <v>1963</v>
      </c>
      <c r="E2696" t="s">
        <v>1964</v>
      </c>
      <c r="F2696" t="s">
        <v>6904</v>
      </c>
      <c r="G2696">
        <v>55.39</v>
      </c>
    </row>
    <row r="2697" spans="1:7" x14ac:dyDescent="0.35">
      <c r="A2697">
        <v>2696</v>
      </c>
      <c r="B2697" t="s">
        <v>2648</v>
      </c>
      <c r="C2697" t="s">
        <v>2649</v>
      </c>
      <c r="D2697" t="s">
        <v>2695</v>
      </c>
      <c r="E2697" t="s">
        <v>2696</v>
      </c>
      <c r="F2697" t="s">
        <v>6904</v>
      </c>
      <c r="G2697">
        <v>55.359000000000002</v>
      </c>
    </row>
    <row r="2698" spans="1:7" x14ac:dyDescent="0.35">
      <c r="A2698">
        <v>2697</v>
      </c>
      <c r="B2698" t="s">
        <v>1829</v>
      </c>
      <c r="C2698" t="s">
        <v>7736</v>
      </c>
      <c r="D2698" t="s">
        <v>1933</v>
      </c>
      <c r="E2698" t="s">
        <v>1934</v>
      </c>
      <c r="F2698" t="s">
        <v>6904</v>
      </c>
      <c r="G2698">
        <v>55.353999999999999</v>
      </c>
    </row>
    <row r="2699" spans="1:7" x14ac:dyDescent="0.35">
      <c r="A2699">
        <v>2698</v>
      </c>
      <c r="B2699" t="s">
        <v>1829</v>
      </c>
      <c r="C2699" t="s">
        <v>7736</v>
      </c>
      <c r="D2699" t="s">
        <v>1840</v>
      </c>
      <c r="E2699" t="s">
        <v>1841</v>
      </c>
      <c r="F2699" t="s">
        <v>6904</v>
      </c>
      <c r="G2699">
        <v>55.304000000000002</v>
      </c>
    </row>
    <row r="2700" spans="1:7" x14ac:dyDescent="0.35">
      <c r="A2700">
        <v>2699</v>
      </c>
      <c r="B2700" t="s">
        <v>4020</v>
      </c>
      <c r="C2700" t="s">
        <v>4021</v>
      </c>
      <c r="D2700" t="s">
        <v>4108</v>
      </c>
      <c r="E2700" t="s">
        <v>4109</v>
      </c>
      <c r="F2700" t="s">
        <v>6904</v>
      </c>
      <c r="G2700">
        <v>55.191000000000003</v>
      </c>
    </row>
    <row r="2701" spans="1:7" x14ac:dyDescent="0.35">
      <c r="A2701">
        <v>2700</v>
      </c>
      <c r="B2701" t="s">
        <v>5687</v>
      </c>
      <c r="C2701" t="s">
        <v>5688</v>
      </c>
      <c r="D2701" t="s">
        <v>7636</v>
      </c>
      <c r="E2701" t="s">
        <v>7637</v>
      </c>
      <c r="F2701" t="s">
        <v>6904</v>
      </c>
      <c r="G2701">
        <v>55.179000000000002</v>
      </c>
    </row>
    <row r="2702" spans="1:7" x14ac:dyDescent="0.35">
      <c r="A2702">
        <v>2701</v>
      </c>
      <c r="B2702" t="s">
        <v>2855</v>
      </c>
      <c r="C2702" t="s">
        <v>2856</v>
      </c>
      <c r="D2702" t="s">
        <v>2859</v>
      </c>
      <c r="E2702" t="s">
        <v>2860</v>
      </c>
      <c r="F2702" t="s">
        <v>6904</v>
      </c>
      <c r="G2702">
        <v>55.040999999999997</v>
      </c>
    </row>
    <row r="2703" spans="1:7" x14ac:dyDescent="0.35">
      <c r="A2703">
        <v>2702</v>
      </c>
      <c r="B2703" t="s">
        <v>5960</v>
      </c>
      <c r="C2703" t="s">
        <v>5961</v>
      </c>
      <c r="D2703" t="s">
        <v>6014</v>
      </c>
      <c r="E2703" t="s">
        <v>6015</v>
      </c>
      <c r="F2703" t="s">
        <v>6904</v>
      </c>
      <c r="G2703">
        <v>54.884999999999998</v>
      </c>
    </row>
    <row r="2704" spans="1:7" x14ac:dyDescent="0.35">
      <c r="A2704">
        <v>2702</v>
      </c>
      <c r="B2704" t="s">
        <v>4818</v>
      </c>
      <c r="C2704" t="s">
        <v>3718</v>
      </c>
      <c r="D2704" t="s">
        <v>4820</v>
      </c>
      <c r="E2704" t="s">
        <v>3722</v>
      </c>
      <c r="F2704" t="s">
        <v>6904</v>
      </c>
      <c r="G2704">
        <v>54.884999999999998</v>
      </c>
    </row>
    <row r="2705" spans="1:7" x14ac:dyDescent="0.35">
      <c r="A2705">
        <v>2704</v>
      </c>
      <c r="B2705" t="s">
        <v>1195</v>
      </c>
      <c r="C2705" t="s">
        <v>1196</v>
      </c>
      <c r="D2705" t="s">
        <v>1210</v>
      </c>
      <c r="E2705" t="s">
        <v>1211</v>
      </c>
      <c r="F2705" t="s">
        <v>6904</v>
      </c>
      <c r="G2705">
        <v>54.841000000000001</v>
      </c>
    </row>
    <row r="2706" spans="1:7" x14ac:dyDescent="0.35">
      <c r="A2706">
        <v>2705</v>
      </c>
      <c r="B2706" t="s">
        <v>1829</v>
      </c>
      <c r="C2706" t="s">
        <v>7736</v>
      </c>
      <c r="D2706" t="s">
        <v>1987</v>
      </c>
      <c r="E2706" t="s">
        <v>1988</v>
      </c>
      <c r="F2706" t="s">
        <v>6904</v>
      </c>
      <c r="G2706">
        <v>54.731999999999999</v>
      </c>
    </row>
    <row r="2707" spans="1:7" x14ac:dyDescent="0.35">
      <c r="A2707">
        <v>2706</v>
      </c>
      <c r="B2707" t="s">
        <v>3485</v>
      </c>
      <c r="C2707" t="s">
        <v>3486</v>
      </c>
      <c r="D2707" t="s">
        <v>7805</v>
      </c>
      <c r="E2707" t="s">
        <v>7804</v>
      </c>
      <c r="F2707" t="s">
        <v>6904</v>
      </c>
      <c r="G2707">
        <v>54.667000000000002</v>
      </c>
    </row>
    <row r="2708" spans="1:7" x14ac:dyDescent="0.35">
      <c r="A2708">
        <v>2707</v>
      </c>
      <c r="B2708" t="s">
        <v>2648</v>
      </c>
      <c r="C2708" t="s">
        <v>2649</v>
      </c>
      <c r="D2708" t="s">
        <v>2652</v>
      </c>
      <c r="E2708" t="s">
        <v>2653</v>
      </c>
      <c r="F2708" t="s">
        <v>6904</v>
      </c>
      <c r="G2708">
        <v>54.621000000000002</v>
      </c>
    </row>
    <row r="2709" spans="1:7" x14ac:dyDescent="0.35">
      <c r="A2709">
        <v>2708</v>
      </c>
      <c r="B2709" t="s">
        <v>3856</v>
      </c>
      <c r="C2709" t="s">
        <v>3857</v>
      </c>
      <c r="D2709" t="s">
        <v>3865</v>
      </c>
      <c r="E2709" t="s">
        <v>2337</v>
      </c>
      <c r="F2709" t="s">
        <v>6904</v>
      </c>
      <c r="G2709">
        <v>54.57</v>
      </c>
    </row>
    <row r="2710" spans="1:7" x14ac:dyDescent="0.35">
      <c r="A2710">
        <v>2709</v>
      </c>
      <c r="B2710" t="s">
        <v>3856</v>
      </c>
      <c r="C2710" t="s">
        <v>3857</v>
      </c>
      <c r="D2710" t="s">
        <v>3884</v>
      </c>
      <c r="E2710" t="s">
        <v>2193</v>
      </c>
      <c r="F2710" t="s">
        <v>6904</v>
      </c>
      <c r="G2710">
        <v>54.317</v>
      </c>
    </row>
    <row r="2711" spans="1:7" x14ac:dyDescent="0.35">
      <c r="A2711">
        <v>2710</v>
      </c>
      <c r="B2711" t="s">
        <v>83</v>
      </c>
      <c r="C2711" t="s">
        <v>84</v>
      </c>
      <c r="D2711" t="s">
        <v>94</v>
      </c>
      <c r="E2711" t="s">
        <v>95</v>
      </c>
      <c r="F2711" t="s">
        <v>6904</v>
      </c>
      <c r="G2711">
        <v>54.195</v>
      </c>
    </row>
    <row r="2712" spans="1:7" x14ac:dyDescent="0.35">
      <c r="A2712">
        <v>2711</v>
      </c>
      <c r="B2712" t="s">
        <v>3724</v>
      </c>
      <c r="C2712" t="s">
        <v>3725</v>
      </c>
      <c r="D2712" t="s">
        <v>7796</v>
      </c>
      <c r="E2712" t="s">
        <v>7795</v>
      </c>
      <c r="F2712" t="s">
        <v>6904</v>
      </c>
      <c r="G2712">
        <v>54.186</v>
      </c>
    </row>
    <row r="2713" spans="1:7" x14ac:dyDescent="0.35">
      <c r="A2713">
        <v>2712</v>
      </c>
      <c r="B2713" t="s">
        <v>5960</v>
      </c>
      <c r="C2713" t="s">
        <v>5961</v>
      </c>
      <c r="D2713" t="s">
        <v>7688</v>
      </c>
      <c r="E2713" t="s">
        <v>7689</v>
      </c>
      <c r="F2713" t="s">
        <v>6904</v>
      </c>
      <c r="G2713">
        <v>54.168999999999997</v>
      </c>
    </row>
    <row r="2714" spans="1:7" x14ac:dyDescent="0.35">
      <c r="A2714">
        <v>2713</v>
      </c>
      <c r="B2714" t="s">
        <v>1829</v>
      </c>
      <c r="C2714" t="s">
        <v>7736</v>
      </c>
      <c r="D2714" t="s">
        <v>1833</v>
      </c>
      <c r="E2714" t="s">
        <v>6950</v>
      </c>
      <c r="F2714" t="s">
        <v>6904</v>
      </c>
      <c r="G2714">
        <v>54.113999999999997</v>
      </c>
    </row>
    <row r="2715" spans="1:7" x14ac:dyDescent="0.35">
      <c r="A2715">
        <v>2714</v>
      </c>
      <c r="B2715" t="s">
        <v>728</v>
      </c>
      <c r="C2715" t="s">
        <v>729</v>
      </c>
      <c r="D2715" t="s">
        <v>746</v>
      </c>
      <c r="E2715" t="s">
        <v>747</v>
      </c>
      <c r="F2715" t="s">
        <v>6904</v>
      </c>
      <c r="G2715">
        <v>54.045000000000002</v>
      </c>
    </row>
    <row r="2716" spans="1:7" x14ac:dyDescent="0.35">
      <c r="A2716">
        <v>2715</v>
      </c>
      <c r="B2716" t="s">
        <v>3856</v>
      </c>
      <c r="C2716" t="s">
        <v>3857</v>
      </c>
      <c r="D2716" t="s">
        <v>3870</v>
      </c>
      <c r="E2716" t="s">
        <v>3871</v>
      </c>
      <c r="F2716" t="s">
        <v>6904</v>
      </c>
      <c r="G2716">
        <v>54.024000000000001</v>
      </c>
    </row>
    <row r="2717" spans="1:7" x14ac:dyDescent="0.35">
      <c r="A2717">
        <v>2716</v>
      </c>
      <c r="B2717" t="s">
        <v>4020</v>
      </c>
      <c r="C2717" t="s">
        <v>4021</v>
      </c>
      <c r="D2717" t="s">
        <v>4077</v>
      </c>
      <c r="E2717" t="s">
        <v>4078</v>
      </c>
      <c r="F2717" t="s">
        <v>6904</v>
      </c>
      <c r="G2717">
        <v>53.935000000000002</v>
      </c>
    </row>
    <row r="2718" spans="1:7" x14ac:dyDescent="0.35">
      <c r="A2718">
        <v>2717</v>
      </c>
      <c r="B2718" t="s">
        <v>5960</v>
      </c>
      <c r="C2718" t="s">
        <v>5961</v>
      </c>
      <c r="D2718" t="s">
        <v>5986</v>
      </c>
      <c r="E2718" t="s">
        <v>5987</v>
      </c>
      <c r="F2718" t="s">
        <v>6904</v>
      </c>
      <c r="G2718">
        <v>53.87</v>
      </c>
    </row>
    <row r="2719" spans="1:7" x14ac:dyDescent="0.35">
      <c r="A2719">
        <v>2718</v>
      </c>
      <c r="B2719" t="s">
        <v>728</v>
      </c>
      <c r="C2719" t="s">
        <v>729</v>
      </c>
      <c r="D2719" t="s">
        <v>759</v>
      </c>
      <c r="E2719" t="s">
        <v>760</v>
      </c>
      <c r="F2719" t="s">
        <v>6904</v>
      </c>
      <c r="G2719">
        <v>53.805999999999997</v>
      </c>
    </row>
    <row r="2720" spans="1:7" x14ac:dyDescent="0.35">
      <c r="A2720">
        <v>2719</v>
      </c>
      <c r="B2720" t="s">
        <v>5769</v>
      </c>
      <c r="C2720" t="s">
        <v>5770</v>
      </c>
      <c r="D2720" t="s">
        <v>5793</v>
      </c>
      <c r="E2720" t="s">
        <v>5794</v>
      </c>
      <c r="F2720" t="s">
        <v>6904</v>
      </c>
      <c r="G2720">
        <v>53.701999999999998</v>
      </c>
    </row>
    <row r="2721" spans="1:7" x14ac:dyDescent="0.35">
      <c r="A2721">
        <v>2720</v>
      </c>
      <c r="B2721" t="s">
        <v>2648</v>
      </c>
      <c r="C2721" t="s">
        <v>2649</v>
      </c>
      <c r="D2721" t="s">
        <v>2763</v>
      </c>
      <c r="E2721" t="s">
        <v>2764</v>
      </c>
      <c r="F2721" t="s">
        <v>6904</v>
      </c>
      <c r="G2721">
        <v>53.552</v>
      </c>
    </row>
    <row r="2722" spans="1:7" x14ac:dyDescent="0.35">
      <c r="A2722">
        <v>2721</v>
      </c>
      <c r="B2722" t="s">
        <v>2648</v>
      </c>
      <c r="C2722" t="s">
        <v>2649</v>
      </c>
      <c r="D2722" t="s">
        <v>2732</v>
      </c>
      <c r="E2722" t="s">
        <v>2733</v>
      </c>
      <c r="F2722" t="s">
        <v>6904</v>
      </c>
      <c r="G2722">
        <v>53.533999999999999</v>
      </c>
    </row>
    <row r="2723" spans="1:7" x14ac:dyDescent="0.35">
      <c r="A2723">
        <v>2722</v>
      </c>
      <c r="B2723" t="s">
        <v>1829</v>
      </c>
      <c r="C2723" t="s">
        <v>7736</v>
      </c>
      <c r="D2723" t="s">
        <v>1985</v>
      </c>
      <c r="E2723" t="s">
        <v>1986</v>
      </c>
      <c r="F2723" t="s">
        <v>6904</v>
      </c>
      <c r="G2723">
        <v>53.463999999999999</v>
      </c>
    </row>
    <row r="2724" spans="1:7" x14ac:dyDescent="0.35">
      <c r="A2724">
        <v>2723</v>
      </c>
      <c r="B2724" t="s">
        <v>4836</v>
      </c>
      <c r="C2724" t="s">
        <v>4837</v>
      </c>
      <c r="D2724" t="s">
        <v>4842</v>
      </c>
      <c r="E2724" t="s">
        <v>4843</v>
      </c>
      <c r="F2724" t="s">
        <v>6904</v>
      </c>
      <c r="G2724">
        <v>53.459000000000003</v>
      </c>
    </row>
    <row r="2725" spans="1:7" x14ac:dyDescent="0.35">
      <c r="A2725">
        <v>2724</v>
      </c>
      <c r="B2725" t="s">
        <v>2866</v>
      </c>
      <c r="C2725" t="s">
        <v>2867</v>
      </c>
      <c r="D2725" t="s">
        <v>2872</v>
      </c>
      <c r="E2725" t="s">
        <v>2873</v>
      </c>
      <c r="F2725" t="s">
        <v>6904</v>
      </c>
      <c r="G2725">
        <v>53.451999999999998</v>
      </c>
    </row>
    <row r="2726" spans="1:7" x14ac:dyDescent="0.35">
      <c r="A2726">
        <v>2725</v>
      </c>
      <c r="B2726" t="s">
        <v>5769</v>
      </c>
      <c r="C2726" t="s">
        <v>5770</v>
      </c>
      <c r="D2726" t="s">
        <v>5783</v>
      </c>
      <c r="E2726" t="s">
        <v>5784</v>
      </c>
      <c r="F2726" t="s">
        <v>6904</v>
      </c>
      <c r="G2726">
        <v>53.365000000000002</v>
      </c>
    </row>
    <row r="2727" spans="1:7" x14ac:dyDescent="0.35">
      <c r="A2727">
        <v>2726</v>
      </c>
      <c r="B2727" t="s">
        <v>2648</v>
      </c>
      <c r="C2727" t="s">
        <v>2649</v>
      </c>
      <c r="D2727" t="s">
        <v>2765</v>
      </c>
      <c r="E2727" t="s">
        <v>2766</v>
      </c>
      <c r="F2727" t="s">
        <v>6904</v>
      </c>
      <c r="G2727">
        <v>53.292999999999999</v>
      </c>
    </row>
    <row r="2728" spans="1:7" x14ac:dyDescent="0.35">
      <c r="A2728">
        <v>2727</v>
      </c>
      <c r="B2728" t="s">
        <v>4020</v>
      </c>
      <c r="C2728" t="s">
        <v>4021</v>
      </c>
      <c r="D2728" t="s">
        <v>4033</v>
      </c>
      <c r="E2728" t="s">
        <v>4034</v>
      </c>
      <c r="F2728" t="s">
        <v>6904</v>
      </c>
      <c r="G2728">
        <v>53.249000000000002</v>
      </c>
    </row>
    <row r="2729" spans="1:7" x14ac:dyDescent="0.35">
      <c r="A2729">
        <v>2728</v>
      </c>
      <c r="B2729" t="s">
        <v>4668</v>
      </c>
      <c r="C2729" t="s">
        <v>4669</v>
      </c>
      <c r="D2729" t="s">
        <v>4701</v>
      </c>
      <c r="E2729" t="s">
        <v>1260</v>
      </c>
      <c r="F2729" t="s">
        <v>6904</v>
      </c>
      <c r="G2729">
        <v>53.188000000000002</v>
      </c>
    </row>
    <row r="2730" spans="1:7" x14ac:dyDescent="0.35">
      <c r="A2730">
        <v>2729</v>
      </c>
      <c r="B2730" t="s">
        <v>2997</v>
      </c>
      <c r="C2730" t="s">
        <v>2998</v>
      </c>
      <c r="D2730" t="s">
        <v>3007</v>
      </c>
      <c r="E2730" t="s">
        <v>3008</v>
      </c>
      <c r="F2730" t="s">
        <v>6904</v>
      </c>
      <c r="G2730">
        <v>53.152999999999999</v>
      </c>
    </row>
    <row r="2731" spans="1:7" x14ac:dyDescent="0.35">
      <c r="A2731">
        <v>2730</v>
      </c>
      <c r="B2731" t="s">
        <v>1829</v>
      </c>
      <c r="C2731" t="s">
        <v>7736</v>
      </c>
      <c r="D2731" t="s">
        <v>1951</v>
      </c>
      <c r="E2731" t="s">
        <v>1952</v>
      </c>
      <c r="F2731" t="s">
        <v>6904</v>
      </c>
      <c r="G2731">
        <v>53.1</v>
      </c>
    </row>
    <row r="2732" spans="1:7" x14ac:dyDescent="0.35">
      <c r="A2732">
        <v>2731</v>
      </c>
      <c r="B2732" t="s">
        <v>2648</v>
      </c>
      <c r="C2732" t="s">
        <v>2649</v>
      </c>
      <c r="D2732" t="s">
        <v>2680</v>
      </c>
      <c r="E2732" t="s">
        <v>2681</v>
      </c>
      <c r="F2732" t="s">
        <v>6904</v>
      </c>
      <c r="G2732">
        <v>53.023000000000003</v>
      </c>
    </row>
    <row r="2733" spans="1:7" x14ac:dyDescent="0.35">
      <c r="A2733">
        <v>2732</v>
      </c>
      <c r="B2733" t="s">
        <v>1829</v>
      </c>
      <c r="C2733" t="s">
        <v>7736</v>
      </c>
      <c r="D2733" t="s">
        <v>2019</v>
      </c>
      <c r="E2733" t="s">
        <v>2020</v>
      </c>
      <c r="F2733" t="s">
        <v>6904</v>
      </c>
      <c r="G2733">
        <v>52.962000000000003</v>
      </c>
    </row>
    <row r="2734" spans="1:7" x14ac:dyDescent="0.35">
      <c r="A2734">
        <v>2733</v>
      </c>
      <c r="B2734" t="s">
        <v>2648</v>
      </c>
      <c r="C2734" t="s">
        <v>2649</v>
      </c>
      <c r="D2734" t="s">
        <v>2650</v>
      </c>
      <c r="E2734" t="s">
        <v>2651</v>
      </c>
      <c r="F2734" t="s">
        <v>6904</v>
      </c>
      <c r="G2734">
        <v>52.945999999999998</v>
      </c>
    </row>
    <row r="2735" spans="1:7" x14ac:dyDescent="0.35">
      <c r="A2735">
        <v>2734</v>
      </c>
      <c r="B2735" t="s">
        <v>5769</v>
      </c>
      <c r="C2735" t="s">
        <v>5770</v>
      </c>
      <c r="D2735" t="s">
        <v>5787</v>
      </c>
      <c r="E2735" t="s">
        <v>5788</v>
      </c>
      <c r="F2735" t="s">
        <v>6904</v>
      </c>
      <c r="G2735">
        <v>52.9</v>
      </c>
    </row>
    <row r="2736" spans="1:7" x14ac:dyDescent="0.35">
      <c r="A2736">
        <v>2735</v>
      </c>
      <c r="B2736" t="s">
        <v>4020</v>
      </c>
      <c r="C2736" t="s">
        <v>4021</v>
      </c>
      <c r="D2736" t="s">
        <v>4088</v>
      </c>
      <c r="E2736" t="s">
        <v>4089</v>
      </c>
      <c r="F2736" t="s">
        <v>6904</v>
      </c>
      <c r="G2736">
        <v>52.881</v>
      </c>
    </row>
    <row r="2737" spans="1:7" x14ac:dyDescent="0.35">
      <c r="A2737">
        <v>2736</v>
      </c>
      <c r="B2737" t="s">
        <v>1829</v>
      </c>
      <c r="C2737" t="s">
        <v>7736</v>
      </c>
      <c r="D2737" t="s">
        <v>1981</v>
      </c>
      <c r="E2737" t="s">
        <v>1982</v>
      </c>
      <c r="F2737" t="s">
        <v>6904</v>
      </c>
      <c r="G2737">
        <v>52.825000000000003</v>
      </c>
    </row>
    <row r="2738" spans="1:7" x14ac:dyDescent="0.35">
      <c r="A2738">
        <v>2737</v>
      </c>
      <c r="B2738" t="s">
        <v>728</v>
      </c>
      <c r="C2738" t="s">
        <v>729</v>
      </c>
      <c r="D2738" t="s">
        <v>730</v>
      </c>
      <c r="E2738" t="s">
        <v>731</v>
      </c>
      <c r="F2738" t="s">
        <v>6904</v>
      </c>
      <c r="G2738">
        <v>52.795999999999999</v>
      </c>
    </row>
    <row r="2739" spans="1:7" x14ac:dyDescent="0.35">
      <c r="A2739">
        <v>2738</v>
      </c>
      <c r="B2739" t="s">
        <v>4668</v>
      </c>
      <c r="C2739" t="s">
        <v>4669</v>
      </c>
      <c r="D2739" t="s">
        <v>4678</v>
      </c>
      <c r="E2739" t="s">
        <v>4679</v>
      </c>
      <c r="F2739" t="s">
        <v>6904</v>
      </c>
      <c r="G2739">
        <v>52.79</v>
      </c>
    </row>
    <row r="2740" spans="1:7" x14ac:dyDescent="0.35">
      <c r="A2740">
        <v>2739</v>
      </c>
      <c r="B2740" t="s">
        <v>2855</v>
      </c>
      <c r="C2740" t="s">
        <v>2856</v>
      </c>
      <c r="D2740" t="s">
        <v>2857</v>
      </c>
      <c r="E2740" t="s">
        <v>2858</v>
      </c>
      <c r="F2740" t="s">
        <v>6904</v>
      </c>
      <c r="G2740">
        <v>52.755000000000003</v>
      </c>
    </row>
    <row r="2741" spans="1:7" x14ac:dyDescent="0.35">
      <c r="A2741">
        <v>2740</v>
      </c>
      <c r="B2741" t="s">
        <v>562</v>
      </c>
      <c r="C2741" t="s">
        <v>563</v>
      </c>
      <c r="D2741" t="s">
        <v>570</v>
      </c>
      <c r="E2741" t="s">
        <v>571</v>
      </c>
      <c r="F2741" t="s">
        <v>6904</v>
      </c>
      <c r="G2741">
        <v>52.703000000000003</v>
      </c>
    </row>
    <row r="2742" spans="1:7" x14ac:dyDescent="0.35">
      <c r="A2742">
        <v>2741</v>
      </c>
      <c r="B2742" t="s">
        <v>4285</v>
      </c>
      <c r="C2742" t="s">
        <v>4286</v>
      </c>
      <c r="D2742" t="s">
        <v>4287</v>
      </c>
      <c r="E2742" t="s">
        <v>4288</v>
      </c>
      <c r="F2742" t="s">
        <v>6904</v>
      </c>
      <c r="G2742">
        <v>52.62</v>
      </c>
    </row>
    <row r="2743" spans="1:7" x14ac:dyDescent="0.35">
      <c r="A2743">
        <v>2742</v>
      </c>
      <c r="B2743" t="s">
        <v>4020</v>
      </c>
      <c r="C2743" t="s">
        <v>4021</v>
      </c>
      <c r="D2743" t="s">
        <v>4026</v>
      </c>
      <c r="E2743" t="s">
        <v>4027</v>
      </c>
      <c r="F2743" t="s">
        <v>6904</v>
      </c>
      <c r="G2743">
        <v>52.570999999999998</v>
      </c>
    </row>
    <row r="2744" spans="1:7" x14ac:dyDescent="0.35">
      <c r="A2744">
        <v>2743</v>
      </c>
      <c r="B2744" t="s">
        <v>3856</v>
      </c>
      <c r="C2744" t="s">
        <v>3857</v>
      </c>
      <c r="D2744" t="s">
        <v>3876</v>
      </c>
      <c r="E2744" t="s">
        <v>3877</v>
      </c>
      <c r="F2744" t="s">
        <v>6904</v>
      </c>
      <c r="G2744">
        <v>52.350999999999999</v>
      </c>
    </row>
    <row r="2745" spans="1:7" x14ac:dyDescent="0.35">
      <c r="A2745">
        <v>2744</v>
      </c>
      <c r="B2745" t="s">
        <v>728</v>
      </c>
      <c r="C2745" t="s">
        <v>729</v>
      </c>
      <c r="D2745" t="s">
        <v>744</v>
      </c>
      <c r="E2745" t="s">
        <v>745</v>
      </c>
      <c r="F2745" t="s">
        <v>6904</v>
      </c>
      <c r="G2745">
        <v>52.241</v>
      </c>
    </row>
    <row r="2746" spans="1:7" x14ac:dyDescent="0.35">
      <c r="A2746">
        <v>2745</v>
      </c>
      <c r="B2746" t="s">
        <v>562</v>
      </c>
      <c r="C2746" t="s">
        <v>563</v>
      </c>
      <c r="D2746" t="s">
        <v>581</v>
      </c>
      <c r="E2746" t="s">
        <v>582</v>
      </c>
      <c r="F2746" t="s">
        <v>6904</v>
      </c>
      <c r="G2746">
        <v>52.238999999999997</v>
      </c>
    </row>
    <row r="2747" spans="1:7" x14ac:dyDescent="0.35">
      <c r="A2747">
        <v>2746</v>
      </c>
      <c r="B2747" t="s">
        <v>4285</v>
      </c>
      <c r="C2747" t="s">
        <v>4286</v>
      </c>
      <c r="D2747" t="s">
        <v>4299</v>
      </c>
      <c r="E2747" t="s">
        <v>4300</v>
      </c>
      <c r="F2747" t="s">
        <v>6904</v>
      </c>
      <c r="G2747">
        <v>52.192999999999998</v>
      </c>
    </row>
    <row r="2748" spans="1:7" x14ac:dyDescent="0.35">
      <c r="A2748">
        <v>2747</v>
      </c>
      <c r="B2748" t="s">
        <v>2648</v>
      </c>
      <c r="C2748" t="s">
        <v>2649</v>
      </c>
      <c r="D2748" t="s">
        <v>2718</v>
      </c>
      <c r="E2748" t="s">
        <v>2719</v>
      </c>
      <c r="F2748" t="s">
        <v>6904</v>
      </c>
      <c r="G2748">
        <v>52.07</v>
      </c>
    </row>
    <row r="2749" spans="1:7" x14ac:dyDescent="0.35">
      <c r="A2749">
        <v>2748</v>
      </c>
      <c r="B2749" t="s">
        <v>3856</v>
      </c>
      <c r="C2749" t="s">
        <v>3857</v>
      </c>
      <c r="D2749" t="s">
        <v>3858</v>
      </c>
      <c r="E2749" t="s">
        <v>3859</v>
      </c>
      <c r="F2749" t="s">
        <v>6904</v>
      </c>
      <c r="G2749">
        <v>51.963000000000001</v>
      </c>
    </row>
    <row r="2750" spans="1:7" x14ac:dyDescent="0.35">
      <c r="A2750">
        <v>2749</v>
      </c>
      <c r="B2750" t="s">
        <v>5435</v>
      </c>
      <c r="C2750" t="s">
        <v>5436</v>
      </c>
      <c r="D2750" t="s">
        <v>5446</v>
      </c>
      <c r="E2750" t="s">
        <v>4099</v>
      </c>
      <c r="F2750" t="s">
        <v>6904</v>
      </c>
      <c r="G2750">
        <v>51.939</v>
      </c>
    </row>
    <row r="2751" spans="1:7" x14ac:dyDescent="0.35">
      <c r="A2751">
        <v>2750</v>
      </c>
      <c r="B2751" t="s">
        <v>3821</v>
      </c>
      <c r="C2751" t="s">
        <v>3822</v>
      </c>
      <c r="D2751" t="s">
        <v>3831</v>
      </c>
      <c r="E2751" t="s">
        <v>2142</v>
      </c>
      <c r="F2751" t="s">
        <v>6904</v>
      </c>
      <c r="G2751">
        <v>51.875</v>
      </c>
    </row>
    <row r="2752" spans="1:7" x14ac:dyDescent="0.35">
      <c r="A2752">
        <v>2751</v>
      </c>
      <c r="B2752" t="s">
        <v>4020</v>
      </c>
      <c r="C2752" t="s">
        <v>4021</v>
      </c>
      <c r="D2752" t="s">
        <v>4050</v>
      </c>
      <c r="E2752" t="s">
        <v>4051</v>
      </c>
      <c r="F2752" t="s">
        <v>6904</v>
      </c>
      <c r="G2752">
        <v>51.847000000000001</v>
      </c>
    </row>
    <row r="2753" spans="1:7" x14ac:dyDescent="0.35">
      <c r="A2753">
        <v>2752</v>
      </c>
      <c r="B2753" t="s">
        <v>4020</v>
      </c>
      <c r="C2753" t="s">
        <v>4021</v>
      </c>
      <c r="D2753" t="s">
        <v>4060</v>
      </c>
      <c r="E2753" t="s">
        <v>7803</v>
      </c>
      <c r="F2753" t="s">
        <v>6904</v>
      </c>
      <c r="G2753">
        <v>51.8</v>
      </c>
    </row>
    <row r="2754" spans="1:7" x14ac:dyDescent="0.35">
      <c r="A2754">
        <v>2753</v>
      </c>
      <c r="B2754" t="s">
        <v>1829</v>
      </c>
      <c r="C2754" t="s">
        <v>7736</v>
      </c>
      <c r="D2754" t="s">
        <v>1991</v>
      </c>
      <c r="E2754" t="s">
        <v>1992</v>
      </c>
      <c r="F2754" t="s">
        <v>6904</v>
      </c>
      <c r="G2754">
        <v>51.783999999999999</v>
      </c>
    </row>
    <row r="2755" spans="1:7" x14ac:dyDescent="0.35">
      <c r="A2755">
        <v>2754</v>
      </c>
      <c r="B2755" t="s">
        <v>1829</v>
      </c>
      <c r="C2755" t="s">
        <v>7736</v>
      </c>
      <c r="D2755" t="s">
        <v>2021</v>
      </c>
      <c r="E2755" t="s">
        <v>2022</v>
      </c>
      <c r="F2755" t="s">
        <v>6904</v>
      </c>
      <c r="G2755">
        <v>51.762999999999998</v>
      </c>
    </row>
    <row r="2756" spans="1:7" x14ac:dyDescent="0.35">
      <c r="A2756">
        <v>2755</v>
      </c>
      <c r="B2756" t="s">
        <v>1829</v>
      </c>
      <c r="C2756" t="s">
        <v>7736</v>
      </c>
      <c r="D2756" t="s">
        <v>1947</v>
      </c>
      <c r="E2756" t="s">
        <v>1948</v>
      </c>
      <c r="F2756" t="s">
        <v>6904</v>
      </c>
      <c r="G2756">
        <v>51.762</v>
      </c>
    </row>
    <row r="2757" spans="1:7" x14ac:dyDescent="0.35">
      <c r="A2757">
        <v>2756</v>
      </c>
      <c r="B2757" t="s">
        <v>3856</v>
      </c>
      <c r="C2757" t="s">
        <v>3857</v>
      </c>
      <c r="D2757" t="s">
        <v>3880</v>
      </c>
      <c r="E2757" t="s">
        <v>3881</v>
      </c>
      <c r="F2757" t="s">
        <v>6904</v>
      </c>
      <c r="G2757">
        <v>51.671999999999997</v>
      </c>
    </row>
    <row r="2758" spans="1:7" x14ac:dyDescent="0.35">
      <c r="A2758">
        <v>2757</v>
      </c>
      <c r="B2758" t="s">
        <v>5960</v>
      </c>
      <c r="C2758" t="s">
        <v>5961</v>
      </c>
      <c r="D2758" t="s">
        <v>6006</v>
      </c>
      <c r="E2758" t="s">
        <v>6007</v>
      </c>
      <c r="F2758" t="s">
        <v>6904</v>
      </c>
      <c r="G2758">
        <v>51.665999999999997</v>
      </c>
    </row>
    <row r="2759" spans="1:7" x14ac:dyDescent="0.35">
      <c r="A2759">
        <v>2758</v>
      </c>
      <c r="B2759" t="s">
        <v>5769</v>
      </c>
      <c r="C2759" t="s">
        <v>5770</v>
      </c>
      <c r="D2759" t="s">
        <v>5803</v>
      </c>
      <c r="E2759" t="s">
        <v>5804</v>
      </c>
      <c r="F2759" t="s">
        <v>6904</v>
      </c>
      <c r="G2759">
        <v>51.52</v>
      </c>
    </row>
    <row r="2760" spans="1:7" x14ac:dyDescent="0.35">
      <c r="A2760">
        <v>2759</v>
      </c>
      <c r="B2760" t="s">
        <v>3260</v>
      </c>
      <c r="C2760" t="s">
        <v>3261</v>
      </c>
      <c r="D2760" t="s">
        <v>7638</v>
      </c>
      <c r="E2760" t="s">
        <v>7639</v>
      </c>
      <c r="F2760" t="s">
        <v>6904</v>
      </c>
      <c r="G2760">
        <v>51.515000000000001</v>
      </c>
    </row>
    <row r="2761" spans="1:7" x14ac:dyDescent="0.35">
      <c r="A2761">
        <v>2760</v>
      </c>
      <c r="B2761" t="s">
        <v>5960</v>
      </c>
      <c r="C2761" t="s">
        <v>5961</v>
      </c>
      <c r="D2761" t="s">
        <v>6033</v>
      </c>
      <c r="E2761" t="s">
        <v>7729</v>
      </c>
      <c r="F2761" t="s">
        <v>6904</v>
      </c>
      <c r="G2761">
        <v>51.457000000000001</v>
      </c>
    </row>
    <row r="2762" spans="1:7" x14ac:dyDescent="0.35">
      <c r="A2762">
        <v>2761</v>
      </c>
      <c r="B2762" t="s">
        <v>4668</v>
      </c>
      <c r="C2762" t="s">
        <v>4669</v>
      </c>
      <c r="D2762" t="s">
        <v>4695</v>
      </c>
      <c r="E2762" t="s">
        <v>4696</v>
      </c>
      <c r="F2762" t="s">
        <v>6904</v>
      </c>
      <c r="G2762">
        <v>51.4</v>
      </c>
    </row>
    <row r="2763" spans="1:7" x14ac:dyDescent="0.35">
      <c r="A2763">
        <v>2762</v>
      </c>
      <c r="B2763" t="s">
        <v>1829</v>
      </c>
      <c r="C2763" t="s">
        <v>7736</v>
      </c>
      <c r="D2763" t="s">
        <v>1878</v>
      </c>
      <c r="E2763" t="s">
        <v>7806</v>
      </c>
      <c r="F2763" t="s">
        <v>6904</v>
      </c>
      <c r="G2763">
        <v>51.378999999999998</v>
      </c>
    </row>
    <row r="2764" spans="1:7" x14ac:dyDescent="0.35">
      <c r="A2764">
        <v>2763</v>
      </c>
      <c r="B2764" t="s">
        <v>4020</v>
      </c>
      <c r="C2764" t="s">
        <v>4021</v>
      </c>
      <c r="D2764" t="s">
        <v>4062</v>
      </c>
      <c r="E2764" t="s">
        <v>4063</v>
      </c>
      <c r="F2764" t="s">
        <v>6904</v>
      </c>
      <c r="G2764">
        <v>51.366999999999997</v>
      </c>
    </row>
    <row r="2765" spans="1:7" x14ac:dyDescent="0.35">
      <c r="A2765">
        <v>2764</v>
      </c>
      <c r="B2765" t="s">
        <v>4668</v>
      </c>
      <c r="C2765" t="s">
        <v>4669</v>
      </c>
      <c r="D2765" t="s">
        <v>4693</v>
      </c>
      <c r="E2765" t="s">
        <v>4694</v>
      </c>
      <c r="F2765" t="s">
        <v>6904</v>
      </c>
      <c r="G2765">
        <v>51.198999999999998</v>
      </c>
    </row>
    <row r="2766" spans="1:7" x14ac:dyDescent="0.35">
      <c r="A2766">
        <v>2765</v>
      </c>
      <c r="B2766" t="s">
        <v>1829</v>
      </c>
      <c r="C2766" t="s">
        <v>7736</v>
      </c>
      <c r="D2766" t="s">
        <v>2041</v>
      </c>
      <c r="E2766" t="s">
        <v>2042</v>
      </c>
      <c r="F2766" t="s">
        <v>6904</v>
      </c>
      <c r="G2766">
        <v>51.171999999999997</v>
      </c>
    </row>
    <row r="2767" spans="1:7" x14ac:dyDescent="0.35">
      <c r="A2767">
        <v>2766</v>
      </c>
      <c r="B2767" t="s">
        <v>4668</v>
      </c>
      <c r="C2767" t="s">
        <v>4669</v>
      </c>
      <c r="D2767" t="s">
        <v>4684</v>
      </c>
      <c r="E2767" t="s">
        <v>140</v>
      </c>
      <c r="F2767" t="s">
        <v>6904</v>
      </c>
      <c r="G2767">
        <v>51.012999999999998</v>
      </c>
    </row>
    <row r="2768" spans="1:7" x14ac:dyDescent="0.35">
      <c r="A2768">
        <v>2767</v>
      </c>
      <c r="B2768" t="s">
        <v>728</v>
      </c>
      <c r="C2768" t="s">
        <v>729</v>
      </c>
      <c r="D2768" t="s">
        <v>736</v>
      </c>
      <c r="E2768" t="s">
        <v>737</v>
      </c>
      <c r="F2768" t="s">
        <v>6904</v>
      </c>
      <c r="G2768">
        <v>50.918999999999997</v>
      </c>
    </row>
    <row r="2769" spans="1:7" x14ac:dyDescent="0.35">
      <c r="A2769">
        <v>2768</v>
      </c>
      <c r="B2769" t="s">
        <v>5960</v>
      </c>
      <c r="C2769" t="s">
        <v>5961</v>
      </c>
      <c r="D2769" t="s">
        <v>5978</v>
      </c>
      <c r="E2769" t="s">
        <v>5979</v>
      </c>
      <c r="F2769" t="s">
        <v>6904</v>
      </c>
      <c r="G2769">
        <v>50.843000000000004</v>
      </c>
    </row>
    <row r="2770" spans="1:7" x14ac:dyDescent="0.35">
      <c r="A2770">
        <v>2769</v>
      </c>
      <c r="B2770" t="s">
        <v>1829</v>
      </c>
      <c r="C2770" t="s">
        <v>7736</v>
      </c>
      <c r="D2770" t="s">
        <v>1847</v>
      </c>
      <c r="E2770" t="s">
        <v>1848</v>
      </c>
      <c r="F2770" t="s">
        <v>6904</v>
      </c>
      <c r="G2770">
        <v>50.811999999999998</v>
      </c>
    </row>
    <row r="2771" spans="1:7" x14ac:dyDescent="0.35">
      <c r="A2771">
        <v>2770</v>
      </c>
      <c r="B2771" t="s">
        <v>2648</v>
      </c>
      <c r="C2771" t="s">
        <v>2649</v>
      </c>
      <c r="D2771" t="s">
        <v>2746</v>
      </c>
      <c r="E2771" t="s">
        <v>2747</v>
      </c>
      <c r="F2771" t="s">
        <v>6904</v>
      </c>
      <c r="G2771">
        <v>50.790999999999997</v>
      </c>
    </row>
    <row r="2772" spans="1:7" x14ac:dyDescent="0.35">
      <c r="A2772">
        <v>2771</v>
      </c>
      <c r="B2772" t="s">
        <v>4020</v>
      </c>
      <c r="C2772" t="s">
        <v>4021</v>
      </c>
      <c r="D2772" t="s">
        <v>4102</v>
      </c>
      <c r="E2772" t="s">
        <v>4103</v>
      </c>
      <c r="F2772" t="s">
        <v>6904</v>
      </c>
      <c r="G2772">
        <v>50.716999999999999</v>
      </c>
    </row>
    <row r="2773" spans="1:7" x14ac:dyDescent="0.35">
      <c r="A2773">
        <v>2772</v>
      </c>
      <c r="B2773" t="s">
        <v>2814</v>
      </c>
      <c r="C2773" t="s">
        <v>2815</v>
      </c>
      <c r="D2773" t="s">
        <v>2816</v>
      </c>
      <c r="E2773" t="s">
        <v>2817</v>
      </c>
      <c r="F2773" t="s">
        <v>6904</v>
      </c>
      <c r="G2773">
        <v>50.694000000000003</v>
      </c>
    </row>
    <row r="2774" spans="1:7" x14ac:dyDescent="0.35">
      <c r="A2774">
        <v>2773</v>
      </c>
      <c r="B2774" t="s">
        <v>2648</v>
      </c>
      <c r="C2774" t="s">
        <v>2649</v>
      </c>
      <c r="D2774" t="s">
        <v>2684</v>
      </c>
      <c r="E2774" t="s">
        <v>2685</v>
      </c>
      <c r="F2774" t="s">
        <v>6904</v>
      </c>
      <c r="G2774">
        <v>50.57</v>
      </c>
    </row>
    <row r="2775" spans="1:7" x14ac:dyDescent="0.35">
      <c r="A2775">
        <v>2774</v>
      </c>
      <c r="B2775" t="s">
        <v>4668</v>
      </c>
      <c r="C2775" t="s">
        <v>4669</v>
      </c>
      <c r="D2775" t="s">
        <v>4708</v>
      </c>
      <c r="E2775" t="s">
        <v>4709</v>
      </c>
      <c r="F2775" t="s">
        <v>6904</v>
      </c>
      <c r="G2775">
        <v>50.45</v>
      </c>
    </row>
    <row r="2776" spans="1:7" x14ac:dyDescent="0.35">
      <c r="A2776">
        <v>2775</v>
      </c>
      <c r="B2776" t="s">
        <v>2814</v>
      </c>
      <c r="C2776" t="s">
        <v>2815</v>
      </c>
      <c r="D2776" t="s">
        <v>2819</v>
      </c>
      <c r="E2776" t="s">
        <v>7837</v>
      </c>
      <c r="F2776" t="s">
        <v>6904</v>
      </c>
      <c r="G2776">
        <v>50.344999999999999</v>
      </c>
    </row>
    <row r="2777" spans="1:7" x14ac:dyDescent="0.35">
      <c r="A2777">
        <v>2776</v>
      </c>
      <c r="B2777" t="s">
        <v>3856</v>
      </c>
      <c r="C2777" t="s">
        <v>3857</v>
      </c>
      <c r="D2777" t="s">
        <v>3872</v>
      </c>
      <c r="E2777" t="s">
        <v>3873</v>
      </c>
      <c r="F2777" t="s">
        <v>6904</v>
      </c>
      <c r="G2777">
        <v>50.220999999999997</v>
      </c>
    </row>
    <row r="2778" spans="1:7" x14ac:dyDescent="0.35">
      <c r="A2778">
        <v>2777</v>
      </c>
      <c r="B2778" t="s">
        <v>4020</v>
      </c>
      <c r="C2778" t="s">
        <v>4021</v>
      </c>
      <c r="D2778" t="s">
        <v>4028</v>
      </c>
      <c r="E2778" t="s">
        <v>4029</v>
      </c>
      <c r="F2778" t="s">
        <v>6904</v>
      </c>
      <c r="G2778">
        <v>50.197000000000003</v>
      </c>
    </row>
    <row r="2779" spans="1:7" x14ac:dyDescent="0.35">
      <c r="A2779">
        <v>2778</v>
      </c>
      <c r="B2779" t="s">
        <v>5744</v>
      </c>
      <c r="C2779" t="s">
        <v>5745</v>
      </c>
      <c r="D2779" t="s">
        <v>7802</v>
      </c>
      <c r="E2779" t="s">
        <v>7801</v>
      </c>
      <c r="F2779" t="s">
        <v>6904</v>
      </c>
      <c r="G2779">
        <v>50.098999999999997</v>
      </c>
    </row>
    <row r="2780" spans="1:7" x14ac:dyDescent="0.35">
      <c r="A2780">
        <v>2779</v>
      </c>
      <c r="B2780" t="s">
        <v>2648</v>
      </c>
      <c r="C2780" t="s">
        <v>2649</v>
      </c>
      <c r="D2780" t="s">
        <v>2656</v>
      </c>
      <c r="E2780" t="s">
        <v>2657</v>
      </c>
      <c r="F2780" t="s">
        <v>6904</v>
      </c>
      <c r="G2780">
        <v>50.076999999999998</v>
      </c>
    </row>
    <row r="2781" spans="1:7" x14ac:dyDescent="0.35">
      <c r="A2781">
        <v>2780</v>
      </c>
      <c r="B2781" t="s">
        <v>1829</v>
      </c>
      <c r="C2781" t="s">
        <v>7736</v>
      </c>
      <c r="D2781" t="s">
        <v>2013</v>
      </c>
      <c r="E2781" t="s">
        <v>2014</v>
      </c>
      <c r="F2781" t="s">
        <v>6904</v>
      </c>
      <c r="G2781">
        <v>50.036999999999999</v>
      </c>
    </row>
    <row r="2782" spans="1:7" x14ac:dyDescent="0.35">
      <c r="A2782">
        <v>2781</v>
      </c>
      <c r="B2782" t="s">
        <v>4020</v>
      </c>
      <c r="C2782" t="s">
        <v>4021</v>
      </c>
      <c r="D2782" t="s">
        <v>4047</v>
      </c>
      <c r="E2782" t="s">
        <v>999</v>
      </c>
      <c r="F2782" t="s">
        <v>6904</v>
      </c>
      <c r="G2782">
        <v>49.936</v>
      </c>
    </row>
    <row r="2783" spans="1:7" x14ac:dyDescent="0.35">
      <c r="A2783">
        <v>2782</v>
      </c>
      <c r="B2783" t="s">
        <v>5125</v>
      </c>
      <c r="C2783" t="s">
        <v>5126</v>
      </c>
      <c r="D2783" t="s">
        <v>7808</v>
      </c>
      <c r="E2783" t="s">
        <v>7807</v>
      </c>
      <c r="F2783" t="s">
        <v>6904</v>
      </c>
      <c r="G2783">
        <v>49.881999999999998</v>
      </c>
    </row>
    <row r="2784" spans="1:7" x14ac:dyDescent="0.35">
      <c r="A2784">
        <v>2783</v>
      </c>
      <c r="B2784" t="s">
        <v>4020</v>
      </c>
      <c r="C2784" t="s">
        <v>4021</v>
      </c>
      <c r="D2784" t="s">
        <v>4114</v>
      </c>
      <c r="E2784" t="s">
        <v>2359</v>
      </c>
      <c r="F2784" t="s">
        <v>6904</v>
      </c>
      <c r="G2784">
        <v>49.844000000000001</v>
      </c>
    </row>
    <row r="2785" spans="1:7" x14ac:dyDescent="0.35">
      <c r="A2785">
        <v>2784</v>
      </c>
      <c r="B2785" t="s">
        <v>2149</v>
      </c>
      <c r="C2785" t="s">
        <v>2150</v>
      </c>
      <c r="D2785" t="s">
        <v>7652</v>
      </c>
      <c r="E2785" t="s">
        <v>7653</v>
      </c>
      <c r="F2785" t="s">
        <v>6904</v>
      </c>
      <c r="G2785">
        <v>49.805999999999997</v>
      </c>
    </row>
    <row r="2786" spans="1:7" x14ac:dyDescent="0.35">
      <c r="A2786">
        <v>2785</v>
      </c>
      <c r="B2786" t="s">
        <v>1829</v>
      </c>
      <c r="C2786" t="s">
        <v>7736</v>
      </c>
      <c r="D2786" t="s">
        <v>1894</v>
      </c>
      <c r="E2786" t="s">
        <v>1895</v>
      </c>
      <c r="F2786" t="s">
        <v>6904</v>
      </c>
      <c r="G2786">
        <v>49.581000000000003</v>
      </c>
    </row>
    <row r="2787" spans="1:7" x14ac:dyDescent="0.35">
      <c r="A2787">
        <v>2786</v>
      </c>
      <c r="B2787" t="s">
        <v>4668</v>
      </c>
      <c r="C2787" t="s">
        <v>4669</v>
      </c>
      <c r="D2787" t="s">
        <v>4697</v>
      </c>
      <c r="E2787" t="s">
        <v>4698</v>
      </c>
      <c r="F2787" t="s">
        <v>6904</v>
      </c>
      <c r="G2787">
        <v>49.534999999999997</v>
      </c>
    </row>
    <row r="2788" spans="1:7" x14ac:dyDescent="0.35">
      <c r="A2788">
        <v>2787</v>
      </c>
      <c r="B2788" t="s">
        <v>1829</v>
      </c>
      <c r="C2788" t="s">
        <v>7736</v>
      </c>
      <c r="D2788" t="s">
        <v>1941</v>
      </c>
      <c r="E2788" t="s">
        <v>1942</v>
      </c>
      <c r="F2788" t="s">
        <v>6904</v>
      </c>
      <c r="G2788">
        <v>49.383000000000003</v>
      </c>
    </row>
    <row r="2789" spans="1:7" x14ac:dyDescent="0.35">
      <c r="A2789">
        <v>2788</v>
      </c>
      <c r="B2789" t="s">
        <v>5960</v>
      </c>
      <c r="C2789" t="s">
        <v>5961</v>
      </c>
      <c r="D2789" t="s">
        <v>6004</v>
      </c>
      <c r="E2789" t="s">
        <v>6005</v>
      </c>
      <c r="F2789" t="s">
        <v>6904</v>
      </c>
      <c r="G2789">
        <v>49.287999999999997</v>
      </c>
    </row>
    <row r="2790" spans="1:7" x14ac:dyDescent="0.35">
      <c r="A2790">
        <v>2789</v>
      </c>
      <c r="B2790" t="s">
        <v>1829</v>
      </c>
      <c r="C2790" t="s">
        <v>7736</v>
      </c>
      <c r="D2790" t="s">
        <v>1959</v>
      </c>
      <c r="E2790" t="s">
        <v>1960</v>
      </c>
      <c r="F2790" t="s">
        <v>6904</v>
      </c>
      <c r="G2790">
        <v>49.201999999999998</v>
      </c>
    </row>
    <row r="2791" spans="1:7" x14ac:dyDescent="0.35">
      <c r="A2791">
        <v>2790</v>
      </c>
      <c r="B2791" t="s">
        <v>4285</v>
      </c>
      <c r="C2791" t="s">
        <v>4286</v>
      </c>
      <c r="D2791" t="s">
        <v>4291</v>
      </c>
      <c r="E2791" t="s">
        <v>4292</v>
      </c>
      <c r="F2791" t="s">
        <v>6904</v>
      </c>
      <c r="G2791">
        <v>49.012</v>
      </c>
    </row>
    <row r="2792" spans="1:7" x14ac:dyDescent="0.35">
      <c r="A2792">
        <v>2791</v>
      </c>
      <c r="B2792" t="s">
        <v>4020</v>
      </c>
      <c r="C2792" t="s">
        <v>4021</v>
      </c>
      <c r="D2792" t="s">
        <v>7694</v>
      </c>
      <c r="E2792" t="s">
        <v>7695</v>
      </c>
      <c r="F2792" t="s">
        <v>6904</v>
      </c>
      <c r="G2792">
        <v>48.92</v>
      </c>
    </row>
    <row r="2793" spans="1:7" x14ac:dyDescent="0.35">
      <c r="A2793">
        <v>2792</v>
      </c>
      <c r="B2793" t="s">
        <v>4020</v>
      </c>
      <c r="C2793" t="s">
        <v>4021</v>
      </c>
      <c r="D2793" t="s">
        <v>4048</v>
      </c>
      <c r="E2793" t="s">
        <v>4049</v>
      </c>
      <c r="F2793" t="s">
        <v>6904</v>
      </c>
      <c r="G2793">
        <v>48.790999999999997</v>
      </c>
    </row>
    <row r="2794" spans="1:7" x14ac:dyDescent="0.35">
      <c r="A2794">
        <v>2793</v>
      </c>
      <c r="B2794" t="s">
        <v>4668</v>
      </c>
      <c r="C2794" t="s">
        <v>4669</v>
      </c>
      <c r="D2794" t="s">
        <v>4670</v>
      </c>
      <c r="E2794" t="s">
        <v>4671</v>
      </c>
      <c r="F2794" t="s">
        <v>6904</v>
      </c>
      <c r="G2794">
        <v>48.631</v>
      </c>
    </row>
    <row r="2795" spans="1:7" x14ac:dyDescent="0.35">
      <c r="A2795">
        <v>2794</v>
      </c>
      <c r="B2795" t="s">
        <v>4020</v>
      </c>
      <c r="C2795" t="s">
        <v>4021</v>
      </c>
      <c r="D2795" t="s">
        <v>4093</v>
      </c>
      <c r="E2795" t="s">
        <v>4094</v>
      </c>
      <c r="F2795" t="s">
        <v>6904</v>
      </c>
      <c r="G2795">
        <v>48.555999999999997</v>
      </c>
    </row>
    <row r="2796" spans="1:7" x14ac:dyDescent="0.35">
      <c r="A2796">
        <v>2795</v>
      </c>
      <c r="B2796" t="s">
        <v>4020</v>
      </c>
      <c r="C2796" t="s">
        <v>4021</v>
      </c>
      <c r="D2796" t="s">
        <v>4037</v>
      </c>
      <c r="E2796" t="s">
        <v>4038</v>
      </c>
      <c r="F2796" t="s">
        <v>6904</v>
      </c>
      <c r="G2796">
        <v>48.548999999999999</v>
      </c>
    </row>
    <row r="2797" spans="1:7" x14ac:dyDescent="0.35">
      <c r="A2797">
        <v>2796</v>
      </c>
      <c r="B2797" t="s">
        <v>5960</v>
      </c>
      <c r="C2797" t="s">
        <v>5961</v>
      </c>
      <c r="D2797" t="s">
        <v>5972</v>
      </c>
      <c r="E2797" t="s">
        <v>5973</v>
      </c>
      <c r="F2797" t="s">
        <v>6904</v>
      </c>
      <c r="G2797">
        <v>48.548000000000002</v>
      </c>
    </row>
    <row r="2798" spans="1:7" x14ac:dyDescent="0.35">
      <c r="A2798">
        <v>2797</v>
      </c>
      <c r="B2798" t="s">
        <v>2648</v>
      </c>
      <c r="C2798" t="s">
        <v>2649</v>
      </c>
      <c r="D2798" t="s">
        <v>2654</v>
      </c>
      <c r="E2798" t="s">
        <v>2655</v>
      </c>
      <c r="F2798" t="s">
        <v>6904</v>
      </c>
      <c r="G2798">
        <v>48.466999999999999</v>
      </c>
    </row>
    <row r="2799" spans="1:7" x14ac:dyDescent="0.35">
      <c r="A2799">
        <v>2798</v>
      </c>
      <c r="B2799" t="s">
        <v>3856</v>
      </c>
      <c r="C2799" t="s">
        <v>3857</v>
      </c>
      <c r="D2799" t="s">
        <v>3863</v>
      </c>
      <c r="E2799" t="s">
        <v>3864</v>
      </c>
      <c r="F2799" t="s">
        <v>6904</v>
      </c>
      <c r="G2799">
        <v>48.427</v>
      </c>
    </row>
    <row r="2800" spans="1:7" x14ac:dyDescent="0.35">
      <c r="A2800">
        <v>2799</v>
      </c>
      <c r="B2800" t="s">
        <v>4440</v>
      </c>
      <c r="C2800" t="s">
        <v>6905</v>
      </c>
      <c r="D2800" t="s">
        <v>7876</v>
      </c>
      <c r="E2800" t="s">
        <v>7875</v>
      </c>
      <c r="F2800" t="s">
        <v>6904</v>
      </c>
      <c r="G2800">
        <v>48.332999999999998</v>
      </c>
    </row>
    <row r="2801" spans="1:7" x14ac:dyDescent="0.35">
      <c r="A2801">
        <v>2800</v>
      </c>
      <c r="B2801" t="s">
        <v>1185</v>
      </c>
      <c r="C2801" t="s">
        <v>1186</v>
      </c>
      <c r="D2801" t="s">
        <v>1189</v>
      </c>
      <c r="E2801" t="s">
        <v>1190</v>
      </c>
      <c r="F2801" t="s">
        <v>6904</v>
      </c>
      <c r="G2801">
        <v>48.305999999999997</v>
      </c>
    </row>
    <row r="2802" spans="1:7" x14ac:dyDescent="0.35">
      <c r="A2802">
        <v>2801</v>
      </c>
      <c r="B2802" t="s">
        <v>1829</v>
      </c>
      <c r="C2802" t="s">
        <v>7736</v>
      </c>
      <c r="D2802" t="s">
        <v>1955</v>
      </c>
      <c r="E2802" t="s">
        <v>1956</v>
      </c>
      <c r="F2802" t="s">
        <v>6904</v>
      </c>
      <c r="G2802">
        <v>48.29</v>
      </c>
    </row>
    <row r="2803" spans="1:7" x14ac:dyDescent="0.35">
      <c r="A2803">
        <v>2802</v>
      </c>
      <c r="B2803" t="s">
        <v>83</v>
      </c>
      <c r="C2803" t="s">
        <v>84</v>
      </c>
      <c r="D2803" t="s">
        <v>101</v>
      </c>
      <c r="E2803" t="s">
        <v>102</v>
      </c>
      <c r="F2803" t="s">
        <v>6904</v>
      </c>
      <c r="G2803">
        <v>48.14</v>
      </c>
    </row>
    <row r="2804" spans="1:7" x14ac:dyDescent="0.35">
      <c r="A2804">
        <v>2803</v>
      </c>
      <c r="B2804" t="s">
        <v>1185</v>
      </c>
      <c r="C2804" t="s">
        <v>1186</v>
      </c>
      <c r="D2804" t="s">
        <v>1187</v>
      </c>
      <c r="E2804" t="s">
        <v>1188</v>
      </c>
      <c r="F2804" t="s">
        <v>6904</v>
      </c>
      <c r="G2804">
        <v>48.085000000000001</v>
      </c>
    </row>
    <row r="2805" spans="1:7" x14ac:dyDescent="0.35">
      <c r="A2805">
        <v>2804</v>
      </c>
      <c r="B2805" t="s">
        <v>1829</v>
      </c>
      <c r="C2805" t="s">
        <v>7736</v>
      </c>
      <c r="D2805" t="s">
        <v>1928</v>
      </c>
      <c r="E2805" t="s">
        <v>1236</v>
      </c>
      <c r="F2805" t="s">
        <v>6904</v>
      </c>
      <c r="G2805">
        <v>47.975999999999999</v>
      </c>
    </row>
    <row r="2806" spans="1:7" x14ac:dyDescent="0.35">
      <c r="A2806">
        <v>2805</v>
      </c>
      <c r="B2806" t="s">
        <v>4730</v>
      </c>
      <c r="C2806" t="s">
        <v>4731</v>
      </c>
      <c r="D2806" t="s">
        <v>4734</v>
      </c>
      <c r="E2806" t="s">
        <v>4735</v>
      </c>
      <c r="F2806" t="s">
        <v>6904</v>
      </c>
      <c r="G2806">
        <v>47.741999999999997</v>
      </c>
    </row>
    <row r="2807" spans="1:7" x14ac:dyDescent="0.35">
      <c r="A2807">
        <v>2806</v>
      </c>
      <c r="B2807" t="s">
        <v>1829</v>
      </c>
      <c r="C2807" t="s">
        <v>7736</v>
      </c>
      <c r="D2807" t="s">
        <v>2005</v>
      </c>
      <c r="E2807" t="s">
        <v>2006</v>
      </c>
      <c r="F2807" t="s">
        <v>6904</v>
      </c>
      <c r="G2807">
        <v>47.725000000000001</v>
      </c>
    </row>
    <row r="2808" spans="1:7" x14ac:dyDescent="0.35">
      <c r="A2808">
        <v>2807</v>
      </c>
      <c r="B2808" t="s">
        <v>1829</v>
      </c>
      <c r="C2808" t="s">
        <v>7736</v>
      </c>
      <c r="D2808" t="s">
        <v>2015</v>
      </c>
      <c r="E2808" t="s">
        <v>2016</v>
      </c>
      <c r="F2808" t="s">
        <v>6904</v>
      </c>
      <c r="G2808">
        <v>47.636000000000003</v>
      </c>
    </row>
    <row r="2809" spans="1:7" x14ac:dyDescent="0.35">
      <c r="A2809">
        <v>2808</v>
      </c>
      <c r="B2809" t="s">
        <v>2648</v>
      </c>
      <c r="C2809" t="s">
        <v>2649</v>
      </c>
      <c r="D2809" t="s">
        <v>2750</v>
      </c>
      <c r="E2809" t="s">
        <v>2751</v>
      </c>
      <c r="F2809" t="s">
        <v>6904</v>
      </c>
      <c r="G2809">
        <v>47.537999999999997</v>
      </c>
    </row>
    <row r="2810" spans="1:7" x14ac:dyDescent="0.35">
      <c r="A2810">
        <v>2809</v>
      </c>
      <c r="B2810" t="s">
        <v>1829</v>
      </c>
      <c r="C2810" t="s">
        <v>7736</v>
      </c>
      <c r="D2810" t="s">
        <v>1851</v>
      </c>
      <c r="E2810" t="s">
        <v>1852</v>
      </c>
      <c r="F2810" t="s">
        <v>6904</v>
      </c>
      <c r="G2810">
        <v>47.469000000000001</v>
      </c>
    </row>
    <row r="2811" spans="1:7" x14ac:dyDescent="0.35">
      <c r="A2811">
        <v>2810</v>
      </c>
      <c r="B2811" t="s">
        <v>2648</v>
      </c>
      <c r="C2811" t="s">
        <v>2649</v>
      </c>
      <c r="D2811" t="s">
        <v>2759</v>
      </c>
      <c r="E2811" t="s">
        <v>2760</v>
      </c>
      <c r="F2811" t="s">
        <v>6904</v>
      </c>
      <c r="G2811">
        <v>47.378</v>
      </c>
    </row>
    <row r="2812" spans="1:7" x14ac:dyDescent="0.35">
      <c r="A2812">
        <v>2811</v>
      </c>
      <c r="B2812" t="s">
        <v>4818</v>
      </c>
      <c r="C2812" t="s">
        <v>3718</v>
      </c>
      <c r="D2812" t="s">
        <v>4821</v>
      </c>
      <c r="E2812" t="s">
        <v>4822</v>
      </c>
      <c r="F2812" t="s">
        <v>6904</v>
      </c>
      <c r="G2812">
        <v>47.295999999999999</v>
      </c>
    </row>
    <row r="2813" spans="1:7" x14ac:dyDescent="0.35">
      <c r="A2813">
        <v>2812</v>
      </c>
      <c r="B2813" t="s">
        <v>4020</v>
      </c>
      <c r="C2813" t="s">
        <v>4021</v>
      </c>
      <c r="D2813" t="s">
        <v>4115</v>
      </c>
      <c r="E2813" t="s">
        <v>4116</v>
      </c>
      <c r="F2813" t="s">
        <v>6904</v>
      </c>
      <c r="G2813">
        <v>47.228999999999999</v>
      </c>
    </row>
    <row r="2814" spans="1:7" x14ac:dyDescent="0.35">
      <c r="A2814">
        <v>2813</v>
      </c>
      <c r="B2814" t="s">
        <v>486</v>
      </c>
      <c r="C2814" t="s">
        <v>487</v>
      </c>
      <c r="D2814" t="s">
        <v>504</v>
      </c>
      <c r="E2814" t="s">
        <v>505</v>
      </c>
      <c r="F2814" t="s">
        <v>6904</v>
      </c>
      <c r="G2814">
        <v>47.19</v>
      </c>
    </row>
    <row r="2815" spans="1:7" x14ac:dyDescent="0.35">
      <c r="A2815">
        <v>2814</v>
      </c>
      <c r="B2815" t="s">
        <v>728</v>
      </c>
      <c r="C2815" t="s">
        <v>729</v>
      </c>
      <c r="D2815" t="s">
        <v>732</v>
      </c>
      <c r="E2815" t="s">
        <v>733</v>
      </c>
      <c r="F2815" t="s">
        <v>6904</v>
      </c>
      <c r="G2815">
        <v>47.140999999999998</v>
      </c>
    </row>
    <row r="2816" spans="1:7" x14ac:dyDescent="0.35">
      <c r="A2816">
        <v>2815</v>
      </c>
      <c r="B2816" t="s">
        <v>1829</v>
      </c>
      <c r="C2816" t="s">
        <v>7736</v>
      </c>
      <c r="D2816" t="s">
        <v>1901</v>
      </c>
      <c r="E2816" t="s">
        <v>1902</v>
      </c>
      <c r="F2816" t="s">
        <v>6904</v>
      </c>
      <c r="G2816">
        <v>47.100999999999999</v>
      </c>
    </row>
    <row r="2817" spans="1:7" x14ac:dyDescent="0.35">
      <c r="A2817">
        <v>2816</v>
      </c>
      <c r="B2817" t="s">
        <v>1829</v>
      </c>
      <c r="C2817" t="s">
        <v>7736</v>
      </c>
      <c r="D2817" t="s">
        <v>1896</v>
      </c>
      <c r="E2817" t="s">
        <v>1897</v>
      </c>
      <c r="F2817" t="s">
        <v>6904</v>
      </c>
      <c r="G2817">
        <v>47.067999999999998</v>
      </c>
    </row>
    <row r="2818" spans="1:7" x14ac:dyDescent="0.35">
      <c r="A2818">
        <v>2817</v>
      </c>
      <c r="B2818" t="s">
        <v>4020</v>
      </c>
      <c r="C2818" t="s">
        <v>4021</v>
      </c>
      <c r="D2818" t="s">
        <v>4069</v>
      </c>
      <c r="E2818" t="s">
        <v>4070</v>
      </c>
      <c r="F2818" t="s">
        <v>6904</v>
      </c>
      <c r="G2818">
        <v>46.942</v>
      </c>
    </row>
    <row r="2819" spans="1:7" x14ac:dyDescent="0.35">
      <c r="A2819">
        <v>2818</v>
      </c>
      <c r="B2819" t="s">
        <v>4836</v>
      </c>
      <c r="C2819" t="s">
        <v>4837</v>
      </c>
      <c r="D2819" t="s">
        <v>4844</v>
      </c>
      <c r="E2819" t="s">
        <v>4845</v>
      </c>
      <c r="F2819" t="s">
        <v>6904</v>
      </c>
      <c r="G2819">
        <v>46.875999999999998</v>
      </c>
    </row>
    <row r="2820" spans="1:7" x14ac:dyDescent="0.35">
      <c r="A2820">
        <v>2819</v>
      </c>
      <c r="B2820" t="s">
        <v>1829</v>
      </c>
      <c r="C2820" t="s">
        <v>7736</v>
      </c>
      <c r="D2820" t="s">
        <v>1995</v>
      </c>
      <c r="E2820" t="s">
        <v>3559</v>
      </c>
      <c r="F2820" t="s">
        <v>6904</v>
      </c>
      <c r="G2820">
        <v>46.817999999999998</v>
      </c>
    </row>
    <row r="2821" spans="1:7" x14ac:dyDescent="0.35">
      <c r="A2821">
        <v>2820</v>
      </c>
      <c r="B2821" t="s">
        <v>4417</v>
      </c>
      <c r="C2821" t="s">
        <v>4418</v>
      </c>
      <c r="D2821" t="s">
        <v>4427</v>
      </c>
      <c r="E2821" t="s">
        <v>4428</v>
      </c>
      <c r="F2821" t="s">
        <v>6904</v>
      </c>
      <c r="G2821">
        <v>46.765000000000001</v>
      </c>
    </row>
    <row r="2822" spans="1:7" x14ac:dyDescent="0.35">
      <c r="A2822">
        <v>2821</v>
      </c>
      <c r="B2822" t="s">
        <v>4020</v>
      </c>
      <c r="C2822" t="s">
        <v>4021</v>
      </c>
      <c r="D2822" t="s">
        <v>4022</v>
      </c>
      <c r="E2822" t="s">
        <v>4023</v>
      </c>
      <c r="F2822" t="s">
        <v>6904</v>
      </c>
      <c r="G2822">
        <v>46.725999999999999</v>
      </c>
    </row>
    <row r="2823" spans="1:7" x14ac:dyDescent="0.35">
      <c r="A2823">
        <v>2822</v>
      </c>
      <c r="B2823" t="s">
        <v>2648</v>
      </c>
      <c r="C2823" t="s">
        <v>2649</v>
      </c>
      <c r="D2823" t="s">
        <v>2674</v>
      </c>
      <c r="E2823" t="s">
        <v>2675</v>
      </c>
      <c r="F2823" t="s">
        <v>6904</v>
      </c>
      <c r="G2823">
        <v>46.654000000000003</v>
      </c>
    </row>
    <row r="2824" spans="1:7" x14ac:dyDescent="0.35">
      <c r="A2824">
        <v>2823</v>
      </c>
      <c r="B2824" t="s">
        <v>1829</v>
      </c>
      <c r="C2824" t="s">
        <v>7736</v>
      </c>
      <c r="D2824" t="s">
        <v>1910</v>
      </c>
      <c r="E2824" t="s">
        <v>1911</v>
      </c>
      <c r="F2824" t="s">
        <v>6904</v>
      </c>
      <c r="G2824">
        <v>46.567</v>
      </c>
    </row>
    <row r="2825" spans="1:7" x14ac:dyDescent="0.35">
      <c r="A2825">
        <v>2824</v>
      </c>
      <c r="B2825" t="s">
        <v>4020</v>
      </c>
      <c r="C2825" t="s">
        <v>4021</v>
      </c>
      <c r="D2825" t="s">
        <v>4097</v>
      </c>
      <c r="E2825" t="s">
        <v>582</v>
      </c>
      <c r="F2825" t="s">
        <v>6904</v>
      </c>
      <c r="G2825">
        <v>46.533000000000001</v>
      </c>
    </row>
    <row r="2826" spans="1:7" x14ac:dyDescent="0.35">
      <c r="A2826">
        <v>2825</v>
      </c>
      <c r="B2826" t="s">
        <v>2648</v>
      </c>
      <c r="C2826" t="s">
        <v>2649</v>
      </c>
      <c r="D2826" t="s">
        <v>2728</v>
      </c>
      <c r="E2826" t="s">
        <v>2729</v>
      </c>
      <c r="F2826" t="s">
        <v>6904</v>
      </c>
      <c r="G2826">
        <v>46.506999999999998</v>
      </c>
    </row>
    <row r="2827" spans="1:7" x14ac:dyDescent="0.35">
      <c r="A2827">
        <v>2826</v>
      </c>
      <c r="B2827" t="s">
        <v>4668</v>
      </c>
      <c r="C2827" t="s">
        <v>4669</v>
      </c>
      <c r="D2827" t="s">
        <v>4672</v>
      </c>
      <c r="E2827" t="s">
        <v>4673</v>
      </c>
      <c r="F2827" t="s">
        <v>6904</v>
      </c>
      <c r="G2827">
        <v>46.423000000000002</v>
      </c>
    </row>
    <row r="2828" spans="1:7" x14ac:dyDescent="0.35">
      <c r="A2828">
        <v>2827</v>
      </c>
      <c r="B2828" t="s">
        <v>4668</v>
      </c>
      <c r="C2828" t="s">
        <v>4669</v>
      </c>
      <c r="D2828" t="s">
        <v>4687</v>
      </c>
      <c r="E2828" t="s">
        <v>1519</v>
      </c>
      <c r="F2828" t="s">
        <v>6904</v>
      </c>
      <c r="G2828">
        <v>46.39</v>
      </c>
    </row>
    <row r="2829" spans="1:7" x14ac:dyDescent="0.35">
      <c r="A2829">
        <v>2828</v>
      </c>
      <c r="B2829" t="s">
        <v>1829</v>
      </c>
      <c r="C2829" t="s">
        <v>7736</v>
      </c>
      <c r="D2829" t="s">
        <v>1998</v>
      </c>
      <c r="E2829" t="s">
        <v>6949</v>
      </c>
      <c r="F2829" t="s">
        <v>6904</v>
      </c>
      <c r="G2829">
        <v>46.374000000000002</v>
      </c>
    </row>
    <row r="2830" spans="1:7" x14ac:dyDescent="0.35">
      <c r="A2830">
        <v>2829</v>
      </c>
      <c r="B2830" t="s">
        <v>1829</v>
      </c>
      <c r="C2830" t="s">
        <v>7736</v>
      </c>
      <c r="D2830" t="s">
        <v>1898</v>
      </c>
      <c r="E2830" t="s">
        <v>4292</v>
      </c>
      <c r="F2830" t="s">
        <v>6904</v>
      </c>
      <c r="G2830">
        <v>46.372</v>
      </c>
    </row>
    <row r="2831" spans="1:7" x14ac:dyDescent="0.35">
      <c r="A2831">
        <v>2830</v>
      </c>
      <c r="B2831" t="s">
        <v>4020</v>
      </c>
      <c r="C2831" t="s">
        <v>4021</v>
      </c>
      <c r="D2831" t="s">
        <v>4086</v>
      </c>
      <c r="E2831" t="s">
        <v>4087</v>
      </c>
      <c r="F2831" t="s">
        <v>6904</v>
      </c>
      <c r="G2831">
        <v>46.277000000000001</v>
      </c>
    </row>
    <row r="2832" spans="1:7" x14ac:dyDescent="0.35">
      <c r="A2832">
        <v>2831</v>
      </c>
      <c r="B2832" t="s">
        <v>4730</v>
      </c>
      <c r="C2832" t="s">
        <v>4731</v>
      </c>
      <c r="D2832" t="s">
        <v>4732</v>
      </c>
      <c r="E2832" t="s">
        <v>4733</v>
      </c>
      <c r="F2832" t="s">
        <v>6904</v>
      </c>
      <c r="G2832">
        <v>46.267000000000003</v>
      </c>
    </row>
    <row r="2833" spans="1:7" x14ac:dyDescent="0.35">
      <c r="A2833">
        <v>2832</v>
      </c>
      <c r="B2833" t="s">
        <v>1829</v>
      </c>
      <c r="C2833" t="s">
        <v>7736</v>
      </c>
      <c r="D2833" t="s">
        <v>1967</v>
      </c>
      <c r="E2833" t="s">
        <v>1968</v>
      </c>
      <c r="F2833" t="s">
        <v>6904</v>
      </c>
      <c r="G2833">
        <v>46.262</v>
      </c>
    </row>
    <row r="2834" spans="1:7" x14ac:dyDescent="0.35">
      <c r="A2834">
        <v>2833</v>
      </c>
      <c r="B2834" t="s">
        <v>5769</v>
      </c>
      <c r="C2834" t="s">
        <v>5770</v>
      </c>
      <c r="D2834" t="s">
        <v>5775</v>
      </c>
      <c r="E2834" t="s">
        <v>5776</v>
      </c>
      <c r="F2834" t="s">
        <v>6904</v>
      </c>
      <c r="G2834">
        <v>46.228999999999999</v>
      </c>
    </row>
    <row r="2835" spans="1:7" x14ac:dyDescent="0.35">
      <c r="A2835">
        <v>2834</v>
      </c>
      <c r="B2835" t="s">
        <v>3856</v>
      </c>
      <c r="C2835" t="s">
        <v>3857</v>
      </c>
      <c r="D2835" t="s">
        <v>3860</v>
      </c>
      <c r="E2835" t="s">
        <v>3861</v>
      </c>
      <c r="F2835" t="s">
        <v>6904</v>
      </c>
      <c r="G2835">
        <v>46.128</v>
      </c>
    </row>
    <row r="2836" spans="1:7" x14ac:dyDescent="0.35">
      <c r="A2836">
        <v>2835</v>
      </c>
      <c r="B2836" t="s">
        <v>1829</v>
      </c>
      <c r="C2836" t="s">
        <v>7736</v>
      </c>
      <c r="D2836" t="s">
        <v>1874</v>
      </c>
      <c r="E2836" t="s">
        <v>1875</v>
      </c>
      <c r="F2836" t="s">
        <v>6904</v>
      </c>
      <c r="G2836">
        <v>46.087000000000003</v>
      </c>
    </row>
    <row r="2837" spans="1:7" x14ac:dyDescent="0.35">
      <c r="A2837">
        <v>2836</v>
      </c>
      <c r="B2837" t="s">
        <v>4020</v>
      </c>
      <c r="C2837" t="s">
        <v>4021</v>
      </c>
      <c r="D2837" t="s">
        <v>4058</v>
      </c>
      <c r="E2837" t="s">
        <v>4059</v>
      </c>
      <c r="F2837" t="s">
        <v>6904</v>
      </c>
      <c r="G2837">
        <v>45.976999999999997</v>
      </c>
    </row>
    <row r="2838" spans="1:7" x14ac:dyDescent="0.35">
      <c r="A2838">
        <v>2837</v>
      </c>
      <c r="B2838" t="s">
        <v>3856</v>
      </c>
      <c r="C2838" t="s">
        <v>3857</v>
      </c>
      <c r="D2838" t="s">
        <v>3862</v>
      </c>
      <c r="E2838" t="s">
        <v>999</v>
      </c>
      <c r="F2838" t="s">
        <v>6904</v>
      </c>
      <c r="G2838">
        <v>45.893000000000001</v>
      </c>
    </row>
    <row r="2839" spans="1:7" x14ac:dyDescent="0.35">
      <c r="A2839">
        <v>2838</v>
      </c>
      <c r="B2839" t="s">
        <v>2648</v>
      </c>
      <c r="C2839" t="s">
        <v>2649</v>
      </c>
      <c r="D2839" t="s">
        <v>2767</v>
      </c>
      <c r="E2839" t="s">
        <v>2768</v>
      </c>
      <c r="F2839" t="s">
        <v>6904</v>
      </c>
      <c r="G2839">
        <v>45.88</v>
      </c>
    </row>
    <row r="2840" spans="1:7" x14ac:dyDescent="0.35">
      <c r="A2840">
        <v>2839</v>
      </c>
      <c r="B2840" t="s">
        <v>1829</v>
      </c>
      <c r="C2840" t="s">
        <v>7736</v>
      </c>
      <c r="D2840" t="s">
        <v>1953</v>
      </c>
      <c r="E2840" t="s">
        <v>1954</v>
      </c>
      <c r="F2840" t="s">
        <v>6904</v>
      </c>
      <c r="G2840">
        <v>45.832000000000001</v>
      </c>
    </row>
    <row r="2841" spans="1:7" x14ac:dyDescent="0.35">
      <c r="A2841">
        <v>2840</v>
      </c>
      <c r="B2841" t="s">
        <v>1222</v>
      </c>
      <c r="C2841" t="s">
        <v>1223</v>
      </c>
      <c r="D2841" t="s">
        <v>1227</v>
      </c>
      <c r="E2841" t="s">
        <v>1228</v>
      </c>
      <c r="F2841" t="s">
        <v>6904</v>
      </c>
      <c r="G2841">
        <v>45.780999999999999</v>
      </c>
    </row>
    <row r="2842" spans="1:7" x14ac:dyDescent="0.35">
      <c r="A2842">
        <v>2841</v>
      </c>
      <c r="B2842" t="s">
        <v>4285</v>
      </c>
      <c r="C2842" t="s">
        <v>4286</v>
      </c>
      <c r="D2842" t="s">
        <v>4295</v>
      </c>
      <c r="E2842" t="s">
        <v>4296</v>
      </c>
      <c r="F2842" t="s">
        <v>6904</v>
      </c>
      <c r="G2842">
        <v>45.588999999999999</v>
      </c>
    </row>
    <row r="2843" spans="1:7" x14ac:dyDescent="0.35">
      <c r="A2843">
        <v>2842</v>
      </c>
      <c r="B2843" t="s">
        <v>1829</v>
      </c>
      <c r="C2843" t="s">
        <v>7736</v>
      </c>
      <c r="D2843" t="s">
        <v>1908</v>
      </c>
      <c r="E2843" t="s">
        <v>1909</v>
      </c>
      <c r="F2843" t="s">
        <v>6904</v>
      </c>
      <c r="G2843">
        <v>45.576000000000001</v>
      </c>
    </row>
    <row r="2844" spans="1:7" x14ac:dyDescent="0.35">
      <c r="A2844">
        <v>2843</v>
      </c>
      <c r="B2844" t="s">
        <v>728</v>
      </c>
      <c r="C2844" t="s">
        <v>729</v>
      </c>
      <c r="D2844" t="s">
        <v>740</v>
      </c>
      <c r="E2844" t="s">
        <v>741</v>
      </c>
      <c r="F2844" t="s">
        <v>6904</v>
      </c>
      <c r="G2844">
        <v>45.564999999999998</v>
      </c>
    </row>
    <row r="2845" spans="1:7" x14ac:dyDescent="0.35">
      <c r="A2845">
        <v>2844</v>
      </c>
      <c r="B2845" t="s">
        <v>2648</v>
      </c>
      <c r="C2845" t="s">
        <v>2649</v>
      </c>
      <c r="D2845" t="s">
        <v>2738</v>
      </c>
      <c r="E2845" t="s">
        <v>2739</v>
      </c>
      <c r="F2845" t="s">
        <v>6904</v>
      </c>
      <c r="G2845">
        <v>45.161000000000001</v>
      </c>
    </row>
    <row r="2846" spans="1:7" x14ac:dyDescent="0.35">
      <c r="A2846">
        <v>2845</v>
      </c>
      <c r="B2846" t="s">
        <v>1829</v>
      </c>
      <c r="C2846" t="s">
        <v>7736</v>
      </c>
      <c r="D2846" t="s">
        <v>1838</v>
      </c>
      <c r="E2846" t="s">
        <v>1839</v>
      </c>
      <c r="F2846" t="s">
        <v>6904</v>
      </c>
      <c r="G2846">
        <v>45.124000000000002</v>
      </c>
    </row>
    <row r="2847" spans="1:7" x14ac:dyDescent="0.35">
      <c r="A2847">
        <v>2846</v>
      </c>
      <c r="B2847" t="s">
        <v>2648</v>
      </c>
      <c r="C2847" t="s">
        <v>2649</v>
      </c>
      <c r="D2847" t="s">
        <v>2726</v>
      </c>
      <c r="E2847" t="s">
        <v>2727</v>
      </c>
      <c r="F2847" t="s">
        <v>6904</v>
      </c>
      <c r="G2847">
        <v>44.917999999999999</v>
      </c>
    </row>
    <row r="2848" spans="1:7" x14ac:dyDescent="0.35">
      <c r="A2848">
        <v>2847</v>
      </c>
      <c r="B2848" t="s">
        <v>1829</v>
      </c>
      <c r="C2848" t="s">
        <v>7736</v>
      </c>
      <c r="D2848" t="s">
        <v>1868</v>
      </c>
      <c r="E2848" t="s">
        <v>1869</v>
      </c>
      <c r="F2848" t="s">
        <v>6904</v>
      </c>
      <c r="G2848">
        <v>44.829000000000001</v>
      </c>
    </row>
    <row r="2849" spans="1:7" x14ac:dyDescent="0.35">
      <c r="A2849">
        <v>2848</v>
      </c>
      <c r="B2849" t="s">
        <v>5960</v>
      </c>
      <c r="C2849" t="s">
        <v>5961</v>
      </c>
      <c r="D2849" t="s">
        <v>6002</v>
      </c>
      <c r="E2849" t="s">
        <v>6003</v>
      </c>
      <c r="F2849" t="s">
        <v>6904</v>
      </c>
      <c r="G2849">
        <v>44.688000000000002</v>
      </c>
    </row>
    <row r="2850" spans="1:7" x14ac:dyDescent="0.35">
      <c r="A2850">
        <v>2849</v>
      </c>
      <c r="B2850" t="s">
        <v>1829</v>
      </c>
      <c r="C2850" t="s">
        <v>7736</v>
      </c>
      <c r="D2850" t="s">
        <v>1853</v>
      </c>
      <c r="E2850" t="s">
        <v>1854</v>
      </c>
      <c r="F2850" t="s">
        <v>6904</v>
      </c>
      <c r="G2850">
        <v>44.670999999999999</v>
      </c>
    </row>
    <row r="2851" spans="1:7" x14ac:dyDescent="0.35">
      <c r="A2851">
        <v>2850</v>
      </c>
      <c r="B2851" t="s">
        <v>2648</v>
      </c>
      <c r="C2851" t="s">
        <v>2649</v>
      </c>
      <c r="D2851" t="s">
        <v>7721</v>
      </c>
      <c r="E2851" t="s">
        <v>7877</v>
      </c>
      <c r="F2851" t="s">
        <v>6904</v>
      </c>
      <c r="G2851">
        <v>44.607999999999997</v>
      </c>
    </row>
    <row r="2852" spans="1:7" x14ac:dyDescent="0.35">
      <c r="A2852">
        <v>2851</v>
      </c>
      <c r="B2852" t="s">
        <v>1829</v>
      </c>
      <c r="C2852" t="s">
        <v>7736</v>
      </c>
      <c r="D2852" t="s">
        <v>2029</v>
      </c>
      <c r="E2852" t="s">
        <v>2030</v>
      </c>
      <c r="F2852" t="s">
        <v>6904</v>
      </c>
      <c r="G2852">
        <v>44.579000000000001</v>
      </c>
    </row>
    <row r="2853" spans="1:7" x14ac:dyDescent="0.35">
      <c r="A2853">
        <v>2852</v>
      </c>
      <c r="B2853" t="s">
        <v>4285</v>
      </c>
      <c r="C2853" t="s">
        <v>4286</v>
      </c>
      <c r="D2853" t="s">
        <v>4305</v>
      </c>
      <c r="E2853" t="s">
        <v>4306</v>
      </c>
      <c r="F2853" t="s">
        <v>6904</v>
      </c>
      <c r="G2853">
        <v>44.569000000000003</v>
      </c>
    </row>
    <row r="2854" spans="1:7" x14ac:dyDescent="0.35">
      <c r="A2854">
        <v>2853</v>
      </c>
      <c r="B2854" t="s">
        <v>5769</v>
      </c>
      <c r="C2854" t="s">
        <v>5770</v>
      </c>
      <c r="D2854" t="s">
        <v>5781</v>
      </c>
      <c r="E2854" t="s">
        <v>5782</v>
      </c>
      <c r="F2854" t="s">
        <v>6904</v>
      </c>
      <c r="G2854">
        <v>44.332999999999998</v>
      </c>
    </row>
    <row r="2855" spans="1:7" x14ac:dyDescent="0.35">
      <c r="A2855">
        <v>2854</v>
      </c>
      <c r="B2855" t="s">
        <v>3856</v>
      </c>
      <c r="C2855" t="s">
        <v>3857</v>
      </c>
      <c r="D2855" t="s">
        <v>3878</v>
      </c>
      <c r="E2855" t="s">
        <v>3879</v>
      </c>
      <c r="F2855" t="s">
        <v>6904</v>
      </c>
      <c r="G2855">
        <v>44.265000000000001</v>
      </c>
    </row>
    <row r="2856" spans="1:7" x14ac:dyDescent="0.35">
      <c r="A2856">
        <v>2855</v>
      </c>
      <c r="B2856" t="s">
        <v>1829</v>
      </c>
      <c r="C2856" t="s">
        <v>7736</v>
      </c>
      <c r="D2856" t="s">
        <v>1920</v>
      </c>
      <c r="E2856" t="s">
        <v>1921</v>
      </c>
      <c r="F2856" t="s">
        <v>6904</v>
      </c>
      <c r="G2856">
        <v>44.249000000000002</v>
      </c>
    </row>
    <row r="2857" spans="1:7" x14ac:dyDescent="0.35">
      <c r="A2857">
        <v>2856</v>
      </c>
      <c r="B2857" t="s">
        <v>1829</v>
      </c>
      <c r="C2857" t="s">
        <v>7736</v>
      </c>
      <c r="D2857" t="s">
        <v>1975</v>
      </c>
      <c r="E2857" t="s">
        <v>1976</v>
      </c>
      <c r="F2857" t="s">
        <v>6904</v>
      </c>
      <c r="G2857">
        <v>44.167000000000002</v>
      </c>
    </row>
    <row r="2858" spans="1:7" x14ac:dyDescent="0.35">
      <c r="A2858">
        <v>2857</v>
      </c>
      <c r="B2858" t="s">
        <v>1829</v>
      </c>
      <c r="C2858" t="s">
        <v>7736</v>
      </c>
      <c r="D2858" t="s">
        <v>1861</v>
      </c>
      <c r="E2858" t="s">
        <v>1862</v>
      </c>
      <c r="F2858" t="s">
        <v>6904</v>
      </c>
      <c r="G2858">
        <v>43.768000000000001</v>
      </c>
    </row>
    <row r="2859" spans="1:7" x14ac:dyDescent="0.35">
      <c r="A2859">
        <v>2858</v>
      </c>
      <c r="B2859" t="s">
        <v>1829</v>
      </c>
      <c r="C2859" t="s">
        <v>7736</v>
      </c>
      <c r="D2859" t="s">
        <v>1923</v>
      </c>
      <c r="E2859" t="s">
        <v>1924</v>
      </c>
      <c r="F2859" t="s">
        <v>6904</v>
      </c>
      <c r="G2859">
        <v>43.695</v>
      </c>
    </row>
    <row r="2860" spans="1:7" x14ac:dyDescent="0.35">
      <c r="A2860">
        <v>2859</v>
      </c>
      <c r="B2860" t="s">
        <v>2648</v>
      </c>
      <c r="C2860" t="s">
        <v>2649</v>
      </c>
      <c r="D2860" t="s">
        <v>2771</v>
      </c>
      <c r="E2860" t="s">
        <v>6952</v>
      </c>
      <c r="F2860" t="s">
        <v>6904</v>
      </c>
      <c r="G2860">
        <v>43.103000000000002</v>
      </c>
    </row>
    <row r="2861" spans="1:7" x14ac:dyDescent="0.35">
      <c r="A2861">
        <v>2860</v>
      </c>
      <c r="B2861" t="s">
        <v>1829</v>
      </c>
      <c r="C2861" t="s">
        <v>7736</v>
      </c>
      <c r="D2861" t="s">
        <v>1935</v>
      </c>
      <c r="E2861" t="s">
        <v>1936</v>
      </c>
      <c r="F2861" t="s">
        <v>6904</v>
      </c>
      <c r="G2861">
        <v>42.454999999999998</v>
      </c>
    </row>
    <row r="2862" spans="1:7" x14ac:dyDescent="0.35">
      <c r="A2862">
        <v>2861</v>
      </c>
      <c r="B2862" t="s">
        <v>1829</v>
      </c>
      <c r="C2862" t="s">
        <v>7736</v>
      </c>
      <c r="D2862" t="s">
        <v>2023</v>
      </c>
      <c r="E2862" t="s">
        <v>2024</v>
      </c>
      <c r="F2862" t="s">
        <v>6904</v>
      </c>
      <c r="G2862">
        <v>42.314999999999998</v>
      </c>
    </row>
    <row r="2863" spans="1:7" x14ac:dyDescent="0.35">
      <c r="A2863">
        <v>2862</v>
      </c>
      <c r="B2863" t="s">
        <v>1829</v>
      </c>
      <c r="C2863" t="s">
        <v>7736</v>
      </c>
      <c r="D2863" t="s">
        <v>2001</v>
      </c>
      <c r="E2863" t="s">
        <v>2002</v>
      </c>
      <c r="F2863" t="s">
        <v>6904</v>
      </c>
      <c r="G2863">
        <v>42.198999999999998</v>
      </c>
    </row>
    <row r="2864" spans="1:7" x14ac:dyDescent="0.35">
      <c r="A2864">
        <v>2863</v>
      </c>
      <c r="B2864" t="s">
        <v>4668</v>
      </c>
      <c r="C2864" t="s">
        <v>4669</v>
      </c>
      <c r="D2864" t="s">
        <v>4710</v>
      </c>
      <c r="E2864" t="s">
        <v>1451</v>
      </c>
      <c r="F2864" t="s">
        <v>6904</v>
      </c>
      <c r="G2864">
        <v>42.098999999999997</v>
      </c>
    </row>
    <row r="2865" spans="1:7" x14ac:dyDescent="0.35">
      <c r="A2865">
        <v>2864</v>
      </c>
      <c r="B2865" t="s">
        <v>4020</v>
      </c>
      <c r="C2865" t="s">
        <v>4021</v>
      </c>
      <c r="D2865" t="s">
        <v>4066</v>
      </c>
      <c r="E2865" t="s">
        <v>4067</v>
      </c>
      <c r="F2865" t="s">
        <v>6904</v>
      </c>
      <c r="G2865">
        <v>41.987000000000002</v>
      </c>
    </row>
    <row r="2866" spans="1:7" x14ac:dyDescent="0.35">
      <c r="A2866">
        <v>2865</v>
      </c>
      <c r="B2866" t="s">
        <v>3805</v>
      </c>
      <c r="C2866" t="s">
        <v>3806</v>
      </c>
      <c r="D2866" t="s">
        <v>7660</v>
      </c>
      <c r="E2866" t="s">
        <v>7661</v>
      </c>
      <c r="F2866" t="s">
        <v>6904</v>
      </c>
      <c r="G2866">
        <v>41.6</v>
      </c>
    </row>
    <row r="2867" spans="1:7" x14ac:dyDescent="0.35">
      <c r="A2867">
        <v>2866</v>
      </c>
      <c r="B2867" t="s">
        <v>4668</v>
      </c>
      <c r="C2867" t="s">
        <v>4669</v>
      </c>
      <c r="D2867" t="s">
        <v>4713</v>
      </c>
      <c r="E2867" t="s">
        <v>4714</v>
      </c>
      <c r="F2867" t="s">
        <v>6904</v>
      </c>
      <c r="G2867">
        <v>41.588000000000001</v>
      </c>
    </row>
    <row r="2868" spans="1:7" x14ac:dyDescent="0.35">
      <c r="A2868">
        <v>2867</v>
      </c>
      <c r="B2868" t="s">
        <v>1829</v>
      </c>
      <c r="C2868" t="s">
        <v>7736</v>
      </c>
      <c r="D2868" t="s">
        <v>1961</v>
      </c>
      <c r="E2868" t="s">
        <v>1962</v>
      </c>
      <c r="F2868" t="s">
        <v>6904</v>
      </c>
      <c r="G2868">
        <v>41.32</v>
      </c>
    </row>
    <row r="2869" spans="1:7" x14ac:dyDescent="0.35">
      <c r="A2869">
        <v>2868</v>
      </c>
      <c r="B2869" t="s">
        <v>2924</v>
      </c>
      <c r="C2869" t="s">
        <v>2925</v>
      </c>
      <c r="D2869" t="s">
        <v>2938</v>
      </c>
      <c r="E2869" t="s">
        <v>2939</v>
      </c>
      <c r="F2869" t="s">
        <v>6904</v>
      </c>
      <c r="G2869">
        <v>41.280999999999999</v>
      </c>
    </row>
    <row r="2870" spans="1:7" x14ac:dyDescent="0.35">
      <c r="A2870">
        <v>2869</v>
      </c>
      <c r="B2870" t="s">
        <v>1829</v>
      </c>
      <c r="C2870" t="s">
        <v>7736</v>
      </c>
      <c r="D2870" t="s">
        <v>1870</v>
      </c>
      <c r="E2870" t="s">
        <v>1871</v>
      </c>
      <c r="F2870" t="s">
        <v>6904</v>
      </c>
      <c r="G2870">
        <v>41.167999999999999</v>
      </c>
    </row>
    <row r="2871" spans="1:7" x14ac:dyDescent="0.35">
      <c r="A2871">
        <v>2870</v>
      </c>
      <c r="B2871" t="s">
        <v>1829</v>
      </c>
      <c r="C2871" t="s">
        <v>7736</v>
      </c>
      <c r="D2871" t="s">
        <v>1949</v>
      </c>
      <c r="E2871" t="s">
        <v>1950</v>
      </c>
      <c r="F2871" t="s">
        <v>6904</v>
      </c>
      <c r="G2871">
        <v>40.941000000000003</v>
      </c>
    </row>
    <row r="2872" spans="1:7" x14ac:dyDescent="0.35">
      <c r="A2872">
        <v>2871</v>
      </c>
      <c r="B2872" t="s">
        <v>1829</v>
      </c>
      <c r="C2872" t="s">
        <v>7736</v>
      </c>
      <c r="D2872" t="s">
        <v>1957</v>
      </c>
      <c r="E2872" t="s">
        <v>1958</v>
      </c>
      <c r="F2872" t="s">
        <v>6904</v>
      </c>
      <c r="G2872">
        <v>40.831000000000003</v>
      </c>
    </row>
    <row r="2873" spans="1:7" x14ac:dyDescent="0.35">
      <c r="A2873">
        <v>2872</v>
      </c>
      <c r="B2873" t="s">
        <v>4020</v>
      </c>
      <c r="C2873" t="s">
        <v>4021</v>
      </c>
      <c r="D2873" t="s">
        <v>4090</v>
      </c>
      <c r="E2873" t="s">
        <v>4091</v>
      </c>
      <c r="F2873" t="s">
        <v>6904</v>
      </c>
      <c r="G2873">
        <v>40.710999999999999</v>
      </c>
    </row>
    <row r="2874" spans="1:7" x14ac:dyDescent="0.35">
      <c r="A2874">
        <v>2873</v>
      </c>
      <c r="B2874" t="s">
        <v>1829</v>
      </c>
      <c r="C2874" t="s">
        <v>7736</v>
      </c>
      <c r="D2874" t="s">
        <v>7812</v>
      </c>
      <c r="E2874" t="s">
        <v>7811</v>
      </c>
      <c r="F2874" t="s">
        <v>6904</v>
      </c>
      <c r="G2874">
        <v>40.624000000000002</v>
      </c>
    </row>
    <row r="2875" spans="1:7" x14ac:dyDescent="0.35">
      <c r="A2875">
        <v>2874</v>
      </c>
      <c r="B2875" t="s">
        <v>1185</v>
      </c>
      <c r="C2875" t="s">
        <v>1186</v>
      </c>
      <c r="D2875" t="s">
        <v>1193</v>
      </c>
      <c r="E2875" t="s">
        <v>1194</v>
      </c>
      <c r="F2875" t="s">
        <v>6904</v>
      </c>
      <c r="G2875">
        <v>40.612000000000002</v>
      </c>
    </row>
    <row r="2876" spans="1:7" x14ac:dyDescent="0.35">
      <c r="A2876">
        <v>2875</v>
      </c>
      <c r="B2876" t="s">
        <v>1829</v>
      </c>
      <c r="C2876" t="s">
        <v>7736</v>
      </c>
      <c r="D2876" t="s">
        <v>1922</v>
      </c>
      <c r="E2876" t="s">
        <v>501</v>
      </c>
      <c r="F2876" t="s">
        <v>6904</v>
      </c>
      <c r="G2876">
        <v>40.360999999999997</v>
      </c>
    </row>
    <row r="2877" spans="1:7" x14ac:dyDescent="0.35">
      <c r="A2877">
        <v>2876</v>
      </c>
      <c r="B2877" t="s">
        <v>1829</v>
      </c>
      <c r="C2877" t="s">
        <v>7736</v>
      </c>
      <c r="D2877" t="s">
        <v>2007</v>
      </c>
      <c r="E2877" t="s">
        <v>2008</v>
      </c>
      <c r="F2877" t="s">
        <v>6904</v>
      </c>
      <c r="G2877">
        <v>40.354999999999997</v>
      </c>
    </row>
    <row r="2878" spans="1:7" x14ac:dyDescent="0.35">
      <c r="A2878">
        <v>2877</v>
      </c>
      <c r="B2878" t="s">
        <v>4668</v>
      </c>
      <c r="C2878" t="s">
        <v>4669</v>
      </c>
      <c r="D2878" t="s">
        <v>7810</v>
      </c>
      <c r="E2878" t="s">
        <v>7809</v>
      </c>
      <c r="F2878" t="s">
        <v>6904</v>
      </c>
      <c r="G2878">
        <v>40.293999999999997</v>
      </c>
    </row>
    <row r="2879" spans="1:7" x14ac:dyDescent="0.35">
      <c r="A2879">
        <v>2878</v>
      </c>
      <c r="B2879" t="s">
        <v>1829</v>
      </c>
      <c r="C2879" t="s">
        <v>7736</v>
      </c>
      <c r="D2879" t="s">
        <v>2033</v>
      </c>
      <c r="E2879" t="s">
        <v>2034</v>
      </c>
      <c r="F2879" t="s">
        <v>6904</v>
      </c>
      <c r="G2879">
        <v>40.066000000000003</v>
      </c>
    </row>
    <row r="2880" spans="1:7" x14ac:dyDescent="0.35">
      <c r="A2880">
        <v>2879</v>
      </c>
      <c r="B2880" t="s">
        <v>2648</v>
      </c>
      <c r="C2880" t="s">
        <v>2649</v>
      </c>
      <c r="D2880" t="s">
        <v>2703</v>
      </c>
      <c r="E2880" t="s">
        <v>7878</v>
      </c>
      <c r="F2880" t="s">
        <v>6904</v>
      </c>
      <c r="G2880">
        <v>39.725999999999999</v>
      </c>
    </row>
    <row r="2881" spans="1:7" x14ac:dyDescent="0.35">
      <c r="A2881">
        <v>2880</v>
      </c>
      <c r="B2881" t="s">
        <v>2866</v>
      </c>
      <c r="C2881" t="s">
        <v>2867</v>
      </c>
      <c r="D2881" t="s">
        <v>7741</v>
      </c>
      <c r="E2881" t="s">
        <v>7742</v>
      </c>
      <c r="F2881" t="s">
        <v>6904</v>
      </c>
      <c r="G2881">
        <v>39.668999999999997</v>
      </c>
    </row>
    <row r="2882" spans="1:7" x14ac:dyDescent="0.35">
      <c r="A2882">
        <v>2881</v>
      </c>
      <c r="B2882" t="s">
        <v>1155</v>
      </c>
      <c r="C2882" t="s">
        <v>1156</v>
      </c>
      <c r="D2882" t="s">
        <v>7686</v>
      </c>
      <c r="E2882" t="s">
        <v>7687</v>
      </c>
      <c r="F2882" t="s">
        <v>6904</v>
      </c>
      <c r="G2882">
        <v>39.573999999999998</v>
      </c>
    </row>
    <row r="2883" spans="1:7" x14ac:dyDescent="0.35">
      <c r="A2883">
        <v>2882</v>
      </c>
      <c r="B2883" t="s">
        <v>2648</v>
      </c>
      <c r="C2883" t="s">
        <v>2649</v>
      </c>
      <c r="D2883" t="s">
        <v>2755</v>
      </c>
      <c r="E2883" t="s">
        <v>2756</v>
      </c>
      <c r="F2883" t="s">
        <v>6904</v>
      </c>
      <c r="G2883">
        <v>39.459000000000003</v>
      </c>
    </row>
    <row r="2884" spans="1:7" x14ac:dyDescent="0.35">
      <c r="A2884">
        <v>2883</v>
      </c>
      <c r="B2884" t="s">
        <v>4836</v>
      </c>
      <c r="C2884" t="s">
        <v>4837</v>
      </c>
      <c r="D2884" t="s">
        <v>7709</v>
      </c>
      <c r="E2884" t="s">
        <v>7710</v>
      </c>
      <c r="F2884" t="s">
        <v>6904</v>
      </c>
      <c r="G2884">
        <v>39.418999999999997</v>
      </c>
    </row>
    <row r="2885" spans="1:7" x14ac:dyDescent="0.35">
      <c r="A2885">
        <v>2884</v>
      </c>
      <c r="B2885" t="s">
        <v>5960</v>
      </c>
      <c r="C2885" t="s">
        <v>5961</v>
      </c>
      <c r="D2885" t="s">
        <v>5962</v>
      </c>
      <c r="E2885" t="s">
        <v>5963</v>
      </c>
      <c r="F2885" t="s">
        <v>6904</v>
      </c>
      <c r="G2885">
        <v>39.354999999999997</v>
      </c>
    </row>
    <row r="2886" spans="1:7" x14ac:dyDescent="0.35">
      <c r="A2886">
        <v>2885</v>
      </c>
      <c r="B2886" t="s">
        <v>4285</v>
      </c>
      <c r="C2886" t="s">
        <v>4286</v>
      </c>
      <c r="D2886" t="s">
        <v>7704</v>
      </c>
      <c r="E2886" t="s">
        <v>6953</v>
      </c>
      <c r="F2886" t="s">
        <v>6904</v>
      </c>
      <c r="G2886">
        <v>39.200000000000003</v>
      </c>
    </row>
    <row r="2887" spans="1:7" x14ac:dyDescent="0.35">
      <c r="A2887">
        <v>2886</v>
      </c>
      <c r="B2887" t="s">
        <v>4285</v>
      </c>
      <c r="C2887" t="s">
        <v>4286</v>
      </c>
      <c r="D2887" t="s">
        <v>4289</v>
      </c>
      <c r="E2887" t="s">
        <v>4290</v>
      </c>
      <c r="F2887" t="s">
        <v>6904</v>
      </c>
      <c r="G2887">
        <v>38.856999999999999</v>
      </c>
    </row>
    <row r="2888" spans="1:7" x14ac:dyDescent="0.35">
      <c r="A2888">
        <v>2887</v>
      </c>
      <c r="B2888" t="s">
        <v>4285</v>
      </c>
      <c r="C2888" t="s">
        <v>4286</v>
      </c>
      <c r="D2888" t="s">
        <v>4293</v>
      </c>
      <c r="E2888" t="s">
        <v>4294</v>
      </c>
      <c r="F2888" t="s">
        <v>6904</v>
      </c>
      <c r="G2888">
        <v>38.503999999999998</v>
      </c>
    </row>
    <row r="2889" spans="1:7" x14ac:dyDescent="0.35">
      <c r="A2889">
        <v>2888</v>
      </c>
      <c r="B2889" t="s">
        <v>4668</v>
      </c>
      <c r="C2889" t="s">
        <v>4669</v>
      </c>
      <c r="D2889" t="s">
        <v>4711</v>
      </c>
      <c r="E2889" t="s">
        <v>4712</v>
      </c>
      <c r="F2889" t="s">
        <v>6904</v>
      </c>
      <c r="G2889">
        <v>38.426000000000002</v>
      </c>
    </row>
    <row r="2890" spans="1:7" x14ac:dyDescent="0.35">
      <c r="A2890">
        <v>2889</v>
      </c>
      <c r="B2890" t="s">
        <v>4668</v>
      </c>
      <c r="C2890" t="s">
        <v>4669</v>
      </c>
      <c r="D2890" t="s">
        <v>4685</v>
      </c>
      <c r="E2890" t="s">
        <v>4686</v>
      </c>
      <c r="F2890" t="s">
        <v>6904</v>
      </c>
      <c r="G2890">
        <v>37.868000000000002</v>
      </c>
    </row>
    <row r="2891" spans="1:7" x14ac:dyDescent="0.35">
      <c r="A2891">
        <v>2890</v>
      </c>
      <c r="B2891" t="s">
        <v>4020</v>
      </c>
      <c r="C2891" t="s">
        <v>4021</v>
      </c>
      <c r="D2891" t="s">
        <v>4098</v>
      </c>
      <c r="E2891" t="s">
        <v>4099</v>
      </c>
      <c r="F2891" t="s">
        <v>6904</v>
      </c>
      <c r="G2891">
        <v>37.795000000000002</v>
      </c>
    </row>
    <row r="2892" spans="1:7" x14ac:dyDescent="0.35">
      <c r="A2892">
        <v>2891</v>
      </c>
      <c r="B2892" t="s">
        <v>4285</v>
      </c>
      <c r="C2892" t="s">
        <v>4286</v>
      </c>
      <c r="D2892" t="s">
        <v>4309</v>
      </c>
      <c r="E2892" t="s">
        <v>4310</v>
      </c>
      <c r="F2892" t="s">
        <v>6904</v>
      </c>
      <c r="G2892">
        <v>37.698999999999998</v>
      </c>
    </row>
    <row r="2893" spans="1:7" x14ac:dyDescent="0.35">
      <c r="A2893">
        <v>2892</v>
      </c>
      <c r="B2893" t="s">
        <v>4668</v>
      </c>
      <c r="C2893" t="s">
        <v>4669</v>
      </c>
      <c r="D2893" t="s">
        <v>4680</v>
      </c>
      <c r="E2893" t="s">
        <v>4681</v>
      </c>
      <c r="F2893" t="s">
        <v>6904</v>
      </c>
      <c r="G2893">
        <v>37.606000000000002</v>
      </c>
    </row>
    <row r="2894" spans="1:7" x14ac:dyDescent="0.35">
      <c r="A2894">
        <v>2893</v>
      </c>
      <c r="B2894" t="s">
        <v>4759</v>
      </c>
      <c r="C2894" t="s">
        <v>4760</v>
      </c>
      <c r="D2894" t="s">
        <v>7592</v>
      </c>
      <c r="E2894" t="s">
        <v>7593</v>
      </c>
      <c r="F2894" t="s">
        <v>6904</v>
      </c>
      <c r="G2894">
        <v>37.442</v>
      </c>
    </row>
    <row r="2895" spans="1:7" x14ac:dyDescent="0.35">
      <c r="A2895">
        <v>2894</v>
      </c>
      <c r="B2895" t="s">
        <v>4020</v>
      </c>
      <c r="C2895" t="s">
        <v>4021</v>
      </c>
      <c r="D2895" t="s">
        <v>4100</v>
      </c>
      <c r="E2895" t="s">
        <v>4101</v>
      </c>
      <c r="F2895" t="s">
        <v>6904</v>
      </c>
      <c r="G2895">
        <v>37.185000000000002</v>
      </c>
    </row>
    <row r="2896" spans="1:7" x14ac:dyDescent="0.35">
      <c r="A2896">
        <v>2895</v>
      </c>
      <c r="B2896" t="s">
        <v>4730</v>
      </c>
      <c r="C2896" t="s">
        <v>4731</v>
      </c>
      <c r="D2896" t="s">
        <v>7879</v>
      </c>
      <c r="E2896" t="s">
        <v>7377</v>
      </c>
      <c r="F2896" t="s">
        <v>6904</v>
      </c>
      <c r="G2896">
        <v>36.667000000000002</v>
      </c>
    </row>
    <row r="2897" spans="1:7" x14ac:dyDescent="0.35">
      <c r="A2897">
        <v>2896</v>
      </c>
      <c r="B2897" t="s">
        <v>4668</v>
      </c>
      <c r="C2897" t="s">
        <v>4669</v>
      </c>
      <c r="D2897" t="s">
        <v>4706</v>
      </c>
      <c r="E2897" t="s">
        <v>4707</v>
      </c>
      <c r="F2897" t="s">
        <v>6904</v>
      </c>
      <c r="G2897">
        <v>36.113</v>
      </c>
    </row>
    <row r="2898" spans="1:7" x14ac:dyDescent="0.35">
      <c r="A2898">
        <v>2897</v>
      </c>
      <c r="B2898" t="s">
        <v>1829</v>
      </c>
      <c r="C2898" t="s">
        <v>7736</v>
      </c>
      <c r="D2898" t="s">
        <v>1945</v>
      </c>
      <c r="E2898" t="s">
        <v>1946</v>
      </c>
      <c r="F2898" t="s">
        <v>6904</v>
      </c>
      <c r="G2898">
        <v>35.966999999999999</v>
      </c>
    </row>
    <row r="2899" spans="1:7" x14ac:dyDescent="0.35">
      <c r="A2899">
        <v>2898</v>
      </c>
      <c r="B2899" t="s">
        <v>1195</v>
      </c>
      <c r="C2899" t="s">
        <v>1196</v>
      </c>
      <c r="D2899" t="s">
        <v>7678</v>
      </c>
      <c r="E2899" t="s">
        <v>7679</v>
      </c>
      <c r="F2899" t="s">
        <v>6904</v>
      </c>
      <c r="G2899">
        <v>35.567999999999998</v>
      </c>
    </row>
    <row r="2900" spans="1:7" x14ac:dyDescent="0.35">
      <c r="A2900">
        <v>2899</v>
      </c>
      <c r="B2900" t="s">
        <v>3856</v>
      </c>
      <c r="C2900" t="s">
        <v>3857</v>
      </c>
      <c r="D2900" t="s">
        <v>3874</v>
      </c>
      <c r="E2900" t="s">
        <v>3875</v>
      </c>
      <c r="F2900" t="s">
        <v>6904</v>
      </c>
      <c r="G2900">
        <v>33.905999999999999</v>
      </c>
    </row>
    <row r="2901" spans="1:7" x14ac:dyDescent="0.35">
      <c r="A2901">
        <v>2900</v>
      </c>
      <c r="B2901" t="s">
        <v>4020</v>
      </c>
      <c r="C2901" t="s">
        <v>4021</v>
      </c>
      <c r="D2901" t="s">
        <v>4112</v>
      </c>
      <c r="E2901" t="s">
        <v>4113</v>
      </c>
      <c r="F2901" t="s">
        <v>6904</v>
      </c>
      <c r="G2901">
        <v>32.097000000000001</v>
      </c>
    </row>
    <row r="2902" spans="1:7" x14ac:dyDescent="0.35">
      <c r="A2902">
        <v>2901</v>
      </c>
      <c r="B2902" t="s">
        <v>1100</v>
      </c>
      <c r="C2902" t="s">
        <v>1101</v>
      </c>
      <c r="D2902" t="s">
        <v>7705</v>
      </c>
      <c r="E2902" t="s">
        <v>7735</v>
      </c>
      <c r="F2902" t="s">
        <v>6904</v>
      </c>
      <c r="G2902">
        <v>29.007000000000001</v>
      </c>
    </row>
    <row r="2903" spans="1:7" x14ac:dyDescent="0.35">
      <c r="A2903">
        <v>2902</v>
      </c>
      <c r="B2903" t="s">
        <v>1829</v>
      </c>
      <c r="C2903" t="s">
        <v>7736</v>
      </c>
      <c r="D2903" t="s">
        <v>1880</v>
      </c>
      <c r="E2903" t="s">
        <v>1881</v>
      </c>
      <c r="F2903" t="s">
        <v>6904</v>
      </c>
      <c r="G2903">
        <v>26.161000000000001</v>
      </c>
    </row>
    <row r="2904" spans="1:7" x14ac:dyDescent="0.35">
      <c r="A2904">
        <v>2903</v>
      </c>
      <c r="B2904" t="s">
        <v>1829</v>
      </c>
      <c r="C2904" t="s">
        <v>7736</v>
      </c>
      <c r="D2904" t="s">
        <v>1999</v>
      </c>
      <c r="E2904" t="s">
        <v>2000</v>
      </c>
      <c r="F2904" t="s">
        <v>6904</v>
      </c>
      <c r="G2904">
        <v>25.908999999999999</v>
      </c>
    </row>
    <row r="2905" spans="1:7" x14ac:dyDescent="0.35">
      <c r="A2905" t="e">
        <v>#VALUE!</v>
      </c>
      <c r="B2905" t="s">
        <v>2855</v>
      </c>
      <c r="C2905" t="s">
        <v>2856</v>
      </c>
      <c r="D2905" t="s">
        <v>7739</v>
      </c>
      <c r="E2905" t="s">
        <v>7740</v>
      </c>
      <c r="F2905" t="s">
        <v>6904</v>
      </c>
      <c r="G2905" s="19" t="s">
        <v>7813</v>
      </c>
    </row>
    <row r="2906" spans="1:7" x14ac:dyDescent="0.35">
      <c r="A2906" t="e">
        <v>#VALUE!</v>
      </c>
      <c r="B2906" t="s">
        <v>2894</v>
      </c>
      <c r="C2906" t="s">
        <v>6922</v>
      </c>
      <c r="D2906" t="s">
        <v>7815</v>
      </c>
      <c r="E2906" t="s">
        <v>7814</v>
      </c>
      <c r="F2906" t="s">
        <v>6904</v>
      </c>
      <c r="G2906" s="19" t="s">
        <v>7813</v>
      </c>
    </row>
    <row r="2907" spans="1:7" x14ac:dyDescent="0.35">
      <c r="A2907" t="e">
        <v>#VALUE!</v>
      </c>
      <c r="B2907" t="s">
        <v>1442</v>
      </c>
      <c r="C2907" t="s">
        <v>1443</v>
      </c>
      <c r="D2907" t="s">
        <v>7881</v>
      </c>
      <c r="E2907" t="s">
        <v>7880</v>
      </c>
      <c r="F2907" t="s">
        <v>6904</v>
      </c>
      <c r="G2907" s="19" t="s">
        <v>7813</v>
      </c>
    </row>
  </sheetData>
  <autoFilter ref="A1:G2907" xr:uid="{E8553EE8-1E51-4D2A-8E57-11E9AC29AED9}"/>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C4619-2A87-43A7-BABF-9636477DD193}">
  <dimension ref="A1:J608"/>
  <sheetViews>
    <sheetView workbookViewId="0">
      <pane ySplit="1" topLeftCell="A2" activePane="bottomLeft" state="frozen"/>
      <selection pane="bottomLeft"/>
    </sheetView>
  </sheetViews>
  <sheetFormatPr defaultRowHeight="14.5" x14ac:dyDescent="0.35"/>
  <cols>
    <col min="1" max="1" width="8.453125" bestFit="1" customWidth="1"/>
    <col min="2" max="2" width="47.7265625" bestFit="1" customWidth="1"/>
    <col min="3" max="3" width="20.1796875" bestFit="1" customWidth="1"/>
    <col min="4" max="4" width="13.81640625" bestFit="1" customWidth="1"/>
    <col min="5" max="5" width="13.453125" bestFit="1" customWidth="1"/>
    <col min="6" max="6" width="16.1796875" bestFit="1" customWidth="1"/>
    <col min="7" max="7" width="14.26953125" bestFit="1" customWidth="1"/>
    <col min="8" max="8" width="21.7265625" bestFit="1" customWidth="1"/>
    <col min="9" max="9" width="9" bestFit="1" customWidth="1"/>
    <col min="10" max="10" width="29.7265625" bestFit="1" customWidth="1"/>
  </cols>
  <sheetData>
    <row r="1" spans="1:10" s="1" customFormat="1" x14ac:dyDescent="0.35">
      <c r="A1" s="1" t="s">
        <v>6954</v>
      </c>
      <c r="B1" s="1" t="s">
        <v>6955</v>
      </c>
      <c r="C1" s="1" t="s">
        <v>7525</v>
      </c>
      <c r="D1" s="1" t="s">
        <v>7526</v>
      </c>
      <c r="E1" s="1" t="s">
        <v>7527</v>
      </c>
      <c r="F1" s="1" t="s">
        <v>7528</v>
      </c>
      <c r="G1" s="1" t="s">
        <v>7529</v>
      </c>
      <c r="H1" s="1" t="s">
        <v>6956</v>
      </c>
      <c r="I1" s="1" t="s">
        <v>6957</v>
      </c>
      <c r="J1" s="1" t="s">
        <v>7530</v>
      </c>
    </row>
    <row r="2" spans="1:10" x14ac:dyDescent="0.35">
      <c r="A2" t="s">
        <v>29</v>
      </c>
      <c r="B2" t="s">
        <v>6958</v>
      </c>
      <c r="C2">
        <v>208</v>
      </c>
      <c r="D2">
        <v>0</v>
      </c>
      <c r="E2">
        <v>0</v>
      </c>
      <c r="F2">
        <v>17</v>
      </c>
      <c r="G2">
        <v>0</v>
      </c>
      <c r="H2">
        <v>225</v>
      </c>
      <c r="I2">
        <v>833</v>
      </c>
      <c r="J2">
        <v>0.27010804321728693</v>
      </c>
    </row>
    <row r="3" spans="1:10" x14ac:dyDescent="0.35">
      <c r="A3" t="s">
        <v>5960</v>
      </c>
      <c r="B3" t="s">
        <v>6959</v>
      </c>
      <c r="C3">
        <v>7136</v>
      </c>
      <c r="D3">
        <v>0</v>
      </c>
      <c r="E3">
        <v>0</v>
      </c>
      <c r="F3">
        <v>100</v>
      </c>
      <c r="G3">
        <v>51</v>
      </c>
      <c r="H3">
        <v>7287</v>
      </c>
      <c r="I3">
        <v>27366</v>
      </c>
      <c r="J3">
        <v>0.26627932470949356</v>
      </c>
    </row>
    <row r="4" spans="1:10" x14ac:dyDescent="0.35">
      <c r="A4" t="s">
        <v>5757</v>
      </c>
      <c r="B4" t="s">
        <v>6960</v>
      </c>
      <c r="C4">
        <v>797</v>
      </c>
      <c r="D4">
        <v>0</v>
      </c>
      <c r="E4">
        <v>0</v>
      </c>
      <c r="F4">
        <v>9</v>
      </c>
      <c r="G4">
        <v>2</v>
      </c>
      <c r="H4">
        <v>808</v>
      </c>
      <c r="I4">
        <v>3068</v>
      </c>
      <c r="J4">
        <v>0.26336375488917901</v>
      </c>
    </row>
    <row r="5" spans="1:10" x14ac:dyDescent="0.35">
      <c r="A5" t="s">
        <v>133</v>
      </c>
      <c r="B5" t="s">
        <v>6961</v>
      </c>
      <c r="C5">
        <v>510</v>
      </c>
      <c r="D5">
        <v>0</v>
      </c>
      <c r="E5">
        <v>0</v>
      </c>
      <c r="F5">
        <v>59</v>
      </c>
      <c r="G5">
        <v>0</v>
      </c>
      <c r="H5">
        <v>569</v>
      </c>
      <c r="I5">
        <v>3923</v>
      </c>
      <c r="J5">
        <v>0.14504205964822839</v>
      </c>
    </row>
    <row r="6" spans="1:10" x14ac:dyDescent="0.35">
      <c r="A6" t="s">
        <v>175</v>
      </c>
      <c r="B6" t="s">
        <v>6962</v>
      </c>
      <c r="C6">
        <v>1222</v>
      </c>
      <c r="D6">
        <v>0</v>
      </c>
      <c r="E6">
        <v>0</v>
      </c>
      <c r="F6">
        <v>6</v>
      </c>
      <c r="G6">
        <v>2</v>
      </c>
      <c r="H6">
        <v>1230</v>
      </c>
      <c r="I6">
        <v>4197</v>
      </c>
      <c r="J6">
        <v>0.29306647605432451</v>
      </c>
    </row>
    <row r="7" spans="1:10" x14ac:dyDescent="0.35">
      <c r="A7" t="s">
        <v>261</v>
      </c>
      <c r="B7" t="s">
        <v>6963</v>
      </c>
      <c r="C7">
        <v>393</v>
      </c>
      <c r="D7">
        <v>0</v>
      </c>
      <c r="E7">
        <v>0</v>
      </c>
      <c r="F7">
        <v>12</v>
      </c>
      <c r="G7">
        <v>1</v>
      </c>
      <c r="H7">
        <v>406</v>
      </c>
      <c r="I7">
        <v>2481</v>
      </c>
      <c r="J7">
        <v>0.16364369205965337</v>
      </c>
    </row>
    <row r="8" spans="1:10" x14ac:dyDescent="0.35">
      <c r="A8" t="s">
        <v>6045</v>
      </c>
      <c r="B8" t="s">
        <v>6964</v>
      </c>
      <c r="C8">
        <v>803</v>
      </c>
      <c r="D8">
        <v>0</v>
      </c>
      <c r="E8">
        <v>0</v>
      </c>
      <c r="F8">
        <v>83</v>
      </c>
      <c r="G8">
        <v>6</v>
      </c>
      <c r="H8">
        <v>892</v>
      </c>
      <c r="I8">
        <v>3913</v>
      </c>
      <c r="J8">
        <v>0.2279580884232047</v>
      </c>
    </row>
    <row r="9" spans="1:10" x14ac:dyDescent="0.35">
      <c r="A9" t="s">
        <v>1080</v>
      </c>
      <c r="B9" t="s">
        <v>6965</v>
      </c>
      <c r="C9">
        <v>77</v>
      </c>
      <c r="D9">
        <v>0</v>
      </c>
      <c r="E9">
        <v>0</v>
      </c>
      <c r="F9">
        <v>6</v>
      </c>
      <c r="G9">
        <v>0</v>
      </c>
      <c r="H9">
        <v>83</v>
      </c>
      <c r="I9">
        <v>2591</v>
      </c>
      <c r="J9">
        <v>3.2033963720571206E-2</v>
      </c>
    </row>
    <row r="10" spans="1:10" x14ac:dyDescent="0.35">
      <c r="A10" t="s">
        <v>1090</v>
      </c>
      <c r="B10" t="s">
        <v>6966</v>
      </c>
      <c r="C10">
        <v>91</v>
      </c>
      <c r="D10">
        <v>0</v>
      </c>
      <c r="E10">
        <v>0</v>
      </c>
      <c r="F10">
        <v>5</v>
      </c>
      <c r="G10">
        <v>0</v>
      </c>
      <c r="H10">
        <v>96</v>
      </c>
      <c r="I10">
        <v>1623</v>
      </c>
      <c r="J10">
        <v>5.9149722735674676E-2</v>
      </c>
    </row>
    <row r="11" spans="1:10" x14ac:dyDescent="0.35">
      <c r="A11" t="s">
        <v>1100</v>
      </c>
      <c r="B11" t="s">
        <v>6967</v>
      </c>
      <c r="C11">
        <v>638</v>
      </c>
      <c r="D11">
        <v>17</v>
      </c>
      <c r="E11">
        <v>0</v>
      </c>
      <c r="F11">
        <v>116</v>
      </c>
      <c r="G11">
        <v>3</v>
      </c>
      <c r="H11">
        <v>774</v>
      </c>
      <c r="I11">
        <v>3713</v>
      </c>
      <c r="J11">
        <v>0.20845677349851871</v>
      </c>
    </row>
    <row r="12" spans="1:10" x14ac:dyDescent="0.35">
      <c r="A12" t="s">
        <v>356</v>
      </c>
      <c r="B12" t="s">
        <v>6968</v>
      </c>
      <c r="C12">
        <v>338</v>
      </c>
      <c r="D12">
        <v>0</v>
      </c>
      <c r="E12">
        <v>0</v>
      </c>
      <c r="F12">
        <v>0</v>
      </c>
      <c r="G12">
        <v>0</v>
      </c>
      <c r="H12">
        <v>338</v>
      </c>
      <c r="I12">
        <v>1370</v>
      </c>
      <c r="J12">
        <v>0.24671532846715327</v>
      </c>
    </row>
    <row r="13" spans="1:10" x14ac:dyDescent="0.35">
      <c r="A13" t="s">
        <v>3737</v>
      </c>
      <c r="B13" t="s">
        <v>6969</v>
      </c>
      <c r="C13">
        <v>409</v>
      </c>
      <c r="D13">
        <v>0</v>
      </c>
      <c r="E13">
        <v>0</v>
      </c>
      <c r="F13">
        <v>15</v>
      </c>
      <c r="G13">
        <v>0</v>
      </c>
      <c r="H13">
        <v>424</v>
      </c>
      <c r="I13">
        <v>2616</v>
      </c>
      <c r="J13">
        <v>0.1620795107033639</v>
      </c>
    </row>
    <row r="14" spans="1:10" x14ac:dyDescent="0.35">
      <c r="A14" t="s">
        <v>3275</v>
      </c>
      <c r="B14" t="s">
        <v>6970</v>
      </c>
      <c r="C14">
        <v>223</v>
      </c>
      <c r="D14">
        <v>0</v>
      </c>
      <c r="E14">
        <v>0</v>
      </c>
      <c r="F14">
        <v>4</v>
      </c>
      <c r="G14">
        <v>1</v>
      </c>
      <c r="H14">
        <v>228</v>
      </c>
      <c r="I14">
        <v>2229</v>
      </c>
      <c r="J14">
        <v>0.10228802153432032</v>
      </c>
    </row>
    <row r="15" spans="1:10" x14ac:dyDescent="0.35">
      <c r="A15" t="s">
        <v>6622</v>
      </c>
      <c r="B15" t="s">
        <v>6971</v>
      </c>
      <c r="C15">
        <v>239</v>
      </c>
      <c r="D15">
        <v>0</v>
      </c>
      <c r="E15">
        <v>0</v>
      </c>
      <c r="F15">
        <v>9</v>
      </c>
      <c r="G15">
        <v>1</v>
      </c>
      <c r="H15">
        <v>249</v>
      </c>
      <c r="I15">
        <v>1105</v>
      </c>
      <c r="J15">
        <v>0.22533936651583711</v>
      </c>
    </row>
    <row r="16" spans="1:10" x14ac:dyDescent="0.35">
      <c r="A16" t="s">
        <v>1114</v>
      </c>
      <c r="B16" t="s">
        <v>6972</v>
      </c>
      <c r="C16">
        <v>652</v>
      </c>
      <c r="D16">
        <v>36</v>
      </c>
      <c r="E16">
        <v>0</v>
      </c>
      <c r="F16">
        <v>137</v>
      </c>
      <c r="G16">
        <v>3</v>
      </c>
      <c r="H16">
        <v>828</v>
      </c>
      <c r="I16">
        <v>6647</v>
      </c>
      <c r="J16">
        <v>0.1245674740484429</v>
      </c>
    </row>
    <row r="17" spans="1:10" x14ac:dyDescent="0.35">
      <c r="A17" t="s">
        <v>1807</v>
      </c>
      <c r="B17" t="s">
        <v>6973</v>
      </c>
      <c r="C17">
        <v>122</v>
      </c>
      <c r="D17">
        <v>0</v>
      </c>
      <c r="E17">
        <v>0</v>
      </c>
      <c r="F17">
        <v>0</v>
      </c>
      <c r="G17">
        <v>1</v>
      </c>
      <c r="H17">
        <v>123</v>
      </c>
      <c r="I17">
        <v>2793</v>
      </c>
      <c r="J17">
        <v>4.4038668098818477E-2</v>
      </c>
    </row>
    <row r="18" spans="1:10" x14ac:dyDescent="0.35">
      <c r="A18" t="s">
        <v>6801</v>
      </c>
      <c r="B18" t="s">
        <v>6802</v>
      </c>
      <c r="C18">
        <v>347</v>
      </c>
      <c r="D18">
        <v>0</v>
      </c>
      <c r="E18">
        <v>0</v>
      </c>
      <c r="F18">
        <v>9</v>
      </c>
      <c r="G18">
        <v>2</v>
      </c>
      <c r="H18">
        <v>358</v>
      </c>
      <c r="I18">
        <v>3482</v>
      </c>
      <c r="J18">
        <v>0.10281447443997703</v>
      </c>
    </row>
    <row r="19" spans="1:10" x14ac:dyDescent="0.35">
      <c r="A19" t="s">
        <v>1126</v>
      </c>
      <c r="B19" t="s">
        <v>6974</v>
      </c>
      <c r="C19">
        <v>189</v>
      </c>
      <c r="D19">
        <v>0</v>
      </c>
      <c r="E19">
        <v>0</v>
      </c>
      <c r="F19">
        <v>1</v>
      </c>
      <c r="G19">
        <v>1</v>
      </c>
      <c r="H19">
        <v>191</v>
      </c>
      <c r="I19">
        <v>4376</v>
      </c>
      <c r="J19">
        <v>4.3647166361974403E-2</v>
      </c>
    </row>
    <row r="20" spans="1:10" x14ac:dyDescent="0.35">
      <c r="A20" t="s">
        <v>1138</v>
      </c>
      <c r="B20" t="s">
        <v>6975</v>
      </c>
      <c r="C20">
        <v>207</v>
      </c>
      <c r="D20">
        <v>0</v>
      </c>
      <c r="E20">
        <v>0</v>
      </c>
      <c r="F20">
        <v>11</v>
      </c>
      <c r="G20">
        <v>1</v>
      </c>
      <c r="H20">
        <v>219</v>
      </c>
      <c r="I20">
        <v>1404</v>
      </c>
      <c r="J20">
        <v>0.15598290598290598</v>
      </c>
    </row>
    <row r="21" spans="1:10" x14ac:dyDescent="0.35">
      <c r="A21" t="s">
        <v>4368</v>
      </c>
      <c r="B21" t="s">
        <v>6976</v>
      </c>
      <c r="C21">
        <v>435</v>
      </c>
      <c r="D21">
        <v>0</v>
      </c>
      <c r="E21">
        <v>0</v>
      </c>
      <c r="F21">
        <v>7</v>
      </c>
      <c r="G21">
        <v>2</v>
      </c>
      <c r="H21">
        <v>444</v>
      </c>
      <c r="I21">
        <v>7894</v>
      </c>
      <c r="J21">
        <v>5.6245249556625285E-2</v>
      </c>
    </row>
    <row r="22" spans="1:10" x14ac:dyDescent="0.35">
      <c r="A22" t="s">
        <v>6759</v>
      </c>
      <c r="B22" t="s">
        <v>6977</v>
      </c>
      <c r="C22">
        <v>281</v>
      </c>
      <c r="D22">
        <v>0</v>
      </c>
      <c r="E22">
        <v>0</v>
      </c>
      <c r="F22">
        <v>2</v>
      </c>
      <c r="G22">
        <v>0</v>
      </c>
      <c r="H22">
        <v>283</v>
      </c>
      <c r="I22">
        <v>2036</v>
      </c>
      <c r="J22">
        <v>0.13899803536345776</v>
      </c>
    </row>
    <row r="23" spans="1:10" x14ac:dyDescent="0.35">
      <c r="A23" t="s">
        <v>1037</v>
      </c>
      <c r="B23" t="s">
        <v>6978</v>
      </c>
      <c r="C23">
        <v>298</v>
      </c>
      <c r="D23">
        <v>0</v>
      </c>
      <c r="E23">
        <v>0</v>
      </c>
      <c r="F23">
        <v>8</v>
      </c>
      <c r="G23">
        <v>0</v>
      </c>
      <c r="H23">
        <v>306</v>
      </c>
      <c r="I23">
        <v>1543</v>
      </c>
      <c r="J23">
        <v>0.19831497083603369</v>
      </c>
    </row>
    <row r="24" spans="1:10" x14ac:dyDescent="0.35">
      <c r="A24" t="s">
        <v>2617</v>
      </c>
      <c r="B24" t="s">
        <v>6979</v>
      </c>
      <c r="C24">
        <v>516</v>
      </c>
      <c r="D24">
        <v>0</v>
      </c>
      <c r="E24">
        <v>0</v>
      </c>
      <c r="F24">
        <v>54</v>
      </c>
      <c r="G24">
        <v>1</v>
      </c>
      <c r="H24">
        <v>571</v>
      </c>
      <c r="I24">
        <v>2259</v>
      </c>
      <c r="J24">
        <v>0.25276671093404163</v>
      </c>
    </row>
    <row r="25" spans="1:10" x14ac:dyDescent="0.35">
      <c r="A25" t="s">
        <v>4204</v>
      </c>
      <c r="B25" t="s">
        <v>6980</v>
      </c>
      <c r="C25">
        <v>388</v>
      </c>
      <c r="D25">
        <v>0</v>
      </c>
      <c r="E25">
        <v>0</v>
      </c>
      <c r="F25">
        <v>3</v>
      </c>
      <c r="G25">
        <v>1</v>
      </c>
      <c r="H25">
        <v>392</v>
      </c>
      <c r="I25">
        <v>1214</v>
      </c>
      <c r="J25">
        <v>0.32289950576606258</v>
      </c>
    </row>
    <row r="26" spans="1:10" x14ac:dyDescent="0.35">
      <c r="A26" t="s">
        <v>5769</v>
      </c>
      <c r="B26" t="s">
        <v>6981</v>
      </c>
      <c r="C26">
        <v>3675</v>
      </c>
      <c r="D26">
        <v>0</v>
      </c>
      <c r="E26">
        <v>0</v>
      </c>
      <c r="F26">
        <v>44</v>
      </c>
      <c r="G26">
        <v>9</v>
      </c>
      <c r="H26">
        <v>3728</v>
      </c>
      <c r="I26">
        <v>9894</v>
      </c>
      <c r="J26">
        <v>0.37679401657570244</v>
      </c>
    </row>
    <row r="27" spans="1:10" x14ac:dyDescent="0.35">
      <c r="A27" t="s">
        <v>4478</v>
      </c>
      <c r="B27" t="s">
        <v>6982</v>
      </c>
      <c r="C27">
        <v>312</v>
      </c>
      <c r="D27">
        <v>0</v>
      </c>
      <c r="E27">
        <v>0</v>
      </c>
      <c r="F27">
        <v>15</v>
      </c>
      <c r="G27">
        <v>1</v>
      </c>
      <c r="H27">
        <v>328</v>
      </c>
      <c r="I27">
        <v>2924</v>
      </c>
      <c r="J27">
        <v>0.11217510259917921</v>
      </c>
    </row>
    <row r="28" spans="1:10" x14ac:dyDescent="0.35">
      <c r="A28" t="s">
        <v>4643</v>
      </c>
      <c r="B28" t="s">
        <v>6983</v>
      </c>
      <c r="C28">
        <v>535</v>
      </c>
      <c r="D28">
        <v>0</v>
      </c>
      <c r="E28">
        <v>0</v>
      </c>
      <c r="F28">
        <v>16</v>
      </c>
      <c r="G28">
        <v>3</v>
      </c>
      <c r="H28">
        <v>554</v>
      </c>
      <c r="I28">
        <v>9125</v>
      </c>
      <c r="J28">
        <v>6.0712328767123284E-2</v>
      </c>
    </row>
    <row r="29" spans="1:10" x14ac:dyDescent="0.35">
      <c r="A29" t="s">
        <v>5483</v>
      </c>
      <c r="B29" t="s">
        <v>6984</v>
      </c>
      <c r="C29">
        <v>780</v>
      </c>
      <c r="D29">
        <v>0</v>
      </c>
      <c r="E29">
        <v>0</v>
      </c>
      <c r="F29">
        <v>24</v>
      </c>
      <c r="G29">
        <v>4</v>
      </c>
      <c r="H29">
        <v>808</v>
      </c>
      <c r="I29">
        <v>3331</v>
      </c>
      <c r="J29">
        <v>0.24256979885920144</v>
      </c>
    </row>
    <row r="30" spans="1:10" x14ac:dyDescent="0.35">
      <c r="A30" t="s">
        <v>2648</v>
      </c>
      <c r="B30" t="s">
        <v>6985</v>
      </c>
      <c r="C30">
        <v>12240</v>
      </c>
      <c r="D30">
        <v>98</v>
      </c>
      <c r="E30">
        <v>0</v>
      </c>
      <c r="F30">
        <v>468</v>
      </c>
      <c r="G30">
        <v>54</v>
      </c>
      <c r="H30">
        <v>12860</v>
      </c>
      <c r="I30">
        <v>47914</v>
      </c>
      <c r="J30">
        <v>0.26839754560253787</v>
      </c>
    </row>
    <row r="31" spans="1:10" x14ac:dyDescent="0.35">
      <c r="A31" t="s">
        <v>5104</v>
      </c>
      <c r="B31" t="s">
        <v>6986</v>
      </c>
      <c r="C31">
        <v>605</v>
      </c>
      <c r="D31">
        <v>0</v>
      </c>
      <c r="E31">
        <v>0</v>
      </c>
      <c r="F31">
        <v>5</v>
      </c>
      <c r="G31">
        <v>0</v>
      </c>
      <c r="H31">
        <v>610</v>
      </c>
      <c r="I31">
        <v>2346</v>
      </c>
      <c r="J31">
        <v>0.26001705029838024</v>
      </c>
    </row>
    <row r="32" spans="1:10" x14ac:dyDescent="0.35">
      <c r="A32" t="s">
        <v>6373</v>
      </c>
      <c r="B32" t="s">
        <v>6987</v>
      </c>
      <c r="C32">
        <v>376</v>
      </c>
      <c r="D32">
        <v>0</v>
      </c>
      <c r="E32">
        <v>0</v>
      </c>
      <c r="F32">
        <v>22</v>
      </c>
      <c r="G32">
        <v>1</v>
      </c>
      <c r="H32">
        <v>399</v>
      </c>
      <c r="I32">
        <v>2107</v>
      </c>
      <c r="J32">
        <v>0.18936877076411959</v>
      </c>
    </row>
    <row r="33" spans="1:10" x14ac:dyDescent="0.35">
      <c r="A33" t="s">
        <v>6988</v>
      </c>
      <c r="B33" t="s">
        <v>6989</v>
      </c>
      <c r="C33">
        <v>18951</v>
      </c>
      <c r="D33">
        <v>63</v>
      </c>
      <c r="E33">
        <v>0</v>
      </c>
      <c r="F33">
        <v>178</v>
      </c>
      <c r="G33">
        <v>97</v>
      </c>
      <c r="H33">
        <v>19289</v>
      </c>
      <c r="I33">
        <v>59019</v>
      </c>
      <c r="J33">
        <v>0.32682695403175249</v>
      </c>
    </row>
    <row r="34" spans="1:10" x14ac:dyDescent="0.35">
      <c r="A34" t="s">
        <v>1155</v>
      </c>
      <c r="B34" t="s">
        <v>6990</v>
      </c>
      <c r="C34">
        <v>1287</v>
      </c>
      <c r="D34">
        <v>0</v>
      </c>
      <c r="E34">
        <v>0</v>
      </c>
      <c r="F34">
        <v>76</v>
      </c>
      <c r="G34">
        <v>7</v>
      </c>
      <c r="H34">
        <v>1370</v>
      </c>
      <c r="I34">
        <v>7730</v>
      </c>
      <c r="J34">
        <v>0.17723156532988357</v>
      </c>
    </row>
    <row r="35" spans="1:10" x14ac:dyDescent="0.35">
      <c r="A35" t="s">
        <v>1829</v>
      </c>
      <c r="B35" t="s">
        <v>1830</v>
      </c>
      <c r="C35">
        <v>23049</v>
      </c>
      <c r="D35">
        <v>53</v>
      </c>
      <c r="E35">
        <v>0</v>
      </c>
      <c r="F35">
        <v>476</v>
      </c>
      <c r="G35">
        <v>102</v>
      </c>
      <c r="H35">
        <v>23680</v>
      </c>
      <c r="I35">
        <v>76163</v>
      </c>
      <c r="J35">
        <v>0.31091212268424301</v>
      </c>
    </row>
    <row r="36" spans="1:10" x14ac:dyDescent="0.35">
      <c r="A36" t="s">
        <v>203</v>
      </c>
      <c r="B36" t="s">
        <v>6991</v>
      </c>
      <c r="C36">
        <v>482</v>
      </c>
      <c r="D36">
        <v>0</v>
      </c>
      <c r="E36">
        <v>0</v>
      </c>
      <c r="F36">
        <v>17</v>
      </c>
      <c r="G36">
        <v>1</v>
      </c>
      <c r="H36">
        <v>500</v>
      </c>
      <c r="I36">
        <v>2037</v>
      </c>
      <c r="J36">
        <v>0.24545900834560627</v>
      </c>
    </row>
    <row r="37" spans="1:10" x14ac:dyDescent="0.35">
      <c r="A37" t="s">
        <v>1003</v>
      </c>
      <c r="B37" t="s">
        <v>6992</v>
      </c>
      <c r="C37">
        <v>497</v>
      </c>
      <c r="D37">
        <v>0</v>
      </c>
      <c r="E37">
        <v>0</v>
      </c>
      <c r="F37">
        <v>19</v>
      </c>
      <c r="G37">
        <v>0</v>
      </c>
      <c r="H37">
        <v>516</v>
      </c>
      <c r="I37">
        <v>1822</v>
      </c>
      <c r="J37">
        <v>0.28320526893523601</v>
      </c>
    </row>
    <row r="38" spans="1:10" x14ac:dyDescent="0.35">
      <c r="A38" t="s">
        <v>6073</v>
      </c>
      <c r="B38" t="s">
        <v>6993</v>
      </c>
      <c r="C38">
        <v>490</v>
      </c>
      <c r="D38">
        <v>0</v>
      </c>
      <c r="E38">
        <v>0</v>
      </c>
      <c r="F38">
        <v>19</v>
      </c>
      <c r="G38">
        <v>4</v>
      </c>
      <c r="H38">
        <v>513</v>
      </c>
      <c r="I38">
        <v>5340</v>
      </c>
      <c r="J38">
        <v>9.6067415730337072E-2</v>
      </c>
    </row>
    <row r="39" spans="1:10" x14ac:dyDescent="0.35">
      <c r="A39" t="s">
        <v>4668</v>
      </c>
      <c r="B39" t="s">
        <v>6994</v>
      </c>
      <c r="C39">
        <v>7445</v>
      </c>
      <c r="D39">
        <v>29</v>
      </c>
      <c r="E39">
        <v>0</v>
      </c>
      <c r="F39">
        <v>176</v>
      </c>
      <c r="G39">
        <v>35</v>
      </c>
      <c r="H39">
        <v>7685</v>
      </c>
      <c r="I39">
        <v>22252</v>
      </c>
      <c r="J39">
        <v>0.34536221463239258</v>
      </c>
    </row>
    <row r="40" spans="1:10" x14ac:dyDescent="0.35">
      <c r="A40" t="s">
        <v>2772</v>
      </c>
      <c r="B40" t="s">
        <v>6995</v>
      </c>
      <c r="C40">
        <v>174</v>
      </c>
      <c r="D40">
        <v>0</v>
      </c>
      <c r="E40">
        <v>0</v>
      </c>
      <c r="F40">
        <v>7</v>
      </c>
      <c r="G40">
        <v>1</v>
      </c>
      <c r="H40">
        <v>182</v>
      </c>
      <c r="I40">
        <v>1527</v>
      </c>
      <c r="J40">
        <v>0.1191879502292076</v>
      </c>
    </row>
    <row r="41" spans="1:10" x14ac:dyDescent="0.35">
      <c r="A41" t="s">
        <v>1523</v>
      </c>
      <c r="B41" t="s">
        <v>6996</v>
      </c>
      <c r="C41">
        <v>388</v>
      </c>
      <c r="D41">
        <v>0</v>
      </c>
      <c r="E41">
        <v>0</v>
      </c>
      <c r="F41">
        <v>9</v>
      </c>
      <c r="G41">
        <v>1</v>
      </c>
      <c r="H41">
        <v>398</v>
      </c>
      <c r="I41">
        <v>2674</v>
      </c>
      <c r="J41">
        <v>0.14884068810770382</v>
      </c>
    </row>
    <row r="42" spans="1:10" x14ac:dyDescent="0.35">
      <c r="A42" t="s">
        <v>1571</v>
      </c>
      <c r="B42" t="s">
        <v>6997</v>
      </c>
      <c r="C42">
        <v>436</v>
      </c>
      <c r="D42">
        <v>0</v>
      </c>
      <c r="E42">
        <v>0</v>
      </c>
      <c r="F42">
        <v>11</v>
      </c>
      <c r="G42">
        <v>1</v>
      </c>
      <c r="H42">
        <v>448</v>
      </c>
      <c r="I42">
        <v>6856</v>
      </c>
      <c r="J42">
        <v>6.5344224037339554E-2</v>
      </c>
    </row>
    <row r="43" spans="1:10" x14ac:dyDescent="0.35">
      <c r="A43" t="s">
        <v>67</v>
      </c>
      <c r="B43" t="s">
        <v>6998</v>
      </c>
      <c r="C43">
        <v>130</v>
      </c>
      <c r="D43">
        <v>0</v>
      </c>
      <c r="E43">
        <v>0</v>
      </c>
      <c r="F43">
        <v>1</v>
      </c>
      <c r="G43">
        <v>0</v>
      </c>
      <c r="H43">
        <v>131</v>
      </c>
      <c r="I43">
        <v>1619</v>
      </c>
      <c r="J43">
        <v>8.091414453366276E-2</v>
      </c>
    </row>
    <row r="44" spans="1:10" x14ac:dyDescent="0.35">
      <c r="A44" t="s">
        <v>6385</v>
      </c>
      <c r="B44" t="s">
        <v>6999</v>
      </c>
      <c r="C44">
        <v>218</v>
      </c>
      <c r="D44">
        <v>0</v>
      </c>
      <c r="E44">
        <v>0</v>
      </c>
      <c r="F44">
        <v>2</v>
      </c>
      <c r="G44">
        <v>0</v>
      </c>
      <c r="H44">
        <v>220</v>
      </c>
      <c r="I44">
        <v>2606</v>
      </c>
      <c r="J44">
        <v>8.4420567920184195E-2</v>
      </c>
    </row>
    <row r="45" spans="1:10" x14ac:dyDescent="0.35">
      <c r="A45" t="s">
        <v>1185</v>
      </c>
      <c r="B45" t="s">
        <v>1186</v>
      </c>
      <c r="C45">
        <v>971</v>
      </c>
      <c r="D45">
        <v>0</v>
      </c>
      <c r="E45">
        <v>0</v>
      </c>
      <c r="F45">
        <v>80</v>
      </c>
      <c r="G45">
        <v>5</v>
      </c>
      <c r="H45">
        <v>1056</v>
      </c>
      <c r="I45">
        <v>2842</v>
      </c>
      <c r="J45">
        <v>0.37156931738212529</v>
      </c>
    </row>
    <row r="46" spans="1:10" x14ac:dyDescent="0.35">
      <c r="A46" t="s">
        <v>937</v>
      </c>
      <c r="B46" t="s">
        <v>7000</v>
      </c>
      <c r="C46">
        <v>638</v>
      </c>
      <c r="D46">
        <v>0</v>
      </c>
      <c r="E46">
        <v>0</v>
      </c>
      <c r="F46">
        <v>1</v>
      </c>
      <c r="G46">
        <v>1</v>
      </c>
      <c r="H46">
        <v>640</v>
      </c>
      <c r="I46">
        <v>2389</v>
      </c>
      <c r="J46">
        <v>0.26789451653411467</v>
      </c>
    </row>
    <row r="47" spans="1:10" x14ac:dyDescent="0.35">
      <c r="A47" t="s">
        <v>949</v>
      </c>
      <c r="B47" t="s">
        <v>7001</v>
      </c>
      <c r="C47">
        <v>190</v>
      </c>
      <c r="D47">
        <v>0</v>
      </c>
      <c r="E47">
        <v>0</v>
      </c>
      <c r="F47">
        <v>11</v>
      </c>
      <c r="G47">
        <v>0</v>
      </c>
      <c r="H47">
        <v>201</v>
      </c>
      <c r="I47">
        <v>1192</v>
      </c>
      <c r="J47">
        <v>0.1686241610738255</v>
      </c>
    </row>
    <row r="48" spans="1:10" x14ac:dyDescent="0.35">
      <c r="A48" t="s">
        <v>5291</v>
      </c>
      <c r="B48" t="s">
        <v>7002</v>
      </c>
      <c r="C48">
        <v>248</v>
      </c>
      <c r="D48">
        <v>0</v>
      </c>
      <c r="E48">
        <v>0</v>
      </c>
      <c r="F48">
        <v>19</v>
      </c>
      <c r="G48">
        <v>1</v>
      </c>
      <c r="H48">
        <v>268</v>
      </c>
      <c r="I48">
        <v>2283</v>
      </c>
      <c r="J48">
        <v>0.11738939991239597</v>
      </c>
    </row>
    <row r="49" spans="1:10" x14ac:dyDescent="0.35">
      <c r="A49" t="s">
        <v>3821</v>
      </c>
      <c r="B49" t="s">
        <v>7003</v>
      </c>
      <c r="C49">
        <v>1670</v>
      </c>
      <c r="D49">
        <v>0</v>
      </c>
      <c r="E49">
        <v>0</v>
      </c>
      <c r="F49">
        <v>26</v>
      </c>
      <c r="G49">
        <v>5</v>
      </c>
      <c r="H49">
        <v>1701</v>
      </c>
      <c r="I49">
        <v>8247</v>
      </c>
      <c r="J49">
        <v>0.20625682066205894</v>
      </c>
    </row>
    <row r="50" spans="1:10" x14ac:dyDescent="0.35">
      <c r="A50" t="s">
        <v>1195</v>
      </c>
      <c r="B50" t="s">
        <v>7004</v>
      </c>
      <c r="C50">
        <v>1601</v>
      </c>
      <c r="D50">
        <v>0</v>
      </c>
      <c r="E50">
        <v>0</v>
      </c>
      <c r="F50">
        <v>101</v>
      </c>
      <c r="G50">
        <v>8</v>
      </c>
      <c r="H50">
        <v>1710</v>
      </c>
      <c r="I50">
        <v>7072</v>
      </c>
      <c r="J50">
        <v>0.24179864253393701</v>
      </c>
    </row>
    <row r="51" spans="1:10" x14ac:dyDescent="0.35">
      <c r="A51" t="s">
        <v>2579</v>
      </c>
      <c r="B51" t="s">
        <v>7005</v>
      </c>
      <c r="C51">
        <v>849</v>
      </c>
      <c r="D51">
        <v>0</v>
      </c>
      <c r="E51">
        <v>0</v>
      </c>
      <c r="F51">
        <v>24</v>
      </c>
      <c r="G51">
        <v>1</v>
      </c>
      <c r="H51">
        <v>874</v>
      </c>
      <c r="I51">
        <v>5169</v>
      </c>
      <c r="J51">
        <v>0.16908492938672856</v>
      </c>
    </row>
    <row r="52" spans="1:10" x14ac:dyDescent="0.35">
      <c r="A52" t="s">
        <v>1212</v>
      </c>
      <c r="B52" t="s">
        <v>7006</v>
      </c>
      <c r="C52">
        <v>156</v>
      </c>
      <c r="D52">
        <v>0</v>
      </c>
      <c r="E52">
        <v>0</v>
      </c>
      <c r="F52">
        <v>7</v>
      </c>
      <c r="G52">
        <v>1</v>
      </c>
      <c r="H52">
        <v>164</v>
      </c>
      <c r="I52">
        <v>2107</v>
      </c>
      <c r="J52">
        <v>7.7835785476981487E-2</v>
      </c>
    </row>
    <row r="53" spans="1:10" x14ac:dyDescent="0.35">
      <c r="A53" t="s">
        <v>3043</v>
      </c>
      <c r="B53" t="s">
        <v>7007</v>
      </c>
      <c r="C53">
        <v>770</v>
      </c>
      <c r="D53">
        <v>0</v>
      </c>
      <c r="E53">
        <v>0</v>
      </c>
      <c r="F53">
        <v>28</v>
      </c>
      <c r="G53">
        <v>0</v>
      </c>
      <c r="H53">
        <v>798</v>
      </c>
      <c r="I53">
        <v>6319</v>
      </c>
      <c r="J53">
        <v>0.12628580471593606</v>
      </c>
    </row>
    <row r="54" spans="1:10" x14ac:dyDescent="0.35">
      <c r="A54" t="s">
        <v>5655</v>
      </c>
      <c r="B54" t="s">
        <v>7008</v>
      </c>
      <c r="C54">
        <v>516</v>
      </c>
      <c r="D54">
        <v>0</v>
      </c>
      <c r="E54">
        <v>0</v>
      </c>
      <c r="F54">
        <v>7</v>
      </c>
      <c r="G54">
        <v>0</v>
      </c>
      <c r="H54">
        <v>523</v>
      </c>
      <c r="I54">
        <v>2398</v>
      </c>
      <c r="J54">
        <v>0.21809841534612176</v>
      </c>
    </row>
    <row r="55" spans="1:10" x14ac:dyDescent="0.35">
      <c r="A55" t="s">
        <v>6538</v>
      </c>
      <c r="B55" t="s">
        <v>7009</v>
      </c>
      <c r="C55">
        <v>475</v>
      </c>
      <c r="D55">
        <v>0</v>
      </c>
      <c r="E55">
        <v>0</v>
      </c>
      <c r="F55">
        <v>14</v>
      </c>
      <c r="G55">
        <v>1</v>
      </c>
      <c r="H55">
        <v>490</v>
      </c>
      <c r="I55">
        <v>3402</v>
      </c>
      <c r="J55">
        <v>0.1440329218106996</v>
      </c>
    </row>
    <row r="56" spans="1:10" x14ac:dyDescent="0.35">
      <c r="A56" t="s">
        <v>5542</v>
      </c>
      <c r="B56" t="s">
        <v>7010</v>
      </c>
      <c r="C56">
        <v>698</v>
      </c>
      <c r="D56">
        <v>0</v>
      </c>
      <c r="E56">
        <v>0</v>
      </c>
      <c r="F56">
        <v>3</v>
      </c>
      <c r="G56">
        <v>1</v>
      </c>
      <c r="H56">
        <v>702</v>
      </c>
      <c r="I56">
        <v>4511</v>
      </c>
      <c r="J56">
        <v>0.15561959654178675</v>
      </c>
    </row>
    <row r="57" spans="1:10" x14ac:dyDescent="0.35">
      <c r="A57" t="s">
        <v>1061</v>
      </c>
      <c r="B57" t="s">
        <v>7011</v>
      </c>
      <c r="C57">
        <v>357</v>
      </c>
      <c r="D57">
        <v>0</v>
      </c>
      <c r="E57">
        <v>0</v>
      </c>
      <c r="F57">
        <v>10</v>
      </c>
      <c r="G57">
        <v>1</v>
      </c>
      <c r="H57">
        <v>368</v>
      </c>
      <c r="I57">
        <v>2020</v>
      </c>
      <c r="J57">
        <v>0.18217821782178217</v>
      </c>
    </row>
    <row r="58" spans="1:10" x14ac:dyDescent="0.35">
      <c r="A58" t="s">
        <v>2483</v>
      </c>
      <c r="B58" t="s">
        <v>7012</v>
      </c>
      <c r="C58">
        <v>504</v>
      </c>
      <c r="D58">
        <v>0</v>
      </c>
      <c r="E58">
        <v>0</v>
      </c>
      <c r="F58">
        <v>4</v>
      </c>
      <c r="G58">
        <v>0</v>
      </c>
      <c r="H58">
        <v>508</v>
      </c>
      <c r="I58">
        <v>2223</v>
      </c>
      <c r="J58">
        <v>0.2285200179937022</v>
      </c>
    </row>
    <row r="59" spans="1:10" x14ac:dyDescent="0.35">
      <c r="A59" t="s">
        <v>1222</v>
      </c>
      <c r="B59" t="s">
        <v>7013</v>
      </c>
      <c r="C59">
        <v>968</v>
      </c>
      <c r="D59">
        <v>0</v>
      </c>
      <c r="E59">
        <v>0</v>
      </c>
      <c r="F59">
        <v>86</v>
      </c>
      <c r="G59">
        <v>5</v>
      </c>
      <c r="H59">
        <v>1059</v>
      </c>
      <c r="I59">
        <v>4186</v>
      </c>
      <c r="J59">
        <v>0.2529861442904921</v>
      </c>
    </row>
    <row r="60" spans="1:10" x14ac:dyDescent="0.35">
      <c r="A60" t="s">
        <v>215</v>
      </c>
      <c r="B60" t="s">
        <v>7014</v>
      </c>
      <c r="C60">
        <v>439</v>
      </c>
      <c r="D60">
        <v>0</v>
      </c>
      <c r="E60">
        <v>0</v>
      </c>
      <c r="F60">
        <v>7</v>
      </c>
      <c r="G60">
        <v>0</v>
      </c>
      <c r="H60">
        <v>446</v>
      </c>
      <c r="I60">
        <v>2474</v>
      </c>
      <c r="J60">
        <v>0.18027485852869846</v>
      </c>
    </row>
    <row r="61" spans="1:10" x14ac:dyDescent="0.35">
      <c r="A61" t="s">
        <v>6239</v>
      </c>
      <c r="B61" t="s">
        <v>6240</v>
      </c>
      <c r="C61">
        <v>462</v>
      </c>
      <c r="D61">
        <v>0</v>
      </c>
      <c r="E61">
        <v>0</v>
      </c>
      <c r="F61">
        <v>5</v>
      </c>
      <c r="G61">
        <v>0</v>
      </c>
      <c r="H61">
        <v>467</v>
      </c>
      <c r="I61">
        <v>1534</v>
      </c>
      <c r="J61">
        <v>0.30443285528031289</v>
      </c>
    </row>
    <row r="62" spans="1:10" x14ac:dyDescent="0.35">
      <c r="A62" t="s">
        <v>2110</v>
      </c>
      <c r="B62" t="s">
        <v>7015</v>
      </c>
      <c r="C62">
        <v>58</v>
      </c>
      <c r="D62">
        <v>0</v>
      </c>
      <c r="E62">
        <v>0</v>
      </c>
      <c r="F62">
        <v>3</v>
      </c>
      <c r="G62">
        <v>0</v>
      </c>
      <c r="H62">
        <v>61</v>
      </c>
      <c r="I62">
        <v>1276</v>
      </c>
      <c r="J62">
        <v>4.780564263322884E-2</v>
      </c>
    </row>
    <row r="63" spans="1:10" x14ac:dyDescent="0.35">
      <c r="A63" t="s">
        <v>2997</v>
      </c>
      <c r="B63" t="s">
        <v>7016</v>
      </c>
      <c r="C63">
        <v>777</v>
      </c>
      <c r="D63">
        <v>0</v>
      </c>
      <c r="E63">
        <v>0</v>
      </c>
      <c r="F63">
        <v>9</v>
      </c>
      <c r="G63">
        <v>3</v>
      </c>
      <c r="H63">
        <v>789</v>
      </c>
      <c r="I63">
        <v>4843</v>
      </c>
      <c r="J63">
        <v>0.16291554821391699</v>
      </c>
    </row>
    <row r="64" spans="1:10" x14ac:dyDescent="0.35">
      <c r="A64" t="s">
        <v>1484</v>
      </c>
      <c r="B64" t="s">
        <v>7017</v>
      </c>
      <c r="C64">
        <v>470</v>
      </c>
      <c r="D64">
        <v>0</v>
      </c>
      <c r="E64">
        <v>0</v>
      </c>
      <c r="F64">
        <v>6</v>
      </c>
      <c r="G64">
        <v>3</v>
      </c>
      <c r="H64">
        <v>479</v>
      </c>
      <c r="I64">
        <v>3278</v>
      </c>
      <c r="J64">
        <v>0.14612568639414278</v>
      </c>
    </row>
    <row r="65" spans="1:10" x14ac:dyDescent="0.35">
      <c r="A65" t="s">
        <v>486</v>
      </c>
      <c r="B65" t="s">
        <v>7018</v>
      </c>
      <c r="C65">
        <v>1961</v>
      </c>
      <c r="D65">
        <v>0</v>
      </c>
      <c r="E65">
        <v>0</v>
      </c>
      <c r="F65">
        <v>56</v>
      </c>
      <c r="G65">
        <v>12</v>
      </c>
      <c r="H65">
        <v>2029</v>
      </c>
      <c r="I65">
        <v>10365</v>
      </c>
      <c r="J65">
        <v>0.19575494452484321</v>
      </c>
    </row>
    <row r="66" spans="1:10" x14ac:dyDescent="0.35">
      <c r="A66" t="s">
        <v>3633</v>
      </c>
      <c r="B66" t="s">
        <v>7019</v>
      </c>
      <c r="C66">
        <v>218</v>
      </c>
      <c r="D66">
        <v>0</v>
      </c>
      <c r="E66">
        <v>0</v>
      </c>
      <c r="F66">
        <v>7</v>
      </c>
      <c r="G66">
        <v>1</v>
      </c>
      <c r="H66">
        <v>226</v>
      </c>
      <c r="I66">
        <v>1883</v>
      </c>
      <c r="J66">
        <v>0.12002124269782262</v>
      </c>
    </row>
    <row r="67" spans="1:10" x14ac:dyDescent="0.35">
      <c r="A67" t="s">
        <v>3207</v>
      </c>
      <c r="B67" t="s">
        <v>7020</v>
      </c>
      <c r="C67">
        <v>549</v>
      </c>
      <c r="D67">
        <v>0</v>
      </c>
      <c r="E67">
        <v>0</v>
      </c>
      <c r="F67">
        <v>38</v>
      </c>
      <c r="G67">
        <v>0</v>
      </c>
      <c r="H67">
        <v>587</v>
      </c>
      <c r="I67">
        <v>2611</v>
      </c>
      <c r="J67">
        <v>0.22481807736499426</v>
      </c>
    </row>
    <row r="68" spans="1:10" x14ac:dyDescent="0.35">
      <c r="A68" t="s">
        <v>1645</v>
      </c>
      <c r="B68" t="s">
        <v>7021</v>
      </c>
      <c r="C68">
        <v>139</v>
      </c>
      <c r="D68">
        <v>0</v>
      </c>
      <c r="E68">
        <v>0</v>
      </c>
      <c r="F68">
        <v>2</v>
      </c>
      <c r="G68">
        <v>1</v>
      </c>
      <c r="H68">
        <v>142</v>
      </c>
      <c r="I68">
        <v>1515</v>
      </c>
      <c r="J68">
        <v>9.3729372937293734E-2</v>
      </c>
    </row>
    <row r="69" spans="1:10" x14ac:dyDescent="0.35">
      <c r="A69" t="s">
        <v>3590</v>
      </c>
      <c r="B69" t="s">
        <v>3591</v>
      </c>
      <c r="C69">
        <v>409</v>
      </c>
      <c r="D69">
        <v>0</v>
      </c>
      <c r="E69">
        <v>0</v>
      </c>
      <c r="F69">
        <v>11</v>
      </c>
      <c r="G69">
        <v>0</v>
      </c>
      <c r="H69">
        <v>420</v>
      </c>
      <c r="I69">
        <v>1463</v>
      </c>
      <c r="J69">
        <v>0.28708133971291866</v>
      </c>
    </row>
    <row r="70" spans="1:10" x14ac:dyDescent="0.35">
      <c r="A70" t="s">
        <v>3336</v>
      </c>
      <c r="B70" t="s">
        <v>7022</v>
      </c>
      <c r="C70">
        <v>469</v>
      </c>
      <c r="D70">
        <v>0</v>
      </c>
      <c r="E70">
        <v>0</v>
      </c>
      <c r="F70">
        <v>43</v>
      </c>
      <c r="G70">
        <v>1</v>
      </c>
      <c r="H70">
        <v>513</v>
      </c>
      <c r="I70">
        <v>2659</v>
      </c>
      <c r="J70">
        <v>0.19292967280932682</v>
      </c>
    </row>
    <row r="71" spans="1:10" x14ac:dyDescent="0.35">
      <c r="A71" t="s">
        <v>5220</v>
      </c>
      <c r="B71" t="s">
        <v>7023</v>
      </c>
      <c r="C71">
        <v>451</v>
      </c>
      <c r="D71">
        <v>0</v>
      </c>
      <c r="E71">
        <v>0</v>
      </c>
      <c r="F71">
        <v>20</v>
      </c>
      <c r="G71">
        <v>1</v>
      </c>
      <c r="H71">
        <v>472</v>
      </c>
      <c r="I71">
        <v>3179</v>
      </c>
      <c r="J71">
        <v>0.14847436300723499</v>
      </c>
    </row>
    <row r="72" spans="1:10" x14ac:dyDescent="0.35">
      <c r="A72" t="s">
        <v>3115</v>
      </c>
      <c r="B72" t="s">
        <v>7024</v>
      </c>
      <c r="C72">
        <v>393</v>
      </c>
      <c r="D72">
        <v>0</v>
      </c>
      <c r="E72">
        <v>0</v>
      </c>
      <c r="F72">
        <v>8</v>
      </c>
      <c r="G72">
        <v>3</v>
      </c>
      <c r="H72">
        <v>404</v>
      </c>
      <c r="I72">
        <v>2085</v>
      </c>
      <c r="J72">
        <v>0.19376498800959233</v>
      </c>
    </row>
    <row r="73" spans="1:10" x14ac:dyDescent="0.35">
      <c r="A73" t="s">
        <v>4736</v>
      </c>
      <c r="B73" t="s">
        <v>4737</v>
      </c>
      <c r="C73">
        <v>953</v>
      </c>
      <c r="D73">
        <v>0</v>
      </c>
      <c r="E73">
        <v>0</v>
      </c>
      <c r="F73">
        <v>16</v>
      </c>
      <c r="G73">
        <v>5</v>
      </c>
      <c r="H73">
        <v>974</v>
      </c>
      <c r="I73">
        <v>8064</v>
      </c>
      <c r="J73">
        <v>0.12078373015873016</v>
      </c>
    </row>
    <row r="74" spans="1:10" x14ac:dyDescent="0.35">
      <c r="A74" t="s">
        <v>1241</v>
      </c>
      <c r="B74" t="s">
        <v>7025</v>
      </c>
      <c r="C74">
        <v>773</v>
      </c>
      <c r="D74">
        <v>0</v>
      </c>
      <c r="E74">
        <v>0</v>
      </c>
      <c r="F74">
        <v>33</v>
      </c>
      <c r="G74">
        <v>4</v>
      </c>
      <c r="H74">
        <v>810</v>
      </c>
      <c r="I74">
        <v>6066</v>
      </c>
      <c r="J74">
        <v>0.13353115727002968</v>
      </c>
    </row>
    <row r="75" spans="1:10" x14ac:dyDescent="0.35">
      <c r="A75" t="s">
        <v>1726</v>
      </c>
      <c r="B75" t="s">
        <v>7026</v>
      </c>
      <c r="C75">
        <v>896</v>
      </c>
      <c r="D75">
        <v>0</v>
      </c>
      <c r="E75">
        <v>0</v>
      </c>
      <c r="F75">
        <v>15</v>
      </c>
      <c r="G75">
        <v>3</v>
      </c>
      <c r="H75">
        <v>914</v>
      </c>
      <c r="I75">
        <v>7418</v>
      </c>
      <c r="J75">
        <v>0.12321380425990833</v>
      </c>
    </row>
    <row r="76" spans="1:10" x14ac:dyDescent="0.35">
      <c r="A76" t="s">
        <v>6568</v>
      </c>
      <c r="B76" t="s">
        <v>7027</v>
      </c>
      <c r="C76">
        <v>493</v>
      </c>
      <c r="D76">
        <v>0</v>
      </c>
      <c r="E76">
        <v>0</v>
      </c>
      <c r="F76">
        <v>18</v>
      </c>
      <c r="G76">
        <v>2</v>
      </c>
      <c r="H76">
        <v>513</v>
      </c>
      <c r="I76">
        <v>6664</v>
      </c>
      <c r="J76">
        <v>7.6980792316926769E-2</v>
      </c>
    </row>
    <row r="77" spans="1:10" x14ac:dyDescent="0.35">
      <c r="A77" t="s">
        <v>83</v>
      </c>
      <c r="B77" t="s">
        <v>7028</v>
      </c>
      <c r="C77">
        <v>1417</v>
      </c>
      <c r="D77">
        <v>0</v>
      </c>
      <c r="E77">
        <v>0</v>
      </c>
      <c r="F77">
        <v>22</v>
      </c>
      <c r="G77">
        <v>4</v>
      </c>
      <c r="H77">
        <v>1443</v>
      </c>
      <c r="I77">
        <v>5247</v>
      </c>
      <c r="J77">
        <v>0.27501429388221843</v>
      </c>
    </row>
    <row r="78" spans="1:10" x14ac:dyDescent="0.35">
      <c r="A78" t="s">
        <v>2814</v>
      </c>
      <c r="B78" t="s">
        <v>7029</v>
      </c>
      <c r="C78">
        <v>190</v>
      </c>
      <c r="D78">
        <v>0</v>
      </c>
      <c r="E78">
        <v>0</v>
      </c>
      <c r="F78">
        <v>3</v>
      </c>
      <c r="G78">
        <v>1</v>
      </c>
      <c r="H78">
        <v>194</v>
      </c>
      <c r="I78">
        <v>690</v>
      </c>
      <c r="J78">
        <v>0.28115942028985508</v>
      </c>
    </row>
    <row r="79" spans="1:10" x14ac:dyDescent="0.35">
      <c r="A79" t="s">
        <v>3227</v>
      </c>
      <c r="B79" t="s">
        <v>7030</v>
      </c>
      <c r="C79">
        <v>672</v>
      </c>
      <c r="D79">
        <v>0</v>
      </c>
      <c r="E79">
        <v>0</v>
      </c>
      <c r="F79">
        <v>24</v>
      </c>
      <c r="G79">
        <v>0</v>
      </c>
      <c r="H79">
        <v>696</v>
      </c>
      <c r="I79">
        <v>3748</v>
      </c>
      <c r="J79">
        <v>0.18569903948772679</v>
      </c>
    </row>
    <row r="80" spans="1:10" x14ac:dyDescent="0.35">
      <c r="A80" t="s">
        <v>4161</v>
      </c>
      <c r="B80" t="s">
        <v>7031</v>
      </c>
      <c r="C80">
        <v>292</v>
      </c>
      <c r="D80">
        <v>0</v>
      </c>
      <c r="E80">
        <v>0</v>
      </c>
      <c r="F80">
        <v>4</v>
      </c>
      <c r="G80">
        <v>0</v>
      </c>
      <c r="H80">
        <v>296</v>
      </c>
      <c r="I80">
        <v>2283</v>
      </c>
      <c r="J80">
        <v>0.12965396408234778</v>
      </c>
    </row>
    <row r="81" spans="1:10" x14ac:dyDescent="0.35">
      <c r="A81" t="s">
        <v>3856</v>
      </c>
      <c r="B81" t="s">
        <v>7032</v>
      </c>
      <c r="C81">
        <v>2652</v>
      </c>
      <c r="D81">
        <v>0</v>
      </c>
      <c r="E81">
        <v>0</v>
      </c>
      <c r="F81">
        <v>19</v>
      </c>
      <c r="G81">
        <v>9</v>
      </c>
      <c r="H81">
        <v>2680</v>
      </c>
      <c r="I81">
        <v>9749</v>
      </c>
      <c r="J81">
        <v>0.27489998974253771</v>
      </c>
    </row>
    <row r="82" spans="1:10" x14ac:dyDescent="0.35">
      <c r="A82" t="s">
        <v>2823</v>
      </c>
      <c r="B82" t="s">
        <v>7033</v>
      </c>
      <c r="C82">
        <v>261</v>
      </c>
      <c r="D82">
        <v>0</v>
      </c>
      <c r="E82">
        <v>0</v>
      </c>
      <c r="F82">
        <v>10</v>
      </c>
      <c r="G82">
        <v>1</v>
      </c>
      <c r="H82">
        <v>272</v>
      </c>
      <c r="I82">
        <v>6037</v>
      </c>
      <c r="J82">
        <v>4.5055491137982441E-2</v>
      </c>
    </row>
    <row r="83" spans="1:10" x14ac:dyDescent="0.35">
      <c r="A83" t="s">
        <v>2837</v>
      </c>
      <c r="B83" t="s">
        <v>7034</v>
      </c>
      <c r="C83">
        <v>46</v>
      </c>
      <c r="D83">
        <v>0</v>
      </c>
      <c r="E83">
        <v>0</v>
      </c>
      <c r="F83">
        <v>3</v>
      </c>
      <c r="G83">
        <v>0</v>
      </c>
      <c r="H83">
        <v>49</v>
      </c>
      <c r="I83">
        <v>1711</v>
      </c>
      <c r="J83">
        <v>2.863822326125073E-2</v>
      </c>
    </row>
    <row r="84" spans="1:10" x14ac:dyDescent="0.35">
      <c r="A84" t="s">
        <v>5435</v>
      </c>
      <c r="B84" t="s">
        <v>7035</v>
      </c>
      <c r="C84">
        <v>1356</v>
      </c>
      <c r="D84">
        <v>0</v>
      </c>
      <c r="E84">
        <v>0</v>
      </c>
      <c r="F84">
        <v>24</v>
      </c>
      <c r="G84">
        <v>5</v>
      </c>
      <c r="H84">
        <v>1385</v>
      </c>
      <c r="I84">
        <v>5022</v>
      </c>
      <c r="J84">
        <v>0.27578653922739943</v>
      </c>
    </row>
    <row r="85" spans="1:10" x14ac:dyDescent="0.35">
      <c r="A85" t="s">
        <v>1261</v>
      </c>
      <c r="B85" t="s">
        <v>7036</v>
      </c>
      <c r="C85">
        <v>979</v>
      </c>
      <c r="D85">
        <v>0</v>
      </c>
      <c r="E85">
        <v>0</v>
      </c>
      <c r="F85">
        <v>77</v>
      </c>
      <c r="G85">
        <v>5</v>
      </c>
      <c r="H85">
        <v>1061</v>
      </c>
      <c r="I85">
        <v>3749</v>
      </c>
      <c r="J85">
        <v>0.28300880234729259</v>
      </c>
    </row>
    <row r="86" spans="1:10" x14ac:dyDescent="0.35">
      <c r="A86" t="s">
        <v>2845</v>
      </c>
      <c r="B86" t="s">
        <v>7037</v>
      </c>
      <c r="C86">
        <v>117</v>
      </c>
      <c r="D86">
        <v>0</v>
      </c>
      <c r="E86">
        <v>0</v>
      </c>
      <c r="F86">
        <v>1</v>
      </c>
      <c r="G86">
        <v>1</v>
      </c>
      <c r="H86">
        <v>119</v>
      </c>
      <c r="I86">
        <v>1813</v>
      </c>
      <c r="J86">
        <v>6.5637065637065631E-2</v>
      </c>
    </row>
    <row r="87" spans="1:10" x14ac:dyDescent="0.35">
      <c r="A87" t="s">
        <v>6646</v>
      </c>
      <c r="B87" t="s">
        <v>7038</v>
      </c>
      <c r="C87">
        <v>673</v>
      </c>
      <c r="D87">
        <v>0</v>
      </c>
      <c r="E87">
        <v>0</v>
      </c>
      <c r="F87">
        <v>41</v>
      </c>
      <c r="G87">
        <v>2</v>
      </c>
      <c r="H87">
        <v>716</v>
      </c>
      <c r="I87">
        <v>2999</v>
      </c>
      <c r="J87">
        <v>0.2387462487495832</v>
      </c>
    </row>
    <row r="88" spans="1:10" x14ac:dyDescent="0.35">
      <c r="A88" t="s">
        <v>4322</v>
      </c>
      <c r="B88" t="s">
        <v>7039</v>
      </c>
      <c r="C88">
        <v>1254</v>
      </c>
      <c r="D88">
        <v>0</v>
      </c>
      <c r="E88">
        <v>0</v>
      </c>
      <c r="F88">
        <v>32</v>
      </c>
      <c r="G88">
        <v>3</v>
      </c>
      <c r="H88">
        <v>1289</v>
      </c>
      <c r="I88">
        <v>5093</v>
      </c>
      <c r="J88">
        <v>0.25309247987433731</v>
      </c>
    </row>
    <row r="89" spans="1:10" x14ac:dyDescent="0.35">
      <c r="A89" t="s">
        <v>372</v>
      </c>
      <c r="B89" t="s">
        <v>7040</v>
      </c>
      <c r="C89">
        <v>305</v>
      </c>
      <c r="D89">
        <v>0</v>
      </c>
      <c r="E89">
        <v>0</v>
      </c>
      <c r="F89">
        <v>0</v>
      </c>
      <c r="G89">
        <v>0</v>
      </c>
      <c r="H89">
        <v>305</v>
      </c>
      <c r="I89">
        <v>1376</v>
      </c>
      <c r="J89">
        <v>0.22165697674418605</v>
      </c>
    </row>
    <row r="90" spans="1:10" x14ac:dyDescent="0.35">
      <c r="A90" t="s">
        <v>5863</v>
      </c>
      <c r="B90" t="s">
        <v>7041</v>
      </c>
      <c r="C90">
        <v>1004</v>
      </c>
      <c r="D90">
        <v>0</v>
      </c>
      <c r="E90">
        <v>0</v>
      </c>
      <c r="F90">
        <v>9</v>
      </c>
      <c r="G90">
        <v>2</v>
      </c>
      <c r="H90">
        <v>1015</v>
      </c>
      <c r="I90">
        <v>4415</v>
      </c>
      <c r="J90">
        <v>0.22989807474518686</v>
      </c>
    </row>
    <row r="91" spans="1:10" x14ac:dyDescent="0.35">
      <c r="A91" t="s">
        <v>3952</v>
      </c>
      <c r="B91" t="s">
        <v>7042</v>
      </c>
      <c r="C91">
        <v>347</v>
      </c>
      <c r="D91">
        <v>0</v>
      </c>
      <c r="E91">
        <v>0</v>
      </c>
      <c r="F91">
        <v>10</v>
      </c>
      <c r="G91">
        <v>1</v>
      </c>
      <c r="H91">
        <v>358</v>
      </c>
      <c r="I91">
        <v>2849</v>
      </c>
      <c r="J91">
        <v>0.12565812565812565</v>
      </c>
    </row>
    <row r="92" spans="1:10" x14ac:dyDescent="0.35">
      <c r="A92" t="s">
        <v>1272</v>
      </c>
      <c r="B92" t="s">
        <v>7043</v>
      </c>
      <c r="C92">
        <v>264</v>
      </c>
      <c r="D92">
        <v>0</v>
      </c>
      <c r="E92">
        <v>0</v>
      </c>
      <c r="F92">
        <v>23</v>
      </c>
      <c r="G92">
        <v>1</v>
      </c>
      <c r="H92">
        <v>288</v>
      </c>
      <c r="I92">
        <v>4096</v>
      </c>
      <c r="J92">
        <v>7.03125E-2</v>
      </c>
    </row>
    <row r="93" spans="1:10" x14ac:dyDescent="0.35">
      <c r="A93" t="s">
        <v>4417</v>
      </c>
      <c r="B93" t="s">
        <v>7044</v>
      </c>
      <c r="C93">
        <v>423</v>
      </c>
      <c r="D93">
        <v>0</v>
      </c>
      <c r="E93">
        <v>0</v>
      </c>
      <c r="F93">
        <v>9</v>
      </c>
      <c r="G93">
        <v>2</v>
      </c>
      <c r="H93">
        <v>434</v>
      </c>
      <c r="I93">
        <v>7994</v>
      </c>
      <c r="J93">
        <v>5.4290718038528897E-2</v>
      </c>
    </row>
    <row r="94" spans="1:10" x14ac:dyDescent="0.35">
      <c r="A94" t="s">
        <v>4775</v>
      </c>
      <c r="B94" t="s">
        <v>7045</v>
      </c>
      <c r="C94">
        <v>817</v>
      </c>
      <c r="D94">
        <v>0</v>
      </c>
      <c r="E94">
        <v>0</v>
      </c>
      <c r="F94">
        <v>24</v>
      </c>
      <c r="G94">
        <v>4</v>
      </c>
      <c r="H94">
        <v>845</v>
      </c>
      <c r="I94">
        <v>6269</v>
      </c>
      <c r="J94">
        <v>0.13479023767746051</v>
      </c>
    </row>
    <row r="95" spans="1:10" x14ac:dyDescent="0.35">
      <c r="A95" t="s">
        <v>562</v>
      </c>
      <c r="B95" t="s">
        <v>7046</v>
      </c>
      <c r="C95">
        <v>2035</v>
      </c>
      <c r="D95">
        <v>0</v>
      </c>
      <c r="E95">
        <v>0</v>
      </c>
      <c r="F95">
        <v>69</v>
      </c>
      <c r="G95">
        <v>13</v>
      </c>
      <c r="H95">
        <v>2117</v>
      </c>
      <c r="I95">
        <v>8148</v>
      </c>
      <c r="J95">
        <v>0.25981836033382427</v>
      </c>
    </row>
    <row r="96" spans="1:10" x14ac:dyDescent="0.35">
      <c r="A96" t="s">
        <v>2855</v>
      </c>
      <c r="B96" t="s">
        <v>7047</v>
      </c>
      <c r="C96">
        <v>1137</v>
      </c>
      <c r="D96">
        <v>0</v>
      </c>
      <c r="E96">
        <v>0</v>
      </c>
      <c r="F96">
        <v>60</v>
      </c>
      <c r="G96">
        <v>5</v>
      </c>
      <c r="H96">
        <v>1202</v>
      </c>
      <c r="I96">
        <v>4624</v>
      </c>
      <c r="J96">
        <v>0.25994809688581316</v>
      </c>
    </row>
    <row r="97" spans="1:10" x14ac:dyDescent="0.35">
      <c r="A97" t="s">
        <v>3446</v>
      </c>
      <c r="B97" t="s">
        <v>7048</v>
      </c>
      <c r="C97">
        <v>649</v>
      </c>
      <c r="D97">
        <v>0</v>
      </c>
      <c r="E97">
        <v>0</v>
      </c>
      <c r="F97">
        <v>52</v>
      </c>
      <c r="G97">
        <v>0</v>
      </c>
      <c r="H97">
        <v>701</v>
      </c>
      <c r="I97">
        <v>4484</v>
      </c>
      <c r="J97">
        <v>0.15633363068688672</v>
      </c>
    </row>
    <row r="98" spans="1:10" x14ac:dyDescent="0.35">
      <c r="A98" t="s">
        <v>3164</v>
      </c>
      <c r="B98" t="s">
        <v>7049</v>
      </c>
      <c r="C98">
        <v>235</v>
      </c>
      <c r="D98">
        <v>0</v>
      </c>
      <c r="E98">
        <v>0</v>
      </c>
      <c r="F98">
        <v>5</v>
      </c>
      <c r="G98">
        <v>0</v>
      </c>
      <c r="H98">
        <v>240</v>
      </c>
      <c r="I98">
        <v>2228</v>
      </c>
      <c r="J98">
        <v>0.10771992818671454</v>
      </c>
    </row>
    <row r="99" spans="1:10" x14ac:dyDescent="0.35">
      <c r="A99" t="s">
        <v>283</v>
      </c>
      <c r="B99" t="s">
        <v>7050</v>
      </c>
      <c r="C99">
        <v>300</v>
      </c>
      <c r="D99">
        <v>0</v>
      </c>
      <c r="E99">
        <v>0</v>
      </c>
      <c r="F99">
        <v>14</v>
      </c>
      <c r="G99">
        <v>1</v>
      </c>
      <c r="H99">
        <v>315</v>
      </c>
      <c r="I99">
        <v>1229</v>
      </c>
      <c r="J99">
        <v>0.2563059397884459</v>
      </c>
    </row>
    <row r="100" spans="1:10" x14ac:dyDescent="0.35">
      <c r="A100" t="s">
        <v>3683</v>
      </c>
      <c r="B100" t="s">
        <v>7051</v>
      </c>
      <c r="C100">
        <v>1441</v>
      </c>
      <c r="D100">
        <v>0</v>
      </c>
      <c r="E100">
        <v>0</v>
      </c>
      <c r="F100">
        <v>85</v>
      </c>
      <c r="G100">
        <v>7</v>
      </c>
      <c r="H100">
        <v>1533</v>
      </c>
      <c r="I100">
        <v>7636</v>
      </c>
      <c r="J100">
        <v>0.20075955997904663</v>
      </c>
    </row>
    <row r="101" spans="1:10" x14ac:dyDescent="0.35">
      <c r="A101" t="s">
        <v>5608</v>
      </c>
      <c r="B101" t="s">
        <v>7052</v>
      </c>
      <c r="C101">
        <v>125</v>
      </c>
      <c r="D101">
        <v>0</v>
      </c>
      <c r="E101">
        <v>0</v>
      </c>
      <c r="F101">
        <v>8</v>
      </c>
      <c r="G101">
        <v>0</v>
      </c>
      <c r="H101">
        <v>133</v>
      </c>
      <c r="I101">
        <v>323</v>
      </c>
      <c r="J101">
        <v>0.41176470588235292</v>
      </c>
    </row>
    <row r="102" spans="1:10" x14ac:dyDescent="0.35">
      <c r="A102" t="s">
        <v>5076</v>
      </c>
      <c r="B102" t="s">
        <v>7053</v>
      </c>
      <c r="C102">
        <v>344</v>
      </c>
      <c r="D102">
        <v>0</v>
      </c>
      <c r="E102">
        <v>0</v>
      </c>
      <c r="F102">
        <v>5</v>
      </c>
      <c r="G102">
        <v>1</v>
      </c>
      <c r="H102">
        <v>350</v>
      </c>
      <c r="I102">
        <v>1934</v>
      </c>
      <c r="J102">
        <v>0.18097207859358841</v>
      </c>
    </row>
    <row r="103" spans="1:10" x14ac:dyDescent="0.35">
      <c r="A103" t="s">
        <v>6417</v>
      </c>
      <c r="B103" t="s">
        <v>7054</v>
      </c>
      <c r="C103">
        <v>436</v>
      </c>
      <c r="D103">
        <v>0</v>
      </c>
      <c r="E103">
        <v>0</v>
      </c>
      <c r="F103">
        <v>7</v>
      </c>
      <c r="G103">
        <v>2</v>
      </c>
      <c r="H103">
        <v>445</v>
      </c>
      <c r="I103">
        <v>3282</v>
      </c>
      <c r="J103">
        <v>0.13558805606337598</v>
      </c>
    </row>
    <row r="104" spans="1:10" x14ac:dyDescent="0.35">
      <c r="A104" t="s">
        <v>6337</v>
      </c>
      <c r="B104" t="s">
        <v>7055</v>
      </c>
      <c r="C104">
        <v>856</v>
      </c>
      <c r="D104">
        <v>0</v>
      </c>
      <c r="E104">
        <v>0</v>
      </c>
      <c r="F104">
        <v>4</v>
      </c>
      <c r="G104">
        <v>2</v>
      </c>
      <c r="H104">
        <v>862</v>
      </c>
      <c r="I104">
        <v>2536</v>
      </c>
      <c r="J104">
        <v>0.33990536277602523</v>
      </c>
    </row>
    <row r="105" spans="1:10" x14ac:dyDescent="0.35">
      <c r="A105" t="s">
        <v>5882</v>
      </c>
      <c r="B105" t="s">
        <v>7056</v>
      </c>
      <c r="C105">
        <v>271</v>
      </c>
      <c r="D105">
        <v>0</v>
      </c>
      <c r="E105">
        <v>0</v>
      </c>
      <c r="F105">
        <v>14</v>
      </c>
      <c r="G105">
        <v>1</v>
      </c>
      <c r="H105">
        <v>286</v>
      </c>
      <c r="I105">
        <v>4742</v>
      </c>
      <c r="J105">
        <v>6.0312104597216365E-2</v>
      </c>
    </row>
    <row r="106" spans="1:10" x14ac:dyDescent="0.35">
      <c r="A106" t="s">
        <v>2866</v>
      </c>
      <c r="B106" t="s">
        <v>7057</v>
      </c>
      <c r="C106">
        <v>451</v>
      </c>
      <c r="D106">
        <v>0</v>
      </c>
      <c r="E106">
        <v>0</v>
      </c>
      <c r="F106">
        <v>16</v>
      </c>
      <c r="G106">
        <v>2</v>
      </c>
      <c r="H106">
        <v>469</v>
      </c>
      <c r="I106">
        <v>1952</v>
      </c>
      <c r="J106">
        <v>0.24026639344262296</v>
      </c>
    </row>
    <row r="107" spans="1:10" x14ac:dyDescent="0.35">
      <c r="A107" t="s">
        <v>1286</v>
      </c>
      <c r="B107" t="s">
        <v>7058</v>
      </c>
      <c r="C107">
        <v>543</v>
      </c>
      <c r="D107">
        <v>0</v>
      </c>
      <c r="E107">
        <v>0</v>
      </c>
      <c r="F107">
        <v>34</v>
      </c>
      <c r="G107">
        <v>3</v>
      </c>
      <c r="H107">
        <v>580</v>
      </c>
      <c r="I107">
        <v>4319</v>
      </c>
      <c r="J107">
        <v>0.13429034498726558</v>
      </c>
    </row>
    <row r="108" spans="1:10" x14ac:dyDescent="0.35">
      <c r="A108" t="s">
        <v>3898</v>
      </c>
      <c r="B108" t="s">
        <v>7059</v>
      </c>
      <c r="C108">
        <v>232</v>
      </c>
      <c r="D108">
        <v>0</v>
      </c>
      <c r="E108">
        <v>0</v>
      </c>
      <c r="F108">
        <v>6</v>
      </c>
      <c r="G108">
        <v>1</v>
      </c>
      <c r="H108">
        <v>239</v>
      </c>
      <c r="I108">
        <v>4497</v>
      </c>
      <c r="J108">
        <v>5.314654213920391E-2</v>
      </c>
    </row>
    <row r="109" spans="1:10" x14ac:dyDescent="0.35">
      <c r="A109" t="s">
        <v>1304</v>
      </c>
      <c r="B109" t="s">
        <v>7060</v>
      </c>
      <c r="C109">
        <v>298</v>
      </c>
      <c r="D109">
        <v>0</v>
      </c>
      <c r="E109">
        <v>0</v>
      </c>
      <c r="F109">
        <v>22</v>
      </c>
      <c r="G109">
        <v>2</v>
      </c>
      <c r="H109">
        <v>322</v>
      </c>
      <c r="I109">
        <v>4964</v>
      </c>
      <c r="J109">
        <v>6.4867042707493952E-2</v>
      </c>
    </row>
    <row r="110" spans="1:10" x14ac:dyDescent="0.35">
      <c r="A110" t="s">
        <v>6142</v>
      </c>
      <c r="B110" t="s">
        <v>7061</v>
      </c>
      <c r="C110">
        <v>165</v>
      </c>
      <c r="D110">
        <v>0</v>
      </c>
      <c r="E110">
        <v>0</v>
      </c>
      <c r="F110">
        <v>22</v>
      </c>
      <c r="G110">
        <v>1</v>
      </c>
      <c r="H110">
        <v>188</v>
      </c>
      <c r="I110">
        <v>2156</v>
      </c>
      <c r="J110">
        <v>8.7198515769944335E-2</v>
      </c>
    </row>
    <row r="111" spans="1:10" x14ac:dyDescent="0.35">
      <c r="A111" t="s">
        <v>3298</v>
      </c>
      <c r="B111" t="s">
        <v>7062</v>
      </c>
      <c r="C111">
        <v>435</v>
      </c>
      <c r="D111">
        <v>0</v>
      </c>
      <c r="E111">
        <v>0</v>
      </c>
      <c r="F111">
        <v>2</v>
      </c>
      <c r="G111">
        <v>4</v>
      </c>
      <c r="H111">
        <v>441</v>
      </c>
      <c r="I111">
        <v>3141</v>
      </c>
      <c r="J111">
        <v>0.14040114613180515</v>
      </c>
    </row>
    <row r="112" spans="1:10" x14ac:dyDescent="0.35">
      <c r="A112" t="s">
        <v>2894</v>
      </c>
      <c r="B112" t="s">
        <v>7063</v>
      </c>
      <c r="C112">
        <v>517</v>
      </c>
      <c r="D112">
        <v>0</v>
      </c>
      <c r="E112">
        <v>0</v>
      </c>
      <c r="F112">
        <v>11</v>
      </c>
      <c r="G112">
        <v>2</v>
      </c>
      <c r="H112">
        <v>530</v>
      </c>
      <c r="I112">
        <v>2585</v>
      </c>
      <c r="J112">
        <v>0.20502901353965183</v>
      </c>
    </row>
    <row r="113" spans="1:10" x14ac:dyDescent="0.35">
      <c r="A113" t="s">
        <v>4823</v>
      </c>
      <c r="B113" t="s">
        <v>7064</v>
      </c>
      <c r="C113">
        <v>143</v>
      </c>
      <c r="D113">
        <v>0</v>
      </c>
      <c r="E113">
        <v>0</v>
      </c>
      <c r="F113">
        <v>1</v>
      </c>
      <c r="G113">
        <v>1</v>
      </c>
      <c r="H113">
        <v>145</v>
      </c>
      <c r="I113">
        <v>2152</v>
      </c>
      <c r="J113">
        <v>6.7379182156133824E-2</v>
      </c>
    </row>
    <row r="114" spans="1:10" x14ac:dyDescent="0.35">
      <c r="A114" t="s">
        <v>3909</v>
      </c>
      <c r="B114" t="s">
        <v>7065</v>
      </c>
      <c r="C114">
        <v>176</v>
      </c>
      <c r="D114">
        <v>0</v>
      </c>
      <c r="E114">
        <v>0</v>
      </c>
      <c r="F114">
        <v>1</v>
      </c>
      <c r="G114">
        <v>1</v>
      </c>
      <c r="H114">
        <v>178</v>
      </c>
      <c r="I114">
        <v>1265</v>
      </c>
      <c r="J114">
        <v>0.14071146245059288</v>
      </c>
    </row>
    <row r="115" spans="1:10" x14ac:dyDescent="0.35">
      <c r="A115" t="s">
        <v>3963</v>
      </c>
      <c r="B115" t="s">
        <v>7066</v>
      </c>
      <c r="C115">
        <v>453</v>
      </c>
      <c r="D115">
        <v>0</v>
      </c>
      <c r="E115">
        <v>0</v>
      </c>
      <c r="F115">
        <v>49</v>
      </c>
      <c r="G115">
        <v>2</v>
      </c>
      <c r="H115">
        <v>504</v>
      </c>
      <c r="I115">
        <v>3788</v>
      </c>
      <c r="J115">
        <v>0.13305174234424499</v>
      </c>
    </row>
    <row r="116" spans="1:10" x14ac:dyDescent="0.35">
      <c r="A116" t="s">
        <v>6707</v>
      </c>
      <c r="B116" t="s">
        <v>7067</v>
      </c>
      <c r="C116">
        <v>206</v>
      </c>
      <c r="D116">
        <v>0</v>
      </c>
      <c r="E116">
        <v>0</v>
      </c>
      <c r="F116">
        <v>10</v>
      </c>
      <c r="G116">
        <v>1</v>
      </c>
      <c r="H116">
        <v>217</v>
      </c>
      <c r="I116">
        <v>1852</v>
      </c>
      <c r="J116">
        <v>0.117170626349892</v>
      </c>
    </row>
    <row r="117" spans="1:10" x14ac:dyDescent="0.35">
      <c r="A117" t="s">
        <v>3506</v>
      </c>
      <c r="B117" t="s">
        <v>7068</v>
      </c>
      <c r="C117">
        <v>647</v>
      </c>
      <c r="D117">
        <v>10</v>
      </c>
      <c r="E117">
        <v>0</v>
      </c>
      <c r="F117">
        <v>2</v>
      </c>
      <c r="G117">
        <v>1</v>
      </c>
      <c r="H117">
        <v>660</v>
      </c>
      <c r="I117">
        <v>2765</v>
      </c>
      <c r="J117">
        <v>0.23869801084990958</v>
      </c>
    </row>
    <row r="118" spans="1:10" x14ac:dyDescent="0.35">
      <c r="A118" t="s">
        <v>1332</v>
      </c>
      <c r="B118" t="s">
        <v>7069</v>
      </c>
      <c r="C118">
        <v>1763</v>
      </c>
      <c r="D118">
        <v>0</v>
      </c>
      <c r="E118">
        <v>0</v>
      </c>
      <c r="F118">
        <v>222</v>
      </c>
      <c r="G118">
        <v>9</v>
      </c>
      <c r="H118">
        <v>1994</v>
      </c>
      <c r="I118">
        <v>13869</v>
      </c>
      <c r="J118">
        <v>0.14377388420217752</v>
      </c>
    </row>
    <row r="119" spans="1:10" x14ac:dyDescent="0.35">
      <c r="A119" t="s">
        <v>4572</v>
      </c>
      <c r="B119" t="s">
        <v>7070</v>
      </c>
      <c r="C119">
        <v>666</v>
      </c>
      <c r="D119">
        <v>0</v>
      </c>
      <c r="E119">
        <v>0</v>
      </c>
      <c r="F119">
        <v>15</v>
      </c>
      <c r="G119">
        <v>1</v>
      </c>
      <c r="H119">
        <v>682</v>
      </c>
      <c r="I119">
        <v>4075</v>
      </c>
      <c r="J119">
        <v>0.16736196319018404</v>
      </c>
    </row>
    <row r="120" spans="1:10" x14ac:dyDescent="0.35">
      <c r="A120" t="s">
        <v>5025</v>
      </c>
      <c r="B120" t="s">
        <v>7071</v>
      </c>
      <c r="C120">
        <v>220</v>
      </c>
      <c r="D120">
        <v>0</v>
      </c>
      <c r="E120">
        <v>0</v>
      </c>
      <c r="F120">
        <v>2</v>
      </c>
      <c r="G120">
        <v>0</v>
      </c>
      <c r="H120">
        <v>222</v>
      </c>
      <c r="I120">
        <v>1652</v>
      </c>
      <c r="J120">
        <v>0.1343825665859564</v>
      </c>
    </row>
    <row r="121" spans="1:10" x14ac:dyDescent="0.35">
      <c r="A121" t="s">
        <v>5623</v>
      </c>
      <c r="B121" t="s">
        <v>7072</v>
      </c>
      <c r="C121">
        <v>1030</v>
      </c>
      <c r="D121">
        <v>0</v>
      </c>
      <c r="E121">
        <v>0</v>
      </c>
      <c r="F121">
        <v>73</v>
      </c>
      <c r="G121">
        <v>4</v>
      </c>
      <c r="H121">
        <v>1107</v>
      </c>
      <c r="I121">
        <v>2870</v>
      </c>
      <c r="J121">
        <v>0.38571428571428573</v>
      </c>
    </row>
    <row r="122" spans="1:10" x14ac:dyDescent="0.35">
      <c r="A122" t="s">
        <v>2924</v>
      </c>
      <c r="B122" t="s">
        <v>7073</v>
      </c>
      <c r="C122">
        <v>993</v>
      </c>
      <c r="D122">
        <v>0</v>
      </c>
      <c r="E122">
        <v>0</v>
      </c>
      <c r="F122">
        <v>57</v>
      </c>
      <c r="G122">
        <v>5</v>
      </c>
      <c r="H122">
        <v>1055</v>
      </c>
      <c r="I122">
        <v>6444</v>
      </c>
      <c r="J122">
        <v>0.16371818746120423</v>
      </c>
    </row>
    <row r="123" spans="1:10" x14ac:dyDescent="0.35">
      <c r="A123" t="s">
        <v>5234</v>
      </c>
      <c r="B123" t="s">
        <v>7074</v>
      </c>
      <c r="C123">
        <v>550</v>
      </c>
      <c r="D123">
        <v>0</v>
      </c>
      <c r="E123">
        <v>0</v>
      </c>
      <c r="F123">
        <v>42</v>
      </c>
      <c r="G123">
        <v>2</v>
      </c>
      <c r="H123">
        <v>594</v>
      </c>
      <c r="I123">
        <v>2909</v>
      </c>
      <c r="J123">
        <v>0.20419388105878308</v>
      </c>
    </row>
    <row r="124" spans="1:10" x14ac:dyDescent="0.35">
      <c r="A124" t="s">
        <v>2948</v>
      </c>
      <c r="B124" t="s">
        <v>7075</v>
      </c>
      <c r="C124">
        <v>219</v>
      </c>
      <c r="D124">
        <v>0</v>
      </c>
      <c r="E124">
        <v>0</v>
      </c>
      <c r="F124">
        <v>5</v>
      </c>
      <c r="G124">
        <v>1</v>
      </c>
      <c r="H124">
        <v>225</v>
      </c>
      <c r="I124">
        <v>1579</v>
      </c>
      <c r="J124">
        <v>0.14249525015832806</v>
      </c>
    </row>
    <row r="125" spans="1:10" x14ac:dyDescent="0.35">
      <c r="A125" t="s">
        <v>1370</v>
      </c>
      <c r="B125" t="s">
        <v>7076</v>
      </c>
      <c r="C125">
        <v>142</v>
      </c>
      <c r="D125">
        <v>0</v>
      </c>
      <c r="E125">
        <v>0</v>
      </c>
      <c r="F125">
        <v>6</v>
      </c>
      <c r="G125">
        <v>1</v>
      </c>
      <c r="H125">
        <v>149</v>
      </c>
      <c r="I125">
        <v>2911</v>
      </c>
      <c r="J125">
        <v>5.1185159738921335E-2</v>
      </c>
    </row>
    <row r="126" spans="1:10" x14ac:dyDescent="0.35">
      <c r="A126" t="s">
        <v>2967</v>
      </c>
      <c r="B126" t="s">
        <v>7077</v>
      </c>
      <c r="C126">
        <v>219</v>
      </c>
      <c r="D126">
        <v>0</v>
      </c>
      <c r="E126">
        <v>0</v>
      </c>
      <c r="F126">
        <v>7</v>
      </c>
      <c r="G126">
        <v>1</v>
      </c>
      <c r="H126">
        <v>227</v>
      </c>
      <c r="I126">
        <v>1146</v>
      </c>
      <c r="J126">
        <v>0.19808027923211169</v>
      </c>
    </row>
    <row r="127" spans="1:10" x14ac:dyDescent="0.35">
      <c r="A127" t="s">
        <v>318</v>
      </c>
      <c r="B127" t="s">
        <v>7078</v>
      </c>
      <c r="C127">
        <v>165</v>
      </c>
      <c r="D127">
        <v>0</v>
      </c>
      <c r="E127">
        <v>0</v>
      </c>
      <c r="F127">
        <v>8</v>
      </c>
      <c r="G127">
        <v>0</v>
      </c>
      <c r="H127">
        <v>173</v>
      </c>
      <c r="I127">
        <v>2283</v>
      </c>
      <c r="J127">
        <v>7.5777485764345162E-2</v>
      </c>
    </row>
    <row r="128" spans="1:10" x14ac:dyDescent="0.35">
      <c r="A128" t="s">
        <v>969</v>
      </c>
      <c r="B128" t="s">
        <v>7079</v>
      </c>
      <c r="C128">
        <v>412</v>
      </c>
      <c r="D128">
        <v>0</v>
      </c>
      <c r="E128">
        <v>0</v>
      </c>
      <c r="F128">
        <v>7</v>
      </c>
      <c r="G128">
        <v>1</v>
      </c>
      <c r="H128">
        <v>420</v>
      </c>
      <c r="I128">
        <v>2191</v>
      </c>
      <c r="J128">
        <v>0.19169329073482427</v>
      </c>
    </row>
    <row r="129" spans="1:10" x14ac:dyDescent="0.35">
      <c r="A129" t="s">
        <v>1670</v>
      </c>
      <c r="B129" t="s">
        <v>7080</v>
      </c>
      <c r="C129">
        <v>855</v>
      </c>
      <c r="D129">
        <v>0</v>
      </c>
      <c r="E129">
        <v>0</v>
      </c>
      <c r="F129">
        <v>7</v>
      </c>
      <c r="G129">
        <v>5</v>
      </c>
      <c r="H129">
        <v>867</v>
      </c>
      <c r="I129">
        <v>3616</v>
      </c>
      <c r="J129">
        <v>0.23976769911504425</v>
      </c>
    </row>
    <row r="130" spans="1:10" x14ac:dyDescent="0.35">
      <c r="A130" t="s">
        <v>1380</v>
      </c>
      <c r="B130" t="s">
        <v>7081</v>
      </c>
      <c r="C130">
        <v>528</v>
      </c>
      <c r="D130">
        <v>0</v>
      </c>
      <c r="E130">
        <v>0</v>
      </c>
      <c r="F130">
        <v>54</v>
      </c>
      <c r="G130">
        <v>3</v>
      </c>
      <c r="H130">
        <v>585</v>
      </c>
      <c r="I130">
        <v>5468</v>
      </c>
      <c r="J130">
        <v>0.10698610095098757</v>
      </c>
    </row>
    <row r="131" spans="1:10" x14ac:dyDescent="0.35">
      <c r="A131" t="s">
        <v>3918</v>
      </c>
      <c r="B131" t="s">
        <v>7082</v>
      </c>
      <c r="C131">
        <v>248</v>
      </c>
      <c r="D131">
        <v>0</v>
      </c>
      <c r="E131">
        <v>0</v>
      </c>
      <c r="F131">
        <v>2</v>
      </c>
      <c r="G131">
        <v>1</v>
      </c>
      <c r="H131">
        <v>251</v>
      </c>
      <c r="I131">
        <v>2002</v>
      </c>
      <c r="J131">
        <v>0.12537462537462538</v>
      </c>
    </row>
    <row r="132" spans="1:10" x14ac:dyDescent="0.35">
      <c r="A132" t="s">
        <v>5465</v>
      </c>
      <c r="B132" t="s">
        <v>7083</v>
      </c>
      <c r="C132">
        <v>255</v>
      </c>
      <c r="D132">
        <v>0</v>
      </c>
      <c r="E132">
        <v>0</v>
      </c>
      <c r="F132">
        <v>7</v>
      </c>
      <c r="G132">
        <v>1</v>
      </c>
      <c r="H132">
        <v>263</v>
      </c>
      <c r="I132">
        <v>2135</v>
      </c>
      <c r="J132">
        <v>0.12318501170960187</v>
      </c>
    </row>
    <row r="133" spans="1:10" x14ac:dyDescent="0.35">
      <c r="A133" t="s">
        <v>5744</v>
      </c>
      <c r="B133" t="s">
        <v>7084</v>
      </c>
      <c r="C133">
        <v>653</v>
      </c>
      <c r="D133">
        <v>0</v>
      </c>
      <c r="E133">
        <v>0</v>
      </c>
      <c r="F133">
        <v>8</v>
      </c>
      <c r="G133">
        <v>0</v>
      </c>
      <c r="H133">
        <v>661</v>
      </c>
      <c r="I133">
        <v>4206</v>
      </c>
      <c r="J133">
        <v>0.15715644317641464</v>
      </c>
    </row>
    <row r="134" spans="1:10" x14ac:dyDescent="0.35">
      <c r="A134" t="s">
        <v>1412</v>
      </c>
      <c r="B134" t="s">
        <v>7085</v>
      </c>
      <c r="C134">
        <v>595</v>
      </c>
      <c r="D134">
        <v>0</v>
      </c>
      <c r="E134">
        <v>0</v>
      </c>
      <c r="F134">
        <v>85</v>
      </c>
      <c r="G134">
        <v>3</v>
      </c>
      <c r="H134">
        <v>683</v>
      </c>
      <c r="I134">
        <v>4769</v>
      </c>
      <c r="J134">
        <v>0.14321660725518975</v>
      </c>
    </row>
    <row r="135" spans="1:10" x14ac:dyDescent="0.35">
      <c r="A135" t="s">
        <v>2238</v>
      </c>
      <c r="B135" t="s">
        <v>7086</v>
      </c>
      <c r="C135">
        <v>5130</v>
      </c>
      <c r="D135">
        <v>80</v>
      </c>
      <c r="E135">
        <v>0</v>
      </c>
      <c r="F135">
        <v>118</v>
      </c>
      <c r="G135">
        <v>23</v>
      </c>
      <c r="H135">
        <v>5351</v>
      </c>
      <c r="I135">
        <v>26874</v>
      </c>
      <c r="J135">
        <v>0.19911438565155912</v>
      </c>
    </row>
    <row r="136" spans="1:10" x14ac:dyDescent="0.35">
      <c r="A136" t="s">
        <v>728</v>
      </c>
      <c r="B136" t="s">
        <v>729</v>
      </c>
      <c r="C136">
        <v>2584</v>
      </c>
      <c r="D136">
        <v>18</v>
      </c>
      <c r="E136">
        <v>0</v>
      </c>
      <c r="F136">
        <v>17</v>
      </c>
      <c r="G136">
        <v>4</v>
      </c>
      <c r="H136">
        <v>2623</v>
      </c>
      <c r="I136">
        <v>8845</v>
      </c>
      <c r="J136">
        <v>0.29655172413793102</v>
      </c>
    </row>
    <row r="137" spans="1:10" x14ac:dyDescent="0.35">
      <c r="A137" t="s">
        <v>3397</v>
      </c>
      <c r="B137" t="s">
        <v>7087</v>
      </c>
      <c r="C137">
        <v>574</v>
      </c>
      <c r="D137">
        <v>0</v>
      </c>
      <c r="E137">
        <v>0</v>
      </c>
      <c r="F137">
        <v>14</v>
      </c>
      <c r="G137">
        <v>1</v>
      </c>
      <c r="H137">
        <v>589</v>
      </c>
      <c r="I137">
        <v>2104</v>
      </c>
      <c r="J137">
        <v>0.2799429657794677</v>
      </c>
    </row>
    <row r="138" spans="1:10" x14ac:dyDescent="0.35">
      <c r="A138" t="s">
        <v>6167</v>
      </c>
      <c r="B138" t="s">
        <v>6168</v>
      </c>
      <c r="C138">
        <v>349</v>
      </c>
      <c r="D138">
        <v>0</v>
      </c>
      <c r="E138">
        <v>0</v>
      </c>
      <c r="F138">
        <v>28</v>
      </c>
      <c r="G138">
        <v>2</v>
      </c>
      <c r="H138">
        <v>379</v>
      </c>
      <c r="I138">
        <v>6056</v>
      </c>
      <c r="J138">
        <v>6.2582562747688239E-2</v>
      </c>
    </row>
    <row r="139" spans="1:10" x14ac:dyDescent="0.35">
      <c r="A139" t="s">
        <v>1426</v>
      </c>
      <c r="B139" t="s">
        <v>7088</v>
      </c>
      <c r="C139">
        <v>409</v>
      </c>
      <c r="D139">
        <v>0</v>
      </c>
      <c r="E139">
        <v>0</v>
      </c>
      <c r="F139">
        <v>31</v>
      </c>
      <c r="G139">
        <v>2</v>
      </c>
      <c r="H139">
        <v>442</v>
      </c>
      <c r="I139">
        <v>7037</v>
      </c>
      <c r="J139">
        <v>6.2810856899246842E-2</v>
      </c>
    </row>
    <row r="140" spans="1:10" x14ac:dyDescent="0.35">
      <c r="A140" t="s">
        <v>4263</v>
      </c>
      <c r="B140" t="s">
        <v>7089</v>
      </c>
      <c r="C140">
        <v>393</v>
      </c>
      <c r="D140">
        <v>0</v>
      </c>
      <c r="E140">
        <v>0</v>
      </c>
      <c r="F140">
        <v>2</v>
      </c>
      <c r="G140">
        <v>1</v>
      </c>
      <c r="H140">
        <v>396</v>
      </c>
      <c r="I140">
        <v>1688</v>
      </c>
      <c r="J140">
        <v>0.23459715639810427</v>
      </c>
    </row>
    <row r="141" spans="1:10" x14ac:dyDescent="0.35">
      <c r="A141" t="s">
        <v>2975</v>
      </c>
      <c r="B141" t="s">
        <v>7090</v>
      </c>
      <c r="C141">
        <v>301</v>
      </c>
      <c r="D141">
        <v>0</v>
      </c>
      <c r="E141">
        <v>0</v>
      </c>
      <c r="F141">
        <v>13</v>
      </c>
      <c r="G141">
        <v>1</v>
      </c>
      <c r="H141">
        <v>315</v>
      </c>
      <c r="I141">
        <v>6277</v>
      </c>
      <c r="J141">
        <v>5.0183208539111041E-2</v>
      </c>
    </row>
    <row r="142" spans="1:10" x14ac:dyDescent="0.35">
      <c r="A142" t="s">
        <v>3996</v>
      </c>
      <c r="B142" t="s">
        <v>7091</v>
      </c>
      <c r="C142">
        <v>821</v>
      </c>
      <c r="D142">
        <v>11</v>
      </c>
      <c r="E142">
        <v>0</v>
      </c>
      <c r="F142">
        <v>31</v>
      </c>
      <c r="G142">
        <v>3</v>
      </c>
      <c r="H142">
        <v>866</v>
      </c>
      <c r="I142">
        <v>9297</v>
      </c>
      <c r="J142">
        <v>9.3148327417446483E-2</v>
      </c>
    </row>
    <row r="143" spans="1:10" x14ac:dyDescent="0.35">
      <c r="A143" t="s">
        <v>6183</v>
      </c>
      <c r="B143" t="s">
        <v>7092</v>
      </c>
      <c r="C143">
        <v>238</v>
      </c>
      <c r="D143">
        <v>11</v>
      </c>
      <c r="E143">
        <v>0</v>
      </c>
      <c r="F143">
        <v>16</v>
      </c>
      <c r="G143">
        <v>2</v>
      </c>
      <c r="H143">
        <v>267</v>
      </c>
      <c r="I143">
        <v>2664</v>
      </c>
      <c r="J143">
        <v>0.10022522522522523</v>
      </c>
    </row>
    <row r="144" spans="1:10" x14ac:dyDescent="0.35">
      <c r="A144" t="s">
        <v>5687</v>
      </c>
      <c r="B144" t="s">
        <v>7093</v>
      </c>
      <c r="C144">
        <v>352</v>
      </c>
      <c r="D144">
        <v>0</v>
      </c>
      <c r="E144">
        <v>0</v>
      </c>
      <c r="F144">
        <v>5</v>
      </c>
      <c r="G144">
        <v>0</v>
      </c>
      <c r="H144">
        <v>357</v>
      </c>
      <c r="I144">
        <v>3038</v>
      </c>
      <c r="J144">
        <v>0.11751152073732719</v>
      </c>
    </row>
    <row r="145" spans="1:10" x14ac:dyDescent="0.35">
      <c r="A145" t="s">
        <v>4020</v>
      </c>
      <c r="B145" t="s">
        <v>7094</v>
      </c>
      <c r="C145">
        <v>12661</v>
      </c>
      <c r="D145">
        <v>0</v>
      </c>
      <c r="E145">
        <v>0</v>
      </c>
      <c r="F145">
        <v>241</v>
      </c>
      <c r="G145">
        <v>55</v>
      </c>
      <c r="H145">
        <v>12957</v>
      </c>
      <c r="I145">
        <v>36570</v>
      </c>
      <c r="J145">
        <v>0.3543068088597211</v>
      </c>
    </row>
    <row r="146" spans="1:10" x14ac:dyDescent="0.35">
      <c r="A146" t="s">
        <v>3412</v>
      </c>
      <c r="B146" t="s">
        <v>7095</v>
      </c>
      <c r="C146">
        <v>148</v>
      </c>
      <c r="D146">
        <v>0</v>
      </c>
      <c r="E146">
        <v>0</v>
      </c>
      <c r="F146">
        <v>0</v>
      </c>
      <c r="G146">
        <v>0</v>
      </c>
      <c r="H146">
        <v>148</v>
      </c>
      <c r="I146">
        <v>728</v>
      </c>
      <c r="J146">
        <v>0.2032967032967033</v>
      </c>
    </row>
    <row r="147" spans="1:10" x14ac:dyDescent="0.35">
      <c r="A147" t="s">
        <v>4596</v>
      </c>
      <c r="B147" t="s">
        <v>7096</v>
      </c>
      <c r="C147">
        <v>522</v>
      </c>
      <c r="D147">
        <v>0</v>
      </c>
      <c r="E147">
        <v>0</v>
      </c>
      <c r="F147">
        <v>11</v>
      </c>
      <c r="G147">
        <v>0</v>
      </c>
      <c r="H147">
        <v>533</v>
      </c>
      <c r="I147">
        <v>5363</v>
      </c>
      <c r="J147">
        <v>9.9384672757784828E-2</v>
      </c>
    </row>
    <row r="148" spans="1:10" x14ac:dyDescent="0.35">
      <c r="A148" t="s">
        <v>2301</v>
      </c>
      <c r="B148" t="s">
        <v>7097</v>
      </c>
      <c r="C148">
        <v>217</v>
      </c>
      <c r="D148">
        <v>0</v>
      </c>
      <c r="E148">
        <v>0</v>
      </c>
      <c r="F148">
        <v>1</v>
      </c>
      <c r="G148">
        <v>1</v>
      </c>
      <c r="H148">
        <v>219</v>
      </c>
      <c r="I148">
        <v>7151</v>
      </c>
      <c r="J148">
        <v>3.0625087400363585E-2</v>
      </c>
    </row>
    <row r="149" spans="1:10" x14ac:dyDescent="0.35">
      <c r="A149" t="s">
        <v>667</v>
      </c>
      <c r="B149" t="s">
        <v>7098</v>
      </c>
      <c r="C149">
        <v>336</v>
      </c>
      <c r="D149">
        <v>0</v>
      </c>
      <c r="E149">
        <v>0</v>
      </c>
      <c r="F149">
        <v>2</v>
      </c>
      <c r="G149">
        <v>1</v>
      </c>
      <c r="H149">
        <v>339</v>
      </c>
      <c r="I149">
        <v>2173</v>
      </c>
      <c r="J149">
        <v>0.15600552231937415</v>
      </c>
    </row>
    <row r="150" spans="1:10" x14ac:dyDescent="0.35">
      <c r="A150" t="s">
        <v>4858</v>
      </c>
      <c r="B150" t="s">
        <v>7099</v>
      </c>
      <c r="C150">
        <v>396</v>
      </c>
      <c r="D150">
        <v>0</v>
      </c>
      <c r="E150">
        <v>0</v>
      </c>
      <c r="F150">
        <v>17</v>
      </c>
      <c r="G150">
        <v>2</v>
      </c>
      <c r="H150">
        <v>415</v>
      </c>
      <c r="I150">
        <v>3670</v>
      </c>
      <c r="J150">
        <v>0.11307901907356949</v>
      </c>
    </row>
    <row r="151" spans="1:10" x14ac:dyDescent="0.35">
      <c r="A151" t="s">
        <v>6505</v>
      </c>
      <c r="B151" t="s">
        <v>7100</v>
      </c>
      <c r="C151">
        <v>251</v>
      </c>
      <c r="D151">
        <v>0</v>
      </c>
      <c r="E151">
        <v>0</v>
      </c>
      <c r="F151">
        <v>0</v>
      </c>
      <c r="G151">
        <v>3</v>
      </c>
      <c r="H151">
        <v>254</v>
      </c>
      <c r="I151">
        <v>2107</v>
      </c>
      <c r="J151">
        <v>0.12055054579971523</v>
      </c>
    </row>
    <row r="152" spans="1:10" x14ac:dyDescent="0.35">
      <c r="A152" t="s">
        <v>4440</v>
      </c>
      <c r="B152" t="s">
        <v>7101</v>
      </c>
      <c r="C152">
        <v>262</v>
      </c>
      <c r="D152">
        <v>0</v>
      </c>
      <c r="E152">
        <v>0</v>
      </c>
      <c r="F152">
        <v>16</v>
      </c>
      <c r="G152">
        <v>1</v>
      </c>
      <c r="H152">
        <v>279</v>
      </c>
      <c r="I152">
        <v>4729</v>
      </c>
      <c r="J152">
        <v>5.8997673926834429E-2</v>
      </c>
    </row>
    <row r="153" spans="1:10" x14ac:dyDescent="0.35">
      <c r="A153" t="s">
        <v>328</v>
      </c>
      <c r="B153" t="s">
        <v>7102</v>
      </c>
      <c r="C153">
        <v>254</v>
      </c>
      <c r="D153">
        <v>0</v>
      </c>
      <c r="E153">
        <v>0</v>
      </c>
      <c r="F153">
        <v>4</v>
      </c>
      <c r="G153">
        <v>1</v>
      </c>
      <c r="H153">
        <v>259</v>
      </c>
      <c r="I153">
        <v>3138</v>
      </c>
      <c r="J153">
        <v>8.2536647546207778E-2</v>
      </c>
    </row>
    <row r="154" spans="1:10" x14ac:dyDescent="0.35">
      <c r="A154" t="s">
        <v>6354</v>
      </c>
      <c r="B154" t="s">
        <v>7103</v>
      </c>
      <c r="C154">
        <v>2874</v>
      </c>
      <c r="D154">
        <v>18</v>
      </c>
      <c r="E154">
        <v>0</v>
      </c>
      <c r="F154">
        <v>22</v>
      </c>
      <c r="G154">
        <v>3</v>
      </c>
      <c r="H154">
        <v>2917</v>
      </c>
      <c r="I154">
        <v>5555</v>
      </c>
      <c r="J154">
        <v>0.52511251125112512</v>
      </c>
    </row>
    <row r="155" spans="1:10" x14ac:dyDescent="0.35">
      <c r="A155" t="s">
        <v>1442</v>
      </c>
      <c r="B155" t="s">
        <v>7104</v>
      </c>
      <c r="C155">
        <v>611</v>
      </c>
      <c r="D155">
        <v>0</v>
      </c>
      <c r="E155">
        <v>0</v>
      </c>
      <c r="F155">
        <v>44</v>
      </c>
      <c r="G155">
        <v>3</v>
      </c>
      <c r="H155">
        <v>658</v>
      </c>
      <c r="I155">
        <v>2324</v>
      </c>
      <c r="J155">
        <v>0.28313253012048195</v>
      </c>
    </row>
    <row r="156" spans="1:10" x14ac:dyDescent="0.35">
      <c r="A156" t="s">
        <v>1796</v>
      </c>
      <c r="B156" t="s">
        <v>7105</v>
      </c>
      <c r="C156">
        <v>493</v>
      </c>
      <c r="D156">
        <v>26</v>
      </c>
      <c r="E156">
        <v>0</v>
      </c>
      <c r="F156">
        <v>25</v>
      </c>
      <c r="G156">
        <v>0</v>
      </c>
      <c r="H156">
        <v>544</v>
      </c>
      <c r="I156">
        <v>2403</v>
      </c>
      <c r="J156">
        <v>0.22638368705784437</v>
      </c>
    </row>
    <row r="157" spans="1:10" x14ac:dyDescent="0.35">
      <c r="A157" t="s">
        <v>3355</v>
      </c>
      <c r="B157" t="s">
        <v>7106</v>
      </c>
      <c r="C157">
        <v>349</v>
      </c>
      <c r="D157">
        <v>0</v>
      </c>
      <c r="E157">
        <v>0</v>
      </c>
      <c r="F157">
        <v>14</v>
      </c>
      <c r="G157">
        <v>1</v>
      </c>
      <c r="H157">
        <v>364</v>
      </c>
      <c r="I157">
        <v>1586</v>
      </c>
      <c r="J157">
        <v>0.22950819672131148</v>
      </c>
    </row>
    <row r="158" spans="1:10" x14ac:dyDescent="0.35">
      <c r="A158" t="s">
        <v>993</v>
      </c>
      <c r="B158" t="s">
        <v>7107</v>
      </c>
      <c r="C158">
        <v>208</v>
      </c>
      <c r="D158">
        <v>0</v>
      </c>
      <c r="E158">
        <v>0</v>
      </c>
      <c r="F158">
        <v>1</v>
      </c>
      <c r="G158">
        <v>0</v>
      </c>
      <c r="H158">
        <v>209</v>
      </c>
      <c r="I158">
        <v>736</v>
      </c>
      <c r="J158">
        <v>0.28396739130434784</v>
      </c>
    </row>
    <row r="159" spans="1:10" x14ac:dyDescent="0.35">
      <c r="A159" t="s">
        <v>2319</v>
      </c>
      <c r="B159" t="s">
        <v>7108</v>
      </c>
      <c r="C159">
        <v>1981</v>
      </c>
      <c r="D159">
        <v>0</v>
      </c>
      <c r="E159">
        <v>0</v>
      </c>
      <c r="F159">
        <v>87</v>
      </c>
      <c r="G159">
        <v>8</v>
      </c>
      <c r="H159">
        <v>2076</v>
      </c>
      <c r="I159">
        <v>19457</v>
      </c>
      <c r="J159">
        <v>0.10669681862568742</v>
      </c>
    </row>
    <row r="160" spans="1:10" x14ac:dyDescent="0.35">
      <c r="A160" t="s">
        <v>4870</v>
      </c>
      <c r="B160" t="s">
        <v>7109</v>
      </c>
      <c r="C160">
        <v>752</v>
      </c>
      <c r="D160">
        <v>0</v>
      </c>
      <c r="E160">
        <v>0</v>
      </c>
      <c r="F160">
        <v>7</v>
      </c>
      <c r="G160">
        <v>4</v>
      </c>
      <c r="H160">
        <v>763</v>
      </c>
      <c r="I160">
        <v>3977</v>
      </c>
      <c r="J160">
        <v>0.1918531556449585</v>
      </c>
    </row>
    <row r="161" spans="1:10" x14ac:dyDescent="0.35">
      <c r="A161" t="s">
        <v>1452</v>
      </c>
      <c r="B161" t="s">
        <v>7110</v>
      </c>
      <c r="C161">
        <v>287</v>
      </c>
      <c r="D161">
        <v>0</v>
      </c>
      <c r="E161">
        <v>0</v>
      </c>
      <c r="F161">
        <v>21</v>
      </c>
      <c r="G161">
        <v>1</v>
      </c>
      <c r="H161">
        <v>309</v>
      </c>
      <c r="I161">
        <v>4707</v>
      </c>
      <c r="J161">
        <v>6.5646908859145953E-2</v>
      </c>
    </row>
    <row r="162" spans="1:10" x14ac:dyDescent="0.35">
      <c r="A162" t="s">
        <v>2362</v>
      </c>
      <c r="B162" t="s">
        <v>7111</v>
      </c>
      <c r="C162">
        <v>975</v>
      </c>
      <c r="D162">
        <v>0</v>
      </c>
      <c r="E162">
        <v>0</v>
      </c>
      <c r="F162">
        <v>34</v>
      </c>
      <c r="G162">
        <v>4</v>
      </c>
      <c r="H162">
        <v>1013</v>
      </c>
      <c r="I162">
        <v>3578</v>
      </c>
      <c r="J162">
        <v>0.28311906092789269</v>
      </c>
    </row>
    <row r="163" spans="1:10" x14ac:dyDescent="0.35">
      <c r="A163" t="s">
        <v>3535</v>
      </c>
      <c r="B163" t="s">
        <v>7112</v>
      </c>
      <c r="C163">
        <v>189</v>
      </c>
      <c r="D163">
        <v>0</v>
      </c>
      <c r="E163">
        <v>0</v>
      </c>
      <c r="F163">
        <v>4</v>
      </c>
      <c r="G163">
        <v>0</v>
      </c>
      <c r="H163">
        <v>193</v>
      </c>
      <c r="I163">
        <v>1673</v>
      </c>
      <c r="J163">
        <v>0.11536162582187687</v>
      </c>
    </row>
    <row r="164" spans="1:10" x14ac:dyDescent="0.35">
      <c r="A164" t="s">
        <v>3328</v>
      </c>
      <c r="B164" t="s">
        <v>7113</v>
      </c>
      <c r="C164">
        <v>331</v>
      </c>
      <c r="D164">
        <v>0</v>
      </c>
      <c r="E164">
        <v>0</v>
      </c>
      <c r="F164">
        <v>3</v>
      </c>
      <c r="G164">
        <v>2</v>
      </c>
      <c r="H164">
        <v>336</v>
      </c>
      <c r="I164">
        <v>1801</v>
      </c>
      <c r="J164">
        <v>0.18656302054414214</v>
      </c>
    </row>
    <row r="165" spans="1:10" x14ac:dyDescent="0.35">
      <c r="A165" t="s">
        <v>3542</v>
      </c>
      <c r="B165" t="s">
        <v>7114</v>
      </c>
      <c r="C165">
        <v>874</v>
      </c>
      <c r="D165">
        <v>0</v>
      </c>
      <c r="E165">
        <v>0</v>
      </c>
      <c r="F165">
        <v>13</v>
      </c>
      <c r="G165">
        <v>2</v>
      </c>
      <c r="H165">
        <v>889</v>
      </c>
      <c r="I165">
        <v>8374</v>
      </c>
      <c r="J165">
        <v>0.10616192978266062</v>
      </c>
    </row>
    <row r="166" spans="1:10" x14ac:dyDescent="0.35">
      <c r="A166" t="s">
        <v>902</v>
      </c>
      <c r="B166" t="s">
        <v>7115</v>
      </c>
      <c r="C166">
        <v>492</v>
      </c>
      <c r="D166">
        <v>0</v>
      </c>
      <c r="E166">
        <v>0</v>
      </c>
      <c r="F166">
        <v>19</v>
      </c>
      <c r="G166">
        <v>1</v>
      </c>
      <c r="H166">
        <v>512</v>
      </c>
      <c r="I166">
        <v>3301</v>
      </c>
      <c r="J166">
        <v>0.15510451378370191</v>
      </c>
    </row>
    <row r="167" spans="1:10" x14ac:dyDescent="0.35">
      <c r="A167" t="s">
        <v>6745</v>
      </c>
      <c r="B167" t="s">
        <v>7116</v>
      </c>
      <c r="C167">
        <v>492</v>
      </c>
      <c r="D167">
        <v>0</v>
      </c>
      <c r="E167">
        <v>0</v>
      </c>
      <c r="F167">
        <v>27</v>
      </c>
      <c r="G167">
        <v>2</v>
      </c>
      <c r="H167">
        <v>521</v>
      </c>
      <c r="I167">
        <v>4064</v>
      </c>
      <c r="J167">
        <v>0.12819881889763779</v>
      </c>
    </row>
    <row r="168" spans="1:10" x14ac:dyDescent="0.35">
      <c r="A168" t="s">
        <v>2375</v>
      </c>
      <c r="B168" t="s">
        <v>7117</v>
      </c>
      <c r="C168">
        <v>809</v>
      </c>
      <c r="D168">
        <v>0</v>
      </c>
      <c r="E168">
        <v>0</v>
      </c>
      <c r="F168">
        <v>23</v>
      </c>
      <c r="G168">
        <v>4</v>
      </c>
      <c r="H168">
        <v>836</v>
      </c>
      <c r="I168">
        <v>11536</v>
      </c>
      <c r="J168">
        <v>7.2468793342579746E-2</v>
      </c>
    </row>
    <row r="169" spans="1:10" x14ac:dyDescent="0.35">
      <c r="A169" t="s">
        <v>3011</v>
      </c>
      <c r="B169" t="s">
        <v>7118</v>
      </c>
      <c r="C169">
        <v>89</v>
      </c>
      <c r="D169">
        <v>0</v>
      </c>
      <c r="E169">
        <v>0</v>
      </c>
      <c r="F169">
        <v>8</v>
      </c>
      <c r="G169">
        <v>0</v>
      </c>
      <c r="H169">
        <v>97</v>
      </c>
      <c r="I169">
        <v>2046</v>
      </c>
      <c r="J169">
        <v>4.7409579667644183E-2</v>
      </c>
    </row>
    <row r="170" spans="1:10" x14ac:dyDescent="0.35">
      <c r="A170" t="s">
        <v>2596</v>
      </c>
      <c r="B170" t="s">
        <v>7119</v>
      </c>
      <c r="C170">
        <v>925</v>
      </c>
      <c r="D170">
        <v>0</v>
      </c>
      <c r="E170">
        <v>0</v>
      </c>
      <c r="F170">
        <v>17</v>
      </c>
      <c r="G170">
        <v>1</v>
      </c>
      <c r="H170">
        <v>943</v>
      </c>
      <c r="I170">
        <v>5750</v>
      </c>
      <c r="J170">
        <v>0.16400000000000001</v>
      </c>
    </row>
    <row r="171" spans="1:10" x14ac:dyDescent="0.35">
      <c r="A171" t="s">
        <v>4285</v>
      </c>
      <c r="B171" t="s">
        <v>7120</v>
      </c>
      <c r="C171">
        <v>3716</v>
      </c>
      <c r="D171">
        <v>119</v>
      </c>
      <c r="E171">
        <v>0</v>
      </c>
      <c r="F171">
        <v>38</v>
      </c>
      <c r="G171">
        <v>13</v>
      </c>
      <c r="H171">
        <v>3886</v>
      </c>
      <c r="I171">
        <v>9506</v>
      </c>
      <c r="J171">
        <v>0.40879444561329686</v>
      </c>
    </row>
    <row r="172" spans="1:10" x14ac:dyDescent="0.35">
      <c r="A172" t="s">
        <v>4975</v>
      </c>
      <c r="B172" t="s">
        <v>7121</v>
      </c>
      <c r="C172">
        <v>1278</v>
      </c>
      <c r="D172">
        <v>0</v>
      </c>
      <c r="E172">
        <v>0</v>
      </c>
      <c r="F172">
        <v>34</v>
      </c>
      <c r="G172">
        <v>4</v>
      </c>
      <c r="H172">
        <v>1316</v>
      </c>
      <c r="I172">
        <v>4303</v>
      </c>
      <c r="J172">
        <v>0.3058331396699977</v>
      </c>
    </row>
    <row r="173" spans="1:10" x14ac:dyDescent="0.35">
      <c r="A173" t="s">
        <v>3103</v>
      </c>
      <c r="B173" t="s">
        <v>7122</v>
      </c>
      <c r="C173">
        <v>107</v>
      </c>
      <c r="D173">
        <v>0</v>
      </c>
      <c r="E173">
        <v>0</v>
      </c>
      <c r="F173">
        <v>2</v>
      </c>
      <c r="G173">
        <v>1</v>
      </c>
      <c r="H173">
        <v>110</v>
      </c>
      <c r="I173">
        <v>956</v>
      </c>
      <c r="J173">
        <v>0.11506276150627615</v>
      </c>
    </row>
    <row r="174" spans="1:10" x14ac:dyDescent="0.35">
      <c r="A174" t="s">
        <v>3767</v>
      </c>
      <c r="B174" t="s">
        <v>7123</v>
      </c>
      <c r="C174">
        <v>231</v>
      </c>
      <c r="D174">
        <v>0</v>
      </c>
      <c r="E174">
        <v>0</v>
      </c>
      <c r="F174">
        <v>8</v>
      </c>
      <c r="G174">
        <v>1</v>
      </c>
      <c r="H174">
        <v>240</v>
      </c>
      <c r="I174">
        <v>4129</v>
      </c>
      <c r="J174">
        <v>5.8125454105110198E-2</v>
      </c>
    </row>
    <row r="175" spans="1:10" x14ac:dyDescent="0.35">
      <c r="A175" t="s">
        <v>348</v>
      </c>
      <c r="B175" t="s">
        <v>7124</v>
      </c>
      <c r="C175">
        <v>184</v>
      </c>
      <c r="D175">
        <v>0</v>
      </c>
      <c r="E175">
        <v>0</v>
      </c>
      <c r="F175">
        <v>15</v>
      </c>
      <c r="G175">
        <v>0</v>
      </c>
      <c r="H175">
        <v>199</v>
      </c>
      <c r="I175">
        <v>1166</v>
      </c>
      <c r="J175">
        <v>0.17066895368782162</v>
      </c>
    </row>
    <row r="176" spans="1:10" x14ac:dyDescent="0.35">
      <c r="A176" t="s">
        <v>59</v>
      </c>
      <c r="B176" t="s">
        <v>7125</v>
      </c>
      <c r="C176">
        <v>46</v>
      </c>
      <c r="D176">
        <v>0</v>
      </c>
      <c r="E176">
        <v>0</v>
      </c>
      <c r="F176">
        <v>2</v>
      </c>
      <c r="G176">
        <v>0</v>
      </c>
      <c r="H176">
        <v>48</v>
      </c>
      <c r="I176">
        <v>1042</v>
      </c>
      <c r="J176">
        <v>4.6065259117082535E-2</v>
      </c>
    </row>
    <row r="177" spans="1:10" x14ac:dyDescent="0.35">
      <c r="A177" t="s">
        <v>4537</v>
      </c>
      <c r="B177" t="s">
        <v>7126</v>
      </c>
      <c r="C177">
        <v>72</v>
      </c>
      <c r="D177">
        <v>0</v>
      </c>
      <c r="E177">
        <v>0</v>
      </c>
      <c r="F177">
        <v>0</v>
      </c>
      <c r="G177">
        <v>0</v>
      </c>
      <c r="H177">
        <v>72</v>
      </c>
      <c r="I177">
        <v>641</v>
      </c>
      <c r="J177">
        <v>0.11232449297971919</v>
      </c>
    </row>
    <row r="178" spans="1:10" x14ac:dyDescent="0.35">
      <c r="A178" t="s">
        <v>364</v>
      </c>
      <c r="B178" t="s">
        <v>7127</v>
      </c>
      <c r="C178">
        <v>186</v>
      </c>
      <c r="D178">
        <v>0</v>
      </c>
      <c r="E178">
        <v>0</v>
      </c>
      <c r="F178">
        <v>0</v>
      </c>
      <c r="G178">
        <v>0</v>
      </c>
      <c r="H178">
        <v>186</v>
      </c>
      <c r="I178">
        <v>872</v>
      </c>
      <c r="J178">
        <v>0.21330275229357798</v>
      </c>
    </row>
    <row r="179" spans="1:10" x14ac:dyDescent="0.35">
      <c r="A179" t="s">
        <v>3143</v>
      </c>
      <c r="B179" t="s">
        <v>7128</v>
      </c>
      <c r="C179">
        <v>333</v>
      </c>
      <c r="D179">
        <v>0</v>
      </c>
      <c r="E179">
        <v>0</v>
      </c>
      <c r="F179">
        <v>11</v>
      </c>
      <c r="G179">
        <v>2</v>
      </c>
      <c r="H179">
        <v>346</v>
      </c>
      <c r="I179">
        <v>1998</v>
      </c>
      <c r="J179">
        <v>0.17317317317317318</v>
      </c>
    </row>
    <row r="180" spans="1:10" x14ac:dyDescent="0.35">
      <c r="A180" t="s">
        <v>4988</v>
      </c>
      <c r="B180" t="s">
        <v>7129</v>
      </c>
      <c r="C180">
        <v>142</v>
      </c>
      <c r="D180">
        <v>0</v>
      </c>
      <c r="E180">
        <v>0</v>
      </c>
      <c r="F180">
        <v>1</v>
      </c>
      <c r="G180">
        <v>0</v>
      </c>
      <c r="H180">
        <v>143</v>
      </c>
      <c r="I180">
        <v>930</v>
      </c>
      <c r="J180">
        <v>0.15376344086021507</v>
      </c>
    </row>
    <row r="181" spans="1:10" x14ac:dyDescent="0.35">
      <c r="A181" t="s">
        <v>6878</v>
      </c>
      <c r="B181" t="s">
        <v>7130</v>
      </c>
      <c r="C181">
        <v>87</v>
      </c>
      <c r="D181">
        <v>0</v>
      </c>
      <c r="E181">
        <v>0</v>
      </c>
      <c r="F181">
        <v>0</v>
      </c>
      <c r="G181">
        <v>0</v>
      </c>
      <c r="H181">
        <v>87</v>
      </c>
      <c r="I181">
        <v>918</v>
      </c>
      <c r="J181">
        <v>9.4771241830065356E-2</v>
      </c>
    </row>
    <row r="182" spans="1:10" x14ac:dyDescent="0.35">
      <c r="A182" t="s">
        <v>636</v>
      </c>
      <c r="B182" t="s">
        <v>7131</v>
      </c>
      <c r="C182">
        <v>337</v>
      </c>
      <c r="D182">
        <v>0</v>
      </c>
      <c r="E182">
        <v>0</v>
      </c>
      <c r="F182">
        <v>9</v>
      </c>
      <c r="G182">
        <v>0</v>
      </c>
      <c r="H182">
        <v>346</v>
      </c>
      <c r="I182">
        <v>2481</v>
      </c>
      <c r="J182">
        <v>0.13945989520354696</v>
      </c>
    </row>
    <row r="183" spans="1:10" x14ac:dyDescent="0.35">
      <c r="A183" t="s">
        <v>1145</v>
      </c>
      <c r="B183" t="s">
        <v>7132</v>
      </c>
      <c r="C183">
        <v>63</v>
      </c>
      <c r="D183">
        <v>0</v>
      </c>
      <c r="E183">
        <v>0</v>
      </c>
      <c r="F183">
        <v>0</v>
      </c>
      <c r="G183">
        <v>0</v>
      </c>
      <c r="H183">
        <v>63</v>
      </c>
      <c r="I183">
        <v>1892</v>
      </c>
      <c r="J183">
        <v>3.3298097251585626E-2</v>
      </c>
    </row>
    <row r="184" spans="1:10" x14ac:dyDescent="0.35">
      <c r="A184" t="s">
        <v>3565</v>
      </c>
      <c r="B184" t="s">
        <v>7133</v>
      </c>
      <c r="C184">
        <v>245</v>
      </c>
      <c r="D184">
        <v>0</v>
      </c>
      <c r="E184">
        <v>0</v>
      </c>
      <c r="F184">
        <v>4</v>
      </c>
      <c r="G184">
        <v>0</v>
      </c>
      <c r="H184">
        <v>249</v>
      </c>
      <c r="I184">
        <v>1274</v>
      </c>
      <c r="J184">
        <v>0.19544740973312402</v>
      </c>
    </row>
    <row r="185" spans="1:10" x14ac:dyDescent="0.35">
      <c r="A185" t="s">
        <v>5532</v>
      </c>
      <c r="B185" t="s">
        <v>7134</v>
      </c>
      <c r="C185">
        <v>224</v>
      </c>
      <c r="D185">
        <v>0</v>
      </c>
      <c r="E185">
        <v>0</v>
      </c>
      <c r="F185">
        <v>10</v>
      </c>
      <c r="G185">
        <v>0</v>
      </c>
      <c r="H185">
        <v>234</v>
      </c>
      <c r="I185">
        <v>2103</v>
      </c>
      <c r="J185">
        <v>0.11126961483594865</v>
      </c>
    </row>
    <row r="186" spans="1:10" x14ac:dyDescent="0.35">
      <c r="A186" t="s">
        <v>4490</v>
      </c>
      <c r="B186" t="s">
        <v>7135</v>
      </c>
      <c r="C186">
        <v>61</v>
      </c>
      <c r="D186">
        <v>0</v>
      </c>
      <c r="E186">
        <v>0</v>
      </c>
      <c r="F186">
        <v>1</v>
      </c>
      <c r="G186">
        <v>0</v>
      </c>
      <c r="H186">
        <v>62</v>
      </c>
      <c r="I186">
        <v>1249</v>
      </c>
      <c r="J186">
        <v>4.9639711769415534E-2</v>
      </c>
    </row>
    <row r="187" spans="1:10" x14ac:dyDescent="0.35">
      <c r="A187" t="s">
        <v>921</v>
      </c>
      <c r="B187" t="s">
        <v>7136</v>
      </c>
      <c r="C187">
        <v>112</v>
      </c>
      <c r="D187">
        <v>0</v>
      </c>
      <c r="E187">
        <v>0</v>
      </c>
      <c r="F187">
        <v>0</v>
      </c>
      <c r="G187">
        <v>0</v>
      </c>
      <c r="H187">
        <v>112</v>
      </c>
      <c r="I187">
        <v>955</v>
      </c>
      <c r="J187">
        <v>0.11727748691099477</v>
      </c>
    </row>
    <row r="188" spans="1:10" x14ac:dyDescent="0.35">
      <c r="A188" t="s">
        <v>4543</v>
      </c>
      <c r="B188" t="s">
        <v>7137</v>
      </c>
      <c r="C188">
        <v>73</v>
      </c>
      <c r="D188">
        <v>0</v>
      </c>
      <c r="E188">
        <v>0</v>
      </c>
      <c r="F188">
        <v>2</v>
      </c>
      <c r="G188">
        <v>0</v>
      </c>
      <c r="H188">
        <v>75</v>
      </c>
      <c r="I188">
        <v>927</v>
      </c>
      <c r="J188">
        <v>8.0906148867313912E-2</v>
      </c>
    </row>
    <row r="189" spans="1:10" x14ac:dyDescent="0.35">
      <c r="A189" t="s">
        <v>1055</v>
      </c>
      <c r="B189" t="s">
        <v>7138</v>
      </c>
      <c r="C189">
        <v>182</v>
      </c>
      <c r="D189">
        <v>0</v>
      </c>
      <c r="E189">
        <v>0</v>
      </c>
      <c r="F189">
        <v>9</v>
      </c>
      <c r="G189">
        <v>0</v>
      </c>
      <c r="H189">
        <v>191</v>
      </c>
      <c r="I189">
        <v>889</v>
      </c>
      <c r="J189">
        <v>0.21484814398200225</v>
      </c>
    </row>
    <row r="190" spans="1:10" x14ac:dyDescent="0.35">
      <c r="A190" t="s">
        <v>5068</v>
      </c>
      <c r="B190" t="s">
        <v>7139</v>
      </c>
      <c r="C190">
        <v>163</v>
      </c>
      <c r="D190">
        <v>0</v>
      </c>
      <c r="E190">
        <v>0</v>
      </c>
      <c r="F190">
        <v>10</v>
      </c>
      <c r="G190">
        <v>1</v>
      </c>
      <c r="H190">
        <v>174</v>
      </c>
      <c r="I190">
        <v>1009</v>
      </c>
      <c r="J190">
        <v>0.17244796828543113</v>
      </c>
    </row>
    <row r="191" spans="1:10" x14ac:dyDescent="0.35">
      <c r="A191" t="s">
        <v>3464</v>
      </c>
      <c r="B191" t="s">
        <v>7140</v>
      </c>
      <c r="C191">
        <v>51</v>
      </c>
      <c r="D191">
        <v>0</v>
      </c>
      <c r="E191">
        <v>0</v>
      </c>
      <c r="F191">
        <v>1</v>
      </c>
      <c r="G191">
        <v>0</v>
      </c>
      <c r="H191">
        <v>52</v>
      </c>
      <c r="I191">
        <v>415</v>
      </c>
      <c r="J191">
        <v>0.12530120481927712</v>
      </c>
    </row>
    <row r="192" spans="1:10" x14ac:dyDescent="0.35">
      <c r="A192" t="s">
        <v>424</v>
      </c>
      <c r="B192" t="s">
        <v>7141</v>
      </c>
      <c r="C192">
        <v>191</v>
      </c>
      <c r="D192">
        <v>0</v>
      </c>
      <c r="E192">
        <v>0</v>
      </c>
      <c r="F192">
        <v>2</v>
      </c>
      <c r="G192">
        <v>0</v>
      </c>
      <c r="H192">
        <v>193</v>
      </c>
      <c r="I192">
        <v>1011</v>
      </c>
      <c r="J192">
        <v>0.19090009891196835</v>
      </c>
    </row>
    <row r="193" spans="1:10" x14ac:dyDescent="0.35">
      <c r="A193" t="s">
        <v>5556</v>
      </c>
      <c r="B193" t="s">
        <v>7142</v>
      </c>
      <c r="C193">
        <v>76</v>
      </c>
      <c r="D193">
        <v>0</v>
      </c>
      <c r="E193">
        <v>0</v>
      </c>
      <c r="F193">
        <v>1</v>
      </c>
      <c r="G193">
        <v>0</v>
      </c>
      <c r="H193">
        <v>77</v>
      </c>
      <c r="I193">
        <v>905</v>
      </c>
      <c r="J193">
        <v>8.5082872928176789E-2</v>
      </c>
    </row>
    <row r="194" spans="1:10" x14ac:dyDescent="0.35">
      <c r="A194" t="s">
        <v>3623</v>
      </c>
      <c r="B194" t="s">
        <v>7143</v>
      </c>
      <c r="C194">
        <v>77</v>
      </c>
      <c r="D194">
        <v>0</v>
      </c>
      <c r="E194">
        <v>0</v>
      </c>
      <c r="F194">
        <v>1</v>
      </c>
      <c r="G194">
        <v>0</v>
      </c>
      <c r="H194">
        <v>78</v>
      </c>
      <c r="I194">
        <v>2707</v>
      </c>
      <c r="J194">
        <v>2.8814185445142224E-2</v>
      </c>
    </row>
    <row r="195" spans="1:10" x14ac:dyDescent="0.35">
      <c r="A195" t="s">
        <v>3195</v>
      </c>
      <c r="B195" t="s">
        <v>7144</v>
      </c>
      <c r="C195">
        <v>483</v>
      </c>
      <c r="D195">
        <v>0</v>
      </c>
      <c r="E195">
        <v>0</v>
      </c>
      <c r="F195">
        <v>44</v>
      </c>
      <c r="G195">
        <v>0</v>
      </c>
      <c r="H195">
        <v>527</v>
      </c>
      <c r="I195">
        <v>2154</v>
      </c>
      <c r="J195">
        <v>0.244661095636026</v>
      </c>
    </row>
    <row r="196" spans="1:10" x14ac:dyDescent="0.35">
      <c r="A196" t="s">
        <v>1531</v>
      </c>
      <c r="B196" t="s">
        <v>7145</v>
      </c>
      <c r="C196">
        <v>105</v>
      </c>
      <c r="D196">
        <v>0</v>
      </c>
      <c r="E196">
        <v>0</v>
      </c>
      <c r="F196">
        <v>1</v>
      </c>
      <c r="G196">
        <v>0</v>
      </c>
      <c r="H196">
        <v>106</v>
      </c>
      <c r="I196">
        <v>931</v>
      </c>
      <c r="J196">
        <v>0.11385606874328678</v>
      </c>
    </row>
    <row r="197" spans="1:10" x14ac:dyDescent="0.35">
      <c r="A197" t="s">
        <v>6260</v>
      </c>
      <c r="B197" t="s">
        <v>7146</v>
      </c>
      <c r="C197">
        <v>292</v>
      </c>
      <c r="D197">
        <v>0</v>
      </c>
      <c r="E197">
        <v>0</v>
      </c>
      <c r="F197">
        <v>2</v>
      </c>
      <c r="G197">
        <v>0</v>
      </c>
      <c r="H197">
        <v>294</v>
      </c>
      <c r="I197">
        <v>1766</v>
      </c>
      <c r="J197">
        <v>0.16647791619479049</v>
      </c>
    </row>
    <row r="198" spans="1:10" x14ac:dyDescent="0.35">
      <c r="A198" t="s">
        <v>2804</v>
      </c>
      <c r="B198" t="s">
        <v>7147</v>
      </c>
      <c r="C198">
        <v>96</v>
      </c>
      <c r="D198">
        <v>0</v>
      </c>
      <c r="E198">
        <v>0</v>
      </c>
      <c r="F198">
        <v>2</v>
      </c>
      <c r="G198">
        <v>0</v>
      </c>
      <c r="H198">
        <v>98</v>
      </c>
      <c r="I198">
        <v>2725</v>
      </c>
      <c r="J198">
        <v>3.5963302752293577E-2</v>
      </c>
    </row>
    <row r="199" spans="1:10" x14ac:dyDescent="0.35">
      <c r="A199" t="s">
        <v>957</v>
      </c>
      <c r="B199" t="s">
        <v>958</v>
      </c>
      <c r="C199">
        <v>125</v>
      </c>
      <c r="D199">
        <v>0</v>
      </c>
      <c r="E199">
        <v>0</v>
      </c>
      <c r="F199">
        <v>1</v>
      </c>
      <c r="G199">
        <v>0</v>
      </c>
      <c r="H199">
        <v>126</v>
      </c>
      <c r="I199">
        <v>755</v>
      </c>
      <c r="J199">
        <v>0.16688741721854305</v>
      </c>
    </row>
    <row r="200" spans="1:10" x14ac:dyDescent="0.35">
      <c r="A200" t="s">
        <v>963</v>
      </c>
      <c r="B200" t="s">
        <v>7148</v>
      </c>
      <c r="C200">
        <v>179</v>
      </c>
      <c r="D200">
        <v>0</v>
      </c>
      <c r="E200">
        <v>0</v>
      </c>
      <c r="F200">
        <v>2</v>
      </c>
      <c r="G200">
        <v>0</v>
      </c>
      <c r="H200">
        <v>181</v>
      </c>
      <c r="I200">
        <v>856</v>
      </c>
      <c r="J200">
        <v>0.21144859813084113</v>
      </c>
    </row>
    <row r="201" spans="1:10" x14ac:dyDescent="0.35">
      <c r="A201" t="s">
        <v>156</v>
      </c>
      <c r="B201" t="s">
        <v>7149</v>
      </c>
      <c r="C201">
        <v>188</v>
      </c>
      <c r="D201">
        <v>0</v>
      </c>
      <c r="E201">
        <v>0</v>
      </c>
      <c r="F201">
        <v>17</v>
      </c>
      <c r="G201">
        <v>0</v>
      </c>
      <c r="H201">
        <v>205</v>
      </c>
      <c r="I201">
        <v>1228</v>
      </c>
      <c r="J201">
        <v>0.16693811074918566</v>
      </c>
    </row>
    <row r="202" spans="1:10" x14ac:dyDescent="0.35">
      <c r="A202" t="s">
        <v>6464</v>
      </c>
      <c r="B202" t="s">
        <v>7150</v>
      </c>
      <c r="C202">
        <v>266</v>
      </c>
      <c r="D202">
        <v>0</v>
      </c>
      <c r="E202">
        <v>0</v>
      </c>
      <c r="F202">
        <v>17</v>
      </c>
      <c r="G202">
        <v>2</v>
      </c>
      <c r="H202">
        <v>285</v>
      </c>
      <c r="I202">
        <v>6064</v>
      </c>
      <c r="J202">
        <v>4.6998680738786276E-2</v>
      </c>
    </row>
    <row r="203" spans="1:10" x14ac:dyDescent="0.35">
      <c r="A203" t="s">
        <v>651</v>
      </c>
      <c r="B203" t="s">
        <v>7151</v>
      </c>
      <c r="C203">
        <v>87</v>
      </c>
      <c r="D203">
        <v>0</v>
      </c>
      <c r="E203">
        <v>0</v>
      </c>
      <c r="F203">
        <v>2</v>
      </c>
      <c r="G203">
        <v>0</v>
      </c>
      <c r="H203">
        <v>89</v>
      </c>
      <c r="I203">
        <v>846</v>
      </c>
      <c r="J203">
        <v>0.10520094562647754</v>
      </c>
    </row>
    <row r="204" spans="1:10" x14ac:dyDescent="0.35">
      <c r="A204" t="s">
        <v>3485</v>
      </c>
      <c r="B204" t="s">
        <v>7152</v>
      </c>
      <c r="C204">
        <v>577</v>
      </c>
      <c r="D204">
        <v>0</v>
      </c>
      <c r="E204">
        <v>0</v>
      </c>
      <c r="F204">
        <v>20</v>
      </c>
      <c r="G204">
        <v>1</v>
      </c>
      <c r="H204">
        <v>598</v>
      </c>
      <c r="I204">
        <v>8775</v>
      </c>
      <c r="J204">
        <v>6.8148148148148152E-2</v>
      </c>
    </row>
    <row r="205" spans="1:10" x14ac:dyDescent="0.35">
      <c r="A205" t="s">
        <v>820</v>
      </c>
      <c r="B205" t="s">
        <v>7153</v>
      </c>
      <c r="C205">
        <v>417</v>
      </c>
      <c r="D205">
        <v>0</v>
      </c>
      <c r="E205">
        <v>0</v>
      </c>
      <c r="F205">
        <v>24</v>
      </c>
      <c r="G205">
        <v>1</v>
      </c>
      <c r="H205">
        <v>442</v>
      </c>
      <c r="I205">
        <v>7773</v>
      </c>
      <c r="J205">
        <v>5.6863501865431619E-2</v>
      </c>
    </row>
    <row r="206" spans="1:10" x14ac:dyDescent="0.35">
      <c r="A206" t="s">
        <v>4559</v>
      </c>
      <c r="B206" t="s">
        <v>7154</v>
      </c>
      <c r="C206">
        <v>168</v>
      </c>
      <c r="D206">
        <v>0</v>
      </c>
      <c r="E206">
        <v>0</v>
      </c>
      <c r="F206">
        <v>10</v>
      </c>
      <c r="G206">
        <v>0</v>
      </c>
      <c r="H206">
        <v>178</v>
      </c>
      <c r="I206">
        <v>1688</v>
      </c>
      <c r="J206">
        <v>0.10545023696682465</v>
      </c>
    </row>
    <row r="207" spans="1:10" x14ac:dyDescent="0.35">
      <c r="A207" t="s">
        <v>6782</v>
      </c>
      <c r="B207" t="s">
        <v>7155</v>
      </c>
      <c r="C207">
        <v>170</v>
      </c>
      <c r="D207">
        <v>0</v>
      </c>
      <c r="E207">
        <v>0</v>
      </c>
      <c r="F207">
        <v>1</v>
      </c>
      <c r="G207">
        <v>0</v>
      </c>
      <c r="H207">
        <v>171</v>
      </c>
      <c r="I207">
        <v>978</v>
      </c>
      <c r="J207">
        <v>0.17484662576687116</v>
      </c>
    </row>
    <row r="208" spans="1:10" x14ac:dyDescent="0.35">
      <c r="A208" t="s">
        <v>4907</v>
      </c>
      <c r="B208" t="s">
        <v>7156</v>
      </c>
      <c r="C208">
        <v>137</v>
      </c>
      <c r="D208">
        <v>0</v>
      </c>
      <c r="E208">
        <v>0</v>
      </c>
      <c r="F208">
        <v>4</v>
      </c>
      <c r="G208">
        <v>0</v>
      </c>
      <c r="H208">
        <v>141</v>
      </c>
      <c r="I208">
        <v>1251</v>
      </c>
      <c r="J208">
        <v>0.11270983213429256</v>
      </c>
    </row>
    <row r="209" spans="1:10" x14ac:dyDescent="0.35">
      <c r="A209" t="s">
        <v>6431</v>
      </c>
      <c r="B209" t="s">
        <v>7157</v>
      </c>
      <c r="C209">
        <v>157</v>
      </c>
      <c r="D209">
        <v>0</v>
      </c>
      <c r="E209">
        <v>0</v>
      </c>
      <c r="F209">
        <v>23</v>
      </c>
      <c r="G209">
        <v>0</v>
      </c>
      <c r="H209">
        <v>180</v>
      </c>
      <c r="I209">
        <v>1056</v>
      </c>
      <c r="J209">
        <v>0.17045454545454544</v>
      </c>
    </row>
    <row r="210" spans="1:10" x14ac:dyDescent="0.35">
      <c r="A210" t="s">
        <v>838</v>
      </c>
      <c r="B210" t="s">
        <v>7158</v>
      </c>
      <c r="C210">
        <v>339</v>
      </c>
      <c r="D210">
        <v>0</v>
      </c>
      <c r="E210">
        <v>0</v>
      </c>
      <c r="F210">
        <v>9</v>
      </c>
      <c r="G210">
        <v>0</v>
      </c>
      <c r="H210">
        <v>348</v>
      </c>
      <c r="I210">
        <v>2407</v>
      </c>
      <c r="J210">
        <v>0.14457831325301204</v>
      </c>
    </row>
    <row r="211" spans="1:10" x14ac:dyDescent="0.35">
      <c r="A211" t="s">
        <v>6327</v>
      </c>
      <c r="B211" t="s">
        <v>7159</v>
      </c>
      <c r="C211">
        <v>241</v>
      </c>
      <c r="D211">
        <v>0</v>
      </c>
      <c r="E211">
        <v>0</v>
      </c>
      <c r="F211">
        <v>4</v>
      </c>
      <c r="G211">
        <v>0</v>
      </c>
      <c r="H211">
        <v>245</v>
      </c>
      <c r="I211">
        <v>1287</v>
      </c>
      <c r="J211">
        <v>0.19036519036519037</v>
      </c>
    </row>
    <row r="212" spans="1:10" x14ac:dyDescent="0.35">
      <c r="A212" t="s">
        <v>5050</v>
      </c>
      <c r="B212" t="s">
        <v>7160</v>
      </c>
      <c r="C212">
        <v>221</v>
      </c>
      <c r="D212">
        <v>0</v>
      </c>
      <c r="E212">
        <v>0</v>
      </c>
      <c r="F212">
        <v>2</v>
      </c>
      <c r="G212">
        <v>0</v>
      </c>
      <c r="H212">
        <v>223</v>
      </c>
      <c r="I212">
        <v>1710</v>
      </c>
      <c r="J212">
        <v>0.1304093567251462</v>
      </c>
    </row>
    <row r="213" spans="1:10" x14ac:dyDescent="0.35">
      <c r="A213" t="s">
        <v>6854</v>
      </c>
      <c r="B213" t="s">
        <v>7161</v>
      </c>
      <c r="C213">
        <v>173</v>
      </c>
      <c r="D213">
        <v>0</v>
      </c>
      <c r="E213">
        <v>0</v>
      </c>
      <c r="F213">
        <v>5</v>
      </c>
      <c r="G213">
        <v>0</v>
      </c>
      <c r="H213">
        <v>178</v>
      </c>
      <c r="I213">
        <v>5122</v>
      </c>
      <c r="J213">
        <v>3.4752049980476374E-2</v>
      </c>
    </row>
    <row r="214" spans="1:10" x14ac:dyDescent="0.35">
      <c r="A214" t="s">
        <v>6715</v>
      </c>
      <c r="B214" t="s">
        <v>7162</v>
      </c>
      <c r="C214">
        <v>126</v>
      </c>
      <c r="D214">
        <v>0</v>
      </c>
      <c r="E214">
        <v>0</v>
      </c>
      <c r="F214">
        <v>4</v>
      </c>
      <c r="G214">
        <v>1</v>
      </c>
      <c r="H214">
        <v>131</v>
      </c>
      <c r="I214">
        <v>1162</v>
      </c>
      <c r="J214">
        <v>0.11273666092943202</v>
      </c>
    </row>
    <row r="215" spans="1:10" x14ac:dyDescent="0.35">
      <c r="A215" t="s">
        <v>6869</v>
      </c>
      <c r="B215" t="s">
        <v>7163</v>
      </c>
      <c r="C215">
        <v>207</v>
      </c>
      <c r="D215">
        <v>0</v>
      </c>
      <c r="E215">
        <v>0</v>
      </c>
      <c r="F215">
        <v>5</v>
      </c>
      <c r="G215">
        <v>1</v>
      </c>
      <c r="H215">
        <v>213</v>
      </c>
      <c r="I215">
        <v>2118</v>
      </c>
      <c r="J215">
        <v>0.10056657223796034</v>
      </c>
    </row>
    <row r="216" spans="1:10" x14ac:dyDescent="0.35">
      <c r="A216" t="s">
        <v>4584</v>
      </c>
      <c r="B216" t="s">
        <v>7164</v>
      </c>
      <c r="C216">
        <v>140</v>
      </c>
      <c r="D216">
        <v>0</v>
      </c>
      <c r="E216">
        <v>0</v>
      </c>
      <c r="F216">
        <v>2</v>
      </c>
      <c r="G216">
        <v>0</v>
      </c>
      <c r="H216">
        <v>142</v>
      </c>
      <c r="I216">
        <v>2821</v>
      </c>
      <c r="J216">
        <v>5.0336760014179367E-2</v>
      </c>
    </row>
    <row r="217" spans="1:10" x14ac:dyDescent="0.35">
      <c r="A217" t="s">
        <v>6890</v>
      </c>
      <c r="B217" t="s">
        <v>7165</v>
      </c>
      <c r="C217">
        <v>143</v>
      </c>
      <c r="D217">
        <v>0</v>
      </c>
      <c r="E217">
        <v>0</v>
      </c>
      <c r="F217">
        <v>16</v>
      </c>
      <c r="G217">
        <v>1</v>
      </c>
      <c r="H217">
        <v>160</v>
      </c>
      <c r="I217">
        <v>1807</v>
      </c>
      <c r="J217">
        <v>8.8544548976203646E-2</v>
      </c>
    </row>
    <row r="218" spans="1:10" x14ac:dyDescent="0.35">
      <c r="A218" t="s">
        <v>1503</v>
      </c>
      <c r="B218" t="s">
        <v>7166</v>
      </c>
      <c r="C218">
        <v>58</v>
      </c>
      <c r="D218">
        <v>0</v>
      </c>
      <c r="E218">
        <v>0</v>
      </c>
      <c r="F218">
        <v>1</v>
      </c>
      <c r="G218">
        <v>0</v>
      </c>
      <c r="H218">
        <v>59</v>
      </c>
      <c r="I218">
        <v>1263</v>
      </c>
      <c r="J218">
        <v>4.6714172604908948E-2</v>
      </c>
    </row>
    <row r="219" spans="1:10" x14ac:dyDescent="0.35">
      <c r="A219" t="s">
        <v>2455</v>
      </c>
      <c r="B219" t="s">
        <v>7167</v>
      </c>
      <c r="C219">
        <v>193</v>
      </c>
      <c r="D219">
        <v>0</v>
      </c>
      <c r="E219">
        <v>0</v>
      </c>
      <c r="F219">
        <v>0</v>
      </c>
      <c r="G219">
        <v>0</v>
      </c>
      <c r="H219">
        <v>193</v>
      </c>
      <c r="I219">
        <v>1836</v>
      </c>
      <c r="J219">
        <v>0.105119825708061</v>
      </c>
    </row>
    <row r="220" spans="1:10" x14ac:dyDescent="0.35">
      <c r="A220" t="s">
        <v>3930</v>
      </c>
      <c r="B220" t="s">
        <v>7168</v>
      </c>
      <c r="C220">
        <v>129</v>
      </c>
      <c r="D220">
        <v>0</v>
      </c>
      <c r="E220">
        <v>0</v>
      </c>
      <c r="F220">
        <v>3</v>
      </c>
      <c r="G220">
        <v>0</v>
      </c>
      <c r="H220">
        <v>132</v>
      </c>
      <c r="I220">
        <v>1447</v>
      </c>
      <c r="J220">
        <v>9.1223220456116097E-2</v>
      </c>
    </row>
    <row r="221" spans="1:10" x14ac:dyDescent="0.35">
      <c r="A221" t="s">
        <v>5282</v>
      </c>
      <c r="B221" t="s">
        <v>7169</v>
      </c>
      <c r="C221">
        <v>109</v>
      </c>
      <c r="D221">
        <v>0</v>
      </c>
      <c r="E221">
        <v>0</v>
      </c>
      <c r="F221">
        <v>8</v>
      </c>
      <c r="G221">
        <v>0</v>
      </c>
      <c r="H221">
        <v>117</v>
      </c>
      <c r="I221">
        <v>685</v>
      </c>
      <c r="J221">
        <v>0.17080291970802919</v>
      </c>
    </row>
    <row r="222" spans="1:10" x14ac:dyDescent="0.35">
      <c r="A222" t="s">
        <v>2610</v>
      </c>
      <c r="B222" t="s">
        <v>7170</v>
      </c>
      <c r="C222">
        <v>48</v>
      </c>
      <c r="D222">
        <v>0</v>
      </c>
      <c r="E222">
        <v>0</v>
      </c>
      <c r="F222">
        <v>0</v>
      </c>
      <c r="G222">
        <v>0</v>
      </c>
      <c r="H222">
        <v>48</v>
      </c>
      <c r="I222">
        <v>668</v>
      </c>
      <c r="J222">
        <v>7.1856287425149698E-2</v>
      </c>
    </row>
    <row r="223" spans="1:10" x14ac:dyDescent="0.35">
      <c r="A223" t="s">
        <v>38</v>
      </c>
      <c r="B223" t="s">
        <v>7171</v>
      </c>
      <c r="C223">
        <v>65</v>
      </c>
      <c r="D223">
        <v>0</v>
      </c>
      <c r="E223">
        <v>0</v>
      </c>
      <c r="F223">
        <v>1</v>
      </c>
      <c r="G223">
        <v>0</v>
      </c>
      <c r="H223">
        <v>66</v>
      </c>
      <c r="I223">
        <v>1030</v>
      </c>
      <c r="J223">
        <v>6.4077669902912623E-2</v>
      </c>
    </row>
    <row r="224" spans="1:10" x14ac:dyDescent="0.35">
      <c r="A224" t="s">
        <v>49</v>
      </c>
      <c r="B224" t="s">
        <v>7172</v>
      </c>
      <c r="C224">
        <v>202</v>
      </c>
      <c r="D224">
        <v>0</v>
      </c>
      <c r="E224">
        <v>0</v>
      </c>
      <c r="F224">
        <v>8</v>
      </c>
      <c r="G224">
        <v>1</v>
      </c>
      <c r="H224">
        <v>211</v>
      </c>
      <c r="I224">
        <v>1837</v>
      </c>
      <c r="J224">
        <v>0.11486118671747414</v>
      </c>
    </row>
    <row r="225" spans="1:10" x14ac:dyDescent="0.35">
      <c r="A225" t="s">
        <v>76</v>
      </c>
      <c r="B225" t="s">
        <v>7173</v>
      </c>
      <c r="C225">
        <v>426</v>
      </c>
      <c r="D225">
        <v>0</v>
      </c>
      <c r="E225">
        <v>0</v>
      </c>
      <c r="F225">
        <v>9</v>
      </c>
      <c r="G225">
        <v>1</v>
      </c>
      <c r="H225">
        <v>436</v>
      </c>
      <c r="I225">
        <v>2925</v>
      </c>
      <c r="J225">
        <v>0.14905982905982906</v>
      </c>
    </row>
    <row r="226" spans="1:10" x14ac:dyDescent="0.35">
      <c r="A226" t="s">
        <v>106</v>
      </c>
      <c r="B226" t="s">
        <v>7174</v>
      </c>
      <c r="C226">
        <v>105</v>
      </c>
      <c r="D226">
        <v>0</v>
      </c>
      <c r="E226">
        <v>0</v>
      </c>
      <c r="F226">
        <v>0</v>
      </c>
      <c r="G226">
        <v>0</v>
      </c>
      <c r="H226">
        <v>105</v>
      </c>
      <c r="I226">
        <v>579</v>
      </c>
      <c r="J226">
        <v>0.18134715025906736</v>
      </c>
    </row>
    <row r="227" spans="1:10" x14ac:dyDescent="0.35">
      <c r="A227" t="s">
        <v>112</v>
      </c>
      <c r="B227" t="s">
        <v>7175</v>
      </c>
      <c r="C227">
        <v>207</v>
      </c>
      <c r="D227">
        <v>0</v>
      </c>
      <c r="E227">
        <v>0</v>
      </c>
      <c r="F227">
        <v>9</v>
      </c>
      <c r="G227">
        <v>1</v>
      </c>
      <c r="H227">
        <v>217</v>
      </c>
      <c r="I227">
        <v>2815</v>
      </c>
      <c r="J227">
        <v>7.7087033747779754E-2</v>
      </c>
    </row>
    <row r="228" spans="1:10" x14ac:dyDescent="0.35">
      <c r="A228" t="s">
        <v>124</v>
      </c>
      <c r="B228" t="s">
        <v>7176</v>
      </c>
      <c r="C228">
        <v>79</v>
      </c>
      <c r="D228">
        <v>0</v>
      </c>
      <c r="E228">
        <v>0</v>
      </c>
      <c r="F228">
        <v>1</v>
      </c>
      <c r="G228">
        <v>0</v>
      </c>
      <c r="H228">
        <v>80</v>
      </c>
      <c r="I228">
        <v>902</v>
      </c>
      <c r="J228">
        <v>8.8691796008869186E-2</v>
      </c>
    </row>
    <row r="229" spans="1:10" x14ac:dyDescent="0.35">
      <c r="A229" t="s">
        <v>148</v>
      </c>
      <c r="B229" t="s">
        <v>7177</v>
      </c>
      <c r="C229">
        <v>113</v>
      </c>
      <c r="D229">
        <v>0</v>
      </c>
      <c r="E229">
        <v>0</v>
      </c>
      <c r="F229">
        <v>4</v>
      </c>
      <c r="G229">
        <v>0</v>
      </c>
      <c r="H229">
        <v>117</v>
      </c>
      <c r="I229">
        <v>1173</v>
      </c>
      <c r="J229">
        <v>9.9744245524296671E-2</v>
      </c>
    </row>
    <row r="230" spans="1:10" x14ac:dyDescent="0.35">
      <c r="A230" t="s">
        <v>165</v>
      </c>
      <c r="B230" t="s">
        <v>7178</v>
      </c>
      <c r="C230">
        <v>191</v>
      </c>
      <c r="D230">
        <v>0</v>
      </c>
      <c r="E230">
        <v>0</v>
      </c>
      <c r="F230">
        <v>11</v>
      </c>
      <c r="G230">
        <v>0</v>
      </c>
      <c r="H230">
        <v>202</v>
      </c>
      <c r="I230">
        <v>1188</v>
      </c>
      <c r="J230">
        <v>0.17003367003367004</v>
      </c>
    </row>
    <row r="231" spans="1:10" x14ac:dyDescent="0.35">
      <c r="A231" t="s">
        <v>193</v>
      </c>
      <c r="B231" t="s">
        <v>7179</v>
      </c>
      <c r="C231">
        <v>277</v>
      </c>
      <c r="D231">
        <v>0</v>
      </c>
      <c r="E231">
        <v>0</v>
      </c>
      <c r="F231">
        <v>14</v>
      </c>
      <c r="G231">
        <v>0</v>
      </c>
      <c r="H231">
        <v>291</v>
      </c>
      <c r="I231">
        <v>1724</v>
      </c>
      <c r="J231">
        <v>0.16879350348027841</v>
      </c>
    </row>
    <row r="232" spans="1:10" x14ac:dyDescent="0.35">
      <c r="A232" t="s">
        <v>227</v>
      </c>
      <c r="B232" t="s">
        <v>7180</v>
      </c>
      <c r="C232">
        <v>228</v>
      </c>
      <c r="D232">
        <v>0</v>
      </c>
      <c r="E232">
        <v>0</v>
      </c>
      <c r="F232">
        <v>5</v>
      </c>
      <c r="G232">
        <v>0</v>
      </c>
      <c r="H232">
        <v>233</v>
      </c>
      <c r="I232">
        <v>1827</v>
      </c>
      <c r="J232">
        <v>0.12753147235905857</v>
      </c>
    </row>
    <row r="233" spans="1:10" x14ac:dyDescent="0.35">
      <c r="A233" t="s">
        <v>235</v>
      </c>
      <c r="B233" t="s">
        <v>7181</v>
      </c>
      <c r="C233">
        <v>285</v>
      </c>
      <c r="D233">
        <v>0</v>
      </c>
      <c r="E233">
        <v>0</v>
      </c>
      <c r="F233">
        <v>14</v>
      </c>
      <c r="G233">
        <v>0</v>
      </c>
      <c r="H233">
        <v>299</v>
      </c>
      <c r="I233">
        <v>1803</v>
      </c>
      <c r="J233">
        <v>0.165834719911259</v>
      </c>
    </row>
    <row r="234" spans="1:10" x14ac:dyDescent="0.35">
      <c r="A234" t="s">
        <v>245</v>
      </c>
      <c r="B234" t="s">
        <v>7182</v>
      </c>
      <c r="C234">
        <v>357</v>
      </c>
      <c r="D234">
        <v>0</v>
      </c>
      <c r="E234">
        <v>0</v>
      </c>
      <c r="F234">
        <v>6</v>
      </c>
      <c r="G234">
        <v>0</v>
      </c>
      <c r="H234">
        <v>363</v>
      </c>
      <c r="I234">
        <v>1539</v>
      </c>
      <c r="J234">
        <v>0.23586744639376217</v>
      </c>
    </row>
    <row r="235" spans="1:10" x14ac:dyDescent="0.35">
      <c r="A235" t="s">
        <v>254</v>
      </c>
      <c r="B235" t="s">
        <v>7183</v>
      </c>
      <c r="C235">
        <v>227</v>
      </c>
      <c r="D235">
        <v>0</v>
      </c>
      <c r="E235">
        <v>0</v>
      </c>
      <c r="F235">
        <v>12</v>
      </c>
      <c r="G235">
        <v>1</v>
      </c>
      <c r="H235">
        <v>240</v>
      </c>
      <c r="I235">
        <v>1629</v>
      </c>
      <c r="J235">
        <v>0.14732965009208104</v>
      </c>
    </row>
    <row r="236" spans="1:10" x14ac:dyDescent="0.35">
      <c r="A236" t="s">
        <v>273</v>
      </c>
      <c r="B236" t="s">
        <v>7184</v>
      </c>
      <c r="C236">
        <v>245</v>
      </c>
      <c r="D236">
        <v>0</v>
      </c>
      <c r="E236">
        <v>0</v>
      </c>
      <c r="F236">
        <v>14</v>
      </c>
      <c r="G236">
        <v>1</v>
      </c>
      <c r="H236">
        <v>260</v>
      </c>
      <c r="I236">
        <v>1240</v>
      </c>
      <c r="J236">
        <v>0.20967741935483872</v>
      </c>
    </row>
    <row r="237" spans="1:10" x14ac:dyDescent="0.35">
      <c r="A237" t="s">
        <v>291</v>
      </c>
      <c r="B237" t="s">
        <v>7185</v>
      </c>
      <c r="C237">
        <v>194</v>
      </c>
      <c r="D237">
        <v>0</v>
      </c>
      <c r="E237">
        <v>0</v>
      </c>
      <c r="F237">
        <v>9</v>
      </c>
      <c r="G237">
        <v>1</v>
      </c>
      <c r="H237">
        <v>204</v>
      </c>
      <c r="I237">
        <v>790</v>
      </c>
      <c r="J237">
        <v>0.25822784810126581</v>
      </c>
    </row>
    <row r="238" spans="1:10" x14ac:dyDescent="0.35">
      <c r="A238" t="s">
        <v>300</v>
      </c>
      <c r="B238" t="s">
        <v>7186</v>
      </c>
      <c r="C238">
        <v>17</v>
      </c>
      <c r="D238">
        <v>0</v>
      </c>
      <c r="E238">
        <v>0</v>
      </c>
      <c r="F238">
        <v>2</v>
      </c>
      <c r="G238">
        <v>0</v>
      </c>
      <c r="H238">
        <v>19</v>
      </c>
      <c r="I238">
        <v>848</v>
      </c>
      <c r="J238">
        <v>2.2405660377358489E-2</v>
      </c>
    </row>
    <row r="239" spans="1:10" x14ac:dyDescent="0.35">
      <c r="A239" t="s">
        <v>306</v>
      </c>
      <c r="B239" t="s">
        <v>7187</v>
      </c>
      <c r="C239">
        <v>24</v>
      </c>
      <c r="D239">
        <v>0</v>
      </c>
      <c r="E239">
        <v>0</v>
      </c>
      <c r="F239">
        <v>1</v>
      </c>
      <c r="G239">
        <v>0</v>
      </c>
      <c r="H239">
        <v>25</v>
      </c>
      <c r="I239">
        <v>921</v>
      </c>
      <c r="J239">
        <v>2.714440825190011E-2</v>
      </c>
    </row>
    <row r="240" spans="1:10" x14ac:dyDescent="0.35">
      <c r="A240" t="s">
        <v>312</v>
      </c>
      <c r="B240" t="s">
        <v>7188</v>
      </c>
      <c r="C240">
        <v>21</v>
      </c>
      <c r="D240">
        <v>0</v>
      </c>
      <c r="E240">
        <v>0</v>
      </c>
      <c r="F240">
        <v>2</v>
      </c>
      <c r="G240">
        <v>0</v>
      </c>
      <c r="H240">
        <v>23</v>
      </c>
      <c r="I240">
        <v>357</v>
      </c>
      <c r="J240">
        <v>6.4425770308123242E-2</v>
      </c>
    </row>
    <row r="241" spans="1:10" x14ac:dyDescent="0.35">
      <c r="A241" t="s">
        <v>341</v>
      </c>
      <c r="B241" t="s">
        <v>7189</v>
      </c>
      <c r="C241">
        <v>36</v>
      </c>
      <c r="D241">
        <v>0</v>
      </c>
      <c r="E241">
        <v>0</v>
      </c>
      <c r="F241">
        <v>1</v>
      </c>
      <c r="G241">
        <v>0</v>
      </c>
      <c r="H241">
        <v>37</v>
      </c>
      <c r="I241">
        <v>556</v>
      </c>
      <c r="J241">
        <v>6.654676258992806E-2</v>
      </c>
    </row>
    <row r="242" spans="1:10" x14ac:dyDescent="0.35">
      <c r="A242" t="s">
        <v>389</v>
      </c>
      <c r="B242" t="s">
        <v>7190</v>
      </c>
      <c r="C242">
        <v>179</v>
      </c>
      <c r="D242">
        <v>0</v>
      </c>
      <c r="E242">
        <v>0</v>
      </c>
      <c r="F242">
        <v>2</v>
      </c>
      <c r="G242">
        <v>0</v>
      </c>
      <c r="H242">
        <v>181</v>
      </c>
      <c r="I242">
        <v>1768</v>
      </c>
      <c r="J242">
        <v>0.10237556561085973</v>
      </c>
    </row>
    <row r="243" spans="1:10" x14ac:dyDescent="0.35">
      <c r="A243" t="s">
        <v>380</v>
      </c>
      <c r="B243" t="s">
        <v>7191</v>
      </c>
      <c r="C243">
        <v>78</v>
      </c>
      <c r="D243">
        <v>0</v>
      </c>
      <c r="E243">
        <v>0</v>
      </c>
      <c r="F243">
        <v>0</v>
      </c>
      <c r="G243">
        <v>0</v>
      </c>
      <c r="H243">
        <v>78</v>
      </c>
      <c r="I243">
        <v>712</v>
      </c>
      <c r="J243">
        <v>0.10955056179775281</v>
      </c>
    </row>
    <row r="244" spans="1:10" x14ac:dyDescent="0.35">
      <c r="A244" t="s">
        <v>397</v>
      </c>
      <c r="B244" t="s">
        <v>7192</v>
      </c>
      <c r="C244">
        <v>184</v>
      </c>
      <c r="D244">
        <v>0</v>
      </c>
      <c r="E244">
        <v>0</v>
      </c>
      <c r="F244">
        <v>5</v>
      </c>
      <c r="G244">
        <v>0</v>
      </c>
      <c r="H244">
        <v>189</v>
      </c>
      <c r="I244">
        <v>1344</v>
      </c>
      <c r="J244">
        <v>0.140625</v>
      </c>
    </row>
    <row r="245" spans="1:10" x14ac:dyDescent="0.35">
      <c r="A245" t="s">
        <v>406</v>
      </c>
      <c r="B245" t="s">
        <v>407</v>
      </c>
      <c r="C245">
        <v>214</v>
      </c>
      <c r="D245">
        <v>0</v>
      </c>
      <c r="E245">
        <v>0</v>
      </c>
      <c r="F245">
        <v>4</v>
      </c>
      <c r="G245">
        <v>0</v>
      </c>
      <c r="H245">
        <v>218</v>
      </c>
      <c r="I245">
        <v>1430</v>
      </c>
      <c r="J245">
        <v>0.15244755244755245</v>
      </c>
    </row>
    <row r="246" spans="1:10" x14ac:dyDescent="0.35">
      <c r="A246" t="s">
        <v>416</v>
      </c>
      <c r="B246" t="s">
        <v>7193</v>
      </c>
      <c r="C246">
        <v>74</v>
      </c>
      <c r="D246">
        <v>0</v>
      </c>
      <c r="E246">
        <v>0</v>
      </c>
      <c r="F246">
        <v>4</v>
      </c>
      <c r="G246">
        <v>0</v>
      </c>
      <c r="H246">
        <v>78</v>
      </c>
      <c r="I246">
        <v>796</v>
      </c>
      <c r="J246">
        <v>9.7989949748743713E-2</v>
      </c>
    </row>
    <row r="247" spans="1:10" x14ac:dyDescent="0.35">
      <c r="A247" t="s">
        <v>439</v>
      </c>
      <c r="B247" t="s">
        <v>7194</v>
      </c>
      <c r="C247">
        <v>455</v>
      </c>
      <c r="D247">
        <v>0</v>
      </c>
      <c r="E247">
        <v>0</v>
      </c>
      <c r="F247">
        <v>20</v>
      </c>
      <c r="G247">
        <v>2</v>
      </c>
      <c r="H247">
        <v>477</v>
      </c>
      <c r="I247">
        <v>3033</v>
      </c>
      <c r="J247">
        <v>0.15727002967359049</v>
      </c>
    </row>
    <row r="248" spans="1:10" x14ac:dyDescent="0.35">
      <c r="A248" t="s">
        <v>430</v>
      </c>
      <c r="B248" t="s">
        <v>7195</v>
      </c>
      <c r="C248">
        <v>198</v>
      </c>
      <c r="D248">
        <v>0</v>
      </c>
      <c r="E248">
        <v>0</v>
      </c>
      <c r="F248">
        <v>8</v>
      </c>
      <c r="G248">
        <v>0</v>
      </c>
      <c r="H248">
        <v>206</v>
      </c>
      <c r="I248">
        <v>1043</v>
      </c>
      <c r="J248">
        <v>0.19750719079578141</v>
      </c>
    </row>
    <row r="249" spans="1:10" x14ac:dyDescent="0.35">
      <c r="A249" t="s">
        <v>450</v>
      </c>
      <c r="B249" t="s">
        <v>7196</v>
      </c>
      <c r="C249">
        <v>336</v>
      </c>
      <c r="D249">
        <v>0</v>
      </c>
      <c r="E249">
        <v>0</v>
      </c>
      <c r="F249">
        <v>1</v>
      </c>
      <c r="G249">
        <v>2</v>
      </c>
      <c r="H249">
        <v>339</v>
      </c>
      <c r="I249">
        <v>3817</v>
      </c>
      <c r="J249">
        <v>8.8813204086979305E-2</v>
      </c>
    </row>
    <row r="250" spans="1:10" x14ac:dyDescent="0.35">
      <c r="A250" t="s">
        <v>462</v>
      </c>
      <c r="B250" t="s">
        <v>7197</v>
      </c>
      <c r="C250">
        <v>994</v>
      </c>
      <c r="D250">
        <v>0</v>
      </c>
      <c r="E250">
        <v>0</v>
      </c>
      <c r="F250">
        <v>34</v>
      </c>
      <c r="G250">
        <v>6</v>
      </c>
      <c r="H250">
        <v>1034</v>
      </c>
      <c r="I250">
        <v>11627</v>
      </c>
      <c r="J250">
        <v>8.8930936613055817E-2</v>
      </c>
    </row>
    <row r="251" spans="1:10" x14ac:dyDescent="0.35">
      <c r="A251" t="s">
        <v>513</v>
      </c>
      <c r="B251" t="s">
        <v>7198</v>
      </c>
      <c r="C251">
        <v>1105</v>
      </c>
      <c r="D251">
        <v>0</v>
      </c>
      <c r="E251">
        <v>0</v>
      </c>
      <c r="F251">
        <v>33</v>
      </c>
      <c r="G251">
        <v>7</v>
      </c>
      <c r="H251">
        <v>1145</v>
      </c>
      <c r="I251">
        <v>20821</v>
      </c>
      <c r="J251">
        <v>5.4992555592911004E-2</v>
      </c>
    </row>
    <row r="252" spans="1:10" x14ac:dyDescent="0.35">
      <c r="A252" t="s">
        <v>554</v>
      </c>
      <c r="B252" t="s">
        <v>7199</v>
      </c>
      <c r="C252">
        <v>134</v>
      </c>
      <c r="D252">
        <v>0</v>
      </c>
      <c r="E252">
        <v>0</v>
      </c>
      <c r="F252">
        <v>5</v>
      </c>
      <c r="G252">
        <v>1</v>
      </c>
      <c r="H252">
        <v>140</v>
      </c>
      <c r="I252">
        <v>1494</v>
      </c>
      <c r="J252">
        <v>9.3708165997322623E-2</v>
      </c>
    </row>
    <row r="253" spans="1:10" x14ac:dyDescent="0.35">
      <c r="A253" t="s">
        <v>597</v>
      </c>
      <c r="B253" t="s">
        <v>7200</v>
      </c>
      <c r="C253">
        <v>91</v>
      </c>
      <c r="D253">
        <v>0</v>
      </c>
      <c r="E253">
        <v>0</v>
      </c>
      <c r="F253">
        <v>1</v>
      </c>
      <c r="G253">
        <v>1</v>
      </c>
      <c r="H253">
        <v>93</v>
      </c>
      <c r="I253">
        <v>686</v>
      </c>
      <c r="J253">
        <v>0.13556851311953352</v>
      </c>
    </row>
    <row r="254" spans="1:10" x14ac:dyDescent="0.35">
      <c r="A254" t="s">
        <v>605</v>
      </c>
      <c r="B254" t="s">
        <v>7201</v>
      </c>
      <c r="C254">
        <v>173</v>
      </c>
      <c r="D254">
        <v>0</v>
      </c>
      <c r="E254">
        <v>0</v>
      </c>
      <c r="F254">
        <v>3</v>
      </c>
      <c r="G254">
        <v>1</v>
      </c>
      <c r="H254">
        <v>177</v>
      </c>
      <c r="I254">
        <v>3127</v>
      </c>
      <c r="J254">
        <v>5.6603773584905662E-2</v>
      </c>
    </row>
    <row r="255" spans="1:10" x14ac:dyDescent="0.35">
      <c r="A255" t="s">
        <v>615</v>
      </c>
      <c r="B255" t="s">
        <v>7202</v>
      </c>
      <c r="C255">
        <v>263</v>
      </c>
      <c r="D255">
        <v>15</v>
      </c>
      <c r="E255">
        <v>0</v>
      </c>
      <c r="F255">
        <v>10</v>
      </c>
      <c r="G255">
        <v>2</v>
      </c>
      <c r="H255">
        <v>290</v>
      </c>
      <c r="I255">
        <v>3402</v>
      </c>
      <c r="J255">
        <v>8.5243974132863026E-2</v>
      </c>
    </row>
    <row r="256" spans="1:10" x14ac:dyDescent="0.35">
      <c r="A256" t="s">
        <v>628</v>
      </c>
      <c r="B256" t="s">
        <v>7203</v>
      </c>
      <c r="C256">
        <v>114</v>
      </c>
      <c r="D256">
        <v>0</v>
      </c>
      <c r="E256">
        <v>0</v>
      </c>
      <c r="F256">
        <v>6</v>
      </c>
      <c r="G256">
        <v>0</v>
      </c>
      <c r="H256">
        <v>120</v>
      </c>
      <c r="I256">
        <v>698</v>
      </c>
      <c r="J256">
        <v>0.17191977077363896</v>
      </c>
    </row>
    <row r="257" spans="1:10" x14ac:dyDescent="0.35">
      <c r="A257" t="s">
        <v>643</v>
      </c>
      <c r="B257" t="s">
        <v>7204</v>
      </c>
      <c r="C257">
        <v>188</v>
      </c>
      <c r="D257">
        <v>0</v>
      </c>
      <c r="E257">
        <v>0</v>
      </c>
      <c r="F257">
        <v>3</v>
      </c>
      <c r="G257">
        <v>0</v>
      </c>
      <c r="H257">
        <v>191</v>
      </c>
      <c r="I257">
        <v>2039</v>
      </c>
      <c r="J257">
        <v>9.3673369298675827E-2</v>
      </c>
    </row>
    <row r="258" spans="1:10" x14ac:dyDescent="0.35">
      <c r="A258" t="s">
        <v>659</v>
      </c>
      <c r="B258" t="s">
        <v>7205</v>
      </c>
      <c r="C258">
        <v>110</v>
      </c>
      <c r="D258">
        <v>0</v>
      </c>
      <c r="E258">
        <v>0</v>
      </c>
      <c r="F258">
        <v>1</v>
      </c>
      <c r="G258">
        <v>0</v>
      </c>
      <c r="H258">
        <v>111</v>
      </c>
      <c r="I258">
        <v>948</v>
      </c>
      <c r="J258">
        <v>0.11708860759493671</v>
      </c>
    </row>
    <row r="259" spans="1:10" x14ac:dyDescent="0.35">
      <c r="A259" t="s">
        <v>675</v>
      </c>
      <c r="B259" t="s">
        <v>7206</v>
      </c>
      <c r="C259">
        <v>85</v>
      </c>
      <c r="D259">
        <v>0</v>
      </c>
      <c r="E259">
        <v>0</v>
      </c>
      <c r="F259">
        <v>5</v>
      </c>
      <c r="G259">
        <v>0</v>
      </c>
      <c r="H259">
        <v>90</v>
      </c>
      <c r="I259">
        <v>1082</v>
      </c>
      <c r="J259">
        <v>8.3179297597042512E-2</v>
      </c>
    </row>
    <row r="260" spans="1:10" x14ac:dyDescent="0.35">
      <c r="A260" t="s">
        <v>689</v>
      </c>
      <c r="B260" t="s">
        <v>7207</v>
      </c>
      <c r="C260">
        <v>176</v>
      </c>
      <c r="D260">
        <v>0</v>
      </c>
      <c r="E260">
        <v>0</v>
      </c>
      <c r="F260">
        <v>4</v>
      </c>
      <c r="G260">
        <v>0</v>
      </c>
      <c r="H260">
        <v>180</v>
      </c>
      <c r="I260">
        <v>1855</v>
      </c>
      <c r="J260">
        <v>9.7035040431266845E-2</v>
      </c>
    </row>
    <row r="261" spans="1:10" x14ac:dyDescent="0.35">
      <c r="A261" t="s">
        <v>761</v>
      </c>
      <c r="B261" t="s">
        <v>7208</v>
      </c>
      <c r="C261">
        <v>427</v>
      </c>
      <c r="D261">
        <v>0</v>
      </c>
      <c r="E261">
        <v>0</v>
      </c>
      <c r="F261">
        <v>5</v>
      </c>
      <c r="G261">
        <v>0</v>
      </c>
      <c r="H261">
        <v>432</v>
      </c>
      <c r="I261">
        <v>3106</v>
      </c>
      <c r="J261">
        <v>0.1390856406954282</v>
      </c>
    </row>
    <row r="262" spans="1:10" x14ac:dyDescent="0.35">
      <c r="A262" t="s">
        <v>700</v>
      </c>
      <c r="B262" t="s">
        <v>7209</v>
      </c>
      <c r="C262">
        <v>321</v>
      </c>
      <c r="D262">
        <v>0</v>
      </c>
      <c r="E262">
        <v>0</v>
      </c>
      <c r="F262">
        <v>1</v>
      </c>
      <c r="G262">
        <v>0</v>
      </c>
      <c r="H262">
        <v>322</v>
      </c>
      <c r="I262">
        <v>3549</v>
      </c>
      <c r="J262">
        <v>9.0729783037475351E-2</v>
      </c>
    </row>
    <row r="263" spans="1:10" x14ac:dyDescent="0.35">
      <c r="A263" t="s">
        <v>714</v>
      </c>
      <c r="B263" t="s">
        <v>7210</v>
      </c>
      <c r="C263">
        <v>185</v>
      </c>
      <c r="D263">
        <v>0</v>
      </c>
      <c r="E263">
        <v>0</v>
      </c>
      <c r="F263">
        <v>4</v>
      </c>
      <c r="G263">
        <v>0</v>
      </c>
      <c r="H263">
        <v>189</v>
      </c>
      <c r="I263">
        <v>1737</v>
      </c>
      <c r="J263">
        <v>0.10880829015544041</v>
      </c>
    </row>
    <row r="264" spans="1:10" x14ac:dyDescent="0.35">
      <c r="A264" t="s">
        <v>720</v>
      </c>
      <c r="B264" t="s">
        <v>7211</v>
      </c>
      <c r="C264">
        <v>77</v>
      </c>
      <c r="D264">
        <v>0</v>
      </c>
      <c r="E264">
        <v>0</v>
      </c>
      <c r="F264">
        <v>2</v>
      </c>
      <c r="G264">
        <v>0</v>
      </c>
      <c r="H264">
        <v>79</v>
      </c>
      <c r="I264">
        <v>738</v>
      </c>
      <c r="J264">
        <v>0.10704607046070461</v>
      </c>
    </row>
    <row r="265" spans="1:10" x14ac:dyDescent="0.35">
      <c r="A265" t="s">
        <v>682</v>
      </c>
      <c r="B265" t="s">
        <v>7212</v>
      </c>
      <c r="C265">
        <v>252</v>
      </c>
      <c r="D265">
        <v>0</v>
      </c>
      <c r="E265">
        <v>0</v>
      </c>
      <c r="F265">
        <v>8</v>
      </c>
      <c r="G265">
        <v>0</v>
      </c>
      <c r="H265">
        <v>260</v>
      </c>
      <c r="I265">
        <v>2019</v>
      </c>
      <c r="J265">
        <v>0.12877662209014362</v>
      </c>
    </row>
    <row r="266" spans="1:10" x14ac:dyDescent="0.35">
      <c r="A266" t="s">
        <v>775</v>
      </c>
      <c r="B266" t="s">
        <v>7213</v>
      </c>
      <c r="C266">
        <v>308</v>
      </c>
      <c r="D266">
        <v>0</v>
      </c>
      <c r="E266">
        <v>0</v>
      </c>
      <c r="F266">
        <v>3</v>
      </c>
      <c r="G266">
        <v>0</v>
      </c>
      <c r="H266">
        <v>311</v>
      </c>
      <c r="I266">
        <v>2140</v>
      </c>
      <c r="J266">
        <v>0.14532710280373831</v>
      </c>
    </row>
    <row r="267" spans="1:10" x14ac:dyDescent="0.35">
      <c r="A267" t="s">
        <v>783</v>
      </c>
      <c r="B267" t="s">
        <v>7214</v>
      </c>
      <c r="C267">
        <v>202</v>
      </c>
      <c r="D267">
        <v>0</v>
      </c>
      <c r="E267">
        <v>0</v>
      </c>
      <c r="F267">
        <v>16</v>
      </c>
      <c r="G267">
        <v>0</v>
      </c>
      <c r="H267">
        <v>218</v>
      </c>
      <c r="I267">
        <v>1745</v>
      </c>
      <c r="J267">
        <v>0.12492836676217765</v>
      </c>
    </row>
    <row r="268" spans="1:10" x14ac:dyDescent="0.35">
      <c r="A268" t="s">
        <v>793</v>
      </c>
      <c r="B268" t="s">
        <v>7215</v>
      </c>
      <c r="C268">
        <v>240</v>
      </c>
      <c r="D268">
        <v>0</v>
      </c>
      <c r="E268">
        <v>0</v>
      </c>
      <c r="F268">
        <v>2</v>
      </c>
      <c r="G268">
        <v>0</v>
      </c>
      <c r="H268">
        <v>242</v>
      </c>
      <c r="I268">
        <v>2033</v>
      </c>
      <c r="J268">
        <v>0.11903590752582391</v>
      </c>
    </row>
    <row r="269" spans="1:10" x14ac:dyDescent="0.35">
      <c r="A269" t="s">
        <v>801</v>
      </c>
      <c r="B269" t="s">
        <v>7216</v>
      </c>
      <c r="C269">
        <v>129</v>
      </c>
      <c r="D269">
        <v>0</v>
      </c>
      <c r="E269">
        <v>0</v>
      </c>
      <c r="F269">
        <v>8</v>
      </c>
      <c r="G269">
        <v>0</v>
      </c>
      <c r="H269">
        <v>137</v>
      </c>
      <c r="I269">
        <v>1049</v>
      </c>
      <c r="J269">
        <v>0.13060057197330791</v>
      </c>
    </row>
    <row r="270" spans="1:10" x14ac:dyDescent="0.35">
      <c r="A270" t="s">
        <v>810</v>
      </c>
      <c r="B270" t="s">
        <v>7217</v>
      </c>
      <c r="C270">
        <v>303</v>
      </c>
      <c r="D270">
        <v>16</v>
      </c>
      <c r="E270">
        <v>0</v>
      </c>
      <c r="F270">
        <v>5</v>
      </c>
      <c r="G270">
        <v>0</v>
      </c>
      <c r="H270">
        <v>324</v>
      </c>
      <c r="I270">
        <v>2764</v>
      </c>
      <c r="J270">
        <v>0.11722141823444283</v>
      </c>
    </row>
    <row r="271" spans="1:10" x14ac:dyDescent="0.35">
      <c r="A271" t="s">
        <v>847</v>
      </c>
      <c r="B271" t="s">
        <v>7218</v>
      </c>
      <c r="C271">
        <v>985</v>
      </c>
      <c r="D271">
        <v>0</v>
      </c>
      <c r="E271">
        <v>0</v>
      </c>
      <c r="F271">
        <v>34</v>
      </c>
      <c r="G271">
        <v>2</v>
      </c>
      <c r="H271">
        <v>1021</v>
      </c>
      <c r="I271">
        <v>10732</v>
      </c>
      <c r="J271">
        <v>9.5136041744316058E-2</v>
      </c>
    </row>
    <row r="272" spans="1:10" x14ac:dyDescent="0.35">
      <c r="A272" t="s">
        <v>867</v>
      </c>
      <c r="B272" t="s">
        <v>7219</v>
      </c>
      <c r="C272">
        <v>134</v>
      </c>
      <c r="D272">
        <v>0</v>
      </c>
      <c r="E272">
        <v>0</v>
      </c>
      <c r="F272">
        <v>5</v>
      </c>
      <c r="G272">
        <v>0</v>
      </c>
      <c r="H272">
        <v>139</v>
      </c>
      <c r="I272">
        <v>1093</v>
      </c>
      <c r="J272">
        <v>0.12717291857273558</v>
      </c>
    </row>
    <row r="273" spans="1:10" x14ac:dyDescent="0.35">
      <c r="A273" t="s">
        <v>874</v>
      </c>
      <c r="B273" t="s">
        <v>7220</v>
      </c>
      <c r="C273">
        <v>229</v>
      </c>
      <c r="D273">
        <v>0</v>
      </c>
      <c r="E273">
        <v>0</v>
      </c>
      <c r="F273">
        <v>7</v>
      </c>
      <c r="G273">
        <v>0</v>
      </c>
      <c r="H273">
        <v>236</v>
      </c>
      <c r="I273">
        <v>1513</v>
      </c>
      <c r="J273">
        <v>0.15598149372108394</v>
      </c>
    </row>
    <row r="274" spans="1:10" x14ac:dyDescent="0.35">
      <c r="A274" t="s">
        <v>884</v>
      </c>
      <c r="B274" t="s">
        <v>7221</v>
      </c>
      <c r="C274">
        <v>113</v>
      </c>
      <c r="D274">
        <v>0</v>
      </c>
      <c r="E274">
        <v>0</v>
      </c>
      <c r="F274">
        <v>16</v>
      </c>
      <c r="G274">
        <v>0</v>
      </c>
      <c r="H274">
        <v>129</v>
      </c>
      <c r="I274">
        <v>1853</v>
      </c>
      <c r="J274">
        <v>6.9616837560712352E-2</v>
      </c>
    </row>
    <row r="275" spans="1:10" x14ac:dyDescent="0.35">
      <c r="A275" t="s">
        <v>892</v>
      </c>
      <c r="B275" t="s">
        <v>7222</v>
      </c>
      <c r="C275">
        <v>183</v>
      </c>
      <c r="D275">
        <v>0</v>
      </c>
      <c r="E275">
        <v>0</v>
      </c>
      <c r="F275">
        <v>5</v>
      </c>
      <c r="G275">
        <v>0</v>
      </c>
      <c r="H275">
        <v>188</v>
      </c>
      <c r="I275">
        <v>1361</v>
      </c>
      <c r="J275">
        <v>0.1381337252020573</v>
      </c>
    </row>
    <row r="276" spans="1:10" x14ac:dyDescent="0.35">
      <c r="A276" t="s">
        <v>913</v>
      </c>
      <c r="B276" t="s">
        <v>7223</v>
      </c>
      <c r="C276">
        <v>275</v>
      </c>
      <c r="D276">
        <v>0</v>
      </c>
      <c r="E276">
        <v>0</v>
      </c>
      <c r="F276">
        <v>7</v>
      </c>
      <c r="G276">
        <v>0</v>
      </c>
      <c r="H276">
        <v>282</v>
      </c>
      <c r="I276">
        <v>1916</v>
      </c>
      <c r="J276">
        <v>0.14718162839248433</v>
      </c>
    </row>
    <row r="277" spans="1:10" x14ac:dyDescent="0.35">
      <c r="A277" t="s">
        <v>929</v>
      </c>
      <c r="B277" t="s">
        <v>7224</v>
      </c>
      <c r="C277">
        <v>124</v>
      </c>
      <c r="D277">
        <v>0</v>
      </c>
      <c r="E277">
        <v>0</v>
      </c>
      <c r="F277">
        <v>3</v>
      </c>
      <c r="G277">
        <v>0</v>
      </c>
      <c r="H277">
        <v>127</v>
      </c>
      <c r="I277">
        <v>919</v>
      </c>
      <c r="J277">
        <v>0.1381936887921654</v>
      </c>
    </row>
    <row r="278" spans="1:10" x14ac:dyDescent="0.35">
      <c r="A278" t="s">
        <v>981</v>
      </c>
      <c r="B278" t="s">
        <v>7225</v>
      </c>
      <c r="C278">
        <v>147</v>
      </c>
      <c r="D278">
        <v>0</v>
      </c>
      <c r="E278">
        <v>0</v>
      </c>
      <c r="F278">
        <v>2</v>
      </c>
      <c r="G278">
        <v>0</v>
      </c>
      <c r="H278">
        <v>149</v>
      </c>
      <c r="I278">
        <v>890</v>
      </c>
      <c r="J278">
        <v>0.16741573033707866</v>
      </c>
    </row>
    <row r="279" spans="1:10" x14ac:dyDescent="0.35">
      <c r="A279" t="s">
        <v>987</v>
      </c>
      <c r="B279" t="s">
        <v>7226</v>
      </c>
      <c r="C279">
        <v>162</v>
      </c>
      <c r="D279">
        <v>0</v>
      </c>
      <c r="E279">
        <v>0</v>
      </c>
      <c r="F279">
        <v>7</v>
      </c>
      <c r="G279">
        <v>0</v>
      </c>
      <c r="H279">
        <v>169</v>
      </c>
      <c r="I279">
        <v>1172</v>
      </c>
      <c r="J279">
        <v>0.14419795221843004</v>
      </c>
    </row>
    <row r="280" spans="1:10" x14ac:dyDescent="0.35">
      <c r="A280" t="s">
        <v>1008</v>
      </c>
      <c r="B280" t="s">
        <v>7227</v>
      </c>
      <c r="C280">
        <v>253</v>
      </c>
      <c r="D280">
        <v>0</v>
      </c>
      <c r="E280">
        <v>0</v>
      </c>
      <c r="F280">
        <v>7</v>
      </c>
      <c r="G280">
        <v>0</v>
      </c>
      <c r="H280">
        <v>260</v>
      </c>
      <c r="I280">
        <v>1445</v>
      </c>
      <c r="J280">
        <v>0.17993079584775087</v>
      </c>
    </row>
    <row r="281" spans="1:10" x14ac:dyDescent="0.35">
      <c r="A281" t="s">
        <v>1016</v>
      </c>
      <c r="B281" t="s">
        <v>7228</v>
      </c>
      <c r="C281">
        <v>441</v>
      </c>
      <c r="D281">
        <v>0</v>
      </c>
      <c r="E281">
        <v>0</v>
      </c>
      <c r="F281">
        <v>19</v>
      </c>
      <c r="G281">
        <v>0</v>
      </c>
      <c r="H281">
        <v>460</v>
      </c>
      <c r="I281">
        <v>2580</v>
      </c>
      <c r="J281">
        <v>0.17829457364341086</v>
      </c>
    </row>
    <row r="282" spans="1:10" x14ac:dyDescent="0.35">
      <c r="A282" t="s">
        <v>1029</v>
      </c>
      <c r="B282" t="s">
        <v>7229</v>
      </c>
      <c r="C282">
        <v>72</v>
      </c>
      <c r="D282">
        <v>0</v>
      </c>
      <c r="E282">
        <v>0</v>
      </c>
      <c r="F282">
        <v>2</v>
      </c>
      <c r="G282">
        <v>0</v>
      </c>
      <c r="H282">
        <v>74</v>
      </c>
      <c r="I282">
        <v>945</v>
      </c>
      <c r="J282">
        <v>7.8306878306878311E-2</v>
      </c>
    </row>
    <row r="283" spans="1:10" x14ac:dyDescent="0.35">
      <c r="A283" t="s">
        <v>1045</v>
      </c>
      <c r="B283" t="s">
        <v>7230</v>
      </c>
      <c r="C283">
        <v>72</v>
      </c>
      <c r="D283">
        <v>0</v>
      </c>
      <c r="E283">
        <v>0</v>
      </c>
      <c r="F283">
        <v>3</v>
      </c>
      <c r="G283">
        <v>0</v>
      </c>
      <c r="H283">
        <v>75</v>
      </c>
      <c r="I283">
        <v>800</v>
      </c>
      <c r="J283">
        <v>9.375E-2</v>
      </c>
    </row>
    <row r="284" spans="1:10" x14ac:dyDescent="0.35">
      <c r="A284" t="s">
        <v>1071</v>
      </c>
      <c r="B284" t="s">
        <v>7231</v>
      </c>
      <c r="C284">
        <v>120</v>
      </c>
      <c r="D284">
        <v>0</v>
      </c>
      <c r="E284">
        <v>0</v>
      </c>
      <c r="F284">
        <v>4</v>
      </c>
      <c r="G284">
        <v>0</v>
      </c>
      <c r="H284">
        <v>124</v>
      </c>
      <c r="I284">
        <v>1033</v>
      </c>
      <c r="J284">
        <v>0.12003872216844143</v>
      </c>
    </row>
    <row r="285" spans="1:10" x14ac:dyDescent="0.35">
      <c r="A285" t="s">
        <v>1177</v>
      </c>
      <c r="B285" t="s">
        <v>7232</v>
      </c>
      <c r="C285">
        <v>35</v>
      </c>
      <c r="D285">
        <v>0</v>
      </c>
      <c r="E285">
        <v>0</v>
      </c>
      <c r="F285">
        <v>20</v>
      </c>
      <c r="G285">
        <v>0</v>
      </c>
      <c r="H285">
        <v>55</v>
      </c>
      <c r="I285">
        <v>673</v>
      </c>
      <c r="J285">
        <v>8.1723625557206539E-2</v>
      </c>
    </row>
    <row r="286" spans="1:10" x14ac:dyDescent="0.35">
      <c r="A286" t="s">
        <v>1233</v>
      </c>
      <c r="B286" t="s">
        <v>7233</v>
      </c>
      <c r="C286">
        <v>44</v>
      </c>
      <c r="D286">
        <v>0</v>
      </c>
      <c r="E286">
        <v>0</v>
      </c>
      <c r="F286">
        <v>4</v>
      </c>
      <c r="G286">
        <v>0</v>
      </c>
      <c r="H286">
        <v>48</v>
      </c>
      <c r="I286">
        <v>1130</v>
      </c>
      <c r="J286">
        <v>4.247787610619469E-2</v>
      </c>
    </row>
    <row r="287" spans="1:10" x14ac:dyDescent="0.35">
      <c r="A287" t="s">
        <v>1312</v>
      </c>
      <c r="B287" t="s">
        <v>7234</v>
      </c>
      <c r="C287">
        <v>193</v>
      </c>
      <c r="D287">
        <v>0</v>
      </c>
      <c r="E287">
        <v>0</v>
      </c>
      <c r="F287">
        <v>9</v>
      </c>
      <c r="G287">
        <v>1</v>
      </c>
      <c r="H287">
        <v>203</v>
      </c>
      <c r="I287">
        <v>3629</v>
      </c>
      <c r="J287">
        <v>5.593827500688895E-2</v>
      </c>
    </row>
    <row r="288" spans="1:10" x14ac:dyDescent="0.35">
      <c r="A288" t="s">
        <v>1325</v>
      </c>
      <c r="B288" t="s">
        <v>7235</v>
      </c>
      <c r="C288">
        <v>120</v>
      </c>
      <c r="D288">
        <v>0</v>
      </c>
      <c r="E288">
        <v>0</v>
      </c>
      <c r="F288">
        <v>7</v>
      </c>
      <c r="G288">
        <v>1</v>
      </c>
      <c r="H288">
        <v>128</v>
      </c>
      <c r="I288">
        <v>2374</v>
      </c>
      <c r="J288">
        <v>5.3917438921651219E-2</v>
      </c>
    </row>
    <row r="289" spans="1:10" x14ac:dyDescent="0.35">
      <c r="A289" t="s">
        <v>1362</v>
      </c>
      <c r="B289" t="s">
        <v>7236</v>
      </c>
      <c r="C289">
        <v>221</v>
      </c>
      <c r="D289">
        <v>0</v>
      </c>
      <c r="E289">
        <v>0</v>
      </c>
      <c r="F289">
        <v>19</v>
      </c>
      <c r="G289">
        <v>1</v>
      </c>
      <c r="H289">
        <v>241</v>
      </c>
      <c r="I289">
        <v>1155</v>
      </c>
      <c r="J289">
        <v>0.20865800865800865</v>
      </c>
    </row>
    <row r="290" spans="1:10" x14ac:dyDescent="0.35">
      <c r="A290" t="s">
        <v>1397</v>
      </c>
      <c r="B290" t="s">
        <v>7237</v>
      </c>
      <c r="C290">
        <v>236</v>
      </c>
      <c r="D290">
        <v>0</v>
      </c>
      <c r="E290">
        <v>0</v>
      </c>
      <c r="F290">
        <v>6</v>
      </c>
      <c r="G290">
        <v>1</v>
      </c>
      <c r="H290">
        <v>243</v>
      </c>
      <c r="I290">
        <v>4714</v>
      </c>
      <c r="J290">
        <v>5.1548578701739498E-2</v>
      </c>
    </row>
    <row r="291" spans="1:10" x14ac:dyDescent="0.35">
      <c r="A291" t="s">
        <v>1463</v>
      </c>
      <c r="B291" t="s">
        <v>7238</v>
      </c>
      <c r="C291">
        <v>68</v>
      </c>
      <c r="D291">
        <v>0</v>
      </c>
      <c r="E291">
        <v>0</v>
      </c>
      <c r="F291">
        <v>0</v>
      </c>
      <c r="G291">
        <v>0</v>
      </c>
      <c r="H291">
        <v>68</v>
      </c>
      <c r="I291">
        <v>586</v>
      </c>
      <c r="J291">
        <v>0.11604095563139932</v>
      </c>
    </row>
    <row r="292" spans="1:10" x14ac:dyDescent="0.35">
      <c r="A292" t="s">
        <v>1471</v>
      </c>
      <c r="B292" t="s">
        <v>7239</v>
      </c>
      <c r="C292">
        <v>90</v>
      </c>
      <c r="D292">
        <v>0</v>
      </c>
      <c r="E292">
        <v>0</v>
      </c>
      <c r="F292">
        <v>1</v>
      </c>
      <c r="G292">
        <v>0</v>
      </c>
      <c r="H292">
        <v>91</v>
      </c>
      <c r="I292">
        <v>1009</v>
      </c>
      <c r="J292">
        <v>9.0188305252725476E-2</v>
      </c>
    </row>
    <row r="293" spans="1:10" x14ac:dyDescent="0.35">
      <c r="A293" t="s">
        <v>1478</v>
      </c>
      <c r="B293" t="s">
        <v>7240</v>
      </c>
      <c r="C293">
        <v>53</v>
      </c>
      <c r="D293">
        <v>0</v>
      </c>
      <c r="E293">
        <v>0</v>
      </c>
      <c r="F293">
        <v>0</v>
      </c>
      <c r="G293">
        <v>0</v>
      </c>
      <c r="H293">
        <v>53</v>
      </c>
      <c r="I293">
        <v>651</v>
      </c>
      <c r="J293">
        <v>8.1413210445468509E-2</v>
      </c>
    </row>
    <row r="294" spans="1:10" x14ac:dyDescent="0.35">
      <c r="A294" t="s">
        <v>1491</v>
      </c>
      <c r="B294" t="s">
        <v>7241</v>
      </c>
      <c r="C294">
        <v>129</v>
      </c>
      <c r="D294">
        <v>0</v>
      </c>
      <c r="E294">
        <v>0</v>
      </c>
      <c r="F294">
        <v>1</v>
      </c>
      <c r="G294">
        <v>2</v>
      </c>
      <c r="H294">
        <v>132</v>
      </c>
      <c r="I294">
        <v>761</v>
      </c>
      <c r="J294">
        <v>0.17345597897503284</v>
      </c>
    </row>
    <row r="295" spans="1:10" x14ac:dyDescent="0.35">
      <c r="A295" t="s">
        <v>1497</v>
      </c>
      <c r="B295" t="s">
        <v>7242</v>
      </c>
      <c r="C295">
        <v>96</v>
      </c>
      <c r="D295">
        <v>0</v>
      </c>
      <c r="E295">
        <v>0</v>
      </c>
      <c r="F295">
        <v>1</v>
      </c>
      <c r="G295">
        <v>0</v>
      </c>
      <c r="H295">
        <v>97</v>
      </c>
      <c r="I295">
        <v>784</v>
      </c>
      <c r="J295">
        <v>0.12372448979591837</v>
      </c>
    </row>
    <row r="296" spans="1:10" x14ac:dyDescent="0.35">
      <c r="A296" t="s">
        <v>1512</v>
      </c>
      <c r="B296" t="s">
        <v>7243</v>
      </c>
      <c r="C296">
        <v>45</v>
      </c>
      <c r="D296">
        <v>0</v>
      </c>
      <c r="E296">
        <v>0</v>
      </c>
      <c r="F296">
        <v>1</v>
      </c>
      <c r="G296">
        <v>0</v>
      </c>
      <c r="H296">
        <v>46</v>
      </c>
      <c r="I296">
        <v>623</v>
      </c>
      <c r="J296">
        <v>7.3836276083467101E-2</v>
      </c>
    </row>
    <row r="297" spans="1:10" x14ac:dyDescent="0.35">
      <c r="A297" t="s">
        <v>1517</v>
      </c>
      <c r="B297" t="s">
        <v>7244</v>
      </c>
      <c r="C297">
        <v>103</v>
      </c>
      <c r="D297">
        <v>0</v>
      </c>
      <c r="E297">
        <v>0</v>
      </c>
      <c r="F297">
        <v>2</v>
      </c>
      <c r="G297">
        <v>0</v>
      </c>
      <c r="H297">
        <v>105</v>
      </c>
      <c r="I297">
        <v>1150</v>
      </c>
      <c r="J297">
        <v>9.1304347826086957E-2</v>
      </c>
    </row>
    <row r="298" spans="1:10" x14ac:dyDescent="0.35">
      <c r="A298" t="s">
        <v>1537</v>
      </c>
      <c r="B298" t="s">
        <v>7209</v>
      </c>
      <c r="C298">
        <v>86</v>
      </c>
      <c r="D298">
        <v>0</v>
      </c>
      <c r="E298">
        <v>0</v>
      </c>
      <c r="F298">
        <v>4</v>
      </c>
      <c r="G298">
        <v>0</v>
      </c>
      <c r="H298">
        <v>90</v>
      </c>
      <c r="I298">
        <v>1049</v>
      </c>
      <c r="J298">
        <v>8.5795996186844609E-2</v>
      </c>
    </row>
    <row r="299" spans="1:10" x14ac:dyDescent="0.35">
      <c r="A299" t="s">
        <v>1545</v>
      </c>
      <c r="B299" t="s">
        <v>7245</v>
      </c>
      <c r="C299">
        <v>122</v>
      </c>
      <c r="D299">
        <v>0</v>
      </c>
      <c r="E299">
        <v>0</v>
      </c>
      <c r="F299">
        <v>4</v>
      </c>
      <c r="G299">
        <v>0</v>
      </c>
      <c r="H299">
        <v>126</v>
      </c>
      <c r="I299">
        <v>3950</v>
      </c>
      <c r="J299">
        <v>3.1898734177215192E-2</v>
      </c>
    </row>
    <row r="300" spans="1:10" x14ac:dyDescent="0.35">
      <c r="A300" t="s">
        <v>1561</v>
      </c>
      <c r="B300" t="s">
        <v>7246</v>
      </c>
      <c r="C300">
        <v>178</v>
      </c>
      <c r="D300">
        <v>0</v>
      </c>
      <c r="E300">
        <v>0</v>
      </c>
      <c r="F300">
        <v>4</v>
      </c>
      <c r="G300">
        <v>0</v>
      </c>
      <c r="H300">
        <v>182</v>
      </c>
      <c r="I300">
        <v>3468</v>
      </c>
      <c r="J300">
        <v>5.2479815455593999E-2</v>
      </c>
    </row>
    <row r="301" spans="1:10" x14ac:dyDescent="0.35">
      <c r="A301" t="s">
        <v>1587</v>
      </c>
      <c r="B301" t="s">
        <v>7247</v>
      </c>
      <c r="C301">
        <v>371</v>
      </c>
      <c r="D301">
        <v>0</v>
      </c>
      <c r="E301">
        <v>0</v>
      </c>
      <c r="F301">
        <v>4</v>
      </c>
      <c r="G301">
        <v>0</v>
      </c>
      <c r="H301">
        <v>375</v>
      </c>
      <c r="I301">
        <v>19955</v>
      </c>
      <c r="J301">
        <v>1.8792282635930843E-2</v>
      </c>
    </row>
    <row r="302" spans="1:10" x14ac:dyDescent="0.35">
      <c r="A302" t="s">
        <v>1636</v>
      </c>
      <c r="B302" t="s">
        <v>7248</v>
      </c>
      <c r="C302">
        <v>132</v>
      </c>
      <c r="D302">
        <v>0</v>
      </c>
      <c r="E302">
        <v>0</v>
      </c>
      <c r="F302">
        <v>3</v>
      </c>
      <c r="G302">
        <v>1</v>
      </c>
      <c r="H302">
        <v>136</v>
      </c>
      <c r="I302">
        <v>1484</v>
      </c>
      <c r="J302">
        <v>9.1644204851752023E-2</v>
      </c>
    </row>
    <row r="303" spans="1:10" x14ac:dyDescent="0.35">
      <c r="A303" t="s">
        <v>1654</v>
      </c>
      <c r="B303" t="s">
        <v>7249</v>
      </c>
      <c r="C303">
        <v>100</v>
      </c>
      <c r="D303">
        <v>0</v>
      </c>
      <c r="E303">
        <v>0</v>
      </c>
      <c r="F303">
        <v>6</v>
      </c>
      <c r="G303">
        <v>0</v>
      </c>
      <c r="H303">
        <v>106</v>
      </c>
      <c r="I303">
        <v>1149</v>
      </c>
      <c r="J303">
        <v>9.2254134029590942E-2</v>
      </c>
    </row>
    <row r="304" spans="1:10" x14ac:dyDescent="0.35">
      <c r="A304" t="s">
        <v>1660</v>
      </c>
      <c r="B304" t="s">
        <v>7250</v>
      </c>
      <c r="C304">
        <v>131</v>
      </c>
      <c r="D304">
        <v>0</v>
      </c>
      <c r="E304">
        <v>0</v>
      </c>
      <c r="F304">
        <v>4</v>
      </c>
      <c r="G304">
        <v>1</v>
      </c>
      <c r="H304">
        <v>136</v>
      </c>
      <c r="I304">
        <v>1928</v>
      </c>
      <c r="J304">
        <v>7.0539419087136929E-2</v>
      </c>
    </row>
    <row r="305" spans="1:10" x14ac:dyDescent="0.35">
      <c r="A305" t="s">
        <v>1682</v>
      </c>
      <c r="B305" t="s">
        <v>7251</v>
      </c>
      <c r="C305">
        <v>186</v>
      </c>
      <c r="D305">
        <v>0</v>
      </c>
      <c r="E305">
        <v>0</v>
      </c>
      <c r="F305">
        <v>8</v>
      </c>
      <c r="G305">
        <v>1</v>
      </c>
      <c r="H305">
        <v>195</v>
      </c>
      <c r="I305">
        <v>2134</v>
      </c>
      <c r="J305">
        <v>9.1377694470477971E-2</v>
      </c>
    </row>
    <row r="306" spans="1:10" x14ac:dyDescent="0.35">
      <c r="A306" t="s">
        <v>1690</v>
      </c>
      <c r="B306" t="s">
        <v>7252</v>
      </c>
      <c r="C306">
        <v>129</v>
      </c>
      <c r="D306">
        <v>0</v>
      </c>
      <c r="E306">
        <v>0</v>
      </c>
      <c r="F306">
        <v>22</v>
      </c>
      <c r="G306">
        <v>0</v>
      </c>
      <c r="H306">
        <v>151</v>
      </c>
      <c r="I306">
        <v>1791</v>
      </c>
      <c r="J306">
        <v>8.4310441094360686E-2</v>
      </c>
    </row>
    <row r="307" spans="1:10" x14ac:dyDescent="0.35">
      <c r="A307" t="s">
        <v>1700</v>
      </c>
      <c r="B307" t="s">
        <v>7253</v>
      </c>
      <c r="C307">
        <v>83</v>
      </c>
      <c r="D307">
        <v>0</v>
      </c>
      <c r="E307">
        <v>0</v>
      </c>
      <c r="F307">
        <v>6</v>
      </c>
      <c r="G307">
        <v>0</v>
      </c>
      <c r="H307">
        <v>89</v>
      </c>
      <c r="I307">
        <v>988</v>
      </c>
      <c r="J307">
        <v>9.0080971659919032E-2</v>
      </c>
    </row>
    <row r="308" spans="1:10" x14ac:dyDescent="0.35">
      <c r="A308" t="s">
        <v>1706</v>
      </c>
      <c r="B308" t="s">
        <v>7254</v>
      </c>
      <c r="C308">
        <v>75</v>
      </c>
      <c r="D308">
        <v>0</v>
      </c>
      <c r="E308">
        <v>0</v>
      </c>
      <c r="F308">
        <v>6</v>
      </c>
      <c r="G308">
        <v>0</v>
      </c>
      <c r="H308">
        <v>81</v>
      </c>
      <c r="I308">
        <v>1934</v>
      </c>
      <c r="J308">
        <v>4.188210961737332E-2</v>
      </c>
    </row>
    <row r="309" spans="1:10" x14ac:dyDescent="0.35">
      <c r="A309" t="s">
        <v>1716</v>
      </c>
      <c r="B309" t="s">
        <v>7255</v>
      </c>
      <c r="C309">
        <v>189</v>
      </c>
      <c r="D309">
        <v>0</v>
      </c>
      <c r="E309">
        <v>0</v>
      </c>
      <c r="F309">
        <v>7</v>
      </c>
      <c r="G309">
        <v>0</v>
      </c>
      <c r="H309">
        <v>196</v>
      </c>
      <c r="I309">
        <v>2122</v>
      </c>
      <c r="J309">
        <v>9.2365692742695571E-2</v>
      </c>
    </row>
    <row r="310" spans="1:10" x14ac:dyDescent="0.35">
      <c r="A310" t="s">
        <v>1744</v>
      </c>
      <c r="B310" t="s">
        <v>7256</v>
      </c>
      <c r="C310">
        <v>126</v>
      </c>
      <c r="D310">
        <v>0</v>
      </c>
      <c r="E310">
        <v>0</v>
      </c>
      <c r="F310">
        <v>1</v>
      </c>
      <c r="G310">
        <v>0</v>
      </c>
      <c r="H310">
        <v>127</v>
      </c>
      <c r="I310">
        <v>1423</v>
      </c>
      <c r="J310">
        <v>8.9248067463106109E-2</v>
      </c>
    </row>
    <row r="311" spans="1:10" x14ac:dyDescent="0.35">
      <c r="A311" t="s">
        <v>1752</v>
      </c>
      <c r="B311" t="s">
        <v>7257</v>
      </c>
      <c r="C311">
        <v>572</v>
      </c>
      <c r="D311">
        <v>0</v>
      </c>
      <c r="E311">
        <v>0</v>
      </c>
      <c r="F311">
        <v>29</v>
      </c>
      <c r="G311">
        <v>2</v>
      </c>
      <c r="H311">
        <v>603</v>
      </c>
      <c r="I311">
        <v>11332</v>
      </c>
      <c r="J311">
        <v>5.3212142605012357E-2</v>
      </c>
    </row>
    <row r="312" spans="1:10" x14ac:dyDescent="0.35">
      <c r="A312" t="s">
        <v>1781</v>
      </c>
      <c r="B312" t="s">
        <v>7258</v>
      </c>
      <c r="C312">
        <v>51</v>
      </c>
      <c r="D312">
        <v>0</v>
      </c>
      <c r="E312">
        <v>0</v>
      </c>
      <c r="F312">
        <v>4</v>
      </c>
      <c r="G312">
        <v>0</v>
      </c>
      <c r="H312">
        <v>55</v>
      </c>
      <c r="I312">
        <v>688</v>
      </c>
      <c r="J312">
        <v>7.9941860465116282E-2</v>
      </c>
    </row>
    <row r="313" spans="1:10" x14ac:dyDescent="0.35">
      <c r="A313" t="s">
        <v>1788</v>
      </c>
      <c r="B313" t="s">
        <v>7259</v>
      </c>
      <c r="C313">
        <v>390</v>
      </c>
      <c r="D313">
        <v>18</v>
      </c>
      <c r="E313">
        <v>0</v>
      </c>
      <c r="F313">
        <v>31</v>
      </c>
      <c r="G313">
        <v>0</v>
      </c>
      <c r="H313">
        <v>439</v>
      </c>
      <c r="I313">
        <v>2635</v>
      </c>
      <c r="J313">
        <v>0.16660341555977229</v>
      </c>
    </row>
    <row r="314" spans="1:10" x14ac:dyDescent="0.35">
      <c r="A314" t="s">
        <v>1819</v>
      </c>
      <c r="B314" t="s">
        <v>7260</v>
      </c>
      <c r="C314">
        <v>442</v>
      </c>
      <c r="D314">
        <v>0</v>
      </c>
      <c r="E314">
        <v>0</v>
      </c>
      <c r="F314">
        <v>55</v>
      </c>
      <c r="G314">
        <v>2</v>
      </c>
      <c r="H314">
        <v>499</v>
      </c>
      <c r="I314">
        <v>4475</v>
      </c>
      <c r="J314">
        <v>0.11150837988826816</v>
      </c>
    </row>
    <row r="315" spans="1:10" x14ac:dyDescent="0.35">
      <c r="A315" t="s">
        <v>2139</v>
      </c>
      <c r="B315" t="s">
        <v>7261</v>
      </c>
      <c r="C315">
        <v>541</v>
      </c>
      <c r="D315">
        <v>0</v>
      </c>
      <c r="E315">
        <v>0</v>
      </c>
      <c r="F315">
        <v>49</v>
      </c>
      <c r="G315">
        <v>2</v>
      </c>
      <c r="H315">
        <v>592</v>
      </c>
      <c r="I315">
        <v>3466</v>
      </c>
      <c r="J315">
        <v>0.17080207732256203</v>
      </c>
    </row>
    <row r="316" spans="1:10" x14ac:dyDescent="0.35">
      <c r="A316" t="s">
        <v>2087</v>
      </c>
      <c r="B316" t="s">
        <v>7262</v>
      </c>
      <c r="C316">
        <v>833</v>
      </c>
      <c r="D316">
        <v>0</v>
      </c>
      <c r="E316">
        <v>0</v>
      </c>
      <c r="F316">
        <v>29</v>
      </c>
      <c r="G316">
        <v>4</v>
      </c>
      <c r="H316">
        <v>866</v>
      </c>
      <c r="I316">
        <v>9606</v>
      </c>
      <c r="J316">
        <v>9.0151988340620451E-2</v>
      </c>
    </row>
    <row r="317" spans="1:10" x14ac:dyDescent="0.35">
      <c r="A317" t="s">
        <v>2118</v>
      </c>
      <c r="B317" t="s">
        <v>7263</v>
      </c>
      <c r="C317">
        <v>1804</v>
      </c>
      <c r="D317">
        <v>0</v>
      </c>
      <c r="E317">
        <v>0</v>
      </c>
      <c r="F317">
        <v>162</v>
      </c>
      <c r="G317">
        <v>8</v>
      </c>
      <c r="H317">
        <v>1974</v>
      </c>
      <c r="I317">
        <v>9111</v>
      </c>
      <c r="J317">
        <v>0.21666117879486335</v>
      </c>
    </row>
    <row r="318" spans="1:10" x14ac:dyDescent="0.35">
      <c r="A318" t="s">
        <v>2194</v>
      </c>
      <c r="B318" t="s">
        <v>7264</v>
      </c>
      <c r="C318">
        <v>255</v>
      </c>
      <c r="D318">
        <v>0</v>
      </c>
      <c r="E318">
        <v>0</v>
      </c>
      <c r="F318">
        <v>10</v>
      </c>
      <c r="G318">
        <v>1</v>
      </c>
      <c r="H318">
        <v>266</v>
      </c>
      <c r="I318">
        <v>5187</v>
      </c>
      <c r="J318">
        <v>5.128205128205128E-2</v>
      </c>
    </row>
    <row r="319" spans="1:10" x14ac:dyDescent="0.35">
      <c r="A319" t="s">
        <v>2206</v>
      </c>
      <c r="B319" t="s">
        <v>7265</v>
      </c>
      <c r="C319">
        <v>1096</v>
      </c>
      <c r="D319">
        <v>0</v>
      </c>
      <c r="E319">
        <v>0</v>
      </c>
      <c r="F319">
        <v>91</v>
      </c>
      <c r="G319">
        <v>5</v>
      </c>
      <c r="H319">
        <v>1192</v>
      </c>
      <c r="I319">
        <v>7760</v>
      </c>
      <c r="J319">
        <v>0.15360824742268042</v>
      </c>
    </row>
    <row r="320" spans="1:10" x14ac:dyDescent="0.35">
      <c r="A320" t="s">
        <v>2149</v>
      </c>
      <c r="B320" t="s">
        <v>7266</v>
      </c>
      <c r="C320">
        <v>1622</v>
      </c>
      <c r="D320">
        <v>0</v>
      </c>
      <c r="E320">
        <v>0</v>
      </c>
      <c r="F320">
        <v>46</v>
      </c>
      <c r="G320">
        <v>7</v>
      </c>
      <c r="H320">
        <v>1675</v>
      </c>
      <c r="I320">
        <v>18841</v>
      </c>
      <c r="J320">
        <v>8.8901862958441699E-2</v>
      </c>
    </row>
    <row r="321" spans="1:10" x14ac:dyDescent="0.35">
      <c r="A321" t="s">
        <v>2043</v>
      </c>
      <c r="B321" t="s">
        <v>7267</v>
      </c>
      <c r="C321">
        <v>1125</v>
      </c>
      <c r="D321">
        <v>0</v>
      </c>
      <c r="E321">
        <v>0</v>
      </c>
      <c r="F321">
        <v>25</v>
      </c>
      <c r="G321">
        <v>5</v>
      </c>
      <c r="H321">
        <v>1155</v>
      </c>
      <c r="I321">
        <v>16964</v>
      </c>
      <c r="J321">
        <v>6.8085357227069085E-2</v>
      </c>
    </row>
    <row r="322" spans="1:10" x14ac:dyDescent="0.35">
      <c r="A322" t="s">
        <v>2411</v>
      </c>
      <c r="B322" t="s">
        <v>7268</v>
      </c>
      <c r="C322">
        <v>102</v>
      </c>
      <c r="D322">
        <v>0</v>
      </c>
      <c r="E322">
        <v>0</v>
      </c>
      <c r="F322">
        <v>1</v>
      </c>
      <c r="G322">
        <v>0</v>
      </c>
      <c r="H322">
        <v>103</v>
      </c>
      <c r="I322">
        <v>1236</v>
      </c>
      <c r="J322">
        <v>8.3333333333333329E-2</v>
      </c>
    </row>
    <row r="323" spans="1:10" x14ac:dyDescent="0.35">
      <c r="A323" t="s">
        <v>2419</v>
      </c>
      <c r="B323" t="s">
        <v>7269</v>
      </c>
      <c r="C323">
        <v>98</v>
      </c>
      <c r="D323">
        <v>0</v>
      </c>
      <c r="E323">
        <v>0</v>
      </c>
      <c r="F323">
        <v>1</v>
      </c>
      <c r="G323">
        <v>0</v>
      </c>
      <c r="H323">
        <v>99</v>
      </c>
      <c r="I323">
        <v>1282</v>
      </c>
      <c r="J323">
        <v>7.7223088923556948E-2</v>
      </c>
    </row>
    <row r="324" spans="1:10" x14ac:dyDescent="0.35">
      <c r="A324" t="s">
        <v>2427</v>
      </c>
      <c r="B324" t="s">
        <v>7270</v>
      </c>
      <c r="C324">
        <v>44</v>
      </c>
      <c r="D324">
        <v>0</v>
      </c>
      <c r="E324">
        <v>0</v>
      </c>
      <c r="F324">
        <v>0</v>
      </c>
      <c r="G324">
        <v>0</v>
      </c>
      <c r="H324">
        <v>44</v>
      </c>
      <c r="I324">
        <v>446</v>
      </c>
      <c r="J324">
        <v>9.8654708520179366E-2</v>
      </c>
    </row>
    <row r="325" spans="1:10" x14ac:dyDescent="0.35">
      <c r="A325" t="s">
        <v>2433</v>
      </c>
      <c r="B325" t="s">
        <v>7271</v>
      </c>
      <c r="C325">
        <v>31</v>
      </c>
      <c r="D325">
        <v>0</v>
      </c>
      <c r="E325">
        <v>0</v>
      </c>
      <c r="F325">
        <v>0</v>
      </c>
      <c r="G325">
        <v>0</v>
      </c>
      <c r="H325">
        <v>31</v>
      </c>
      <c r="I325">
        <v>388</v>
      </c>
      <c r="J325">
        <v>7.9896907216494839E-2</v>
      </c>
    </row>
    <row r="326" spans="1:10" x14ac:dyDescent="0.35">
      <c r="A326" t="s">
        <v>2439</v>
      </c>
      <c r="B326" t="s">
        <v>7272</v>
      </c>
      <c r="C326">
        <v>140</v>
      </c>
      <c r="D326">
        <v>0</v>
      </c>
      <c r="E326">
        <v>0</v>
      </c>
      <c r="F326">
        <v>1</v>
      </c>
      <c r="G326">
        <v>0</v>
      </c>
      <c r="H326">
        <v>141</v>
      </c>
      <c r="I326">
        <v>1309</v>
      </c>
      <c r="J326">
        <v>0.10771581359816654</v>
      </c>
    </row>
    <row r="327" spans="1:10" x14ac:dyDescent="0.35">
      <c r="A327" t="s">
        <v>2447</v>
      </c>
      <c r="B327" t="s">
        <v>7273</v>
      </c>
      <c r="C327">
        <v>170</v>
      </c>
      <c r="D327">
        <v>0</v>
      </c>
      <c r="E327">
        <v>0</v>
      </c>
      <c r="F327">
        <v>2</v>
      </c>
      <c r="G327">
        <v>0</v>
      </c>
      <c r="H327">
        <v>172</v>
      </c>
      <c r="I327">
        <v>1475</v>
      </c>
      <c r="J327">
        <v>0.11661016949152542</v>
      </c>
    </row>
    <row r="328" spans="1:10" x14ac:dyDescent="0.35">
      <c r="A328" t="s">
        <v>2494</v>
      </c>
      <c r="B328" t="s">
        <v>7274</v>
      </c>
      <c r="C328">
        <v>151</v>
      </c>
      <c r="D328">
        <v>0</v>
      </c>
      <c r="E328">
        <v>0</v>
      </c>
      <c r="F328">
        <v>4</v>
      </c>
      <c r="G328">
        <v>0</v>
      </c>
      <c r="H328">
        <v>155</v>
      </c>
      <c r="I328">
        <v>2151</v>
      </c>
      <c r="J328">
        <v>7.2059507205950724E-2</v>
      </c>
    </row>
    <row r="329" spans="1:10" x14ac:dyDescent="0.35">
      <c r="A329" t="s">
        <v>2501</v>
      </c>
      <c r="B329" t="s">
        <v>7275</v>
      </c>
      <c r="C329">
        <v>262</v>
      </c>
      <c r="D329">
        <v>0</v>
      </c>
      <c r="E329">
        <v>0</v>
      </c>
      <c r="F329">
        <v>2</v>
      </c>
      <c r="G329">
        <v>0</v>
      </c>
      <c r="H329">
        <v>264</v>
      </c>
      <c r="I329">
        <v>3195</v>
      </c>
      <c r="J329">
        <v>8.2629107981220654E-2</v>
      </c>
    </row>
    <row r="330" spans="1:10" x14ac:dyDescent="0.35">
      <c r="A330" t="s">
        <v>2509</v>
      </c>
      <c r="B330" t="s">
        <v>7276</v>
      </c>
      <c r="C330">
        <v>195</v>
      </c>
      <c r="D330">
        <v>7</v>
      </c>
      <c r="E330">
        <v>0</v>
      </c>
      <c r="F330">
        <v>8</v>
      </c>
      <c r="G330">
        <v>0</v>
      </c>
      <c r="H330">
        <v>210</v>
      </c>
      <c r="I330">
        <v>3361</v>
      </c>
      <c r="J330">
        <v>6.2481404343945252E-2</v>
      </c>
    </row>
    <row r="331" spans="1:10" x14ac:dyDescent="0.35">
      <c r="A331" t="s">
        <v>2521</v>
      </c>
      <c r="B331" t="s">
        <v>7277</v>
      </c>
      <c r="C331">
        <v>115</v>
      </c>
      <c r="D331">
        <v>0</v>
      </c>
      <c r="E331">
        <v>0</v>
      </c>
      <c r="F331">
        <v>4</v>
      </c>
      <c r="G331">
        <v>0</v>
      </c>
      <c r="H331">
        <v>119</v>
      </c>
      <c r="I331">
        <v>3211</v>
      </c>
      <c r="J331">
        <v>3.7060105886016818E-2</v>
      </c>
    </row>
    <row r="332" spans="1:10" x14ac:dyDescent="0.35">
      <c r="A332" t="s">
        <v>2531</v>
      </c>
      <c r="B332" t="s">
        <v>7278</v>
      </c>
      <c r="C332">
        <v>117</v>
      </c>
      <c r="D332">
        <v>0</v>
      </c>
      <c r="E332">
        <v>0</v>
      </c>
      <c r="F332">
        <v>6</v>
      </c>
      <c r="G332">
        <v>0</v>
      </c>
      <c r="H332">
        <v>123</v>
      </c>
      <c r="I332">
        <v>3139</v>
      </c>
      <c r="J332">
        <v>3.918445364765849E-2</v>
      </c>
    </row>
    <row r="333" spans="1:10" x14ac:dyDescent="0.35">
      <c r="A333" t="s">
        <v>2541</v>
      </c>
      <c r="B333" t="s">
        <v>7279</v>
      </c>
      <c r="C333">
        <v>329</v>
      </c>
      <c r="D333">
        <v>0</v>
      </c>
      <c r="E333">
        <v>0</v>
      </c>
      <c r="F333">
        <v>17</v>
      </c>
      <c r="G333">
        <v>0</v>
      </c>
      <c r="H333">
        <v>346</v>
      </c>
      <c r="I333">
        <v>9368</v>
      </c>
      <c r="J333">
        <v>3.6934244235695989E-2</v>
      </c>
    </row>
    <row r="334" spans="1:10" x14ac:dyDescent="0.35">
      <c r="A334" t="s">
        <v>2573</v>
      </c>
      <c r="B334" t="s">
        <v>7280</v>
      </c>
      <c r="C334">
        <v>48</v>
      </c>
      <c r="D334">
        <v>0</v>
      </c>
      <c r="E334">
        <v>0</v>
      </c>
      <c r="F334">
        <v>2</v>
      </c>
      <c r="G334">
        <v>0</v>
      </c>
      <c r="H334">
        <v>50</v>
      </c>
      <c r="I334">
        <v>737</v>
      </c>
      <c r="J334">
        <v>6.7842605156037988E-2</v>
      </c>
    </row>
    <row r="335" spans="1:10" x14ac:dyDescent="0.35">
      <c r="A335" t="s">
        <v>2588</v>
      </c>
      <c r="B335" t="s">
        <v>7281</v>
      </c>
      <c r="C335">
        <v>143</v>
      </c>
      <c r="D335">
        <v>0</v>
      </c>
      <c r="E335">
        <v>0</v>
      </c>
      <c r="F335">
        <v>8</v>
      </c>
      <c r="G335">
        <v>0</v>
      </c>
      <c r="H335">
        <v>151</v>
      </c>
      <c r="I335">
        <v>1423</v>
      </c>
      <c r="J335">
        <v>0.10611384399156711</v>
      </c>
    </row>
    <row r="336" spans="1:10" x14ac:dyDescent="0.35">
      <c r="A336" t="s">
        <v>2563</v>
      </c>
      <c r="B336" t="s">
        <v>7282</v>
      </c>
      <c r="C336">
        <v>133</v>
      </c>
      <c r="D336">
        <v>0</v>
      </c>
      <c r="E336">
        <v>0</v>
      </c>
      <c r="F336">
        <v>5</v>
      </c>
      <c r="G336">
        <v>0</v>
      </c>
      <c r="H336">
        <v>138</v>
      </c>
      <c r="I336">
        <v>3129</v>
      </c>
      <c r="J336">
        <v>4.4103547459252157E-2</v>
      </c>
    </row>
    <row r="337" spans="1:10" x14ac:dyDescent="0.35">
      <c r="A337" t="s">
        <v>2635</v>
      </c>
      <c r="B337" t="s">
        <v>7283</v>
      </c>
      <c r="C337">
        <v>332</v>
      </c>
      <c r="D337">
        <v>10</v>
      </c>
      <c r="E337">
        <v>0</v>
      </c>
      <c r="F337">
        <v>23</v>
      </c>
      <c r="G337">
        <v>1</v>
      </c>
      <c r="H337">
        <v>366</v>
      </c>
      <c r="I337">
        <v>1865</v>
      </c>
      <c r="J337">
        <v>0.19624664879356568</v>
      </c>
    </row>
    <row r="338" spans="1:10" x14ac:dyDescent="0.35">
      <c r="A338" t="s">
        <v>2778</v>
      </c>
      <c r="B338" t="s">
        <v>7284</v>
      </c>
      <c r="C338">
        <v>210</v>
      </c>
      <c r="D338">
        <v>0</v>
      </c>
      <c r="E338">
        <v>0</v>
      </c>
      <c r="F338">
        <v>16</v>
      </c>
      <c r="G338">
        <v>1</v>
      </c>
      <c r="H338">
        <v>227</v>
      </c>
      <c r="I338">
        <v>1947</v>
      </c>
      <c r="J338">
        <v>0.11658962506420134</v>
      </c>
    </row>
    <row r="339" spans="1:10" x14ac:dyDescent="0.35">
      <c r="A339" t="s">
        <v>2785</v>
      </c>
      <c r="B339" t="s">
        <v>7285</v>
      </c>
      <c r="C339">
        <v>391</v>
      </c>
      <c r="D339">
        <v>0</v>
      </c>
      <c r="E339">
        <v>0</v>
      </c>
      <c r="F339">
        <v>28</v>
      </c>
      <c r="G339">
        <v>2</v>
      </c>
      <c r="H339">
        <v>421</v>
      </c>
      <c r="I339">
        <v>9805</v>
      </c>
      <c r="J339">
        <v>4.2937276899541049E-2</v>
      </c>
    </row>
    <row r="340" spans="1:10" x14ac:dyDescent="0.35">
      <c r="A340" t="s">
        <v>2874</v>
      </c>
      <c r="B340" t="s">
        <v>7286</v>
      </c>
      <c r="C340">
        <v>1532</v>
      </c>
      <c r="D340">
        <v>0</v>
      </c>
      <c r="E340">
        <v>0</v>
      </c>
      <c r="F340">
        <v>92</v>
      </c>
      <c r="G340">
        <v>7</v>
      </c>
      <c r="H340">
        <v>1631</v>
      </c>
      <c r="I340">
        <v>13401</v>
      </c>
      <c r="J340">
        <v>0.12170733527348705</v>
      </c>
    </row>
    <row r="341" spans="1:10" x14ac:dyDescent="0.35">
      <c r="A341" t="s">
        <v>2905</v>
      </c>
      <c r="B341" t="s">
        <v>7287</v>
      </c>
      <c r="C341">
        <v>854</v>
      </c>
      <c r="D341">
        <v>0</v>
      </c>
      <c r="E341">
        <v>0</v>
      </c>
      <c r="F341">
        <v>21</v>
      </c>
      <c r="G341">
        <v>4</v>
      </c>
      <c r="H341">
        <v>879</v>
      </c>
      <c r="I341">
        <v>11715</v>
      </c>
      <c r="J341">
        <v>7.5032010243277852E-2</v>
      </c>
    </row>
    <row r="342" spans="1:10" x14ac:dyDescent="0.35">
      <c r="A342" t="s">
        <v>2956</v>
      </c>
      <c r="B342" t="s">
        <v>7288</v>
      </c>
      <c r="C342">
        <v>416</v>
      </c>
      <c r="D342">
        <v>0</v>
      </c>
      <c r="E342">
        <v>0</v>
      </c>
      <c r="F342">
        <v>120</v>
      </c>
      <c r="G342">
        <v>2</v>
      </c>
      <c r="H342">
        <v>538</v>
      </c>
      <c r="I342">
        <v>3908</v>
      </c>
      <c r="J342">
        <v>0.13766632548618218</v>
      </c>
    </row>
    <row r="343" spans="1:10" x14ac:dyDescent="0.35">
      <c r="A343" t="s">
        <v>2991</v>
      </c>
      <c r="B343" t="s">
        <v>7289</v>
      </c>
      <c r="C343">
        <v>232</v>
      </c>
      <c r="D343">
        <v>0</v>
      </c>
      <c r="E343">
        <v>0</v>
      </c>
      <c r="F343">
        <v>10</v>
      </c>
      <c r="G343">
        <v>1</v>
      </c>
      <c r="H343">
        <v>243</v>
      </c>
      <c r="I343">
        <v>3115</v>
      </c>
      <c r="J343">
        <v>7.8009630818619585E-2</v>
      </c>
    </row>
    <row r="344" spans="1:10" x14ac:dyDescent="0.35">
      <c r="A344" t="s">
        <v>3023</v>
      </c>
      <c r="B344" t="s">
        <v>7290</v>
      </c>
      <c r="C344">
        <v>36</v>
      </c>
      <c r="D344">
        <v>0</v>
      </c>
      <c r="E344">
        <v>0</v>
      </c>
      <c r="F344">
        <v>2</v>
      </c>
      <c r="G344">
        <v>0</v>
      </c>
      <c r="H344">
        <v>38</v>
      </c>
      <c r="I344">
        <v>538</v>
      </c>
      <c r="J344">
        <v>7.0631970260223054E-2</v>
      </c>
    </row>
    <row r="345" spans="1:10" x14ac:dyDescent="0.35">
      <c r="A345" t="s">
        <v>3031</v>
      </c>
      <c r="B345" t="s">
        <v>7291</v>
      </c>
      <c r="C345">
        <v>42</v>
      </c>
      <c r="D345">
        <v>0</v>
      </c>
      <c r="E345">
        <v>0</v>
      </c>
      <c r="F345">
        <v>3</v>
      </c>
      <c r="G345">
        <v>0</v>
      </c>
      <c r="H345">
        <v>45</v>
      </c>
      <c r="I345">
        <v>640</v>
      </c>
      <c r="J345">
        <v>7.03125E-2</v>
      </c>
    </row>
    <row r="346" spans="1:10" x14ac:dyDescent="0.35">
      <c r="A346" t="s">
        <v>3037</v>
      </c>
      <c r="B346" t="s">
        <v>7292</v>
      </c>
      <c r="C346">
        <v>60</v>
      </c>
      <c r="D346">
        <v>0</v>
      </c>
      <c r="E346">
        <v>0</v>
      </c>
      <c r="F346">
        <v>2</v>
      </c>
      <c r="G346">
        <v>0</v>
      </c>
      <c r="H346">
        <v>62</v>
      </c>
      <c r="I346">
        <v>664</v>
      </c>
      <c r="J346">
        <v>9.337349397590361E-2</v>
      </c>
    </row>
    <row r="347" spans="1:10" x14ac:dyDescent="0.35">
      <c r="A347" t="s">
        <v>3065</v>
      </c>
      <c r="B347" t="s">
        <v>7293</v>
      </c>
      <c r="C347">
        <v>72</v>
      </c>
      <c r="D347">
        <v>0</v>
      </c>
      <c r="E347">
        <v>0</v>
      </c>
      <c r="F347">
        <v>3</v>
      </c>
      <c r="G347">
        <v>0</v>
      </c>
      <c r="H347">
        <v>75</v>
      </c>
      <c r="I347">
        <v>1254</v>
      </c>
      <c r="J347">
        <v>5.9808612440191387E-2</v>
      </c>
    </row>
    <row r="348" spans="1:10" x14ac:dyDescent="0.35">
      <c r="A348" t="s">
        <v>3073</v>
      </c>
      <c r="B348" t="s">
        <v>7294</v>
      </c>
      <c r="C348">
        <v>53</v>
      </c>
      <c r="D348">
        <v>0</v>
      </c>
      <c r="E348">
        <v>0</v>
      </c>
      <c r="F348">
        <v>6</v>
      </c>
      <c r="G348">
        <v>0</v>
      </c>
      <c r="H348">
        <v>59</v>
      </c>
      <c r="I348">
        <v>803</v>
      </c>
      <c r="J348">
        <v>7.347447073474471E-2</v>
      </c>
    </row>
    <row r="349" spans="1:10" x14ac:dyDescent="0.35">
      <c r="A349" t="s">
        <v>3088</v>
      </c>
      <c r="B349" t="s">
        <v>7295</v>
      </c>
      <c r="C349">
        <v>66</v>
      </c>
      <c r="D349">
        <v>0</v>
      </c>
      <c r="E349">
        <v>0</v>
      </c>
      <c r="F349">
        <v>0</v>
      </c>
      <c r="G349">
        <v>0</v>
      </c>
      <c r="H349">
        <v>66</v>
      </c>
      <c r="I349">
        <v>994</v>
      </c>
      <c r="J349">
        <v>6.6398390342052319E-2</v>
      </c>
    </row>
    <row r="350" spans="1:10" x14ac:dyDescent="0.35">
      <c r="A350" t="s">
        <v>3096</v>
      </c>
      <c r="B350" t="s">
        <v>7296</v>
      </c>
      <c r="C350">
        <v>15</v>
      </c>
      <c r="D350">
        <v>0</v>
      </c>
      <c r="E350">
        <v>0</v>
      </c>
      <c r="F350">
        <v>0</v>
      </c>
      <c r="G350">
        <v>0</v>
      </c>
      <c r="H350">
        <v>15</v>
      </c>
      <c r="I350">
        <v>254</v>
      </c>
      <c r="J350">
        <v>5.905511811023622E-2</v>
      </c>
    </row>
    <row r="351" spans="1:10" x14ac:dyDescent="0.35">
      <c r="A351" t="s">
        <v>3109</v>
      </c>
      <c r="B351" t="s">
        <v>7297</v>
      </c>
      <c r="C351">
        <v>72</v>
      </c>
      <c r="D351">
        <v>0</v>
      </c>
      <c r="E351">
        <v>0</v>
      </c>
      <c r="F351">
        <v>2</v>
      </c>
      <c r="G351">
        <v>0</v>
      </c>
      <c r="H351">
        <v>74</v>
      </c>
      <c r="I351">
        <v>497</v>
      </c>
      <c r="J351">
        <v>0.1488933601609658</v>
      </c>
    </row>
    <row r="352" spans="1:10" x14ac:dyDescent="0.35">
      <c r="A352" t="s">
        <v>3122</v>
      </c>
      <c r="B352" t="s">
        <v>7298</v>
      </c>
      <c r="C352">
        <v>88</v>
      </c>
      <c r="D352">
        <v>0</v>
      </c>
      <c r="E352">
        <v>0</v>
      </c>
      <c r="F352">
        <v>1</v>
      </c>
      <c r="G352">
        <v>0</v>
      </c>
      <c r="H352">
        <v>89</v>
      </c>
      <c r="I352">
        <v>685</v>
      </c>
      <c r="J352">
        <v>0.12992700729927006</v>
      </c>
    </row>
    <row r="353" spans="1:10" x14ac:dyDescent="0.35">
      <c r="A353" t="s">
        <v>3079</v>
      </c>
      <c r="B353" t="s">
        <v>7299</v>
      </c>
      <c r="C353">
        <v>124</v>
      </c>
      <c r="D353">
        <v>0</v>
      </c>
      <c r="E353">
        <v>0</v>
      </c>
      <c r="F353">
        <v>4</v>
      </c>
      <c r="G353">
        <v>0</v>
      </c>
      <c r="H353">
        <v>128</v>
      </c>
      <c r="I353">
        <v>1055</v>
      </c>
      <c r="J353">
        <v>0.12132701421800948</v>
      </c>
    </row>
    <row r="354" spans="1:10" x14ac:dyDescent="0.35">
      <c r="A354" t="s">
        <v>3128</v>
      </c>
      <c r="B354" t="s">
        <v>7300</v>
      </c>
      <c r="C354">
        <v>96</v>
      </c>
      <c r="D354">
        <v>0</v>
      </c>
      <c r="E354">
        <v>0</v>
      </c>
      <c r="F354">
        <v>0</v>
      </c>
      <c r="G354">
        <v>1</v>
      </c>
      <c r="H354">
        <v>97</v>
      </c>
      <c r="I354">
        <v>746</v>
      </c>
      <c r="J354">
        <v>0.13002680965147453</v>
      </c>
    </row>
    <row r="355" spans="1:10" x14ac:dyDescent="0.35">
      <c r="A355" t="s">
        <v>3137</v>
      </c>
      <c r="B355" t="s">
        <v>7301</v>
      </c>
      <c r="C355">
        <v>86</v>
      </c>
      <c r="D355">
        <v>0</v>
      </c>
      <c r="E355">
        <v>0</v>
      </c>
      <c r="F355">
        <v>16</v>
      </c>
      <c r="G355">
        <v>0</v>
      </c>
      <c r="H355">
        <v>102</v>
      </c>
      <c r="I355">
        <v>496</v>
      </c>
      <c r="J355">
        <v>0.20564516129032259</v>
      </c>
    </row>
    <row r="356" spans="1:10" x14ac:dyDescent="0.35">
      <c r="A356" t="s">
        <v>3150</v>
      </c>
      <c r="B356" t="s">
        <v>7302</v>
      </c>
      <c r="C356">
        <v>31</v>
      </c>
      <c r="D356">
        <v>0</v>
      </c>
      <c r="E356">
        <v>0</v>
      </c>
      <c r="F356">
        <v>0</v>
      </c>
      <c r="G356">
        <v>0</v>
      </c>
      <c r="H356">
        <v>31</v>
      </c>
      <c r="I356">
        <v>420</v>
      </c>
      <c r="J356">
        <v>7.3809523809523811E-2</v>
      </c>
    </row>
    <row r="357" spans="1:10" x14ac:dyDescent="0.35">
      <c r="A357" t="s">
        <v>3156</v>
      </c>
      <c r="B357" t="s">
        <v>7303</v>
      </c>
      <c r="C357">
        <v>92</v>
      </c>
      <c r="D357">
        <v>30</v>
      </c>
      <c r="E357">
        <v>0</v>
      </c>
      <c r="F357">
        <v>7</v>
      </c>
      <c r="G357">
        <v>0</v>
      </c>
      <c r="H357">
        <v>129</v>
      </c>
      <c r="I357">
        <v>1042</v>
      </c>
      <c r="J357">
        <v>0.1238003838771593</v>
      </c>
    </row>
    <row r="358" spans="1:10" x14ac:dyDescent="0.35">
      <c r="A358" t="s">
        <v>3170</v>
      </c>
      <c r="B358" t="s">
        <v>7304</v>
      </c>
      <c r="C358">
        <v>101</v>
      </c>
      <c r="D358">
        <v>0</v>
      </c>
      <c r="E358">
        <v>0</v>
      </c>
      <c r="F358">
        <v>3</v>
      </c>
      <c r="G358">
        <v>0</v>
      </c>
      <c r="H358">
        <v>104</v>
      </c>
      <c r="I358">
        <v>926</v>
      </c>
      <c r="J358">
        <v>0.11231101511879049</v>
      </c>
    </row>
    <row r="359" spans="1:10" x14ac:dyDescent="0.35">
      <c r="A359" t="s">
        <v>3179</v>
      </c>
      <c r="B359" t="s">
        <v>7305</v>
      </c>
      <c r="C359">
        <v>152</v>
      </c>
      <c r="D359">
        <v>0</v>
      </c>
      <c r="E359">
        <v>0</v>
      </c>
      <c r="F359">
        <v>9</v>
      </c>
      <c r="G359">
        <v>0</v>
      </c>
      <c r="H359">
        <v>161</v>
      </c>
      <c r="I359">
        <v>839</v>
      </c>
      <c r="J359">
        <v>0.19189511323003575</v>
      </c>
    </row>
    <row r="360" spans="1:10" x14ac:dyDescent="0.35">
      <c r="A360" t="s">
        <v>3187</v>
      </c>
      <c r="B360" t="s">
        <v>7306</v>
      </c>
      <c r="C360">
        <v>137</v>
      </c>
      <c r="D360">
        <v>0</v>
      </c>
      <c r="E360">
        <v>0</v>
      </c>
      <c r="F360">
        <v>8</v>
      </c>
      <c r="G360">
        <v>0</v>
      </c>
      <c r="H360">
        <v>145</v>
      </c>
      <c r="I360">
        <v>940</v>
      </c>
      <c r="J360">
        <v>0.15425531914893617</v>
      </c>
    </row>
    <row r="361" spans="1:10" x14ac:dyDescent="0.35">
      <c r="A361" t="s">
        <v>3218</v>
      </c>
      <c r="B361" t="s">
        <v>7307</v>
      </c>
      <c r="C361">
        <v>185</v>
      </c>
      <c r="D361">
        <v>0</v>
      </c>
      <c r="E361">
        <v>0</v>
      </c>
      <c r="F361">
        <v>12</v>
      </c>
      <c r="G361">
        <v>0</v>
      </c>
      <c r="H361">
        <v>197</v>
      </c>
      <c r="I361">
        <v>1220</v>
      </c>
      <c r="J361">
        <v>0.16147540983606556</v>
      </c>
    </row>
    <row r="362" spans="1:10" x14ac:dyDescent="0.35">
      <c r="A362" t="s">
        <v>3243</v>
      </c>
      <c r="B362" t="s">
        <v>7308</v>
      </c>
      <c r="C362">
        <v>514</v>
      </c>
      <c r="D362">
        <v>0</v>
      </c>
      <c r="E362">
        <v>0</v>
      </c>
      <c r="F362">
        <v>2</v>
      </c>
      <c r="G362">
        <v>0</v>
      </c>
      <c r="H362">
        <v>516</v>
      </c>
      <c r="I362">
        <v>5453</v>
      </c>
      <c r="J362">
        <v>9.4626810929763439E-2</v>
      </c>
    </row>
    <row r="363" spans="1:10" x14ac:dyDescent="0.35">
      <c r="A363" t="s">
        <v>3260</v>
      </c>
      <c r="B363" t="s">
        <v>7309</v>
      </c>
      <c r="C363">
        <v>486</v>
      </c>
      <c r="D363">
        <v>0</v>
      </c>
      <c r="E363">
        <v>0</v>
      </c>
      <c r="F363">
        <v>18</v>
      </c>
      <c r="G363">
        <v>0</v>
      </c>
      <c r="H363">
        <v>504</v>
      </c>
      <c r="I363">
        <v>3625</v>
      </c>
      <c r="J363">
        <v>0.13903448275862068</v>
      </c>
    </row>
    <row r="364" spans="1:10" x14ac:dyDescent="0.35">
      <c r="A364" t="s">
        <v>3284</v>
      </c>
      <c r="B364" t="s">
        <v>7310</v>
      </c>
      <c r="C364">
        <v>60</v>
      </c>
      <c r="D364">
        <v>0</v>
      </c>
      <c r="E364">
        <v>0</v>
      </c>
      <c r="F364">
        <v>0</v>
      </c>
      <c r="G364">
        <v>0</v>
      </c>
      <c r="H364">
        <v>60</v>
      </c>
      <c r="I364">
        <v>744</v>
      </c>
      <c r="J364">
        <v>8.0645161290322578E-2</v>
      </c>
    </row>
    <row r="365" spans="1:10" x14ac:dyDescent="0.35">
      <c r="A365" t="s">
        <v>3290</v>
      </c>
      <c r="B365" t="s">
        <v>7311</v>
      </c>
      <c r="C365">
        <v>136</v>
      </c>
      <c r="D365">
        <v>0</v>
      </c>
      <c r="E365">
        <v>0</v>
      </c>
      <c r="F365">
        <v>1</v>
      </c>
      <c r="G365">
        <v>1</v>
      </c>
      <c r="H365">
        <v>138</v>
      </c>
      <c r="I365">
        <v>1033</v>
      </c>
      <c r="J365">
        <v>0.13359148112294289</v>
      </c>
    </row>
    <row r="366" spans="1:10" x14ac:dyDescent="0.35">
      <c r="A366" t="s">
        <v>3312</v>
      </c>
      <c r="B366" t="s">
        <v>7312</v>
      </c>
      <c r="C366">
        <v>113</v>
      </c>
      <c r="D366">
        <v>0</v>
      </c>
      <c r="E366">
        <v>0</v>
      </c>
      <c r="F366">
        <v>2</v>
      </c>
      <c r="G366">
        <v>1</v>
      </c>
      <c r="H366">
        <v>116</v>
      </c>
      <c r="I366">
        <v>975</v>
      </c>
      <c r="J366">
        <v>0.11897435897435897</v>
      </c>
    </row>
    <row r="367" spans="1:10" x14ac:dyDescent="0.35">
      <c r="A367" t="s">
        <v>3320</v>
      </c>
      <c r="B367" t="s">
        <v>7313</v>
      </c>
      <c r="C367">
        <v>155</v>
      </c>
      <c r="D367">
        <v>0</v>
      </c>
      <c r="E367">
        <v>0</v>
      </c>
      <c r="F367">
        <v>2</v>
      </c>
      <c r="G367">
        <v>1</v>
      </c>
      <c r="H367">
        <v>158</v>
      </c>
      <c r="I367">
        <v>1182</v>
      </c>
      <c r="J367">
        <v>0.13367174280879865</v>
      </c>
    </row>
    <row r="368" spans="1:10" x14ac:dyDescent="0.35">
      <c r="A368" t="s">
        <v>3349</v>
      </c>
      <c r="B368" t="s">
        <v>7314</v>
      </c>
      <c r="C368">
        <v>230</v>
      </c>
      <c r="D368">
        <v>0</v>
      </c>
      <c r="E368">
        <v>0</v>
      </c>
      <c r="F368">
        <v>7</v>
      </c>
      <c r="G368">
        <v>0</v>
      </c>
      <c r="H368">
        <v>237</v>
      </c>
      <c r="I368">
        <v>1346</v>
      </c>
      <c r="J368">
        <v>0.1760772659732541</v>
      </c>
    </row>
    <row r="369" spans="1:10" x14ac:dyDescent="0.35">
      <c r="A369" t="s">
        <v>3365</v>
      </c>
      <c r="B369" t="s">
        <v>7179</v>
      </c>
      <c r="C369">
        <v>304</v>
      </c>
      <c r="D369">
        <v>0</v>
      </c>
      <c r="E369">
        <v>0</v>
      </c>
      <c r="F369">
        <v>4</v>
      </c>
      <c r="G369">
        <v>0</v>
      </c>
      <c r="H369">
        <v>308</v>
      </c>
      <c r="I369">
        <v>2004</v>
      </c>
      <c r="J369">
        <v>0.15369261477045909</v>
      </c>
    </row>
    <row r="370" spans="1:10" x14ac:dyDescent="0.35">
      <c r="A370" t="s">
        <v>3376</v>
      </c>
      <c r="B370" t="s">
        <v>7315</v>
      </c>
      <c r="C370">
        <v>299</v>
      </c>
      <c r="D370">
        <v>0</v>
      </c>
      <c r="E370">
        <v>0</v>
      </c>
      <c r="F370">
        <v>3</v>
      </c>
      <c r="G370">
        <v>0</v>
      </c>
      <c r="H370">
        <v>302</v>
      </c>
      <c r="I370">
        <v>2128</v>
      </c>
      <c r="J370">
        <v>0.14191729323308272</v>
      </c>
    </row>
    <row r="371" spans="1:10" x14ac:dyDescent="0.35">
      <c r="A371" t="s">
        <v>3385</v>
      </c>
      <c r="B371" t="s">
        <v>7316</v>
      </c>
      <c r="C371">
        <v>463</v>
      </c>
      <c r="D371">
        <v>0</v>
      </c>
      <c r="E371">
        <v>0</v>
      </c>
      <c r="F371">
        <v>2</v>
      </c>
      <c r="G371">
        <v>0</v>
      </c>
      <c r="H371">
        <v>465</v>
      </c>
      <c r="I371">
        <v>2458</v>
      </c>
      <c r="J371">
        <v>0.18917819365337674</v>
      </c>
    </row>
    <row r="372" spans="1:10" x14ac:dyDescent="0.35">
      <c r="A372" t="s">
        <v>3419</v>
      </c>
      <c r="B372" t="s">
        <v>7317</v>
      </c>
      <c r="C372">
        <v>111</v>
      </c>
      <c r="D372">
        <v>0</v>
      </c>
      <c r="E372">
        <v>0</v>
      </c>
      <c r="F372">
        <v>8</v>
      </c>
      <c r="G372">
        <v>0</v>
      </c>
      <c r="H372">
        <v>119</v>
      </c>
      <c r="I372">
        <v>1336</v>
      </c>
      <c r="J372">
        <v>8.9071856287425144E-2</v>
      </c>
    </row>
    <row r="373" spans="1:10" x14ac:dyDescent="0.35">
      <c r="A373" t="s">
        <v>3427</v>
      </c>
      <c r="B373" t="s">
        <v>7318</v>
      </c>
      <c r="C373">
        <v>139</v>
      </c>
      <c r="D373">
        <v>0</v>
      </c>
      <c r="E373">
        <v>0</v>
      </c>
      <c r="F373">
        <v>2</v>
      </c>
      <c r="G373">
        <v>0</v>
      </c>
      <c r="H373">
        <v>141</v>
      </c>
      <c r="I373">
        <v>825</v>
      </c>
      <c r="J373">
        <v>0.1709090909090909</v>
      </c>
    </row>
    <row r="374" spans="1:10" x14ac:dyDescent="0.35">
      <c r="A374" t="s">
        <v>3432</v>
      </c>
      <c r="B374" t="s">
        <v>7319</v>
      </c>
      <c r="C374">
        <v>281</v>
      </c>
      <c r="D374">
        <v>0</v>
      </c>
      <c r="E374">
        <v>0</v>
      </c>
      <c r="F374">
        <v>8</v>
      </c>
      <c r="G374">
        <v>0</v>
      </c>
      <c r="H374">
        <v>289</v>
      </c>
      <c r="I374">
        <v>1789</v>
      </c>
      <c r="J374">
        <v>0.16154276131917272</v>
      </c>
    </row>
    <row r="375" spans="1:10" x14ac:dyDescent="0.35">
      <c r="A375" t="s">
        <v>3438</v>
      </c>
      <c r="B375" t="s">
        <v>7320</v>
      </c>
      <c r="C375">
        <v>187</v>
      </c>
      <c r="D375">
        <v>0</v>
      </c>
      <c r="E375">
        <v>0</v>
      </c>
      <c r="F375">
        <v>11</v>
      </c>
      <c r="G375">
        <v>0</v>
      </c>
      <c r="H375">
        <v>198</v>
      </c>
      <c r="I375">
        <v>1376</v>
      </c>
      <c r="J375">
        <v>0.14389534883720931</v>
      </c>
    </row>
    <row r="376" spans="1:10" x14ac:dyDescent="0.35">
      <c r="A376" t="s">
        <v>3470</v>
      </c>
      <c r="B376" t="s">
        <v>7321</v>
      </c>
      <c r="C376">
        <v>60</v>
      </c>
      <c r="D376">
        <v>0</v>
      </c>
      <c r="E376">
        <v>0</v>
      </c>
      <c r="F376">
        <v>1</v>
      </c>
      <c r="G376">
        <v>0</v>
      </c>
      <c r="H376">
        <v>61</v>
      </c>
      <c r="I376">
        <v>1280</v>
      </c>
      <c r="J376">
        <v>4.7656249999999997E-2</v>
      </c>
    </row>
    <row r="377" spans="1:10" x14ac:dyDescent="0.35">
      <c r="A377" t="s">
        <v>3478</v>
      </c>
      <c r="B377" t="s">
        <v>7199</v>
      </c>
      <c r="C377">
        <v>329</v>
      </c>
      <c r="D377">
        <v>0</v>
      </c>
      <c r="E377">
        <v>0</v>
      </c>
      <c r="F377">
        <v>10</v>
      </c>
      <c r="G377">
        <v>0</v>
      </c>
      <c r="H377">
        <v>339</v>
      </c>
      <c r="I377">
        <v>2995</v>
      </c>
      <c r="J377">
        <v>0.11318864774624374</v>
      </c>
    </row>
    <row r="378" spans="1:10" x14ac:dyDescent="0.35">
      <c r="A378" t="s">
        <v>3523</v>
      </c>
      <c r="B378" t="s">
        <v>7322</v>
      </c>
      <c r="C378">
        <v>381</v>
      </c>
      <c r="D378">
        <v>0</v>
      </c>
      <c r="E378">
        <v>0</v>
      </c>
      <c r="F378">
        <v>5</v>
      </c>
      <c r="G378">
        <v>0</v>
      </c>
      <c r="H378">
        <v>386</v>
      </c>
      <c r="I378">
        <v>5672</v>
      </c>
      <c r="J378">
        <v>6.805359661495064E-2</v>
      </c>
    </row>
    <row r="379" spans="1:10" x14ac:dyDescent="0.35">
      <c r="A379" t="s">
        <v>3518</v>
      </c>
      <c r="B379" t="s">
        <v>7174</v>
      </c>
      <c r="C379">
        <v>120</v>
      </c>
      <c r="D379">
        <v>0</v>
      </c>
      <c r="E379">
        <v>0</v>
      </c>
      <c r="F379">
        <v>3</v>
      </c>
      <c r="G379">
        <v>0</v>
      </c>
      <c r="H379">
        <v>123</v>
      </c>
      <c r="I379">
        <v>1671</v>
      </c>
      <c r="J379">
        <v>7.3608617594254938E-2</v>
      </c>
    </row>
    <row r="380" spans="1:10" x14ac:dyDescent="0.35">
      <c r="A380" t="s">
        <v>3573</v>
      </c>
      <c r="B380" t="s">
        <v>7323</v>
      </c>
      <c r="C380">
        <v>239</v>
      </c>
      <c r="D380">
        <v>0</v>
      </c>
      <c r="E380">
        <v>0</v>
      </c>
      <c r="F380">
        <v>18</v>
      </c>
      <c r="G380">
        <v>0</v>
      </c>
      <c r="H380">
        <v>257</v>
      </c>
      <c r="I380">
        <v>1008</v>
      </c>
      <c r="J380">
        <v>0.25496031746031744</v>
      </c>
    </row>
    <row r="381" spans="1:10" x14ac:dyDescent="0.35">
      <c r="A381" t="s">
        <v>3581</v>
      </c>
      <c r="B381" t="s">
        <v>7324</v>
      </c>
      <c r="C381">
        <v>272</v>
      </c>
      <c r="D381">
        <v>0</v>
      </c>
      <c r="E381">
        <v>0</v>
      </c>
      <c r="F381">
        <v>1</v>
      </c>
      <c r="G381">
        <v>0</v>
      </c>
      <c r="H381">
        <v>273</v>
      </c>
      <c r="I381">
        <v>1584</v>
      </c>
      <c r="J381">
        <v>0.17234848484848486</v>
      </c>
    </row>
    <row r="382" spans="1:10" x14ac:dyDescent="0.35">
      <c r="A382" t="s">
        <v>3598</v>
      </c>
      <c r="B382" t="s">
        <v>7325</v>
      </c>
      <c r="C382">
        <v>393</v>
      </c>
      <c r="D382">
        <v>56</v>
      </c>
      <c r="E382">
        <v>0</v>
      </c>
      <c r="F382">
        <v>5</v>
      </c>
      <c r="G382">
        <v>0</v>
      </c>
      <c r="H382">
        <v>454</v>
      </c>
      <c r="I382">
        <v>1614</v>
      </c>
      <c r="J382">
        <v>0.2812887236679058</v>
      </c>
    </row>
    <row r="383" spans="1:10" x14ac:dyDescent="0.35">
      <c r="A383" t="s">
        <v>3606</v>
      </c>
      <c r="B383" t="s">
        <v>7326</v>
      </c>
      <c r="C383">
        <v>454</v>
      </c>
      <c r="D383">
        <v>0</v>
      </c>
      <c r="E383">
        <v>0</v>
      </c>
      <c r="F383">
        <v>12</v>
      </c>
      <c r="G383">
        <v>0</v>
      </c>
      <c r="H383">
        <v>466</v>
      </c>
      <c r="I383">
        <v>1913</v>
      </c>
      <c r="J383">
        <v>0.24359644537375849</v>
      </c>
    </row>
    <row r="384" spans="1:10" x14ac:dyDescent="0.35">
      <c r="A384" t="s">
        <v>3616</v>
      </c>
      <c r="B384" t="s">
        <v>7327</v>
      </c>
      <c r="C384">
        <v>154</v>
      </c>
      <c r="D384">
        <v>0</v>
      </c>
      <c r="E384">
        <v>0</v>
      </c>
      <c r="F384">
        <v>6</v>
      </c>
      <c r="G384">
        <v>0</v>
      </c>
      <c r="H384">
        <v>160</v>
      </c>
      <c r="I384">
        <v>725</v>
      </c>
      <c r="J384">
        <v>0.22068965517241379</v>
      </c>
    </row>
    <row r="385" spans="1:10" x14ac:dyDescent="0.35">
      <c r="A385" t="s">
        <v>3642</v>
      </c>
      <c r="B385" t="s">
        <v>7328</v>
      </c>
      <c r="C385">
        <v>104</v>
      </c>
      <c r="D385">
        <v>0</v>
      </c>
      <c r="E385">
        <v>0</v>
      </c>
      <c r="F385">
        <v>4</v>
      </c>
      <c r="G385">
        <v>1</v>
      </c>
      <c r="H385">
        <v>109</v>
      </c>
      <c r="I385">
        <v>1849</v>
      </c>
      <c r="J385">
        <v>5.8950784207679824E-2</v>
      </c>
    </row>
    <row r="386" spans="1:10" x14ac:dyDescent="0.35">
      <c r="A386" t="s">
        <v>3650</v>
      </c>
      <c r="B386" t="s">
        <v>7329</v>
      </c>
      <c r="C386">
        <v>268</v>
      </c>
      <c r="D386">
        <v>0</v>
      </c>
      <c r="E386">
        <v>0</v>
      </c>
      <c r="F386">
        <v>20</v>
      </c>
      <c r="G386">
        <v>1</v>
      </c>
      <c r="H386">
        <v>289</v>
      </c>
      <c r="I386">
        <v>2381</v>
      </c>
      <c r="J386">
        <v>0.12137757244855103</v>
      </c>
    </row>
    <row r="387" spans="1:10" x14ac:dyDescent="0.35">
      <c r="A387" t="s">
        <v>3659</v>
      </c>
      <c r="B387" t="s">
        <v>7330</v>
      </c>
      <c r="C387">
        <v>450</v>
      </c>
      <c r="D387">
        <v>0</v>
      </c>
      <c r="E387">
        <v>0</v>
      </c>
      <c r="F387">
        <v>21</v>
      </c>
      <c r="G387">
        <v>2</v>
      </c>
      <c r="H387">
        <v>473</v>
      </c>
      <c r="I387">
        <v>4392</v>
      </c>
      <c r="J387">
        <v>0.10769581056466303</v>
      </c>
    </row>
    <row r="388" spans="1:10" x14ac:dyDescent="0.35">
      <c r="A388" t="s">
        <v>3674</v>
      </c>
      <c r="B388" t="s">
        <v>7331</v>
      </c>
      <c r="C388">
        <v>177</v>
      </c>
      <c r="D388">
        <v>0</v>
      </c>
      <c r="E388">
        <v>0</v>
      </c>
      <c r="F388">
        <v>9</v>
      </c>
      <c r="G388">
        <v>1</v>
      </c>
      <c r="H388">
        <v>187</v>
      </c>
      <c r="I388">
        <v>1987</v>
      </c>
      <c r="J388">
        <v>9.4111726220432818E-2</v>
      </c>
    </row>
    <row r="389" spans="1:10" x14ac:dyDescent="0.35">
      <c r="A389" t="s">
        <v>3707</v>
      </c>
      <c r="B389" t="s">
        <v>7332</v>
      </c>
      <c r="C389">
        <v>236</v>
      </c>
      <c r="D389">
        <v>0</v>
      </c>
      <c r="E389">
        <v>0</v>
      </c>
      <c r="F389">
        <v>9</v>
      </c>
      <c r="G389">
        <v>1</v>
      </c>
      <c r="H389">
        <v>246</v>
      </c>
      <c r="I389">
        <v>2084</v>
      </c>
      <c r="J389">
        <v>0.11804222648752399</v>
      </c>
    </row>
    <row r="390" spans="1:10" x14ac:dyDescent="0.35">
      <c r="A390" t="s">
        <v>3717</v>
      </c>
      <c r="B390" t="s">
        <v>7333</v>
      </c>
      <c r="C390">
        <v>119</v>
      </c>
      <c r="D390">
        <v>0</v>
      </c>
      <c r="E390">
        <v>0</v>
      </c>
      <c r="F390">
        <v>4</v>
      </c>
      <c r="G390">
        <v>1</v>
      </c>
      <c r="H390">
        <v>124</v>
      </c>
      <c r="I390">
        <v>1623</v>
      </c>
      <c r="J390">
        <v>7.6401725200246462E-2</v>
      </c>
    </row>
    <row r="391" spans="1:10" x14ac:dyDescent="0.35">
      <c r="A391" t="s">
        <v>3724</v>
      </c>
      <c r="B391" t="s">
        <v>7334</v>
      </c>
      <c r="C391">
        <v>312</v>
      </c>
      <c r="D391">
        <v>0</v>
      </c>
      <c r="E391">
        <v>0</v>
      </c>
      <c r="F391">
        <v>39</v>
      </c>
      <c r="G391">
        <v>2</v>
      </c>
      <c r="H391">
        <v>353</v>
      </c>
      <c r="I391">
        <v>4509</v>
      </c>
      <c r="J391">
        <v>7.8287868707030389E-2</v>
      </c>
    </row>
    <row r="392" spans="1:10" x14ac:dyDescent="0.35">
      <c r="A392" t="s">
        <v>3746</v>
      </c>
      <c r="B392" t="s">
        <v>7335</v>
      </c>
      <c r="C392">
        <v>140</v>
      </c>
      <c r="D392">
        <v>0</v>
      </c>
      <c r="E392">
        <v>0</v>
      </c>
      <c r="F392">
        <v>13</v>
      </c>
      <c r="G392">
        <v>0</v>
      </c>
      <c r="H392">
        <v>153</v>
      </c>
      <c r="I392">
        <v>1891</v>
      </c>
      <c r="J392">
        <v>8.0909571655208887E-2</v>
      </c>
    </row>
    <row r="393" spans="1:10" x14ac:dyDescent="0.35">
      <c r="A393" t="s">
        <v>3754</v>
      </c>
      <c r="B393" t="s">
        <v>7336</v>
      </c>
      <c r="C393">
        <v>243</v>
      </c>
      <c r="D393">
        <v>0</v>
      </c>
      <c r="E393">
        <v>0</v>
      </c>
      <c r="F393">
        <v>11</v>
      </c>
      <c r="G393">
        <v>0</v>
      </c>
      <c r="H393">
        <v>254</v>
      </c>
      <c r="I393">
        <v>1744</v>
      </c>
      <c r="J393">
        <v>0.14564220183486237</v>
      </c>
    </row>
    <row r="394" spans="1:10" x14ac:dyDescent="0.35">
      <c r="A394" t="s">
        <v>3762</v>
      </c>
      <c r="B394" t="s">
        <v>7322</v>
      </c>
      <c r="C394">
        <v>89</v>
      </c>
      <c r="D394">
        <v>0</v>
      </c>
      <c r="E394">
        <v>0</v>
      </c>
      <c r="F394">
        <v>0</v>
      </c>
      <c r="G394">
        <v>0</v>
      </c>
      <c r="H394">
        <v>89</v>
      </c>
      <c r="I394">
        <v>785</v>
      </c>
      <c r="J394">
        <v>0.11337579617834395</v>
      </c>
    </row>
    <row r="395" spans="1:10" x14ac:dyDescent="0.35">
      <c r="A395" t="s">
        <v>3793</v>
      </c>
      <c r="B395" t="s">
        <v>7337</v>
      </c>
      <c r="C395">
        <v>192</v>
      </c>
      <c r="D395">
        <v>0</v>
      </c>
      <c r="E395">
        <v>0</v>
      </c>
      <c r="F395">
        <v>1</v>
      </c>
      <c r="G395">
        <v>1</v>
      </c>
      <c r="H395">
        <v>194</v>
      </c>
      <c r="I395">
        <v>4516</v>
      </c>
      <c r="J395">
        <v>4.2958370239149689E-2</v>
      </c>
    </row>
    <row r="396" spans="1:10" x14ac:dyDescent="0.35">
      <c r="A396" t="s">
        <v>3777</v>
      </c>
      <c r="B396" t="s">
        <v>7338</v>
      </c>
      <c r="C396">
        <v>153</v>
      </c>
      <c r="D396">
        <v>0</v>
      </c>
      <c r="E396">
        <v>0</v>
      </c>
      <c r="F396">
        <v>1</v>
      </c>
      <c r="G396">
        <v>0</v>
      </c>
      <c r="H396">
        <v>154</v>
      </c>
      <c r="I396">
        <v>4305</v>
      </c>
      <c r="J396">
        <v>3.5772357723577237E-2</v>
      </c>
    </row>
    <row r="397" spans="1:10" x14ac:dyDescent="0.35">
      <c r="A397" t="s">
        <v>3805</v>
      </c>
      <c r="B397" t="s">
        <v>7339</v>
      </c>
      <c r="C397">
        <v>250</v>
      </c>
      <c r="D397">
        <v>0</v>
      </c>
      <c r="E397">
        <v>0</v>
      </c>
      <c r="F397">
        <v>2</v>
      </c>
      <c r="G397">
        <v>1</v>
      </c>
      <c r="H397">
        <v>253</v>
      </c>
      <c r="I397">
        <v>1083</v>
      </c>
      <c r="J397">
        <v>0.23361034164358263</v>
      </c>
    </row>
    <row r="398" spans="1:10" x14ac:dyDescent="0.35">
      <c r="A398" t="s">
        <v>3813</v>
      </c>
      <c r="B398" t="s">
        <v>7340</v>
      </c>
      <c r="C398">
        <v>74</v>
      </c>
      <c r="D398">
        <v>0</v>
      </c>
      <c r="E398">
        <v>0</v>
      </c>
      <c r="F398">
        <v>1</v>
      </c>
      <c r="G398">
        <v>0</v>
      </c>
      <c r="H398">
        <v>75</v>
      </c>
      <c r="I398">
        <v>1064</v>
      </c>
      <c r="J398">
        <v>7.0488721804511281E-2</v>
      </c>
    </row>
    <row r="399" spans="1:10" x14ac:dyDescent="0.35">
      <c r="A399" t="s">
        <v>3840</v>
      </c>
      <c r="B399" t="s">
        <v>7341</v>
      </c>
      <c r="C399">
        <v>148</v>
      </c>
      <c r="D399">
        <v>0</v>
      </c>
      <c r="E399">
        <v>0</v>
      </c>
      <c r="F399">
        <v>3</v>
      </c>
      <c r="G399">
        <v>0</v>
      </c>
      <c r="H399">
        <v>151</v>
      </c>
      <c r="I399">
        <v>1879</v>
      </c>
      <c r="J399">
        <v>8.0361894624800423E-2</v>
      </c>
    </row>
    <row r="400" spans="1:10" x14ac:dyDescent="0.35">
      <c r="A400" t="s">
        <v>3848</v>
      </c>
      <c r="B400" t="s">
        <v>7342</v>
      </c>
      <c r="C400">
        <v>144</v>
      </c>
      <c r="D400">
        <v>0</v>
      </c>
      <c r="E400">
        <v>0</v>
      </c>
      <c r="F400">
        <v>1</v>
      </c>
      <c r="G400">
        <v>0</v>
      </c>
      <c r="H400">
        <v>145</v>
      </c>
      <c r="I400">
        <v>1726</v>
      </c>
      <c r="J400">
        <v>8.4009269988412516E-2</v>
      </c>
    </row>
    <row r="401" spans="1:10" x14ac:dyDescent="0.35">
      <c r="A401" t="s">
        <v>3885</v>
      </c>
      <c r="B401" t="s">
        <v>7343</v>
      </c>
      <c r="C401">
        <v>340</v>
      </c>
      <c r="D401">
        <v>0</v>
      </c>
      <c r="E401">
        <v>0</v>
      </c>
      <c r="F401">
        <v>5</v>
      </c>
      <c r="G401">
        <v>1</v>
      </c>
      <c r="H401">
        <v>346</v>
      </c>
      <c r="I401">
        <v>3482</v>
      </c>
      <c r="J401">
        <v>9.9368179207352095E-2</v>
      </c>
    </row>
    <row r="402" spans="1:10" x14ac:dyDescent="0.35">
      <c r="A402" t="s">
        <v>3938</v>
      </c>
      <c r="B402" t="s">
        <v>7344</v>
      </c>
      <c r="C402">
        <v>318</v>
      </c>
      <c r="D402">
        <v>0</v>
      </c>
      <c r="E402">
        <v>0</v>
      </c>
      <c r="F402">
        <v>24</v>
      </c>
      <c r="G402">
        <v>1</v>
      </c>
      <c r="H402">
        <v>343</v>
      </c>
      <c r="I402">
        <v>5125</v>
      </c>
      <c r="J402">
        <v>6.6926829268292687E-2</v>
      </c>
    </row>
    <row r="403" spans="1:10" x14ac:dyDescent="0.35">
      <c r="A403" t="s">
        <v>3977</v>
      </c>
      <c r="B403" t="s">
        <v>7345</v>
      </c>
      <c r="C403">
        <v>67</v>
      </c>
      <c r="D403">
        <v>0</v>
      </c>
      <c r="E403">
        <v>0</v>
      </c>
      <c r="F403">
        <v>0</v>
      </c>
      <c r="G403">
        <v>0</v>
      </c>
      <c r="H403">
        <v>67</v>
      </c>
      <c r="I403">
        <v>1001</v>
      </c>
      <c r="J403">
        <v>6.6933066933066929E-2</v>
      </c>
    </row>
    <row r="404" spans="1:10" x14ac:dyDescent="0.35">
      <c r="A404" t="s">
        <v>3983</v>
      </c>
      <c r="B404" t="s">
        <v>7346</v>
      </c>
      <c r="C404">
        <v>710</v>
      </c>
      <c r="D404">
        <v>0</v>
      </c>
      <c r="E404">
        <v>0</v>
      </c>
      <c r="F404">
        <v>31</v>
      </c>
      <c r="G404">
        <v>3</v>
      </c>
      <c r="H404">
        <v>744</v>
      </c>
      <c r="I404">
        <v>4494</v>
      </c>
      <c r="J404">
        <v>0.16555407209612816</v>
      </c>
    </row>
    <row r="405" spans="1:10" x14ac:dyDescent="0.35">
      <c r="A405" t="s">
        <v>4117</v>
      </c>
      <c r="B405" t="s">
        <v>7347</v>
      </c>
      <c r="C405">
        <v>1456</v>
      </c>
      <c r="D405">
        <v>0</v>
      </c>
      <c r="E405">
        <v>0</v>
      </c>
      <c r="F405">
        <v>36</v>
      </c>
      <c r="G405">
        <v>7</v>
      </c>
      <c r="H405">
        <v>1499</v>
      </c>
      <c r="I405">
        <v>7017</v>
      </c>
      <c r="J405">
        <v>0.21362405586432948</v>
      </c>
    </row>
    <row r="406" spans="1:10" x14ac:dyDescent="0.35">
      <c r="A406" t="s">
        <v>4142</v>
      </c>
      <c r="B406" t="s">
        <v>7348</v>
      </c>
      <c r="C406">
        <v>142</v>
      </c>
      <c r="D406">
        <v>0</v>
      </c>
      <c r="E406">
        <v>0</v>
      </c>
      <c r="F406">
        <v>4</v>
      </c>
      <c r="G406">
        <v>1</v>
      </c>
      <c r="H406">
        <v>147</v>
      </c>
      <c r="I406">
        <v>1192</v>
      </c>
      <c r="J406">
        <v>0.12332214765100671</v>
      </c>
    </row>
    <row r="407" spans="1:10" x14ac:dyDescent="0.35">
      <c r="A407" t="s">
        <v>4150</v>
      </c>
      <c r="B407" t="s">
        <v>7349</v>
      </c>
      <c r="C407">
        <v>148</v>
      </c>
      <c r="D407">
        <v>0</v>
      </c>
      <c r="E407">
        <v>0</v>
      </c>
      <c r="F407">
        <v>2</v>
      </c>
      <c r="G407">
        <v>1</v>
      </c>
      <c r="H407">
        <v>151</v>
      </c>
      <c r="I407">
        <v>2428</v>
      </c>
      <c r="J407">
        <v>6.2191103789126852E-2</v>
      </c>
    </row>
    <row r="408" spans="1:10" x14ac:dyDescent="0.35">
      <c r="A408" t="s">
        <v>4169</v>
      </c>
      <c r="B408" t="s">
        <v>7350</v>
      </c>
      <c r="C408">
        <v>169</v>
      </c>
      <c r="D408">
        <v>0</v>
      </c>
      <c r="E408">
        <v>0</v>
      </c>
      <c r="F408">
        <v>4</v>
      </c>
      <c r="G408">
        <v>1</v>
      </c>
      <c r="H408">
        <v>174</v>
      </c>
      <c r="I408">
        <v>1482</v>
      </c>
      <c r="J408">
        <v>0.11740890688259109</v>
      </c>
    </row>
    <row r="409" spans="1:10" x14ac:dyDescent="0.35">
      <c r="A409" t="s">
        <v>4180</v>
      </c>
      <c r="B409" t="s">
        <v>7351</v>
      </c>
      <c r="C409">
        <v>651</v>
      </c>
      <c r="D409">
        <v>0</v>
      </c>
      <c r="E409">
        <v>0</v>
      </c>
      <c r="F409">
        <v>18</v>
      </c>
      <c r="G409">
        <v>3</v>
      </c>
      <c r="H409">
        <v>672</v>
      </c>
      <c r="I409">
        <v>4656</v>
      </c>
      <c r="J409">
        <v>0.14432989690721648</v>
      </c>
    </row>
    <row r="410" spans="1:10" x14ac:dyDescent="0.35">
      <c r="A410" t="s">
        <v>4190</v>
      </c>
      <c r="B410" t="s">
        <v>7352</v>
      </c>
      <c r="C410">
        <v>670</v>
      </c>
      <c r="D410">
        <v>0</v>
      </c>
      <c r="E410">
        <v>0</v>
      </c>
      <c r="F410">
        <v>27</v>
      </c>
      <c r="G410">
        <v>3</v>
      </c>
      <c r="H410">
        <v>700</v>
      </c>
      <c r="I410">
        <v>4517</v>
      </c>
      <c r="J410">
        <v>0.15497011290679655</v>
      </c>
    </row>
    <row r="411" spans="1:10" x14ac:dyDescent="0.35">
      <c r="A411" t="s">
        <v>4213</v>
      </c>
      <c r="B411" t="s">
        <v>7353</v>
      </c>
      <c r="C411">
        <v>138</v>
      </c>
      <c r="D411">
        <v>0</v>
      </c>
      <c r="E411">
        <v>0</v>
      </c>
      <c r="F411">
        <v>4</v>
      </c>
      <c r="G411">
        <v>0</v>
      </c>
      <c r="H411">
        <v>142</v>
      </c>
      <c r="I411">
        <v>2998</v>
      </c>
      <c r="J411">
        <v>4.7364909939959975E-2</v>
      </c>
    </row>
    <row r="412" spans="1:10" x14ac:dyDescent="0.35">
      <c r="A412" t="s">
        <v>4222</v>
      </c>
      <c r="B412" t="s">
        <v>7354</v>
      </c>
      <c r="C412">
        <v>98</v>
      </c>
      <c r="D412">
        <v>0</v>
      </c>
      <c r="E412">
        <v>0</v>
      </c>
      <c r="F412">
        <v>9</v>
      </c>
      <c r="G412">
        <v>0</v>
      </c>
      <c r="H412">
        <v>107</v>
      </c>
      <c r="I412">
        <v>805</v>
      </c>
      <c r="J412">
        <v>0.13291925465838508</v>
      </c>
    </row>
    <row r="413" spans="1:10" x14ac:dyDescent="0.35">
      <c r="A413" t="s">
        <v>4230</v>
      </c>
      <c r="B413" t="s">
        <v>7355</v>
      </c>
      <c r="C413">
        <v>31</v>
      </c>
      <c r="D413">
        <v>0</v>
      </c>
      <c r="E413">
        <v>0</v>
      </c>
      <c r="F413">
        <v>0</v>
      </c>
      <c r="G413">
        <v>0</v>
      </c>
      <c r="H413">
        <v>31</v>
      </c>
      <c r="I413">
        <v>327</v>
      </c>
      <c r="J413">
        <v>9.480122324159021E-2</v>
      </c>
    </row>
    <row r="414" spans="1:10" x14ac:dyDescent="0.35">
      <c r="A414" t="s">
        <v>4236</v>
      </c>
      <c r="B414" t="s">
        <v>7356</v>
      </c>
      <c r="C414">
        <v>127</v>
      </c>
      <c r="D414">
        <v>0</v>
      </c>
      <c r="E414">
        <v>0</v>
      </c>
      <c r="F414">
        <v>2</v>
      </c>
      <c r="G414">
        <v>0</v>
      </c>
      <c r="H414">
        <v>129</v>
      </c>
      <c r="I414">
        <v>2317</v>
      </c>
      <c r="J414">
        <v>5.567544238239102E-2</v>
      </c>
    </row>
    <row r="415" spans="1:10" x14ac:dyDescent="0.35">
      <c r="A415" t="s">
        <v>4243</v>
      </c>
      <c r="B415" t="s">
        <v>7357</v>
      </c>
      <c r="C415">
        <v>92</v>
      </c>
      <c r="D415">
        <v>0</v>
      </c>
      <c r="E415">
        <v>0</v>
      </c>
      <c r="F415">
        <v>10</v>
      </c>
      <c r="G415">
        <v>0</v>
      </c>
      <c r="H415">
        <v>102</v>
      </c>
      <c r="I415">
        <v>570</v>
      </c>
      <c r="J415">
        <v>0.17894736842105263</v>
      </c>
    </row>
    <row r="416" spans="1:10" x14ac:dyDescent="0.35">
      <c r="A416" t="s">
        <v>4249</v>
      </c>
      <c r="B416" t="s">
        <v>7358</v>
      </c>
      <c r="C416">
        <v>87</v>
      </c>
      <c r="D416">
        <v>0</v>
      </c>
      <c r="E416">
        <v>0</v>
      </c>
      <c r="F416">
        <v>7</v>
      </c>
      <c r="G416">
        <v>0</v>
      </c>
      <c r="H416">
        <v>94</v>
      </c>
      <c r="I416">
        <v>1190</v>
      </c>
      <c r="J416">
        <v>7.8991596638655459E-2</v>
      </c>
    </row>
    <row r="417" spans="1:10" x14ac:dyDescent="0.35">
      <c r="A417" t="s">
        <v>4257</v>
      </c>
      <c r="B417" t="s">
        <v>7346</v>
      </c>
      <c r="C417">
        <v>98</v>
      </c>
      <c r="D417">
        <v>0</v>
      </c>
      <c r="E417">
        <v>0</v>
      </c>
      <c r="F417">
        <v>4</v>
      </c>
      <c r="G417">
        <v>0</v>
      </c>
      <c r="H417">
        <v>102</v>
      </c>
      <c r="I417">
        <v>1079</v>
      </c>
      <c r="J417">
        <v>9.4531974050046333E-2</v>
      </c>
    </row>
    <row r="418" spans="1:10" x14ac:dyDescent="0.35">
      <c r="A418" t="s">
        <v>4271</v>
      </c>
      <c r="B418" t="s">
        <v>7359</v>
      </c>
      <c r="C418">
        <v>239</v>
      </c>
      <c r="D418">
        <v>0</v>
      </c>
      <c r="E418">
        <v>0</v>
      </c>
      <c r="F418">
        <v>11</v>
      </c>
      <c r="G418">
        <v>0</v>
      </c>
      <c r="H418">
        <v>250</v>
      </c>
      <c r="I418">
        <v>1974</v>
      </c>
      <c r="J418">
        <v>0.12664640324214793</v>
      </c>
    </row>
    <row r="419" spans="1:10" x14ac:dyDescent="0.35">
      <c r="A419" t="s">
        <v>4281</v>
      </c>
      <c r="B419" t="s">
        <v>7313</v>
      </c>
      <c r="C419">
        <v>50</v>
      </c>
      <c r="D419">
        <v>0</v>
      </c>
      <c r="E419">
        <v>0</v>
      </c>
      <c r="F419">
        <v>1</v>
      </c>
      <c r="G419">
        <v>0</v>
      </c>
      <c r="H419">
        <v>51</v>
      </c>
      <c r="I419">
        <v>569</v>
      </c>
      <c r="J419">
        <v>8.9630931458699478E-2</v>
      </c>
    </row>
    <row r="420" spans="1:10" x14ac:dyDescent="0.35">
      <c r="A420" t="s">
        <v>4314</v>
      </c>
      <c r="B420" t="s">
        <v>7360</v>
      </c>
      <c r="C420">
        <v>174</v>
      </c>
      <c r="D420">
        <v>0</v>
      </c>
      <c r="E420">
        <v>0</v>
      </c>
      <c r="F420">
        <v>2</v>
      </c>
      <c r="G420">
        <v>0</v>
      </c>
      <c r="H420">
        <v>176</v>
      </c>
      <c r="I420">
        <v>1301</v>
      </c>
      <c r="J420">
        <v>0.13528055342044581</v>
      </c>
    </row>
    <row r="421" spans="1:10" x14ac:dyDescent="0.35">
      <c r="A421" t="s">
        <v>4340</v>
      </c>
      <c r="B421" t="s">
        <v>7361</v>
      </c>
      <c r="C421">
        <v>126</v>
      </c>
      <c r="D421">
        <v>0</v>
      </c>
      <c r="E421">
        <v>0</v>
      </c>
      <c r="F421">
        <v>1</v>
      </c>
      <c r="G421">
        <v>0</v>
      </c>
      <c r="H421">
        <v>127</v>
      </c>
      <c r="I421">
        <v>1229</v>
      </c>
      <c r="J421">
        <v>0.10333604556550041</v>
      </c>
    </row>
    <row r="422" spans="1:10" x14ac:dyDescent="0.35">
      <c r="A422" t="s">
        <v>4347</v>
      </c>
      <c r="B422" t="s">
        <v>7362</v>
      </c>
      <c r="C422">
        <v>78</v>
      </c>
      <c r="D422">
        <v>0</v>
      </c>
      <c r="E422">
        <v>0</v>
      </c>
      <c r="F422">
        <v>2</v>
      </c>
      <c r="G422">
        <v>0</v>
      </c>
      <c r="H422">
        <v>80</v>
      </c>
      <c r="I422">
        <v>755</v>
      </c>
      <c r="J422">
        <v>0.10596026490066225</v>
      </c>
    </row>
    <row r="423" spans="1:10" x14ac:dyDescent="0.35">
      <c r="A423" t="s">
        <v>4352</v>
      </c>
      <c r="B423" t="s">
        <v>7363</v>
      </c>
      <c r="C423">
        <v>190</v>
      </c>
      <c r="D423">
        <v>0</v>
      </c>
      <c r="E423">
        <v>0</v>
      </c>
      <c r="F423">
        <v>5</v>
      </c>
      <c r="G423">
        <v>0</v>
      </c>
      <c r="H423">
        <v>195</v>
      </c>
      <c r="I423">
        <v>1808</v>
      </c>
      <c r="J423">
        <v>0.10785398230088496</v>
      </c>
    </row>
    <row r="424" spans="1:10" x14ac:dyDescent="0.35">
      <c r="A424" t="s">
        <v>4360</v>
      </c>
      <c r="B424" t="s">
        <v>7364</v>
      </c>
      <c r="C424">
        <v>228</v>
      </c>
      <c r="D424">
        <v>0</v>
      </c>
      <c r="E424">
        <v>0</v>
      </c>
      <c r="F424">
        <v>4</v>
      </c>
      <c r="G424">
        <v>0</v>
      </c>
      <c r="H424">
        <v>232</v>
      </c>
      <c r="I424">
        <v>1934</v>
      </c>
      <c r="J424">
        <v>0.11995863495346432</v>
      </c>
    </row>
    <row r="425" spans="1:10" x14ac:dyDescent="0.35">
      <c r="A425" t="s">
        <v>4387</v>
      </c>
      <c r="B425" t="s">
        <v>7179</v>
      </c>
      <c r="C425">
        <v>131</v>
      </c>
      <c r="D425">
        <v>0</v>
      </c>
      <c r="E425">
        <v>0</v>
      </c>
      <c r="F425">
        <v>1</v>
      </c>
      <c r="G425">
        <v>0</v>
      </c>
      <c r="H425">
        <v>132</v>
      </c>
      <c r="I425">
        <v>2309</v>
      </c>
      <c r="J425">
        <v>5.7167605023819838E-2</v>
      </c>
    </row>
    <row r="426" spans="1:10" x14ac:dyDescent="0.35">
      <c r="A426" t="s">
        <v>4397</v>
      </c>
      <c r="B426" t="s">
        <v>7365</v>
      </c>
      <c r="C426">
        <v>253</v>
      </c>
      <c r="D426">
        <v>0</v>
      </c>
      <c r="E426">
        <v>0</v>
      </c>
      <c r="F426">
        <v>11</v>
      </c>
      <c r="G426">
        <v>1</v>
      </c>
      <c r="H426">
        <v>265</v>
      </c>
      <c r="I426">
        <v>3047</v>
      </c>
      <c r="J426">
        <v>8.697079094191007E-2</v>
      </c>
    </row>
    <row r="427" spans="1:10" x14ac:dyDescent="0.35">
      <c r="A427" t="s">
        <v>4405</v>
      </c>
      <c r="B427" t="s">
        <v>7366</v>
      </c>
      <c r="C427">
        <v>97</v>
      </c>
      <c r="D427">
        <v>0</v>
      </c>
      <c r="E427">
        <v>0</v>
      </c>
      <c r="F427">
        <v>3</v>
      </c>
      <c r="G427">
        <v>0</v>
      </c>
      <c r="H427">
        <v>100</v>
      </c>
      <c r="I427">
        <v>3277</v>
      </c>
      <c r="J427">
        <v>3.0515715593530668E-2</v>
      </c>
    </row>
    <row r="428" spans="1:10" x14ac:dyDescent="0.35">
      <c r="A428" t="s">
        <v>4457</v>
      </c>
      <c r="B428" t="s">
        <v>407</v>
      </c>
      <c r="C428">
        <v>118</v>
      </c>
      <c r="D428">
        <v>0</v>
      </c>
      <c r="E428">
        <v>0</v>
      </c>
      <c r="F428">
        <v>1</v>
      </c>
      <c r="G428">
        <v>0</v>
      </c>
      <c r="H428">
        <v>119</v>
      </c>
      <c r="I428">
        <v>753</v>
      </c>
      <c r="J428">
        <v>0.15803452855245684</v>
      </c>
    </row>
    <row r="429" spans="1:10" x14ac:dyDescent="0.35">
      <c r="A429" t="s">
        <v>4462</v>
      </c>
      <c r="B429" t="s">
        <v>7367</v>
      </c>
      <c r="C429">
        <v>465</v>
      </c>
      <c r="D429">
        <v>0</v>
      </c>
      <c r="E429">
        <v>0</v>
      </c>
      <c r="F429">
        <v>4</v>
      </c>
      <c r="G429">
        <v>1</v>
      </c>
      <c r="H429">
        <v>470</v>
      </c>
      <c r="I429">
        <v>1904</v>
      </c>
      <c r="J429">
        <v>0.24684873949579833</v>
      </c>
    </row>
    <row r="430" spans="1:10" x14ac:dyDescent="0.35">
      <c r="A430" t="s">
        <v>4472</v>
      </c>
      <c r="B430" t="s">
        <v>7225</v>
      </c>
      <c r="C430">
        <v>131</v>
      </c>
      <c r="D430">
        <v>0</v>
      </c>
      <c r="E430">
        <v>0</v>
      </c>
      <c r="F430">
        <v>1</v>
      </c>
      <c r="G430">
        <v>0</v>
      </c>
      <c r="H430">
        <v>132</v>
      </c>
      <c r="I430">
        <v>674</v>
      </c>
      <c r="J430">
        <v>0.19584569732937684</v>
      </c>
    </row>
    <row r="431" spans="1:10" x14ac:dyDescent="0.35">
      <c r="A431" t="s">
        <v>4506</v>
      </c>
      <c r="B431" t="s">
        <v>7368</v>
      </c>
      <c r="C431">
        <v>44</v>
      </c>
      <c r="D431">
        <v>0</v>
      </c>
      <c r="E431">
        <v>0</v>
      </c>
      <c r="F431">
        <v>0</v>
      </c>
      <c r="G431">
        <v>0</v>
      </c>
      <c r="H431">
        <v>44</v>
      </c>
      <c r="I431">
        <v>848</v>
      </c>
      <c r="J431">
        <v>5.1886792452830191E-2</v>
      </c>
    </row>
    <row r="432" spans="1:10" x14ac:dyDescent="0.35">
      <c r="A432" t="s">
        <v>4512</v>
      </c>
      <c r="B432" t="s">
        <v>7369</v>
      </c>
      <c r="C432">
        <v>125</v>
      </c>
      <c r="D432">
        <v>0</v>
      </c>
      <c r="E432">
        <v>0</v>
      </c>
      <c r="F432">
        <v>4</v>
      </c>
      <c r="G432">
        <v>0</v>
      </c>
      <c r="H432">
        <v>129</v>
      </c>
      <c r="I432">
        <v>1057</v>
      </c>
      <c r="J432">
        <v>0.12204351939451277</v>
      </c>
    </row>
    <row r="433" spans="1:10" x14ac:dyDescent="0.35">
      <c r="A433" t="s">
        <v>4520</v>
      </c>
      <c r="B433" t="s">
        <v>7370</v>
      </c>
      <c r="C433">
        <v>34</v>
      </c>
      <c r="D433">
        <v>0</v>
      </c>
      <c r="E433">
        <v>0</v>
      </c>
      <c r="F433">
        <v>0</v>
      </c>
      <c r="G433">
        <v>0</v>
      </c>
      <c r="H433">
        <v>34</v>
      </c>
      <c r="I433">
        <v>942</v>
      </c>
      <c r="J433">
        <v>3.6093418259023353E-2</v>
      </c>
    </row>
    <row r="434" spans="1:10" x14ac:dyDescent="0.35">
      <c r="A434" t="s">
        <v>4498</v>
      </c>
      <c r="B434" t="s">
        <v>7371</v>
      </c>
      <c r="C434">
        <v>51</v>
      </c>
      <c r="D434">
        <v>0</v>
      </c>
      <c r="E434">
        <v>0</v>
      </c>
      <c r="F434">
        <v>1</v>
      </c>
      <c r="G434">
        <v>0</v>
      </c>
      <c r="H434">
        <v>52</v>
      </c>
      <c r="I434">
        <v>941</v>
      </c>
      <c r="J434">
        <v>5.526036131774708E-2</v>
      </c>
    </row>
    <row r="435" spans="1:10" x14ac:dyDescent="0.35">
      <c r="A435" t="s">
        <v>4529</v>
      </c>
      <c r="B435" t="s">
        <v>7372</v>
      </c>
      <c r="C435">
        <v>72</v>
      </c>
      <c r="D435">
        <v>0</v>
      </c>
      <c r="E435">
        <v>0</v>
      </c>
      <c r="F435">
        <v>6</v>
      </c>
      <c r="G435">
        <v>0</v>
      </c>
      <c r="H435">
        <v>78</v>
      </c>
      <c r="I435">
        <v>980</v>
      </c>
      <c r="J435">
        <v>7.9591836734693874E-2</v>
      </c>
    </row>
    <row r="436" spans="1:10" x14ac:dyDescent="0.35">
      <c r="A436" t="s">
        <v>4551</v>
      </c>
      <c r="B436" t="s">
        <v>7373</v>
      </c>
      <c r="C436">
        <v>71</v>
      </c>
      <c r="D436">
        <v>0</v>
      </c>
      <c r="E436">
        <v>0</v>
      </c>
      <c r="F436">
        <v>3</v>
      </c>
      <c r="G436">
        <v>0</v>
      </c>
      <c r="H436">
        <v>74</v>
      </c>
      <c r="I436">
        <v>1357</v>
      </c>
      <c r="J436">
        <v>5.4532056005895356E-2</v>
      </c>
    </row>
    <row r="437" spans="1:10" x14ac:dyDescent="0.35">
      <c r="A437" t="s">
        <v>4567</v>
      </c>
      <c r="B437" t="s">
        <v>7374</v>
      </c>
      <c r="C437">
        <v>48</v>
      </c>
      <c r="D437">
        <v>0</v>
      </c>
      <c r="E437">
        <v>0</v>
      </c>
      <c r="F437">
        <v>3</v>
      </c>
      <c r="G437">
        <v>0</v>
      </c>
      <c r="H437">
        <v>51</v>
      </c>
      <c r="I437">
        <v>620</v>
      </c>
      <c r="J437">
        <v>8.2258064516129034E-2</v>
      </c>
    </row>
    <row r="438" spans="1:10" x14ac:dyDescent="0.35">
      <c r="A438" t="s">
        <v>4616</v>
      </c>
      <c r="B438" t="s">
        <v>7375</v>
      </c>
      <c r="C438">
        <v>480</v>
      </c>
      <c r="D438">
        <v>0</v>
      </c>
      <c r="E438">
        <v>0</v>
      </c>
      <c r="F438">
        <v>10</v>
      </c>
      <c r="G438">
        <v>0</v>
      </c>
      <c r="H438">
        <v>490</v>
      </c>
      <c r="I438">
        <v>2501</v>
      </c>
      <c r="J438">
        <v>0.19592163134746102</v>
      </c>
    </row>
    <row r="439" spans="1:10" x14ac:dyDescent="0.35">
      <c r="A439" t="s">
        <v>4635</v>
      </c>
      <c r="B439" t="s">
        <v>7376</v>
      </c>
      <c r="C439">
        <v>145</v>
      </c>
      <c r="D439">
        <v>0</v>
      </c>
      <c r="E439">
        <v>0</v>
      </c>
      <c r="F439">
        <v>2</v>
      </c>
      <c r="G439">
        <v>1</v>
      </c>
      <c r="H439">
        <v>148</v>
      </c>
      <c r="I439">
        <v>1581</v>
      </c>
      <c r="J439">
        <v>9.3611638203668565E-2</v>
      </c>
    </row>
    <row r="440" spans="1:10" x14ac:dyDescent="0.35">
      <c r="A440" t="s">
        <v>4730</v>
      </c>
      <c r="B440" t="s">
        <v>7377</v>
      </c>
      <c r="C440">
        <v>202</v>
      </c>
      <c r="D440">
        <v>0</v>
      </c>
      <c r="E440">
        <v>0</v>
      </c>
      <c r="F440">
        <v>6</v>
      </c>
      <c r="G440">
        <v>1</v>
      </c>
      <c r="H440">
        <v>209</v>
      </c>
      <c r="I440">
        <v>806</v>
      </c>
      <c r="J440">
        <v>0.25930521091811415</v>
      </c>
    </row>
    <row r="441" spans="1:10" x14ac:dyDescent="0.35">
      <c r="A441" t="s">
        <v>4836</v>
      </c>
      <c r="B441" t="s">
        <v>7378</v>
      </c>
      <c r="C441">
        <v>1072</v>
      </c>
      <c r="D441">
        <v>0</v>
      </c>
      <c r="E441">
        <v>0</v>
      </c>
      <c r="F441">
        <v>19</v>
      </c>
      <c r="G441">
        <v>5</v>
      </c>
      <c r="H441">
        <v>1096</v>
      </c>
      <c r="I441">
        <v>3440</v>
      </c>
      <c r="J441">
        <v>0.31860465116279069</v>
      </c>
    </row>
    <row r="442" spans="1:10" x14ac:dyDescent="0.35">
      <c r="A442" t="s">
        <v>4759</v>
      </c>
      <c r="B442" t="s">
        <v>7379</v>
      </c>
      <c r="C442">
        <v>634</v>
      </c>
      <c r="D442">
        <v>0</v>
      </c>
      <c r="E442">
        <v>0</v>
      </c>
      <c r="F442">
        <v>19</v>
      </c>
      <c r="G442">
        <v>3</v>
      </c>
      <c r="H442">
        <v>656</v>
      </c>
      <c r="I442">
        <v>3709</v>
      </c>
      <c r="J442">
        <v>0.17686708007549204</v>
      </c>
    </row>
    <row r="443" spans="1:10" x14ac:dyDescent="0.35">
      <c r="A443" t="s">
        <v>4794</v>
      </c>
      <c r="B443" t="s">
        <v>4795</v>
      </c>
      <c r="C443">
        <v>184</v>
      </c>
      <c r="D443">
        <v>0</v>
      </c>
      <c r="E443">
        <v>0</v>
      </c>
      <c r="F443">
        <v>23</v>
      </c>
      <c r="G443">
        <v>1</v>
      </c>
      <c r="H443">
        <v>208</v>
      </c>
      <c r="I443">
        <v>1076</v>
      </c>
      <c r="J443">
        <v>0.19330855018587362</v>
      </c>
    </row>
    <row r="444" spans="1:10" x14ac:dyDescent="0.35">
      <c r="A444" t="s">
        <v>4802</v>
      </c>
      <c r="B444" t="s">
        <v>7380</v>
      </c>
      <c r="C444">
        <v>514</v>
      </c>
      <c r="D444">
        <v>0</v>
      </c>
      <c r="E444">
        <v>0</v>
      </c>
      <c r="F444">
        <v>25</v>
      </c>
      <c r="G444">
        <v>2</v>
      </c>
      <c r="H444">
        <v>541</v>
      </c>
      <c r="I444">
        <v>5823</v>
      </c>
      <c r="J444">
        <v>9.2907436029538035E-2</v>
      </c>
    </row>
    <row r="445" spans="1:10" x14ac:dyDescent="0.35">
      <c r="A445" t="s">
        <v>4818</v>
      </c>
      <c r="B445" t="s">
        <v>7333</v>
      </c>
      <c r="C445">
        <v>601</v>
      </c>
      <c r="D445">
        <v>0</v>
      </c>
      <c r="E445">
        <v>0</v>
      </c>
      <c r="F445">
        <v>11</v>
      </c>
      <c r="G445">
        <v>3</v>
      </c>
      <c r="H445">
        <v>615</v>
      </c>
      <c r="I445">
        <v>1656</v>
      </c>
      <c r="J445">
        <v>0.37137681159420288</v>
      </c>
    </row>
    <row r="446" spans="1:10" x14ac:dyDescent="0.35">
      <c r="A446" t="s">
        <v>4848</v>
      </c>
      <c r="B446" t="s">
        <v>7381</v>
      </c>
      <c r="C446">
        <v>187</v>
      </c>
      <c r="D446">
        <v>0</v>
      </c>
      <c r="E446">
        <v>0</v>
      </c>
      <c r="F446">
        <v>19</v>
      </c>
      <c r="G446">
        <v>1</v>
      </c>
      <c r="H446">
        <v>207</v>
      </c>
      <c r="I446">
        <v>1988</v>
      </c>
      <c r="J446">
        <v>0.10412474849094568</v>
      </c>
    </row>
    <row r="447" spans="1:10" x14ac:dyDescent="0.35">
      <c r="A447" t="s">
        <v>4715</v>
      </c>
      <c r="B447" t="s">
        <v>7382</v>
      </c>
      <c r="C447">
        <v>1071</v>
      </c>
      <c r="D447">
        <v>0</v>
      </c>
      <c r="E447">
        <v>0</v>
      </c>
      <c r="F447">
        <v>40</v>
      </c>
      <c r="G447">
        <v>5</v>
      </c>
      <c r="H447">
        <v>1116</v>
      </c>
      <c r="I447">
        <v>7348</v>
      </c>
      <c r="J447">
        <v>0.15187806205770277</v>
      </c>
    </row>
    <row r="448" spans="1:10" x14ac:dyDescent="0.35">
      <c r="A448" t="s">
        <v>4883</v>
      </c>
      <c r="B448" t="s">
        <v>7383</v>
      </c>
      <c r="C448">
        <v>346</v>
      </c>
      <c r="D448">
        <v>0</v>
      </c>
      <c r="E448">
        <v>0</v>
      </c>
      <c r="F448">
        <v>6</v>
      </c>
      <c r="G448">
        <v>0</v>
      </c>
      <c r="H448">
        <v>352</v>
      </c>
      <c r="I448">
        <v>2055</v>
      </c>
      <c r="J448">
        <v>0.17128953771289537</v>
      </c>
    </row>
    <row r="449" spans="1:10" x14ac:dyDescent="0.35">
      <c r="A449" t="s">
        <v>4894</v>
      </c>
      <c r="B449" t="s">
        <v>7384</v>
      </c>
      <c r="C449">
        <v>132</v>
      </c>
      <c r="D449">
        <v>0</v>
      </c>
      <c r="E449">
        <v>0</v>
      </c>
      <c r="F449">
        <v>6</v>
      </c>
      <c r="G449">
        <v>0</v>
      </c>
      <c r="H449">
        <v>138</v>
      </c>
      <c r="I449">
        <v>1122</v>
      </c>
      <c r="J449">
        <v>0.12299465240641712</v>
      </c>
    </row>
    <row r="450" spans="1:10" x14ac:dyDescent="0.35">
      <c r="A450" t="s">
        <v>4902</v>
      </c>
      <c r="B450" t="s">
        <v>7366</v>
      </c>
      <c r="C450">
        <v>187</v>
      </c>
      <c r="D450">
        <v>0</v>
      </c>
      <c r="E450">
        <v>0</v>
      </c>
      <c r="F450">
        <v>3</v>
      </c>
      <c r="G450">
        <v>0</v>
      </c>
      <c r="H450">
        <v>190</v>
      </c>
      <c r="I450">
        <v>1794</v>
      </c>
      <c r="J450">
        <v>0.10590858416945373</v>
      </c>
    </row>
    <row r="451" spans="1:10" x14ac:dyDescent="0.35">
      <c r="A451" t="s">
        <v>4915</v>
      </c>
      <c r="B451" t="s">
        <v>7385</v>
      </c>
      <c r="C451">
        <v>179</v>
      </c>
      <c r="D451">
        <v>0</v>
      </c>
      <c r="E451">
        <v>0</v>
      </c>
      <c r="F451">
        <v>6</v>
      </c>
      <c r="G451">
        <v>0</v>
      </c>
      <c r="H451">
        <v>185</v>
      </c>
      <c r="I451">
        <v>1342</v>
      </c>
      <c r="J451">
        <v>0.13785394932935915</v>
      </c>
    </row>
    <row r="452" spans="1:10" x14ac:dyDescent="0.35">
      <c r="A452" t="s">
        <v>4922</v>
      </c>
      <c r="B452" t="s">
        <v>7386</v>
      </c>
      <c r="C452">
        <v>210</v>
      </c>
      <c r="D452">
        <v>40</v>
      </c>
      <c r="E452">
        <v>0</v>
      </c>
      <c r="F452">
        <v>17</v>
      </c>
      <c r="G452">
        <v>0</v>
      </c>
      <c r="H452">
        <v>267</v>
      </c>
      <c r="I452">
        <v>2009</v>
      </c>
      <c r="J452">
        <v>0.1329019412643106</v>
      </c>
    </row>
    <row r="453" spans="1:10" x14ac:dyDescent="0.35">
      <c r="A453" t="s">
        <v>4935</v>
      </c>
      <c r="B453" t="s">
        <v>7387</v>
      </c>
      <c r="C453">
        <v>295</v>
      </c>
      <c r="D453">
        <v>0</v>
      </c>
      <c r="E453">
        <v>0</v>
      </c>
      <c r="F453">
        <v>25</v>
      </c>
      <c r="G453">
        <v>1</v>
      </c>
      <c r="H453">
        <v>321</v>
      </c>
      <c r="I453">
        <v>2216</v>
      </c>
      <c r="J453">
        <v>0.14485559566787004</v>
      </c>
    </row>
    <row r="454" spans="1:10" x14ac:dyDescent="0.35">
      <c r="A454" t="s">
        <v>4946</v>
      </c>
      <c r="B454" t="s">
        <v>7388</v>
      </c>
      <c r="C454">
        <v>278</v>
      </c>
      <c r="D454">
        <v>0</v>
      </c>
      <c r="E454">
        <v>0</v>
      </c>
      <c r="F454">
        <v>12</v>
      </c>
      <c r="G454">
        <v>1</v>
      </c>
      <c r="H454">
        <v>291</v>
      </c>
      <c r="I454">
        <v>1830</v>
      </c>
      <c r="J454">
        <v>0.15901639344262294</v>
      </c>
    </row>
    <row r="455" spans="1:10" x14ac:dyDescent="0.35">
      <c r="A455" t="s">
        <v>4954</v>
      </c>
      <c r="B455" t="s">
        <v>7389</v>
      </c>
      <c r="C455">
        <v>382</v>
      </c>
      <c r="D455">
        <v>0</v>
      </c>
      <c r="E455">
        <v>0</v>
      </c>
      <c r="F455">
        <v>30</v>
      </c>
      <c r="G455">
        <v>1</v>
      </c>
      <c r="H455">
        <v>413</v>
      </c>
      <c r="I455">
        <v>3144</v>
      </c>
      <c r="J455">
        <v>0.13136132315521629</v>
      </c>
    </row>
    <row r="456" spans="1:10" x14ac:dyDescent="0.35">
      <c r="A456" t="s">
        <v>4967</v>
      </c>
      <c r="B456" t="s">
        <v>7390</v>
      </c>
      <c r="C456">
        <v>283</v>
      </c>
      <c r="D456">
        <v>0</v>
      </c>
      <c r="E456">
        <v>0</v>
      </c>
      <c r="F456">
        <v>13</v>
      </c>
      <c r="G456">
        <v>1</v>
      </c>
      <c r="H456">
        <v>297</v>
      </c>
      <c r="I456">
        <v>1836</v>
      </c>
      <c r="J456">
        <v>0.16176470588235295</v>
      </c>
    </row>
    <row r="457" spans="1:10" x14ac:dyDescent="0.35">
      <c r="A457" t="s">
        <v>4994</v>
      </c>
      <c r="B457" t="s">
        <v>7391</v>
      </c>
      <c r="C457">
        <v>164</v>
      </c>
      <c r="D457">
        <v>0</v>
      </c>
      <c r="E457">
        <v>0</v>
      </c>
      <c r="F457">
        <v>0</v>
      </c>
      <c r="G457">
        <v>1</v>
      </c>
      <c r="H457">
        <v>165</v>
      </c>
      <c r="I457">
        <v>1122</v>
      </c>
      <c r="J457">
        <v>0.14705882352941177</v>
      </c>
    </row>
    <row r="458" spans="1:10" x14ac:dyDescent="0.35">
      <c r="A458" t="s">
        <v>5001</v>
      </c>
      <c r="B458" t="s">
        <v>7392</v>
      </c>
      <c r="C458">
        <v>121</v>
      </c>
      <c r="D458">
        <v>0</v>
      </c>
      <c r="E458">
        <v>0</v>
      </c>
      <c r="F458">
        <v>2</v>
      </c>
      <c r="G458">
        <v>0</v>
      </c>
      <c r="H458">
        <v>123</v>
      </c>
      <c r="I458">
        <v>1578</v>
      </c>
      <c r="J458">
        <v>7.7946768060836502E-2</v>
      </c>
    </row>
    <row r="459" spans="1:10" x14ac:dyDescent="0.35">
      <c r="A459" t="s">
        <v>5009</v>
      </c>
      <c r="B459" t="s">
        <v>7393</v>
      </c>
      <c r="C459">
        <v>50</v>
      </c>
      <c r="D459">
        <v>0</v>
      </c>
      <c r="E459">
        <v>0</v>
      </c>
      <c r="F459">
        <v>0</v>
      </c>
      <c r="G459">
        <v>0</v>
      </c>
      <c r="H459">
        <v>50</v>
      </c>
      <c r="I459">
        <v>492</v>
      </c>
      <c r="J459">
        <v>0.1016260162601626</v>
      </c>
    </row>
    <row r="460" spans="1:10" x14ac:dyDescent="0.35">
      <c r="A460" t="s">
        <v>5017</v>
      </c>
      <c r="B460" t="s">
        <v>7394</v>
      </c>
      <c r="C460">
        <v>81</v>
      </c>
      <c r="D460">
        <v>0</v>
      </c>
      <c r="E460">
        <v>0</v>
      </c>
      <c r="F460">
        <v>3</v>
      </c>
      <c r="G460">
        <v>0</v>
      </c>
      <c r="H460">
        <v>84</v>
      </c>
      <c r="I460">
        <v>1275</v>
      </c>
      <c r="J460">
        <v>6.5882352941176475E-2</v>
      </c>
    </row>
    <row r="461" spans="1:10" x14ac:dyDescent="0.35">
      <c r="A461" t="s">
        <v>5035</v>
      </c>
      <c r="B461" t="s">
        <v>7395</v>
      </c>
      <c r="C461">
        <v>7</v>
      </c>
      <c r="D461">
        <v>0</v>
      </c>
      <c r="E461">
        <v>0</v>
      </c>
      <c r="F461">
        <v>0</v>
      </c>
      <c r="G461">
        <v>0</v>
      </c>
      <c r="H461">
        <v>7</v>
      </c>
      <c r="I461">
        <v>65</v>
      </c>
      <c r="J461">
        <v>0.1076923076923077</v>
      </c>
    </row>
    <row r="462" spans="1:10" x14ac:dyDescent="0.35">
      <c r="A462" t="s">
        <v>5042</v>
      </c>
      <c r="B462" t="s">
        <v>7396</v>
      </c>
      <c r="C462">
        <v>85</v>
      </c>
      <c r="D462">
        <v>0</v>
      </c>
      <c r="E462">
        <v>0</v>
      </c>
      <c r="F462">
        <v>1</v>
      </c>
      <c r="G462">
        <v>0</v>
      </c>
      <c r="H462">
        <v>86</v>
      </c>
      <c r="I462">
        <v>656</v>
      </c>
      <c r="J462">
        <v>0.13109756097560976</v>
      </c>
    </row>
    <row r="463" spans="1:10" x14ac:dyDescent="0.35">
      <c r="A463" t="s">
        <v>5059</v>
      </c>
      <c r="B463" t="s">
        <v>7397</v>
      </c>
      <c r="C463">
        <v>108</v>
      </c>
      <c r="D463">
        <v>0</v>
      </c>
      <c r="E463">
        <v>0</v>
      </c>
      <c r="F463">
        <v>1</v>
      </c>
      <c r="G463">
        <v>0</v>
      </c>
      <c r="H463">
        <v>109</v>
      </c>
      <c r="I463">
        <v>961</v>
      </c>
      <c r="J463">
        <v>0.11342351716961499</v>
      </c>
    </row>
    <row r="464" spans="1:10" x14ac:dyDescent="0.35">
      <c r="A464" t="s">
        <v>5086</v>
      </c>
      <c r="B464" t="s">
        <v>7398</v>
      </c>
      <c r="C464">
        <v>260</v>
      </c>
      <c r="D464">
        <v>0</v>
      </c>
      <c r="E464">
        <v>0</v>
      </c>
      <c r="F464">
        <v>25</v>
      </c>
      <c r="G464">
        <v>1</v>
      </c>
      <c r="H464">
        <v>286</v>
      </c>
      <c r="I464">
        <v>2439</v>
      </c>
      <c r="J464">
        <v>0.11726117261172611</v>
      </c>
    </row>
    <row r="465" spans="1:10" x14ac:dyDescent="0.35">
      <c r="A465" t="s">
        <v>5098</v>
      </c>
      <c r="B465" t="s">
        <v>7225</v>
      </c>
      <c r="C465">
        <v>132</v>
      </c>
      <c r="D465">
        <v>0</v>
      </c>
      <c r="E465">
        <v>0</v>
      </c>
      <c r="F465">
        <v>7</v>
      </c>
      <c r="G465">
        <v>0</v>
      </c>
      <c r="H465">
        <v>139</v>
      </c>
      <c r="I465">
        <v>782</v>
      </c>
      <c r="J465">
        <v>0.17774936061381075</v>
      </c>
    </row>
    <row r="466" spans="1:10" x14ac:dyDescent="0.35">
      <c r="A466" t="s">
        <v>5112</v>
      </c>
      <c r="B466" t="s">
        <v>7399</v>
      </c>
      <c r="C466">
        <v>342</v>
      </c>
      <c r="D466">
        <v>0</v>
      </c>
      <c r="E466">
        <v>0</v>
      </c>
      <c r="F466">
        <v>3</v>
      </c>
      <c r="G466">
        <v>0</v>
      </c>
      <c r="H466">
        <v>345</v>
      </c>
      <c r="I466">
        <v>2273</v>
      </c>
      <c r="J466">
        <v>0.15178178618565771</v>
      </c>
    </row>
    <row r="467" spans="1:10" x14ac:dyDescent="0.35">
      <c r="A467" t="s">
        <v>5125</v>
      </c>
      <c r="B467" t="s">
        <v>7400</v>
      </c>
      <c r="C467">
        <v>409</v>
      </c>
      <c r="D467">
        <v>0</v>
      </c>
      <c r="E467">
        <v>0</v>
      </c>
      <c r="F467">
        <v>9</v>
      </c>
      <c r="G467">
        <v>0</v>
      </c>
      <c r="H467">
        <v>418</v>
      </c>
      <c r="I467">
        <v>3693</v>
      </c>
      <c r="J467">
        <v>0.1131871107500677</v>
      </c>
    </row>
    <row r="468" spans="1:10" x14ac:dyDescent="0.35">
      <c r="A468" t="s">
        <v>5140</v>
      </c>
      <c r="B468" t="s">
        <v>7401</v>
      </c>
      <c r="C468">
        <v>254</v>
      </c>
      <c r="D468">
        <v>0</v>
      </c>
      <c r="E468">
        <v>0</v>
      </c>
      <c r="F468">
        <v>4</v>
      </c>
      <c r="G468">
        <v>0</v>
      </c>
      <c r="H468">
        <v>258</v>
      </c>
      <c r="I468">
        <v>1614</v>
      </c>
      <c r="J468">
        <v>0.15985130111524162</v>
      </c>
    </row>
    <row r="469" spans="1:10" x14ac:dyDescent="0.35">
      <c r="A469" t="s">
        <v>5149</v>
      </c>
      <c r="B469" t="s">
        <v>407</v>
      </c>
      <c r="C469">
        <v>190</v>
      </c>
      <c r="D469">
        <v>0</v>
      </c>
      <c r="E469">
        <v>0</v>
      </c>
      <c r="F469">
        <v>2</v>
      </c>
      <c r="G469">
        <v>0</v>
      </c>
      <c r="H469">
        <v>192</v>
      </c>
      <c r="I469">
        <v>835</v>
      </c>
      <c r="J469">
        <v>0.22994011976047904</v>
      </c>
    </row>
    <row r="470" spans="1:10" x14ac:dyDescent="0.35">
      <c r="A470" t="s">
        <v>5157</v>
      </c>
      <c r="B470" t="s">
        <v>7402</v>
      </c>
      <c r="C470">
        <v>313</v>
      </c>
      <c r="D470">
        <v>0</v>
      </c>
      <c r="E470">
        <v>0</v>
      </c>
      <c r="F470">
        <v>12</v>
      </c>
      <c r="G470">
        <v>0</v>
      </c>
      <c r="H470">
        <v>325</v>
      </c>
      <c r="I470">
        <v>1455</v>
      </c>
      <c r="J470">
        <v>0.22336769759450173</v>
      </c>
    </row>
    <row r="471" spans="1:10" x14ac:dyDescent="0.35">
      <c r="A471" t="s">
        <v>5164</v>
      </c>
      <c r="B471" t="s">
        <v>7403</v>
      </c>
      <c r="C471">
        <v>355</v>
      </c>
      <c r="D471">
        <v>0</v>
      </c>
      <c r="E471">
        <v>0</v>
      </c>
      <c r="F471">
        <v>13</v>
      </c>
      <c r="G471">
        <v>1</v>
      </c>
      <c r="H471">
        <v>369</v>
      </c>
      <c r="I471">
        <v>1809</v>
      </c>
      <c r="J471">
        <v>0.20398009950248755</v>
      </c>
    </row>
    <row r="472" spans="1:10" x14ac:dyDescent="0.35">
      <c r="A472" t="s">
        <v>5174</v>
      </c>
      <c r="B472" t="s">
        <v>7404</v>
      </c>
      <c r="C472">
        <v>244</v>
      </c>
      <c r="D472">
        <v>0</v>
      </c>
      <c r="E472">
        <v>0</v>
      </c>
      <c r="F472">
        <v>2</v>
      </c>
      <c r="G472">
        <v>0</v>
      </c>
      <c r="H472">
        <v>246</v>
      </c>
      <c r="I472">
        <v>897</v>
      </c>
      <c r="J472">
        <v>0.27424749163879597</v>
      </c>
    </row>
    <row r="473" spans="1:10" x14ac:dyDescent="0.35">
      <c r="A473" t="s">
        <v>5183</v>
      </c>
      <c r="B473" t="s">
        <v>7405</v>
      </c>
      <c r="C473">
        <v>85</v>
      </c>
      <c r="D473">
        <v>0</v>
      </c>
      <c r="E473">
        <v>0</v>
      </c>
      <c r="F473">
        <v>5</v>
      </c>
      <c r="G473">
        <v>0</v>
      </c>
      <c r="H473">
        <v>90</v>
      </c>
      <c r="I473">
        <v>2837</v>
      </c>
      <c r="J473">
        <v>3.1723651744800845E-2</v>
      </c>
    </row>
    <row r="474" spans="1:10" x14ac:dyDescent="0.35">
      <c r="A474" t="s">
        <v>5194</v>
      </c>
      <c r="B474" t="s">
        <v>7406</v>
      </c>
      <c r="C474">
        <v>161</v>
      </c>
      <c r="D474">
        <v>0</v>
      </c>
      <c r="E474">
        <v>0</v>
      </c>
      <c r="F474">
        <v>12</v>
      </c>
      <c r="G474">
        <v>0</v>
      </c>
      <c r="H474">
        <v>173</v>
      </c>
      <c r="I474">
        <v>2052</v>
      </c>
      <c r="J474">
        <v>8.430799220272904E-2</v>
      </c>
    </row>
    <row r="475" spans="1:10" x14ac:dyDescent="0.35">
      <c r="A475" t="s">
        <v>5202</v>
      </c>
      <c r="B475" t="s">
        <v>7407</v>
      </c>
      <c r="C475">
        <v>207</v>
      </c>
      <c r="D475">
        <v>0</v>
      </c>
      <c r="E475">
        <v>0</v>
      </c>
      <c r="F475">
        <v>21</v>
      </c>
      <c r="G475">
        <v>0</v>
      </c>
      <c r="H475">
        <v>228</v>
      </c>
      <c r="I475">
        <v>2452</v>
      </c>
      <c r="J475">
        <v>9.2985318107667206E-2</v>
      </c>
    </row>
    <row r="476" spans="1:10" x14ac:dyDescent="0.35">
      <c r="A476" t="s">
        <v>5212</v>
      </c>
      <c r="B476" t="s">
        <v>7408</v>
      </c>
      <c r="C476">
        <v>106</v>
      </c>
      <c r="D476">
        <v>0</v>
      </c>
      <c r="E476">
        <v>0</v>
      </c>
      <c r="F476">
        <v>3</v>
      </c>
      <c r="G476">
        <v>0</v>
      </c>
      <c r="H476">
        <v>109</v>
      </c>
      <c r="I476">
        <v>1420</v>
      </c>
      <c r="J476">
        <v>7.6760563380281685E-2</v>
      </c>
    </row>
    <row r="477" spans="1:10" x14ac:dyDescent="0.35">
      <c r="A477" t="s">
        <v>5246</v>
      </c>
      <c r="B477" t="s">
        <v>7409</v>
      </c>
      <c r="C477">
        <v>87</v>
      </c>
      <c r="D477">
        <v>0</v>
      </c>
      <c r="E477">
        <v>0</v>
      </c>
      <c r="F477">
        <v>3</v>
      </c>
      <c r="G477">
        <v>0</v>
      </c>
      <c r="H477">
        <v>90</v>
      </c>
      <c r="I477">
        <v>1275</v>
      </c>
      <c r="J477">
        <v>7.0588235294117646E-2</v>
      </c>
    </row>
    <row r="478" spans="1:10" x14ac:dyDescent="0.35">
      <c r="A478" t="s">
        <v>5254</v>
      </c>
      <c r="B478" t="s">
        <v>7410</v>
      </c>
      <c r="C478">
        <v>191</v>
      </c>
      <c r="D478">
        <v>0</v>
      </c>
      <c r="E478">
        <v>0</v>
      </c>
      <c r="F478">
        <v>3</v>
      </c>
      <c r="G478">
        <v>0</v>
      </c>
      <c r="H478">
        <v>194</v>
      </c>
      <c r="I478">
        <v>1839</v>
      </c>
      <c r="J478">
        <v>0.1054921152800435</v>
      </c>
    </row>
    <row r="479" spans="1:10" x14ac:dyDescent="0.35">
      <c r="A479" t="s">
        <v>5264</v>
      </c>
      <c r="B479" t="s">
        <v>7411</v>
      </c>
      <c r="C479">
        <v>180</v>
      </c>
      <c r="D479">
        <v>0</v>
      </c>
      <c r="E479">
        <v>0</v>
      </c>
      <c r="F479">
        <v>11</v>
      </c>
      <c r="G479">
        <v>0</v>
      </c>
      <c r="H479">
        <v>191</v>
      </c>
      <c r="I479">
        <v>2247</v>
      </c>
      <c r="J479">
        <v>8.5002225189141078E-2</v>
      </c>
    </row>
    <row r="480" spans="1:10" x14ac:dyDescent="0.35">
      <c r="A480" t="s">
        <v>5274</v>
      </c>
      <c r="B480" t="s">
        <v>7412</v>
      </c>
      <c r="C480">
        <v>125</v>
      </c>
      <c r="D480">
        <v>0</v>
      </c>
      <c r="E480">
        <v>0</v>
      </c>
      <c r="F480">
        <v>15</v>
      </c>
      <c r="G480">
        <v>0</v>
      </c>
      <c r="H480">
        <v>140</v>
      </c>
      <c r="I480">
        <v>1313</v>
      </c>
      <c r="J480">
        <v>0.10662604722010663</v>
      </c>
    </row>
    <row r="481" spans="1:10" x14ac:dyDescent="0.35">
      <c r="A481" t="s">
        <v>5301</v>
      </c>
      <c r="B481" t="s">
        <v>7413</v>
      </c>
      <c r="C481">
        <v>165</v>
      </c>
      <c r="D481">
        <v>0</v>
      </c>
      <c r="E481">
        <v>0</v>
      </c>
      <c r="F481">
        <v>9</v>
      </c>
      <c r="G481">
        <v>1</v>
      </c>
      <c r="H481">
        <v>175</v>
      </c>
      <c r="I481">
        <v>1130</v>
      </c>
      <c r="J481">
        <v>0.15486725663716813</v>
      </c>
    </row>
    <row r="482" spans="1:10" x14ac:dyDescent="0.35">
      <c r="A482" t="s">
        <v>5309</v>
      </c>
      <c r="B482" t="s">
        <v>7414</v>
      </c>
      <c r="C482">
        <v>165</v>
      </c>
      <c r="D482">
        <v>0</v>
      </c>
      <c r="E482">
        <v>0</v>
      </c>
      <c r="F482">
        <v>11</v>
      </c>
      <c r="G482">
        <v>1</v>
      </c>
      <c r="H482">
        <v>177</v>
      </c>
      <c r="I482">
        <v>1456</v>
      </c>
      <c r="J482">
        <v>0.12156593406593406</v>
      </c>
    </row>
    <row r="483" spans="1:10" x14ac:dyDescent="0.35">
      <c r="A483" t="s">
        <v>5323</v>
      </c>
      <c r="B483" t="s">
        <v>7415</v>
      </c>
      <c r="C483">
        <v>119</v>
      </c>
      <c r="D483">
        <v>0</v>
      </c>
      <c r="E483">
        <v>0</v>
      </c>
      <c r="F483">
        <v>7</v>
      </c>
      <c r="G483">
        <v>0</v>
      </c>
      <c r="H483">
        <v>126</v>
      </c>
      <c r="I483">
        <v>969</v>
      </c>
      <c r="J483">
        <v>0.13003095975232198</v>
      </c>
    </row>
    <row r="484" spans="1:10" x14ac:dyDescent="0.35">
      <c r="A484" t="s">
        <v>5332</v>
      </c>
      <c r="B484" t="s">
        <v>7416</v>
      </c>
      <c r="C484">
        <v>98</v>
      </c>
      <c r="D484">
        <v>0</v>
      </c>
      <c r="E484">
        <v>0</v>
      </c>
      <c r="F484">
        <v>0</v>
      </c>
      <c r="G484">
        <v>0</v>
      </c>
      <c r="H484">
        <v>98</v>
      </c>
      <c r="I484">
        <v>1019</v>
      </c>
      <c r="J484">
        <v>9.6172718351324835E-2</v>
      </c>
    </row>
    <row r="485" spans="1:10" x14ac:dyDescent="0.35">
      <c r="A485" t="s">
        <v>5340</v>
      </c>
      <c r="B485" t="s">
        <v>7417</v>
      </c>
      <c r="C485">
        <v>48</v>
      </c>
      <c r="D485">
        <v>0</v>
      </c>
      <c r="E485">
        <v>0</v>
      </c>
      <c r="F485">
        <v>3</v>
      </c>
      <c r="G485">
        <v>0</v>
      </c>
      <c r="H485">
        <v>51</v>
      </c>
      <c r="I485">
        <v>591</v>
      </c>
      <c r="J485">
        <v>8.6294416243654817E-2</v>
      </c>
    </row>
    <row r="486" spans="1:10" x14ac:dyDescent="0.35">
      <c r="A486" t="s">
        <v>5346</v>
      </c>
      <c r="B486" t="s">
        <v>7418</v>
      </c>
      <c r="C486">
        <v>13</v>
      </c>
      <c r="D486">
        <v>0</v>
      </c>
      <c r="E486">
        <v>0</v>
      </c>
      <c r="F486">
        <v>0</v>
      </c>
      <c r="G486">
        <v>0</v>
      </c>
      <c r="H486">
        <v>13</v>
      </c>
      <c r="I486">
        <v>380</v>
      </c>
      <c r="J486">
        <v>3.4210526315789476E-2</v>
      </c>
    </row>
    <row r="487" spans="1:10" x14ac:dyDescent="0.35">
      <c r="A487" t="s">
        <v>5352</v>
      </c>
      <c r="B487" t="s">
        <v>7419</v>
      </c>
      <c r="C487">
        <v>23</v>
      </c>
      <c r="D487">
        <v>0</v>
      </c>
      <c r="E487">
        <v>0</v>
      </c>
      <c r="F487">
        <v>0</v>
      </c>
      <c r="G487">
        <v>0</v>
      </c>
      <c r="H487">
        <v>23</v>
      </c>
      <c r="I487">
        <v>676</v>
      </c>
      <c r="J487">
        <v>3.4023668639053255E-2</v>
      </c>
    </row>
    <row r="488" spans="1:10" x14ac:dyDescent="0.35">
      <c r="A488" t="s">
        <v>5358</v>
      </c>
      <c r="B488" t="s">
        <v>7420</v>
      </c>
      <c r="C488">
        <v>81</v>
      </c>
      <c r="D488">
        <v>0</v>
      </c>
      <c r="E488">
        <v>0</v>
      </c>
      <c r="F488">
        <v>0</v>
      </c>
      <c r="G488">
        <v>0</v>
      </c>
      <c r="H488">
        <v>81</v>
      </c>
      <c r="I488">
        <v>704</v>
      </c>
      <c r="J488">
        <v>0.11505681818181818</v>
      </c>
    </row>
    <row r="489" spans="1:10" x14ac:dyDescent="0.35">
      <c r="A489" t="s">
        <v>5364</v>
      </c>
      <c r="B489" t="s">
        <v>7421</v>
      </c>
      <c r="C489">
        <v>16</v>
      </c>
      <c r="D489">
        <v>0</v>
      </c>
      <c r="E489">
        <v>0</v>
      </c>
      <c r="F489">
        <v>0</v>
      </c>
      <c r="G489">
        <v>0</v>
      </c>
      <c r="H489">
        <v>16</v>
      </c>
      <c r="I489">
        <v>386</v>
      </c>
      <c r="J489">
        <v>4.145077720207254E-2</v>
      </c>
    </row>
    <row r="490" spans="1:10" x14ac:dyDescent="0.35">
      <c r="A490" t="s">
        <v>5372</v>
      </c>
      <c r="B490" t="s">
        <v>7422</v>
      </c>
      <c r="C490">
        <v>93</v>
      </c>
      <c r="D490">
        <v>0</v>
      </c>
      <c r="E490">
        <v>0</v>
      </c>
      <c r="F490">
        <v>1</v>
      </c>
      <c r="G490">
        <v>0</v>
      </c>
      <c r="H490">
        <v>94</v>
      </c>
      <c r="I490">
        <v>1645</v>
      </c>
      <c r="J490">
        <v>5.7142857142857141E-2</v>
      </c>
    </row>
    <row r="491" spans="1:10" x14ac:dyDescent="0.35">
      <c r="A491" t="s">
        <v>5380</v>
      </c>
      <c r="B491" t="s">
        <v>7423</v>
      </c>
      <c r="C491">
        <v>11</v>
      </c>
      <c r="D491">
        <v>0</v>
      </c>
      <c r="E491">
        <v>0</v>
      </c>
      <c r="F491">
        <v>1</v>
      </c>
      <c r="G491">
        <v>0</v>
      </c>
      <c r="H491">
        <v>12</v>
      </c>
      <c r="I491">
        <v>468</v>
      </c>
      <c r="J491">
        <v>2.564102564102564E-2</v>
      </c>
    </row>
    <row r="492" spans="1:10" x14ac:dyDescent="0.35">
      <c r="A492" t="s">
        <v>5386</v>
      </c>
      <c r="B492" t="s">
        <v>7424</v>
      </c>
      <c r="C492">
        <v>31</v>
      </c>
      <c r="D492">
        <v>0</v>
      </c>
      <c r="E492">
        <v>0</v>
      </c>
      <c r="F492">
        <v>1</v>
      </c>
      <c r="G492">
        <v>0</v>
      </c>
      <c r="H492">
        <v>32</v>
      </c>
      <c r="I492">
        <v>615</v>
      </c>
      <c r="J492">
        <v>5.2032520325203252E-2</v>
      </c>
    </row>
    <row r="493" spans="1:10" x14ac:dyDescent="0.35">
      <c r="A493" t="s">
        <v>5395</v>
      </c>
      <c r="B493" t="s">
        <v>7425</v>
      </c>
      <c r="C493">
        <v>181</v>
      </c>
      <c r="D493">
        <v>0</v>
      </c>
      <c r="E493">
        <v>0</v>
      </c>
      <c r="F493">
        <v>4</v>
      </c>
      <c r="G493">
        <v>1</v>
      </c>
      <c r="H493">
        <v>186</v>
      </c>
      <c r="I493">
        <v>1948</v>
      </c>
      <c r="J493">
        <v>9.5482546201232033E-2</v>
      </c>
    </row>
    <row r="494" spans="1:10" x14ac:dyDescent="0.35">
      <c r="A494" t="s">
        <v>5405</v>
      </c>
      <c r="B494" t="s">
        <v>7224</v>
      </c>
      <c r="C494">
        <v>233</v>
      </c>
      <c r="D494">
        <v>0</v>
      </c>
      <c r="E494">
        <v>0</v>
      </c>
      <c r="F494">
        <v>2</v>
      </c>
      <c r="G494">
        <v>0</v>
      </c>
      <c r="H494">
        <v>235</v>
      </c>
      <c r="I494">
        <v>1537</v>
      </c>
      <c r="J494">
        <v>0.15289525048796357</v>
      </c>
    </row>
    <row r="495" spans="1:10" x14ac:dyDescent="0.35">
      <c r="A495" t="s">
        <v>5409</v>
      </c>
      <c r="B495" t="s">
        <v>7426</v>
      </c>
      <c r="C495">
        <v>198</v>
      </c>
      <c r="D495">
        <v>0</v>
      </c>
      <c r="E495">
        <v>0</v>
      </c>
      <c r="F495">
        <v>6</v>
      </c>
      <c r="G495">
        <v>1</v>
      </c>
      <c r="H495">
        <v>205</v>
      </c>
      <c r="I495">
        <v>2682</v>
      </c>
      <c r="J495">
        <v>7.6435495898583145E-2</v>
      </c>
    </row>
    <row r="496" spans="1:10" x14ac:dyDescent="0.35">
      <c r="A496" t="s">
        <v>5418</v>
      </c>
      <c r="B496" t="s">
        <v>7427</v>
      </c>
      <c r="C496">
        <v>59</v>
      </c>
      <c r="D496">
        <v>0</v>
      </c>
      <c r="E496">
        <v>0</v>
      </c>
      <c r="F496">
        <v>2</v>
      </c>
      <c r="G496">
        <v>0</v>
      </c>
      <c r="H496">
        <v>61</v>
      </c>
      <c r="I496">
        <v>628</v>
      </c>
      <c r="J496">
        <v>9.7133757961783446E-2</v>
      </c>
    </row>
    <row r="497" spans="1:10" x14ac:dyDescent="0.35">
      <c r="A497" t="s">
        <v>5427</v>
      </c>
      <c r="B497" t="s">
        <v>7199</v>
      </c>
      <c r="C497">
        <v>470</v>
      </c>
      <c r="D497">
        <v>63</v>
      </c>
      <c r="E497">
        <v>0</v>
      </c>
      <c r="F497">
        <v>8</v>
      </c>
      <c r="G497">
        <v>2</v>
      </c>
      <c r="H497">
        <v>543</v>
      </c>
      <c r="I497">
        <v>3258</v>
      </c>
      <c r="J497">
        <v>0.16666666666666666</v>
      </c>
    </row>
    <row r="498" spans="1:10" x14ac:dyDescent="0.35">
      <c r="A498" t="s">
        <v>5458</v>
      </c>
      <c r="B498" t="s">
        <v>7428</v>
      </c>
      <c r="C498">
        <v>155</v>
      </c>
      <c r="D498">
        <v>0</v>
      </c>
      <c r="E498">
        <v>0</v>
      </c>
      <c r="F498">
        <v>4</v>
      </c>
      <c r="G498">
        <v>0</v>
      </c>
      <c r="H498">
        <v>159</v>
      </c>
      <c r="I498">
        <v>1050</v>
      </c>
      <c r="J498">
        <v>0.15142857142857144</v>
      </c>
    </row>
    <row r="499" spans="1:10" x14ac:dyDescent="0.35">
      <c r="A499" t="s">
        <v>5450</v>
      </c>
      <c r="B499" t="s">
        <v>7429</v>
      </c>
      <c r="C499">
        <v>129</v>
      </c>
      <c r="D499">
        <v>0</v>
      </c>
      <c r="E499">
        <v>0</v>
      </c>
      <c r="F499">
        <v>11</v>
      </c>
      <c r="G499">
        <v>0</v>
      </c>
      <c r="H499">
        <v>140</v>
      </c>
      <c r="I499">
        <v>1804</v>
      </c>
      <c r="J499">
        <v>7.7605321507760533E-2</v>
      </c>
    </row>
    <row r="500" spans="1:10" x14ac:dyDescent="0.35">
      <c r="A500" t="s">
        <v>5476</v>
      </c>
      <c r="B500" t="s">
        <v>7430</v>
      </c>
      <c r="C500">
        <v>167</v>
      </c>
      <c r="D500">
        <v>0</v>
      </c>
      <c r="E500">
        <v>0</v>
      </c>
      <c r="F500">
        <v>6</v>
      </c>
      <c r="G500">
        <v>1</v>
      </c>
      <c r="H500">
        <v>174</v>
      </c>
      <c r="I500">
        <v>1143</v>
      </c>
      <c r="J500">
        <v>0.15223097112860892</v>
      </c>
    </row>
    <row r="501" spans="1:10" x14ac:dyDescent="0.35">
      <c r="A501" t="s">
        <v>5493</v>
      </c>
      <c r="B501" t="s">
        <v>7431</v>
      </c>
      <c r="C501">
        <v>214</v>
      </c>
      <c r="D501">
        <v>0</v>
      </c>
      <c r="E501">
        <v>0</v>
      </c>
      <c r="F501">
        <v>8</v>
      </c>
      <c r="G501">
        <v>1</v>
      </c>
      <c r="H501">
        <v>223</v>
      </c>
      <c r="I501">
        <v>1194</v>
      </c>
      <c r="J501">
        <v>0.18676716917922948</v>
      </c>
    </row>
    <row r="502" spans="1:10" x14ac:dyDescent="0.35">
      <c r="A502" t="s">
        <v>5500</v>
      </c>
      <c r="B502" t="s">
        <v>7432</v>
      </c>
      <c r="C502">
        <v>189</v>
      </c>
      <c r="D502">
        <v>0</v>
      </c>
      <c r="E502">
        <v>0</v>
      </c>
      <c r="F502">
        <v>6</v>
      </c>
      <c r="G502">
        <v>1</v>
      </c>
      <c r="H502">
        <v>196</v>
      </c>
      <c r="I502">
        <v>1006</v>
      </c>
      <c r="J502">
        <v>0.19483101391650098</v>
      </c>
    </row>
    <row r="503" spans="1:10" x14ac:dyDescent="0.35">
      <c r="A503" t="s">
        <v>5508</v>
      </c>
      <c r="B503" t="s">
        <v>7211</v>
      </c>
      <c r="C503">
        <v>152</v>
      </c>
      <c r="D503">
        <v>0</v>
      </c>
      <c r="E503">
        <v>0</v>
      </c>
      <c r="F503">
        <v>8</v>
      </c>
      <c r="G503">
        <v>1</v>
      </c>
      <c r="H503">
        <v>161</v>
      </c>
      <c r="I503">
        <v>1104</v>
      </c>
      <c r="J503">
        <v>0.14583333333333334</v>
      </c>
    </row>
    <row r="504" spans="1:10" x14ac:dyDescent="0.35">
      <c r="A504" t="s">
        <v>5515</v>
      </c>
      <c r="B504" t="s">
        <v>7433</v>
      </c>
      <c r="C504">
        <v>292</v>
      </c>
      <c r="D504">
        <v>0</v>
      </c>
      <c r="E504">
        <v>0</v>
      </c>
      <c r="F504">
        <v>11</v>
      </c>
      <c r="G504">
        <v>1</v>
      </c>
      <c r="H504">
        <v>304</v>
      </c>
      <c r="I504">
        <v>1865</v>
      </c>
      <c r="J504">
        <v>0.16300268096514745</v>
      </c>
    </row>
    <row r="505" spans="1:10" x14ac:dyDescent="0.35">
      <c r="A505" t="s">
        <v>5523</v>
      </c>
      <c r="B505" t="s">
        <v>7434</v>
      </c>
      <c r="C505">
        <v>195</v>
      </c>
      <c r="D505">
        <v>0</v>
      </c>
      <c r="E505">
        <v>0</v>
      </c>
      <c r="F505">
        <v>8</v>
      </c>
      <c r="G505">
        <v>1</v>
      </c>
      <c r="H505">
        <v>204</v>
      </c>
      <c r="I505">
        <v>1549</v>
      </c>
      <c r="J505">
        <v>0.131697869593286</v>
      </c>
    </row>
    <row r="506" spans="1:10" x14ac:dyDescent="0.35">
      <c r="A506" t="s">
        <v>5564</v>
      </c>
      <c r="B506" t="s">
        <v>7198</v>
      </c>
      <c r="C506">
        <v>103</v>
      </c>
      <c r="D506">
        <v>0</v>
      </c>
      <c r="E506">
        <v>0</v>
      </c>
      <c r="F506">
        <v>7</v>
      </c>
      <c r="G506">
        <v>0</v>
      </c>
      <c r="H506">
        <v>110</v>
      </c>
      <c r="I506">
        <v>1136</v>
      </c>
      <c r="J506">
        <v>9.6830985915492954E-2</v>
      </c>
    </row>
    <row r="507" spans="1:10" x14ac:dyDescent="0.35">
      <c r="A507" t="s">
        <v>5571</v>
      </c>
      <c r="B507" t="s">
        <v>7435</v>
      </c>
      <c r="C507">
        <v>78</v>
      </c>
      <c r="D507">
        <v>0</v>
      </c>
      <c r="E507">
        <v>0</v>
      </c>
      <c r="F507">
        <v>3</v>
      </c>
      <c r="G507">
        <v>0</v>
      </c>
      <c r="H507">
        <v>81</v>
      </c>
      <c r="I507">
        <v>1034</v>
      </c>
      <c r="J507">
        <v>7.8336557059961315E-2</v>
      </c>
    </row>
    <row r="508" spans="1:10" x14ac:dyDescent="0.35">
      <c r="A508" t="s">
        <v>5580</v>
      </c>
      <c r="B508" t="s">
        <v>7436</v>
      </c>
      <c r="C508">
        <v>113</v>
      </c>
      <c r="D508">
        <v>0</v>
      </c>
      <c r="E508">
        <v>0</v>
      </c>
      <c r="F508">
        <v>12</v>
      </c>
      <c r="G508">
        <v>0</v>
      </c>
      <c r="H508">
        <v>125</v>
      </c>
      <c r="I508">
        <v>836</v>
      </c>
      <c r="J508">
        <v>0.14952153110047847</v>
      </c>
    </row>
    <row r="509" spans="1:10" x14ac:dyDescent="0.35">
      <c r="A509" t="s">
        <v>5586</v>
      </c>
      <c r="B509" t="s">
        <v>7437</v>
      </c>
      <c r="C509">
        <v>107</v>
      </c>
      <c r="D509">
        <v>0</v>
      </c>
      <c r="E509">
        <v>0</v>
      </c>
      <c r="F509">
        <v>21</v>
      </c>
      <c r="G509">
        <v>0</v>
      </c>
      <c r="H509">
        <v>128</v>
      </c>
      <c r="I509">
        <v>535</v>
      </c>
      <c r="J509">
        <v>0.23925233644859814</v>
      </c>
    </row>
    <row r="510" spans="1:10" x14ac:dyDescent="0.35">
      <c r="A510" t="s">
        <v>5593</v>
      </c>
      <c r="B510" t="s">
        <v>7438</v>
      </c>
      <c r="C510">
        <v>133</v>
      </c>
      <c r="D510">
        <v>0</v>
      </c>
      <c r="E510">
        <v>0</v>
      </c>
      <c r="F510">
        <v>10</v>
      </c>
      <c r="G510">
        <v>0</v>
      </c>
      <c r="H510">
        <v>143</v>
      </c>
      <c r="I510">
        <v>701</v>
      </c>
      <c r="J510">
        <v>0.20399429386590584</v>
      </c>
    </row>
    <row r="511" spans="1:10" x14ac:dyDescent="0.35">
      <c r="A511" t="s">
        <v>5600</v>
      </c>
      <c r="B511" t="s">
        <v>7439</v>
      </c>
      <c r="C511">
        <v>233</v>
      </c>
      <c r="D511">
        <v>0</v>
      </c>
      <c r="E511">
        <v>0</v>
      </c>
      <c r="F511">
        <v>37</v>
      </c>
      <c r="G511">
        <v>1</v>
      </c>
      <c r="H511">
        <v>271</v>
      </c>
      <c r="I511">
        <v>1358</v>
      </c>
      <c r="J511">
        <v>0.19955817378497792</v>
      </c>
    </row>
    <row r="512" spans="1:10" x14ac:dyDescent="0.35">
      <c r="A512" t="s">
        <v>5616</v>
      </c>
      <c r="B512" t="s">
        <v>7286</v>
      </c>
      <c r="C512">
        <v>335</v>
      </c>
      <c r="D512">
        <v>0</v>
      </c>
      <c r="E512">
        <v>0</v>
      </c>
      <c r="F512">
        <v>35</v>
      </c>
      <c r="G512">
        <v>1</v>
      </c>
      <c r="H512">
        <v>371</v>
      </c>
      <c r="I512">
        <v>1660</v>
      </c>
      <c r="J512">
        <v>0.22349397590361444</v>
      </c>
    </row>
    <row r="513" spans="1:10" x14ac:dyDescent="0.35">
      <c r="A513" t="s">
        <v>5631</v>
      </c>
      <c r="B513" t="s">
        <v>7440</v>
      </c>
      <c r="C513">
        <v>169</v>
      </c>
      <c r="D513">
        <v>0</v>
      </c>
      <c r="E513">
        <v>0</v>
      </c>
      <c r="F513">
        <v>7</v>
      </c>
      <c r="G513">
        <v>0</v>
      </c>
      <c r="H513">
        <v>176</v>
      </c>
      <c r="I513">
        <v>906</v>
      </c>
      <c r="J513">
        <v>0.19426048565121412</v>
      </c>
    </row>
    <row r="514" spans="1:10" x14ac:dyDescent="0.35">
      <c r="A514" t="s">
        <v>5638</v>
      </c>
      <c r="B514" t="s">
        <v>7441</v>
      </c>
      <c r="C514">
        <v>307</v>
      </c>
      <c r="D514">
        <v>0</v>
      </c>
      <c r="E514">
        <v>0</v>
      </c>
      <c r="F514">
        <v>27</v>
      </c>
      <c r="G514">
        <v>1</v>
      </c>
      <c r="H514">
        <v>335</v>
      </c>
      <c r="I514">
        <v>1279</v>
      </c>
      <c r="J514">
        <v>0.26192337763878032</v>
      </c>
    </row>
    <row r="515" spans="1:10" x14ac:dyDescent="0.35">
      <c r="A515" t="s">
        <v>5646</v>
      </c>
      <c r="B515" t="s">
        <v>7442</v>
      </c>
      <c r="C515">
        <v>212</v>
      </c>
      <c r="D515">
        <v>0</v>
      </c>
      <c r="E515">
        <v>0</v>
      </c>
      <c r="F515">
        <v>22</v>
      </c>
      <c r="G515">
        <v>1</v>
      </c>
      <c r="H515">
        <v>235</v>
      </c>
      <c r="I515">
        <v>1292</v>
      </c>
      <c r="J515">
        <v>0.18188854489164086</v>
      </c>
    </row>
    <row r="516" spans="1:10" x14ac:dyDescent="0.35">
      <c r="A516" t="s">
        <v>5679</v>
      </c>
      <c r="B516" t="s">
        <v>7443</v>
      </c>
      <c r="C516">
        <v>56</v>
      </c>
      <c r="D516">
        <v>0</v>
      </c>
      <c r="E516">
        <v>0</v>
      </c>
      <c r="F516">
        <v>2</v>
      </c>
      <c r="G516">
        <v>0</v>
      </c>
      <c r="H516">
        <v>58</v>
      </c>
      <c r="I516">
        <v>856</v>
      </c>
      <c r="J516">
        <v>6.7757009345794386E-2</v>
      </c>
    </row>
    <row r="517" spans="1:10" x14ac:dyDescent="0.35">
      <c r="A517" t="s">
        <v>5661</v>
      </c>
      <c r="B517" t="s">
        <v>7444</v>
      </c>
      <c r="C517">
        <v>36</v>
      </c>
      <c r="D517">
        <v>0</v>
      </c>
      <c r="E517">
        <v>0</v>
      </c>
      <c r="F517">
        <v>1</v>
      </c>
      <c r="G517">
        <v>0</v>
      </c>
      <c r="H517">
        <v>37</v>
      </c>
      <c r="I517">
        <v>657</v>
      </c>
      <c r="J517">
        <v>5.6316590563165903E-2</v>
      </c>
    </row>
    <row r="518" spans="1:10" x14ac:dyDescent="0.35">
      <c r="A518" t="s">
        <v>5667</v>
      </c>
      <c r="B518" t="s">
        <v>7445</v>
      </c>
      <c r="C518">
        <v>19</v>
      </c>
      <c r="D518">
        <v>0</v>
      </c>
      <c r="E518">
        <v>0</v>
      </c>
      <c r="F518">
        <v>0</v>
      </c>
      <c r="G518">
        <v>0</v>
      </c>
      <c r="H518">
        <v>19</v>
      </c>
      <c r="I518">
        <v>340</v>
      </c>
      <c r="J518">
        <v>5.5882352941176473E-2</v>
      </c>
    </row>
    <row r="519" spans="1:10" x14ac:dyDescent="0.35">
      <c r="A519" t="s">
        <v>5673</v>
      </c>
      <c r="B519" t="s">
        <v>7446</v>
      </c>
      <c r="C519">
        <v>33</v>
      </c>
      <c r="D519">
        <v>0</v>
      </c>
      <c r="E519">
        <v>0</v>
      </c>
      <c r="F519">
        <v>1</v>
      </c>
      <c r="G519">
        <v>0</v>
      </c>
      <c r="H519">
        <v>34</v>
      </c>
      <c r="I519">
        <v>521</v>
      </c>
      <c r="J519">
        <v>6.5259117082533583E-2</v>
      </c>
    </row>
    <row r="520" spans="1:10" x14ac:dyDescent="0.35">
      <c r="A520" t="s">
        <v>5700</v>
      </c>
      <c r="B520" t="s">
        <v>7447</v>
      </c>
      <c r="C520">
        <v>53</v>
      </c>
      <c r="D520">
        <v>0</v>
      </c>
      <c r="E520">
        <v>0</v>
      </c>
      <c r="F520">
        <v>0</v>
      </c>
      <c r="G520">
        <v>0</v>
      </c>
      <c r="H520">
        <v>53</v>
      </c>
      <c r="I520">
        <v>1136</v>
      </c>
      <c r="J520">
        <v>4.6654929577464789E-2</v>
      </c>
    </row>
    <row r="521" spans="1:10" x14ac:dyDescent="0.35">
      <c r="A521" t="s">
        <v>5708</v>
      </c>
      <c r="B521" t="s">
        <v>7448</v>
      </c>
      <c r="C521">
        <v>15</v>
      </c>
      <c r="D521">
        <v>0</v>
      </c>
      <c r="E521">
        <v>0</v>
      </c>
      <c r="F521">
        <v>0</v>
      </c>
      <c r="G521">
        <v>0</v>
      </c>
      <c r="H521">
        <v>15</v>
      </c>
      <c r="I521">
        <v>403</v>
      </c>
      <c r="J521">
        <v>3.7220843672456573E-2</v>
      </c>
    </row>
    <row r="522" spans="1:10" x14ac:dyDescent="0.35">
      <c r="A522" t="s">
        <v>5714</v>
      </c>
      <c r="B522" t="s">
        <v>7449</v>
      </c>
      <c r="C522">
        <v>51</v>
      </c>
      <c r="D522">
        <v>0</v>
      </c>
      <c r="E522">
        <v>0</v>
      </c>
      <c r="F522">
        <v>1</v>
      </c>
      <c r="G522">
        <v>0</v>
      </c>
      <c r="H522">
        <v>52</v>
      </c>
      <c r="I522">
        <v>400</v>
      </c>
      <c r="J522">
        <v>0.13</v>
      </c>
    </row>
    <row r="523" spans="1:10" x14ac:dyDescent="0.35">
      <c r="A523" t="s">
        <v>5720</v>
      </c>
      <c r="B523" t="s">
        <v>7450</v>
      </c>
      <c r="C523">
        <v>21</v>
      </c>
      <c r="D523">
        <v>0</v>
      </c>
      <c r="E523">
        <v>0</v>
      </c>
      <c r="F523">
        <v>0</v>
      </c>
      <c r="G523">
        <v>0</v>
      </c>
      <c r="H523">
        <v>21</v>
      </c>
      <c r="I523">
        <v>767</v>
      </c>
      <c r="J523">
        <v>2.7379400260756193E-2</v>
      </c>
    </row>
    <row r="524" spans="1:10" x14ac:dyDescent="0.35">
      <c r="A524" t="s">
        <v>5726</v>
      </c>
      <c r="B524" t="s">
        <v>7451</v>
      </c>
      <c r="C524">
        <v>78</v>
      </c>
      <c r="D524">
        <v>7</v>
      </c>
      <c r="E524">
        <v>0</v>
      </c>
      <c r="F524">
        <v>5</v>
      </c>
      <c r="G524">
        <v>0</v>
      </c>
      <c r="H524">
        <v>90</v>
      </c>
      <c r="I524">
        <v>864</v>
      </c>
      <c r="J524">
        <v>0.10416666666666667</v>
      </c>
    </row>
    <row r="525" spans="1:10" x14ac:dyDescent="0.35">
      <c r="A525" t="s">
        <v>5732</v>
      </c>
      <c r="B525" t="s">
        <v>7452</v>
      </c>
      <c r="C525">
        <v>37</v>
      </c>
      <c r="D525">
        <v>0</v>
      </c>
      <c r="E525">
        <v>0</v>
      </c>
      <c r="F525">
        <v>1</v>
      </c>
      <c r="G525">
        <v>0</v>
      </c>
      <c r="H525">
        <v>38</v>
      </c>
      <c r="I525">
        <v>471</v>
      </c>
      <c r="J525">
        <v>8.0679405520169847E-2</v>
      </c>
    </row>
    <row r="526" spans="1:10" x14ac:dyDescent="0.35">
      <c r="A526" t="s">
        <v>5738</v>
      </c>
      <c r="B526" t="s">
        <v>7453</v>
      </c>
      <c r="C526">
        <v>16</v>
      </c>
      <c r="D526">
        <v>0</v>
      </c>
      <c r="E526">
        <v>0</v>
      </c>
      <c r="F526">
        <v>0</v>
      </c>
      <c r="G526">
        <v>0</v>
      </c>
      <c r="H526">
        <v>16</v>
      </c>
      <c r="I526">
        <v>400</v>
      </c>
      <c r="J526">
        <v>0.04</v>
      </c>
    </row>
    <row r="527" spans="1:10" x14ac:dyDescent="0.35">
      <c r="A527" t="s">
        <v>5805</v>
      </c>
      <c r="B527" t="s">
        <v>7454</v>
      </c>
      <c r="C527">
        <v>348</v>
      </c>
      <c r="D527">
        <v>0</v>
      </c>
      <c r="E527">
        <v>0</v>
      </c>
      <c r="F527">
        <v>7</v>
      </c>
      <c r="G527">
        <v>1</v>
      </c>
      <c r="H527">
        <v>356</v>
      </c>
      <c r="I527">
        <v>1919</v>
      </c>
      <c r="J527">
        <v>0.18551328817092236</v>
      </c>
    </row>
    <row r="528" spans="1:10" x14ac:dyDescent="0.35">
      <c r="A528" t="s">
        <v>5813</v>
      </c>
      <c r="B528" t="s">
        <v>7455</v>
      </c>
      <c r="C528">
        <v>235</v>
      </c>
      <c r="D528">
        <v>0</v>
      </c>
      <c r="E528">
        <v>0</v>
      </c>
      <c r="F528">
        <v>3</v>
      </c>
      <c r="G528">
        <v>1</v>
      </c>
      <c r="H528">
        <v>239</v>
      </c>
      <c r="I528">
        <v>1812</v>
      </c>
      <c r="J528">
        <v>0.13189845474613687</v>
      </c>
    </row>
    <row r="529" spans="1:10" x14ac:dyDescent="0.35">
      <c r="A529" t="s">
        <v>5821</v>
      </c>
      <c r="B529" t="s">
        <v>7456</v>
      </c>
      <c r="C529">
        <v>395</v>
      </c>
      <c r="D529">
        <v>0</v>
      </c>
      <c r="E529">
        <v>0</v>
      </c>
      <c r="F529">
        <v>15</v>
      </c>
      <c r="G529">
        <v>1</v>
      </c>
      <c r="H529">
        <v>411</v>
      </c>
      <c r="I529">
        <v>6035</v>
      </c>
      <c r="J529">
        <v>6.810273405136702E-2</v>
      </c>
    </row>
    <row r="530" spans="1:10" x14ac:dyDescent="0.35">
      <c r="A530" t="s">
        <v>5835</v>
      </c>
      <c r="B530" t="s">
        <v>7457</v>
      </c>
      <c r="C530">
        <v>229</v>
      </c>
      <c r="D530">
        <v>0</v>
      </c>
      <c r="E530">
        <v>0</v>
      </c>
      <c r="F530">
        <v>9</v>
      </c>
      <c r="G530">
        <v>1</v>
      </c>
      <c r="H530">
        <v>239</v>
      </c>
      <c r="I530">
        <v>3687</v>
      </c>
      <c r="J530">
        <v>6.4822348793056692E-2</v>
      </c>
    </row>
    <row r="531" spans="1:10" x14ac:dyDescent="0.35">
      <c r="A531" t="s">
        <v>5842</v>
      </c>
      <c r="B531" t="s">
        <v>7458</v>
      </c>
      <c r="C531">
        <v>310</v>
      </c>
      <c r="D531">
        <v>0</v>
      </c>
      <c r="E531">
        <v>0</v>
      </c>
      <c r="F531">
        <v>14</v>
      </c>
      <c r="G531">
        <v>1</v>
      </c>
      <c r="H531">
        <v>325</v>
      </c>
      <c r="I531">
        <v>3149</v>
      </c>
      <c r="J531">
        <v>0.103207367418228</v>
      </c>
    </row>
    <row r="532" spans="1:10" x14ac:dyDescent="0.35">
      <c r="A532" t="s">
        <v>5852</v>
      </c>
      <c r="B532" t="s">
        <v>7459</v>
      </c>
      <c r="C532">
        <v>245</v>
      </c>
      <c r="D532">
        <v>0</v>
      </c>
      <c r="E532">
        <v>0</v>
      </c>
      <c r="F532">
        <v>7</v>
      </c>
      <c r="G532">
        <v>1</v>
      </c>
      <c r="H532">
        <v>253</v>
      </c>
      <c r="I532">
        <v>2532</v>
      </c>
      <c r="J532">
        <v>9.9921011058451817E-2</v>
      </c>
    </row>
    <row r="533" spans="1:10" x14ac:dyDescent="0.35">
      <c r="A533" t="s">
        <v>5874</v>
      </c>
      <c r="B533" t="s">
        <v>7460</v>
      </c>
      <c r="C533">
        <v>328</v>
      </c>
      <c r="D533">
        <v>0</v>
      </c>
      <c r="E533">
        <v>0</v>
      </c>
      <c r="F533">
        <v>5</v>
      </c>
      <c r="G533">
        <v>0</v>
      </c>
      <c r="H533">
        <v>333</v>
      </c>
      <c r="I533">
        <v>1836</v>
      </c>
      <c r="J533">
        <v>0.18137254901960784</v>
      </c>
    </row>
    <row r="534" spans="1:10" x14ac:dyDescent="0.35">
      <c r="A534" t="s">
        <v>5895</v>
      </c>
      <c r="B534" t="s">
        <v>7286</v>
      </c>
      <c r="C534">
        <v>189</v>
      </c>
      <c r="D534">
        <v>0</v>
      </c>
      <c r="E534">
        <v>0</v>
      </c>
      <c r="F534">
        <v>2</v>
      </c>
      <c r="G534">
        <v>0</v>
      </c>
      <c r="H534">
        <v>191</v>
      </c>
      <c r="I534">
        <v>2138</v>
      </c>
      <c r="J534">
        <v>8.9335827876520113E-2</v>
      </c>
    </row>
    <row r="535" spans="1:10" x14ac:dyDescent="0.35">
      <c r="A535" t="s">
        <v>5902</v>
      </c>
      <c r="B535" t="s">
        <v>7461</v>
      </c>
      <c r="C535">
        <v>83</v>
      </c>
      <c r="D535">
        <v>0</v>
      </c>
      <c r="E535">
        <v>0</v>
      </c>
      <c r="F535">
        <v>4</v>
      </c>
      <c r="G535">
        <v>0</v>
      </c>
      <c r="H535">
        <v>87</v>
      </c>
      <c r="I535">
        <v>796</v>
      </c>
      <c r="J535">
        <v>0.1092964824120603</v>
      </c>
    </row>
    <row r="536" spans="1:10" x14ac:dyDescent="0.35">
      <c r="A536" t="s">
        <v>5910</v>
      </c>
      <c r="B536" t="s">
        <v>7174</v>
      </c>
      <c r="C536">
        <v>495</v>
      </c>
      <c r="D536">
        <v>0</v>
      </c>
      <c r="E536">
        <v>0</v>
      </c>
      <c r="F536">
        <v>20</v>
      </c>
      <c r="G536">
        <v>1</v>
      </c>
      <c r="H536">
        <v>516</v>
      </c>
      <c r="I536">
        <v>4459</v>
      </c>
      <c r="J536">
        <v>0.11572101368019735</v>
      </c>
    </row>
    <row r="537" spans="1:10" x14ac:dyDescent="0.35">
      <c r="A537" t="s">
        <v>5926</v>
      </c>
      <c r="B537" t="s">
        <v>7462</v>
      </c>
      <c r="C537">
        <v>887</v>
      </c>
      <c r="D537">
        <v>0</v>
      </c>
      <c r="E537">
        <v>0</v>
      </c>
      <c r="F537">
        <v>26</v>
      </c>
      <c r="G537">
        <v>2</v>
      </c>
      <c r="H537">
        <v>915</v>
      </c>
      <c r="I537">
        <v>6462</v>
      </c>
      <c r="J537">
        <v>0.14159702878365832</v>
      </c>
    </row>
    <row r="538" spans="1:10" x14ac:dyDescent="0.35">
      <c r="A538" t="s">
        <v>5945</v>
      </c>
      <c r="B538" t="s">
        <v>7463</v>
      </c>
      <c r="C538">
        <v>229</v>
      </c>
      <c r="D538">
        <v>0</v>
      </c>
      <c r="E538">
        <v>0</v>
      </c>
      <c r="F538">
        <v>3</v>
      </c>
      <c r="G538">
        <v>0</v>
      </c>
      <c r="H538">
        <v>232</v>
      </c>
      <c r="I538">
        <v>1367</v>
      </c>
      <c r="J538">
        <v>0.16971470373079736</v>
      </c>
    </row>
    <row r="539" spans="1:10" x14ac:dyDescent="0.35">
      <c r="A539" t="s">
        <v>5951</v>
      </c>
      <c r="B539" t="s">
        <v>7464</v>
      </c>
      <c r="C539">
        <v>137</v>
      </c>
      <c r="D539">
        <v>0</v>
      </c>
      <c r="E539">
        <v>0</v>
      </c>
      <c r="F539">
        <v>6</v>
      </c>
      <c r="G539">
        <v>0</v>
      </c>
      <c r="H539">
        <v>143</v>
      </c>
      <c r="I539">
        <v>1480</v>
      </c>
      <c r="J539">
        <v>9.662162162162162E-2</v>
      </c>
    </row>
    <row r="540" spans="1:10" x14ac:dyDescent="0.35">
      <c r="A540" t="s">
        <v>6202</v>
      </c>
      <c r="B540" t="s">
        <v>7465</v>
      </c>
      <c r="C540">
        <v>299</v>
      </c>
      <c r="D540">
        <v>0</v>
      </c>
      <c r="E540">
        <v>0</v>
      </c>
      <c r="F540">
        <v>20</v>
      </c>
      <c r="G540">
        <v>2</v>
      </c>
      <c r="H540">
        <v>321</v>
      </c>
      <c r="I540">
        <v>2368</v>
      </c>
      <c r="J540">
        <v>0.13555743243243243</v>
      </c>
    </row>
    <row r="541" spans="1:10" x14ac:dyDescent="0.35">
      <c r="A541" t="s">
        <v>6053</v>
      </c>
      <c r="B541" t="s">
        <v>7466</v>
      </c>
      <c r="C541">
        <v>169</v>
      </c>
      <c r="D541">
        <v>0</v>
      </c>
      <c r="E541">
        <v>0</v>
      </c>
      <c r="F541">
        <v>13</v>
      </c>
      <c r="G541">
        <v>1</v>
      </c>
      <c r="H541">
        <v>183</v>
      </c>
      <c r="I541">
        <v>3472</v>
      </c>
      <c r="J541">
        <v>5.2707373271889402E-2</v>
      </c>
    </row>
    <row r="542" spans="1:10" x14ac:dyDescent="0.35">
      <c r="A542" t="s">
        <v>6065</v>
      </c>
      <c r="B542" t="s">
        <v>7467</v>
      </c>
      <c r="C542">
        <v>174</v>
      </c>
      <c r="D542">
        <v>0</v>
      </c>
      <c r="E542">
        <v>0</v>
      </c>
      <c r="F542">
        <v>18</v>
      </c>
      <c r="G542">
        <v>1</v>
      </c>
      <c r="H542">
        <v>193</v>
      </c>
      <c r="I542">
        <v>1647</v>
      </c>
      <c r="J542">
        <v>0.11718275652701882</v>
      </c>
    </row>
    <row r="543" spans="1:10" x14ac:dyDescent="0.35">
      <c r="A543" t="s">
        <v>6114</v>
      </c>
      <c r="B543" t="s">
        <v>6958</v>
      </c>
      <c r="C543">
        <v>91</v>
      </c>
      <c r="D543">
        <v>0</v>
      </c>
      <c r="E543">
        <v>0</v>
      </c>
      <c r="F543">
        <v>17</v>
      </c>
      <c r="G543">
        <v>1</v>
      </c>
      <c r="H543">
        <v>109</v>
      </c>
      <c r="I543">
        <v>1467</v>
      </c>
      <c r="J543">
        <v>7.4301295160190864E-2</v>
      </c>
    </row>
    <row r="544" spans="1:10" x14ac:dyDescent="0.35">
      <c r="A544" t="s">
        <v>6092</v>
      </c>
      <c r="B544" t="s">
        <v>7438</v>
      </c>
      <c r="C544">
        <v>323</v>
      </c>
      <c r="D544">
        <v>0</v>
      </c>
      <c r="E544">
        <v>0</v>
      </c>
      <c r="F544">
        <v>26</v>
      </c>
      <c r="G544">
        <v>2</v>
      </c>
      <c r="H544">
        <v>351</v>
      </c>
      <c r="I544">
        <v>4274</v>
      </c>
      <c r="J544">
        <v>8.2124473561066919E-2</v>
      </c>
    </row>
    <row r="545" spans="1:10" x14ac:dyDescent="0.35">
      <c r="A545" t="s">
        <v>6102</v>
      </c>
      <c r="B545" t="s">
        <v>7468</v>
      </c>
      <c r="C545">
        <v>112</v>
      </c>
      <c r="D545">
        <v>0</v>
      </c>
      <c r="E545">
        <v>0</v>
      </c>
      <c r="F545">
        <v>2</v>
      </c>
      <c r="G545">
        <v>1</v>
      </c>
      <c r="H545">
        <v>115</v>
      </c>
      <c r="I545">
        <v>5265</v>
      </c>
      <c r="J545">
        <v>2.184235517568851E-2</v>
      </c>
    </row>
    <row r="546" spans="1:10" x14ac:dyDescent="0.35">
      <c r="A546" t="s">
        <v>6120</v>
      </c>
      <c r="B546" t="s">
        <v>7469</v>
      </c>
      <c r="C546">
        <v>53</v>
      </c>
      <c r="D546">
        <v>0</v>
      </c>
      <c r="E546">
        <v>0</v>
      </c>
      <c r="F546">
        <v>2</v>
      </c>
      <c r="G546">
        <v>0</v>
      </c>
      <c r="H546">
        <v>55</v>
      </c>
      <c r="I546">
        <v>665</v>
      </c>
      <c r="J546">
        <v>8.2706766917293228E-2</v>
      </c>
    </row>
    <row r="547" spans="1:10" x14ac:dyDescent="0.35">
      <c r="A547" t="s">
        <v>6128</v>
      </c>
      <c r="B547" t="s">
        <v>7470</v>
      </c>
      <c r="C547">
        <v>214</v>
      </c>
      <c r="D547">
        <v>0</v>
      </c>
      <c r="E547">
        <v>0</v>
      </c>
      <c r="F547">
        <v>10</v>
      </c>
      <c r="G547">
        <v>2</v>
      </c>
      <c r="H547">
        <v>226</v>
      </c>
      <c r="I547">
        <v>4667</v>
      </c>
      <c r="J547">
        <v>4.8425112491964857E-2</v>
      </c>
    </row>
    <row r="548" spans="1:10" x14ac:dyDescent="0.35">
      <c r="A548" t="s">
        <v>6151</v>
      </c>
      <c r="B548" t="s">
        <v>7471</v>
      </c>
      <c r="C548">
        <v>112</v>
      </c>
      <c r="D548">
        <v>0</v>
      </c>
      <c r="E548">
        <v>0</v>
      </c>
      <c r="F548">
        <v>6</v>
      </c>
      <c r="G548">
        <v>1</v>
      </c>
      <c r="H548">
        <v>119</v>
      </c>
      <c r="I548">
        <v>3398</v>
      </c>
      <c r="J548">
        <v>3.5020600353148912E-2</v>
      </c>
    </row>
    <row r="549" spans="1:10" x14ac:dyDescent="0.35">
      <c r="A549" t="s">
        <v>6160</v>
      </c>
      <c r="B549" t="s">
        <v>7346</v>
      </c>
      <c r="C549">
        <v>393</v>
      </c>
      <c r="D549">
        <v>0</v>
      </c>
      <c r="E549">
        <v>0</v>
      </c>
      <c r="F549">
        <v>51</v>
      </c>
      <c r="G549">
        <v>3</v>
      </c>
      <c r="H549">
        <v>447</v>
      </c>
      <c r="I549">
        <v>2519</v>
      </c>
      <c r="J549">
        <v>0.17745136959110758</v>
      </c>
    </row>
    <row r="550" spans="1:10" x14ac:dyDescent="0.35">
      <c r="A550" t="s">
        <v>6190</v>
      </c>
      <c r="B550" t="s">
        <v>7472</v>
      </c>
      <c r="C550">
        <v>202</v>
      </c>
      <c r="D550">
        <v>0</v>
      </c>
      <c r="E550">
        <v>0</v>
      </c>
      <c r="F550">
        <v>12</v>
      </c>
      <c r="G550">
        <v>1</v>
      </c>
      <c r="H550">
        <v>215</v>
      </c>
      <c r="I550">
        <v>4254</v>
      </c>
      <c r="J550">
        <v>5.0540667606958155E-2</v>
      </c>
    </row>
    <row r="551" spans="1:10" x14ac:dyDescent="0.35">
      <c r="A551" t="s">
        <v>6213</v>
      </c>
      <c r="B551" t="s">
        <v>7473</v>
      </c>
      <c r="C551">
        <v>181</v>
      </c>
      <c r="D551">
        <v>0</v>
      </c>
      <c r="E551">
        <v>0</v>
      </c>
      <c r="F551">
        <v>1</v>
      </c>
      <c r="G551">
        <v>0</v>
      </c>
      <c r="H551">
        <v>182</v>
      </c>
      <c r="I551">
        <v>1082</v>
      </c>
      <c r="J551">
        <v>0.16820702402957485</v>
      </c>
    </row>
    <row r="552" spans="1:10" x14ac:dyDescent="0.35">
      <c r="A552" t="s">
        <v>6219</v>
      </c>
      <c r="B552" t="s">
        <v>7474</v>
      </c>
      <c r="C552">
        <v>147</v>
      </c>
      <c r="D552">
        <v>0</v>
      </c>
      <c r="E552">
        <v>0</v>
      </c>
      <c r="F552">
        <v>3</v>
      </c>
      <c r="G552">
        <v>0</v>
      </c>
      <c r="H552">
        <v>150</v>
      </c>
      <c r="I552">
        <v>1023</v>
      </c>
      <c r="J552">
        <v>0.1466275659824047</v>
      </c>
    </row>
    <row r="553" spans="1:10" x14ac:dyDescent="0.35">
      <c r="A553" t="s">
        <v>6225</v>
      </c>
      <c r="B553" t="s">
        <v>7475</v>
      </c>
      <c r="C553">
        <v>292</v>
      </c>
      <c r="D553">
        <v>0</v>
      </c>
      <c r="E553">
        <v>0</v>
      </c>
      <c r="F553">
        <v>1</v>
      </c>
      <c r="G553">
        <v>0</v>
      </c>
      <c r="H553">
        <v>293</v>
      </c>
      <c r="I553">
        <v>1113</v>
      </c>
      <c r="J553">
        <v>0.26325247079964059</v>
      </c>
    </row>
    <row r="554" spans="1:10" x14ac:dyDescent="0.35">
      <c r="A554" t="s">
        <v>6232</v>
      </c>
      <c r="B554" t="s">
        <v>7476</v>
      </c>
      <c r="C554">
        <v>176</v>
      </c>
      <c r="D554">
        <v>0</v>
      </c>
      <c r="E554">
        <v>0</v>
      </c>
      <c r="F554">
        <v>1</v>
      </c>
      <c r="G554">
        <v>0</v>
      </c>
      <c r="H554">
        <v>177</v>
      </c>
      <c r="I554">
        <v>1378</v>
      </c>
      <c r="J554">
        <v>0.12844702467343977</v>
      </c>
    </row>
    <row r="555" spans="1:10" x14ac:dyDescent="0.35">
      <c r="A555" t="s">
        <v>6312</v>
      </c>
      <c r="B555" t="s">
        <v>7477</v>
      </c>
      <c r="C555">
        <v>143</v>
      </c>
      <c r="D555">
        <v>0</v>
      </c>
      <c r="E555">
        <v>0</v>
      </c>
      <c r="F555">
        <v>5</v>
      </c>
      <c r="G555">
        <v>0</v>
      </c>
      <c r="H555">
        <v>148</v>
      </c>
      <c r="I555">
        <v>822</v>
      </c>
      <c r="J555">
        <v>0.18004866180048662</v>
      </c>
    </row>
    <row r="556" spans="1:10" x14ac:dyDescent="0.35">
      <c r="A556" t="s">
        <v>6248</v>
      </c>
      <c r="B556" t="s">
        <v>7478</v>
      </c>
      <c r="C556">
        <v>467</v>
      </c>
      <c r="D556">
        <v>0</v>
      </c>
      <c r="E556">
        <v>0</v>
      </c>
      <c r="F556">
        <v>11</v>
      </c>
      <c r="G556">
        <v>1</v>
      </c>
      <c r="H556">
        <v>479</v>
      </c>
      <c r="I556">
        <v>2786</v>
      </c>
      <c r="J556">
        <v>0.17193108399138549</v>
      </c>
    </row>
    <row r="557" spans="1:10" x14ac:dyDescent="0.35">
      <c r="A557" t="s">
        <v>6268</v>
      </c>
      <c r="B557" t="s">
        <v>7479</v>
      </c>
      <c r="C557">
        <v>149</v>
      </c>
      <c r="D557">
        <v>0</v>
      </c>
      <c r="E557">
        <v>0</v>
      </c>
      <c r="F557">
        <v>1</v>
      </c>
      <c r="G557">
        <v>0</v>
      </c>
      <c r="H557">
        <v>150</v>
      </c>
      <c r="I557">
        <v>911</v>
      </c>
      <c r="J557">
        <v>0.16465422612513722</v>
      </c>
    </row>
    <row r="558" spans="1:10" x14ac:dyDescent="0.35">
      <c r="A558" t="s">
        <v>6286</v>
      </c>
      <c r="B558" t="s">
        <v>7480</v>
      </c>
      <c r="C558">
        <v>236</v>
      </c>
      <c r="D558">
        <v>0</v>
      </c>
      <c r="E558">
        <v>0</v>
      </c>
      <c r="F558">
        <v>3</v>
      </c>
      <c r="G558">
        <v>0</v>
      </c>
      <c r="H558">
        <v>239</v>
      </c>
      <c r="I558">
        <v>1762</v>
      </c>
      <c r="J558">
        <v>0.13564131668558457</v>
      </c>
    </row>
    <row r="559" spans="1:10" x14ac:dyDescent="0.35">
      <c r="A559" t="s">
        <v>6293</v>
      </c>
      <c r="B559" t="s">
        <v>7481</v>
      </c>
      <c r="C559">
        <v>372</v>
      </c>
      <c r="D559">
        <v>62</v>
      </c>
      <c r="E559">
        <v>0</v>
      </c>
      <c r="F559">
        <v>6</v>
      </c>
      <c r="G559">
        <v>0</v>
      </c>
      <c r="H559">
        <v>440</v>
      </c>
      <c r="I559">
        <v>1479</v>
      </c>
      <c r="J559">
        <v>0.29749830966869506</v>
      </c>
    </row>
    <row r="560" spans="1:10" x14ac:dyDescent="0.35">
      <c r="A560" t="s">
        <v>6301</v>
      </c>
      <c r="B560" t="s">
        <v>7482</v>
      </c>
      <c r="C560">
        <v>91</v>
      </c>
      <c r="D560">
        <v>0</v>
      </c>
      <c r="E560">
        <v>0</v>
      </c>
      <c r="F560">
        <v>1</v>
      </c>
      <c r="G560">
        <v>0</v>
      </c>
      <c r="H560">
        <v>92</v>
      </c>
      <c r="I560">
        <v>478</v>
      </c>
      <c r="J560">
        <v>0.19246861924686193</v>
      </c>
    </row>
    <row r="561" spans="1:10" x14ac:dyDescent="0.35">
      <c r="A561" t="s">
        <v>6307</v>
      </c>
      <c r="B561" t="s">
        <v>7483</v>
      </c>
      <c r="C561">
        <v>147</v>
      </c>
      <c r="D561">
        <v>0</v>
      </c>
      <c r="E561">
        <v>0</v>
      </c>
      <c r="F561">
        <v>3</v>
      </c>
      <c r="G561">
        <v>0</v>
      </c>
      <c r="H561">
        <v>150</v>
      </c>
      <c r="I561">
        <v>807</v>
      </c>
      <c r="J561">
        <v>0.18587360594795538</v>
      </c>
    </row>
    <row r="562" spans="1:10" x14ac:dyDescent="0.35">
      <c r="A562" t="s">
        <v>6322</v>
      </c>
      <c r="B562" t="s">
        <v>7484</v>
      </c>
      <c r="C562">
        <v>85</v>
      </c>
      <c r="D562">
        <v>0</v>
      </c>
      <c r="E562">
        <v>0</v>
      </c>
      <c r="F562">
        <v>1</v>
      </c>
      <c r="G562">
        <v>0</v>
      </c>
      <c r="H562">
        <v>86</v>
      </c>
      <c r="I562">
        <v>620</v>
      </c>
      <c r="J562">
        <v>0.13870967741935483</v>
      </c>
    </row>
    <row r="563" spans="1:10" x14ac:dyDescent="0.35">
      <c r="A563" t="s">
        <v>6346</v>
      </c>
      <c r="B563" t="s">
        <v>7485</v>
      </c>
      <c r="C563">
        <v>90</v>
      </c>
      <c r="D563">
        <v>0</v>
      </c>
      <c r="E563">
        <v>0</v>
      </c>
      <c r="F563">
        <v>1</v>
      </c>
      <c r="G563">
        <v>0</v>
      </c>
      <c r="H563">
        <v>91</v>
      </c>
      <c r="I563">
        <v>564</v>
      </c>
      <c r="J563">
        <v>0.16134751773049646</v>
      </c>
    </row>
    <row r="564" spans="1:10" x14ac:dyDescent="0.35">
      <c r="A564" t="s">
        <v>6276</v>
      </c>
      <c r="B564" t="s">
        <v>7486</v>
      </c>
      <c r="C564">
        <v>308</v>
      </c>
      <c r="D564">
        <v>0</v>
      </c>
      <c r="E564">
        <v>0</v>
      </c>
      <c r="F564">
        <v>4</v>
      </c>
      <c r="G564">
        <v>0</v>
      </c>
      <c r="H564">
        <v>312</v>
      </c>
      <c r="I564">
        <v>1178</v>
      </c>
      <c r="J564">
        <v>0.26485568760611206</v>
      </c>
    </row>
    <row r="565" spans="1:10" x14ac:dyDescent="0.35">
      <c r="A565" t="s">
        <v>6366</v>
      </c>
      <c r="B565" t="s">
        <v>7487</v>
      </c>
      <c r="C565">
        <v>157</v>
      </c>
      <c r="D565">
        <v>0</v>
      </c>
      <c r="E565">
        <v>0</v>
      </c>
      <c r="F565">
        <v>1</v>
      </c>
      <c r="G565">
        <v>0</v>
      </c>
      <c r="H565">
        <v>158</v>
      </c>
      <c r="I565">
        <v>713</v>
      </c>
      <c r="J565">
        <v>0.22159887798036465</v>
      </c>
    </row>
    <row r="566" spans="1:10" x14ac:dyDescent="0.35">
      <c r="A566" t="s">
        <v>6395</v>
      </c>
      <c r="B566" t="s">
        <v>7488</v>
      </c>
      <c r="C566">
        <v>204</v>
      </c>
      <c r="D566">
        <v>0</v>
      </c>
      <c r="E566">
        <v>0</v>
      </c>
      <c r="F566">
        <v>7</v>
      </c>
      <c r="G566">
        <v>0</v>
      </c>
      <c r="H566">
        <v>211</v>
      </c>
      <c r="I566">
        <v>2318</v>
      </c>
      <c r="J566">
        <v>9.1026747195858501E-2</v>
      </c>
    </row>
    <row r="567" spans="1:10" x14ac:dyDescent="0.35">
      <c r="A567" t="s">
        <v>6407</v>
      </c>
      <c r="B567" t="s">
        <v>7489</v>
      </c>
      <c r="C567">
        <v>250</v>
      </c>
      <c r="D567">
        <v>0</v>
      </c>
      <c r="E567">
        <v>0</v>
      </c>
      <c r="F567">
        <v>7</v>
      </c>
      <c r="G567">
        <v>0</v>
      </c>
      <c r="H567">
        <v>257</v>
      </c>
      <c r="I567">
        <v>1883</v>
      </c>
      <c r="J567">
        <v>0.13648433351035583</v>
      </c>
    </row>
    <row r="568" spans="1:10" x14ac:dyDescent="0.35">
      <c r="A568" t="s">
        <v>6439</v>
      </c>
      <c r="B568" t="s">
        <v>7490</v>
      </c>
      <c r="C568">
        <v>55</v>
      </c>
      <c r="D568">
        <v>0</v>
      </c>
      <c r="E568">
        <v>0</v>
      </c>
      <c r="F568">
        <v>4</v>
      </c>
      <c r="G568">
        <v>0</v>
      </c>
      <c r="H568">
        <v>59</v>
      </c>
      <c r="I568">
        <v>658</v>
      </c>
      <c r="J568">
        <v>8.9665653495440728E-2</v>
      </c>
    </row>
    <row r="569" spans="1:10" x14ac:dyDescent="0.35">
      <c r="A569" t="s">
        <v>6445</v>
      </c>
      <c r="B569" t="s">
        <v>7491</v>
      </c>
      <c r="C569">
        <v>143</v>
      </c>
      <c r="D569">
        <v>0</v>
      </c>
      <c r="E569">
        <v>0</v>
      </c>
      <c r="F569">
        <v>6</v>
      </c>
      <c r="G569">
        <v>0</v>
      </c>
      <c r="H569">
        <v>149</v>
      </c>
      <c r="I569">
        <v>1669</v>
      </c>
      <c r="J569">
        <v>8.9275014979029357E-2</v>
      </c>
    </row>
    <row r="570" spans="1:10" x14ac:dyDescent="0.35">
      <c r="A570" t="s">
        <v>6456</v>
      </c>
      <c r="B570" t="s">
        <v>7492</v>
      </c>
      <c r="C570">
        <v>53</v>
      </c>
      <c r="D570">
        <v>0</v>
      </c>
      <c r="E570">
        <v>0</v>
      </c>
      <c r="F570">
        <v>4</v>
      </c>
      <c r="G570">
        <v>0</v>
      </c>
      <c r="H570">
        <v>57</v>
      </c>
      <c r="I570">
        <v>1359</v>
      </c>
      <c r="J570">
        <v>4.194260485651214E-2</v>
      </c>
    </row>
    <row r="571" spans="1:10" x14ac:dyDescent="0.35">
      <c r="A571" t="s">
        <v>6484</v>
      </c>
      <c r="B571" t="s">
        <v>6485</v>
      </c>
      <c r="C571">
        <v>119</v>
      </c>
      <c r="D571">
        <v>0</v>
      </c>
      <c r="E571">
        <v>0</v>
      </c>
      <c r="F571">
        <v>11</v>
      </c>
      <c r="G571">
        <v>1</v>
      </c>
      <c r="H571">
        <v>131</v>
      </c>
      <c r="I571">
        <v>1651</v>
      </c>
      <c r="J571">
        <v>7.9345850999394313E-2</v>
      </c>
    </row>
    <row r="572" spans="1:10" x14ac:dyDescent="0.35">
      <c r="A572" t="s">
        <v>6493</v>
      </c>
      <c r="B572" t="s">
        <v>7224</v>
      </c>
      <c r="C572">
        <v>51</v>
      </c>
      <c r="D572">
        <v>0</v>
      </c>
      <c r="E572">
        <v>0</v>
      </c>
      <c r="F572">
        <v>1</v>
      </c>
      <c r="G572">
        <v>0</v>
      </c>
      <c r="H572">
        <v>52</v>
      </c>
      <c r="I572">
        <v>857</v>
      </c>
      <c r="J572">
        <v>6.0676779463243874E-2</v>
      </c>
    </row>
    <row r="573" spans="1:10" x14ac:dyDescent="0.35">
      <c r="A573" t="s">
        <v>6499</v>
      </c>
      <c r="B573" t="s">
        <v>7493</v>
      </c>
      <c r="C573">
        <v>51</v>
      </c>
      <c r="D573">
        <v>0</v>
      </c>
      <c r="E573">
        <v>0</v>
      </c>
      <c r="F573">
        <v>1</v>
      </c>
      <c r="G573">
        <v>0</v>
      </c>
      <c r="H573">
        <v>52</v>
      </c>
      <c r="I573">
        <v>747</v>
      </c>
      <c r="J573">
        <v>6.9611780455153954E-2</v>
      </c>
    </row>
    <row r="574" spans="1:10" x14ac:dyDescent="0.35">
      <c r="A574" t="s">
        <v>6516</v>
      </c>
      <c r="B574" t="s">
        <v>7494</v>
      </c>
      <c r="C574">
        <v>467</v>
      </c>
      <c r="D574">
        <v>0</v>
      </c>
      <c r="E574">
        <v>0</v>
      </c>
      <c r="F574">
        <v>12</v>
      </c>
      <c r="G574">
        <v>0</v>
      </c>
      <c r="H574">
        <v>479</v>
      </c>
      <c r="I574">
        <v>2082</v>
      </c>
      <c r="J574">
        <v>0.23006724303554274</v>
      </c>
    </row>
    <row r="575" spans="1:10" x14ac:dyDescent="0.35">
      <c r="A575" t="s">
        <v>6528</v>
      </c>
      <c r="B575" t="s">
        <v>7495</v>
      </c>
      <c r="C575">
        <v>151</v>
      </c>
      <c r="D575">
        <v>0</v>
      </c>
      <c r="E575">
        <v>0</v>
      </c>
      <c r="F575">
        <v>3</v>
      </c>
      <c r="G575">
        <v>0</v>
      </c>
      <c r="H575">
        <v>154</v>
      </c>
      <c r="I575">
        <v>1741</v>
      </c>
      <c r="J575">
        <v>8.8454910970706485E-2</v>
      </c>
    </row>
    <row r="576" spans="1:10" x14ac:dyDescent="0.35">
      <c r="A576" t="s">
        <v>6601</v>
      </c>
      <c r="B576" t="s">
        <v>7496</v>
      </c>
      <c r="C576">
        <v>208</v>
      </c>
      <c r="D576">
        <v>0</v>
      </c>
      <c r="E576">
        <v>0</v>
      </c>
      <c r="F576">
        <v>5</v>
      </c>
      <c r="G576">
        <v>0</v>
      </c>
      <c r="H576">
        <v>213</v>
      </c>
      <c r="I576">
        <v>6966</v>
      </c>
      <c r="J576">
        <v>3.05770887166236E-2</v>
      </c>
    </row>
    <row r="577" spans="1:10" x14ac:dyDescent="0.35">
      <c r="A577" t="s">
        <v>6554</v>
      </c>
      <c r="B577" t="s">
        <v>7497</v>
      </c>
      <c r="C577">
        <v>242</v>
      </c>
      <c r="D577">
        <v>0</v>
      </c>
      <c r="E577">
        <v>0</v>
      </c>
      <c r="F577">
        <v>10</v>
      </c>
      <c r="G577">
        <v>1</v>
      </c>
      <c r="H577">
        <v>253</v>
      </c>
      <c r="I577">
        <v>4588</v>
      </c>
      <c r="J577">
        <v>5.5143853530950304E-2</v>
      </c>
    </row>
    <row r="578" spans="1:10" x14ac:dyDescent="0.35">
      <c r="A578" t="s">
        <v>6580</v>
      </c>
      <c r="B578" t="s">
        <v>7498</v>
      </c>
      <c r="C578">
        <v>236</v>
      </c>
      <c r="D578">
        <v>0</v>
      </c>
      <c r="E578">
        <v>0</v>
      </c>
      <c r="F578">
        <v>9</v>
      </c>
      <c r="G578">
        <v>0</v>
      </c>
      <c r="H578">
        <v>245</v>
      </c>
      <c r="I578">
        <v>5576</v>
      </c>
      <c r="J578">
        <v>4.3938307030129124E-2</v>
      </c>
    </row>
    <row r="579" spans="1:10" x14ac:dyDescent="0.35">
      <c r="A579" t="s">
        <v>6590</v>
      </c>
      <c r="B579" t="s">
        <v>7499</v>
      </c>
      <c r="C579">
        <v>396</v>
      </c>
      <c r="D579">
        <v>0</v>
      </c>
      <c r="E579">
        <v>0</v>
      </c>
      <c r="F579">
        <v>8</v>
      </c>
      <c r="G579">
        <v>1</v>
      </c>
      <c r="H579">
        <v>405</v>
      </c>
      <c r="I579">
        <v>12550</v>
      </c>
      <c r="J579">
        <v>3.2270916334661358E-2</v>
      </c>
    </row>
    <row r="580" spans="1:10" x14ac:dyDescent="0.35">
      <c r="A580" t="s">
        <v>6613</v>
      </c>
      <c r="B580" t="s">
        <v>7500</v>
      </c>
      <c r="C580">
        <v>79</v>
      </c>
      <c r="D580">
        <v>0</v>
      </c>
      <c r="E580">
        <v>0</v>
      </c>
      <c r="F580">
        <v>8</v>
      </c>
      <c r="G580">
        <v>0</v>
      </c>
      <c r="H580">
        <v>87</v>
      </c>
      <c r="I580">
        <v>1571</v>
      </c>
      <c r="J580">
        <v>5.5378739656269889E-2</v>
      </c>
    </row>
    <row r="581" spans="1:10" x14ac:dyDescent="0.35">
      <c r="A581" t="s">
        <v>6628</v>
      </c>
      <c r="B581" t="s">
        <v>7501</v>
      </c>
      <c r="C581">
        <v>149</v>
      </c>
      <c r="D581">
        <v>0</v>
      </c>
      <c r="E581">
        <v>0</v>
      </c>
      <c r="F581">
        <v>11</v>
      </c>
      <c r="G581">
        <v>0</v>
      </c>
      <c r="H581">
        <v>160</v>
      </c>
      <c r="I581">
        <v>989</v>
      </c>
      <c r="J581">
        <v>0.16177957532861476</v>
      </c>
    </row>
    <row r="582" spans="1:10" x14ac:dyDescent="0.35">
      <c r="A582" t="s">
        <v>6638</v>
      </c>
      <c r="B582" t="s">
        <v>7502</v>
      </c>
      <c r="C582">
        <v>116</v>
      </c>
      <c r="D582">
        <v>0</v>
      </c>
      <c r="E582">
        <v>0</v>
      </c>
      <c r="F582">
        <v>0</v>
      </c>
      <c r="G582">
        <v>0</v>
      </c>
      <c r="H582">
        <v>116</v>
      </c>
      <c r="I582">
        <v>745</v>
      </c>
      <c r="J582">
        <v>0.15570469798657718</v>
      </c>
    </row>
    <row r="583" spans="1:10" x14ac:dyDescent="0.35">
      <c r="A583" t="s">
        <v>6656</v>
      </c>
      <c r="B583" t="s">
        <v>7503</v>
      </c>
      <c r="C583">
        <v>283</v>
      </c>
      <c r="D583">
        <v>0</v>
      </c>
      <c r="E583">
        <v>0</v>
      </c>
      <c r="F583">
        <v>5</v>
      </c>
      <c r="G583">
        <v>1</v>
      </c>
      <c r="H583">
        <v>289</v>
      </c>
      <c r="I583">
        <v>2346</v>
      </c>
      <c r="J583">
        <v>0.12318840579710146</v>
      </c>
    </row>
    <row r="584" spans="1:10" x14ac:dyDescent="0.35">
      <c r="A584" t="s">
        <v>6664</v>
      </c>
      <c r="B584" t="s">
        <v>7504</v>
      </c>
      <c r="C584">
        <v>67</v>
      </c>
      <c r="D584">
        <v>0</v>
      </c>
      <c r="E584">
        <v>0</v>
      </c>
      <c r="F584">
        <v>0</v>
      </c>
      <c r="G584">
        <v>0</v>
      </c>
      <c r="H584">
        <v>67</v>
      </c>
      <c r="I584">
        <v>608</v>
      </c>
      <c r="J584">
        <v>0.11019736842105263</v>
      </c>
    </row>
    <row r="585" spans="1:10" x14ac:dyDescent="0.35">
      <c r="A585" t="s">
        <v>6671</v>
      </c>
      <c r="B585" t="s">
        <v>7505</v>
      </c>
      <c r="C585">
        <v>113</v>
      </c>
      <c r="D585">
        <v>0</v>
      </c>
      <c r="E585">
        <v>0</v>
      </c>
      <c r="F585">
        <v>3</v>
      </c>
      <c r="G585">
        <v>0</v>
      </c>
      <c r="H585">
        <v>116</v>
      </c>
      <c r="I585">
        <v>1638</v>
      </c>
      <c r="J585">
        <v>7.0818070818070816E-2</v>
      </c>
    </row>
    <row r="586" spans="1:10" x14ac:dyDescent="0.35">
      <c r="A586" t="s">
        <v>6679</v>
      </c>
      <c r="B586" t="s">
        <v>7506</v>
      </c>
      <c r="C586">
        <v>163</v>
      </c>
      <c r="D586">
        <v>0</v>
      </c>
      <c r="E586">
        <v>0</v>
      </c>
      <c r="F586">
        <v>2</v>
      </c>
      <c r="G586">
        <v>1</v>
      </c>
      <c r="H586">
        <v>166</v>
      </c>
      <c r="I586">
        <v>1357</v>
      </c>
      <c r="J586">
        <v>0.12232866617538689</v>
      </c>
    </row>
    <row r="587" spans="1:10" x14ac:dyDescent="0.35">
      <c r="A587" t="s">
        <v>6687</v>
      </c>
      <c r="B587" t="s">
        <v>7438</v>
      </c>
      <c r="C587">
        <v>102</v>
      </c>
      <c r="D587">
        <v>0</v>
      </c>
      <c r="E587">
        <v>0</v>
      </c>
      <c r="F587">
        <v>7</v>
      </c>
      <c r="G587">
        <v>0</v>
      </c>
      <c r="H587">
        <v>109</v>
      </c>
      <c r="I587">
        <v>1264</v>
      </c>
      <c r="J587">
        <v>8.6234177215189875E-2</v>
      </c>
    </row>
    <row r="588" spans="1:10" x14ac:dyDescent="0.35">
      <c r="A588" t="s">
        <v>6699</v>
      </c>
      <c r="B588" t="s">
        <v>7507</v>
      </c>
      <c r="C588">
        <v>113</v>
      </c>
      <c r="D588">
        <v>34</v>
      </c>
      <c r="E588">
        <v>0</v>
      </c>
      <c r="F588">
        <v>7</v>
      </c>
      <c r="G588">
        <v>0</v>
      </c>
      <c r="H588">
        <v>154</v>
      </c>
      <c r="I588">
        <v>1433</v>
      </c>
      <c r="J588">
        <v>0.10746685275645498</v>
      </c>
    </row>
    <row r="589" spans="1:10" x14ac:dyDescent="0.35">
      <c r="A589" t="s">
        <v>6693</v>
      </c>
      <c r="B589" t="s">
        <v>7210</v>
      </c>
      <c r="C589">
        <v>168</v>
      </c>
      <c r="D589">
        <v>0</v>
      </c>
      <c r="E589">
        <v>0</v>
      </c>
      <c r="F589">
        <v>4</v>
      </c>
      <c r="G589">
        <v>1</v>
      </c>
      <c r="H589">
        <v>173</v>
      </c>
      <c r="I589">
        <v>1505</v>
      </c>
      <c r="J589">
        <v>0.11495016611295682</v>
      </c>
    </row>
    <row r="590" spans="1:10" x14ac:dyDescent="0.35">
      <c r="A590" t="s">
        <v>6723</v>
      </c>
      <c r="B590" t="s">
        <v>7410</v>
      </c>
      <c r="C590">
        <v>457</v>
      </c>
      <c r="D590">
        <v>0</v>
      </c>
      <c r="E590">
        <v>0</v>
      </c>
      <c r="F590">
        <v>6</v>
      </c>
      <c r="G590">
        <v>2</v>
      </c>
      <c r="H590">
        <v>465</v>
      </c>
      <c r="I590">
        <v>4417</v>
      </c>
      <c r="J590">
        <v>0.10527507357935251</v>
      </c>
    </row>
    <row r="591" spans="1:10" x14ac:dyDescent="0.35">
      <c r="A591" t="s">
        <v>6736</v>
      </c>
      <c r="B591" t="s">
        <v>7508</v>
      </c>
      <c r="C591">
        <v>252</v>
      </c>
      <c r="D591">
        <v>0</v>
      </c>
      <c r="E591">
        <v>0</v>
      </c>
      <c r="F591">
        <v>6</v>
      </c>
      <c r="G591">
        <v>1</v>
      </c>
      <c r="H591">
        <v>259</v>
      </c>
      <c r="I591">
        <v>2208</v>
      </c>
      <c r="J591">
        <v>0.11730072463768115</v>
      </c>
    </row>
    <row r="592" spans="1:10" x14ac:dyDescent="0.35">
      <c r="A592" t="s">
        <v>6765</v>
      </c>
      <c r="B592" t="s">
        <v>7509</v>
      </c>
      <c r="C592">
        <v>60</v>
      </c>
      <c r="D592">
        <v>0</v>
      </c>
      <c r="E592">
        <v>0</v>
      </c>
      <c r="F592">
        <v>0</v>
      </c>
      <c r="G592">
        <v>0</v>
      </c>
      <c r="H592">
        <v>60</v>
      </c>
      <c r="I592">
        <v>691</v>
      </c>
      <c r="J592">
        <v>8.6830680173661356E-2</v>
      </c>
    </row>
    <row r="593" spans="1:10" x14ac:dyDescent="0.35">
      <c r="A593" t="s">
        <v>6771</v>
      </c>
      <c r="B593" t="s">
        <v>7510</v>
      </c>
      <c r="C593">
        <v>69</v>
      </c>
      <c r="D593">
        <v>0</v>
      </c>
      <c r="E593">
        <v>0</v>
      </c>
      <c r="F593">
        <v>2</v>
      </c>
      <c r="G593">
        <v>0</v>
      </c>
      <c r="H593">
        <v>71</v>
      </c>
      <c r="I593">
        <v>544</v>
      </c>
      <c r="J593">
        <v>0.13051470588235295</v>
      </c>
    </row>
    <row r="594" spans="1:10" x14ac:dyDescent="0.35">
      <c r="A594" t="s">
        <v>6777</v>
      </c>
      <c r="B594" t="s">
        <v>7511</v>
      </c>
      <c r="C594">
        <v>71</v>
      </c>
      <c r="D594">
        <v>0</v>
      </c>
      <c r="E594">
        <v>0</v>
      </c>
      <c r="F594">
        <v>0</v>
      </c>
      <c r="G594">
        <v>0</v>
      </c>
      <c r="H594">
        <v>71</v>
      </c>
      <c r="I594">
        <v>602</v>
      </c>
      <c r="J594">
        <v>0.11794019933554817</v>
      </c>
    </row>
    <row r="595" spans="1:10" x14ac:dyDescent="0.35">
      <c r="A595" t="s">
        <v>6788</v>
      </c>
      <c r="B595" t="s">
        <v>7512</v>
      </c>
      <c r="C595">
        <v>92</v>
      </c>
      <c r="D595">
        <v>0</v>
      </c>
      <c r="E595">
        <v>0</v>
      </c>
      <c r="F595">
        <v>1</v>
      </c>
      <c r="G595">
        <v>0</v>
      </c>
      <c r="H595">
        <v>93</v>
      </c>
      <c r="I595">
        <v>674</v>
      </c>
      <c r="J595">
        <v>0.13798219584569732</v>
      </c>
    </row>
    <row r="596" spans="1:10" x14ac:dyDescent="0.35">
      <c r="A596" t="s">
        <v>6794</v>
      </c>
      <c r="B596" t="s">
        <v>7513</v>
      </c>
      <c r="C596">
        <v>60</v>
      </c>
      <c r="D596">
        <v>0</v>
      </c>
      <c r="E596">
        <v>0</v>
      </c>
      <c r="F596">
        <v>0</v>
      </c>
      <c r="G596">
        <v>0</v>
      </c>
      <c r="H596">
        <v>60</v>
      </c>
      <c r="I596">
        <v>463</v>
      </c>
      <c r="J596">
        <v>0.12958963282937366</v>
      </c>
    </row>
    <row r="597" spans="1:10" x14ac:dyDescent="0.35">
      <c r="A597" t="s">
        <v>6813</v>
      </c>
      <c r="B597" t="s">
        <v>7514</v>
      </c>
      <c r="C597">
        <v>130</v>
      </c>
      <c r="D597">
        <v>0</v>
      </c>
      <c r="E597">
        <v>0</v>
      </c>
      <c r="F597">
        <v>7</v>
      </c>
      <c r="G597">
        <v>0</v>
      </c>
      <c r="H597">
        <v>137</v>
      </c>
      <c r="I597">
        <v>1602</v>
      </c>
      <c r="J597">
        <v>8.5518102372034957E-2</v>
      </c>
    </row>
    <row r="598" spans="1:10" x14ac:dyDescent="0.35">
      <c r="A598" t="s">
        <v>6820</v>
      </c>
      <c r="B598" t="s">
        <v>7515</v>
      </c>
      <c r="C598">
        <v>87</v>
      </c>
      <c r="D598">
        <v>0</v>
      </c>
      <c r="E598">
        <v>0</v>
      </c>
      <c r="F598">
        <v>1</v>
      </c>
      <c r="G598">
        <v>0</v>
      </c>
      <c r="H598">
        <v>88</v>
      </c>
      <c r="I598">
        <v>1229</v>
      </c>
      <c r="J598">
        <v>7.1602929210740435E-2</v>
      </c>
    </row>
    <row r="599" spans="1:10" x14ac:dyDescent="0.35">
      <c r="A599" t="s">
        <v>6827</v>
      </c>
      <c r="B599" t="s">
        <v>7457</v>
      </c>
      <c r="C599">
        <v>191</v>
      </c>
      <c r="D599">
        <v>0</v>
      </c>
      <c r="E599">
        <v>0</v>
      </c>
      <c r="F599">
        <v>3</v>
      </c>
      <c r="G599">
        <v>0</v>
      </c>
      <c r="H599">
        <v>194</v>
      </c>
      <c r="I599">
        <v>1820</v>
      </c>
      <c r="J599">
        <v>0.10659340659340659</v>
      </c>
    </row>
    <row r="600" spans="1:10" x14ac:dyDescent="0.35">
      <c r="A600" t="s">
        <v>6833</v>
      </c>
      <c r="B600" t="s">
        <v>7516</v>
      </c>
      <c r="C600">
        <v>95</v>
      </c>
      <c r="D600">
        <v>0</v>
      </c>
      <c r="E600">
        <v>0</v>
      </c>
      <c r="F600">
        <v>2</v>
      </c>
      <c r="G600">
        <v>0</v>
      </c>
      <c r="H600">
        <v>97</v>
      </c>
      <c r="I600">
        <v>804</v>
      </c>
      <c r="J600">
        <v>0.12064676616915423</v>
      </c>
    </row>
    <row r="601" spans="1:10" x14ac:dyDescent="0.35">
      <c r="A601" t="s">
        <v>6841</v>
      </c>
      <c r="B601" t="s">
        <v>7517</v>
      </c>
      <c r="C601">
        <v>104</v>
      </c>
      <c r="D601">
        <v>0</v>
      </c>
      <c r="E601">
        <v>0</v>
      </c>
      <c r="F601">
        <v>0</v>
      </c>
      <c r="G601">
        <v>0</v>
      </c>
      <c r="H601">
        <v>104</v>
      </c>
      <c r="I601">
        <v>951</v>
      </c>
      <c r="J601">
        <v>0.10935856992639327</v>
      </c>
    </row>
    <row r="602" spans="1:10" x14ac:dyDescent="0.35">
      <c r="A602" t="s">
        <v>6846</v>
      </c>
      <c r="B602" t="s">
        <v>7518</v>
      </c>
      <c r="C602">
        <v>150</v>
      </c>
      <c r="D602">
        <v>0</v>
      </c>
      <c r="E602">
        <v>0</v>
      </c>
      <c r="F602">
        <v>3</v>
      </c>
      <c r="G602">
        <v>0</v>
      </c>
      <c r="H602">
        <v>153</v>
      </c>
      <c r="I602">
        <v>1788</v>
      </c>
      <c r="J602">
        <v>8.557046979865772E-2</v>
      </c>
    </row>
    <row r="603" spans="1:10" x14ac:dyDescent="0.35">
      <c r="A603" t="s">
        <v>6884</v>
      </c>
      <c r="B603" t="s">
        <v>7519</v>
      </c>
      <c r="C603">
        <v>59</v>
      </c>
      <c r="D603">
        <v>0</v>
      </c>
      <c r="E603">
        <v>0</v>
      </c>
      <c r="F603">
        <v>5</v>
      </c>
      <c r="G603">
        <v>0</v>
      </c>
      <c r="H603">
        <v>64</v>
      </c>
      <c r="I603">
        <v>976</v>
      </c>
      <c r="J603">
        <v>6.5573770491803282E-2</v>
      </c>
    </row>
    <row r="604" spans="1:10" x14ac:dyDescent="0.35">
      <c r="A604" t="s">
        <v>10</v>
      </c>
      <c r="B604" t="s">
        <v>7520</v>
      </c>
      <c r="C604">
        <v>1023</v>
      </c>
      <c r="D604">
        <v>16</v>
      </c>
      <c r="E604">
        <v>0</v>
      </c>
      <c r="F604">
        <v>75</v>
      </c>
      <c r="G604">
        <v>0</v>
      </c>
      <c r="H604">
        <v>1114</v>
      </c>
      <c r="I604">
        <v>4115</v>
      </c>
      <c r="J604">
        <v>0.27071688942891858</v>
      </c>
    </row>
    <row r="605" spans="1:10" x14ac:dyDescent="0.35">
      <c r="A605" t="s">
        <v>2466</v>
      </c>
      <c r="B605" t="s">
        <v>7521</v>
      </c>
      <c r="C605">
        <v>500</v>
      </c>
      <c r="D605">
        <v>0</v>
      </c>
      <c r="E605">
        <v>0</v>
      </c>
      <c r="F605">
        <v>9</v>
      </c>
      <c r="G605">
        <v>0</v>
      </c>
      <c r="H605">
        <v>509</v>
      </c>
      <c r="I605">
        <v>2778</v>
      </c>
      <c r="J605">
        <v>0.18322534197264218</v>
      </c>
    </row>
    <row r="606" spans="1:10" x14ac:dyDescent="0.35">
      <c r="A606" t="s">
        <v>2627</v>
      </c>
      <c r="B606" t="s">
        <v>7522</v>
      </c>
      <c r="C606">
        <v>196</v>
      </c>
      <c r="D606">
        <v>0</v>
      </c>
      <c r="E606">
        <v>0</v>
      </c>
      <c r="F606">
        <v>5</v>
      </c>
      <c r="G606">
        <v>0</v>
      </c>
      <c r="H606">
        <v>201</v>
      </c>
      <c r="I606">
        <v>1336</v>
      </c>
      <c r="J606">
        <v>0.15044910179640719</v>
      </c>
    </row>
    <row r="607" spans="1:10" x14ac:dyDescent="0.35">
      <c r="A607" t="s">
        <v>5315</v>
      </c>
      <c r="B607" t="s">
        <v>7523</v>
      </c>
      <c r="C607">
        <v>99</v>
      </c>
      <c r="D607">
        <v>0</v>
      </c>
      <c r="E607">
        <v>0</v>
      </c>
      <c r="F607">
        <v>9</v>
      </c>
      <c r="G607">
        <v>0</v>
      </c>
      <c r="H607">
        <v>108</v>
      </c>
      <c r="I607">
        <v>1013</v>
      </c>
      <c r="J607">
        <v>0.10661401776900296</v>
      </c>
    </row>
    <row r="608" spans="1:10" x14ac:dyDescent="0.35">
      <c r="A608" t="s">
        <v>585</v>
      </c>
      <c r="B608" t="s">
        <v>7524</v>
      </c>
      <c r="C608">
        <v>142</v>
      </c>
      <c r="D608">
        <v>0</v>
      </c>
      <c r="E608">
        <v>0</v>
      </c>
      <c r="F608">
        <v>14</v>
      </c>
      <c r="G608">
        <v>1</v>
      </c>
      <c r="H608">
        <v>157</v>
      </c>
      <c r="I608">
        <v>2441</v>
      </c>
      <c r="J608">
        <v>6.4317902498975829E-2</v>
      </c>
    </row>
  </sheetData>
  <autoFilter ref="A1:J608" xr:uid="{999C4619-2A87-43A7-BABF-9636477DD193}"/>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C4FF-AD27-4AE3-8E3E-E161C5A6B2E4}">
  <dimension ref="A1:J612"/>
  <sheetViews>
    <sheetView workbookViewId="0"/>
  </sheetViews>
  <sheetFormatPr defaultRowHeight="14.5" x14ac:dyDescent="0.35"/>
  <cols>
    <col min="1" max="1" width="7" bestFit="1" customWidth="1"/>
    <col min="2" max="2" width="47.26953125" bestFit="1" customWidth="1"/>
    <col min="3" max="10" width="17.81640625" style="13" customWidth="1"/>
  </cols>
  <sheetData>
    <row r="1" spans="1:10" s="17" customFormat="1" ht="29" x14ac:dyDescent="0.35">
      <c r="A1" s="14" t="s">
        <v>6954</v>
      </c>
      <c r="B1" s="15" t="s">
        <v>6955</v>
      </c>
      <c r="C1" s="16" t="s">
        <v>7816</v>
      </c>
      <c r="D1" s="16" t="s">
        <v>7825</v>
      </c>
      <c r="E1" s="16" t="s">
        <v>7826</v>
      </c>
      <c r="F1" s="16" t="s">
        <v>7827</v>
      </c>
      <c r="G1" s="16" t="s">
        <v>7828</v>
      </c>
      <c r="H1" s="16" t="s">
        <v>6956</v>
      </c>
      <c r="I1" s="16" t="s">
        <v>6957</v>
      </c>
      <c r="J1" s="15" t="s">
        <v>7829</v>
      </c>
    </row>
    <row r="2" spans="1:10" x14ac:dyDescent="0.35">
      <c r="A2" s="7" t="s">
        <v>3103</v>
      </c>
      <c r="B2" s="7" t="s">
        <v>7122</v>
      </c>
      <c r="C2" s="6">
        <v>161</v>
      </c>
      <c r="D2" s="9">
        <v>0</v>
      </c>
      <c r="E2" s="9"/>
      <c r="F2" s="9">
        <v>3</v>
      </c>
      <c r="G2" s="9">
        <v>1</v>
      </c>
      <c r="H2" s="6">
        <v>165</v>
      </c>
      <c r="I2" s="6">
        <v>957</v>
      </c>
      <c r="J2" s="5">
        <v>0.17241379310344829</v>
      </c>
    </row>
    <row r="3" spans="1:10" x14ac:dyDescent="0.35">
      <c r="A3" s="7" t="s">
        <v>10</v>
      </c>
      <c r="B3" s="7" t="s">
        <v>7520</v>
      </c>
      <c r="C3" s="6">
        <v>1014</v>
      </c>
      <c r="D3" s="9">
        <v>18</v>
      </c>
      <c r="E3" s="9"/>
      <c r="F3" s="9">
        <v>98</v>
      </c>
      <c r="G3" s="9">
        <v>0</v>
      </c>
      <c r="H3" s="6">
        <v>1130</v>
      </c>
      <c r="I3" s="6">
        <v>4245</v>
      </c>
      <c r="J3" s="5">
        <v>0.26619552414605419</v>
      </c>
    </row>
    <row r="4" spans="1:10" x14ac:dyDescent="0.35">
      <c r="A4" s="7" t="s">
        <v>5476</v>
      </c>
      <c r="B4" s="7" t="s">
        <v>7430</v>
      </c>
      <c r="C4" s="6">
        <v>226</v>
      </c>
      <c r="D4" s="9">
        <v>0</v>
      </c>
      <c r="E4" s="9"/>
      <c r="F4" s="9">
        <v>5</v>
      </c>
      <c r="G4" s="9">
        <v>1</v>
      </c>
      <c r="H4" s="6">
        <v>232</v>
      </c>
      <c r="I4" s="6">
        <v>1326</v>
      </c>
      <c r="J4" s="5">
        <v>0.17496229260935142</v>
      </c>
    </row>
    <row r="5" spans="1:10" x14ac:dyDescent="0.35">
      <c r="A5" s="7" t="s">
        <v>5960</v>
      </c>
      <c r="B5" s="7" t="s">
        <v>6959</v>
      </c>
      <c r="C5" s="6">
        <v>8128</v>
      </c>
      <c r="D5" s="9">
        <v>0</v>
      </c>
      <c r="E5" s="9"/>
      <c r="F5" s="9">
        <v>103</v>
      </c>
      <c r="G5" s="9">
        <v>53</v>
      </c>
      <c r="H5" s="6">
        <v>8284</v>
      </c>
      <c r="I5" s="6">
        <v>27548</v>
      </c>
      <c r="J5" s="5">
        <v>0.30071148540728909</v>
      </c>
    </row>
    <row r="6" spans="1:10" x14ac:dyDescent="0.35">
      <c r="A6" s="7" t="s">
        <v>254</v>
      </c>
      <c r="B6" s="7" t="s">
        <v>7183</v>
      </c>
      <c r="C6" s="6">
        <v>259</v>
      </c>
      <c r="D6" s="9">
        <v>0</v>
      </c>
      <c r="E6" s="9"/>
      <c r="F6" s="9">
        <v>17</v>
      </c>
      <c r="G6" s="9">
        <v>0</v>
      </c>
      <c r="H6" s="6">
        <v>276</v>
      </c>
      <c r="I6" s="6">
        <v>1543</v>
      </c>
      <c r="J6" s="5">
        <v>0.17887232663642255</v>
      </c>
    </row>
    <row r="7" spans="1:10" x14ac:dyDescent="0.35">
      <c r="A7" s="7" t="s">
        <v>38</v>
      </c>
      <c r="B7" s="7" t="s">
        <v>7171</v>
      </c>
      <c r="C7" s="6">
        <v>96</v>
      </c>
      <c r="D7" s="9">
        <v>0</v>
      </c>
      <c r="E7" s="9"/>
      <c r="F7" s="9">
        <v>1</v>
      </c>
      <c r="G7" s="9">
        <v>0</v>
      </c>
      <c r="H7" s="6">
        <v>97</v>
      </c>
      <c r="I7" s="6">
        <v>1095</v>
      </c>
      <c r="J7" s="5">
        <v>8.8584474885844755E-2</v>
      </c>
    </row>
    <row r="8" spans="1:10" x14ac:dyDescent="0.35">
      <c r="A8" s="7" t="s">
        <v>5757</v>
      </c>
      <c r="B8" s="7" t="s">
        <v>6960</v>
      </c>
      <c r="C8" s="6">
        <v>799</v>
      </c>
      <c r="D8" s="9">
        <v>0</v>
      </c>
      <c r="E8" s="9"/>
      <c r="F8" s="9">
        <v>11</v>
      </c>
      <c r="G8" s="9">
        <v>2</v>
      </c>
      <c r="H8" s="6">
        <v>812</v>
      </c>
      <c r="I8" s="6">
        <v>3132</v>
      </c>
      <c r="J8" s="5">
        <v>0.25925925925925924</v>
      </c>
    </row>
    <row r="9" spans="1:10" x14ac:dyDescent="0.35">
      <c r="A9" s="7" t="s">
        <v>1690</v>
      </c>
      <c r="B9" s="7" t="s">
        <v>7252</v>
      </c>
      <c r="C9" s="6">
        <v>195</v>
      </c>
      <c r="D9" s="9">
        <v>0</v>
      </c>
      <c r="E9" s="9"/>
      <c r="F9" s="9">
        <v>20</v>
      </c>
      <c r="G9" s="9">
        <v>1</v>
      </c>
      <c r="H9" s="6">
        <v>216</v>
      </c>
      <c r="I9" s="6">
        <v>1705</v>
      </c>
      <c r="J9" s="5">
        <v>0.12668621700879765</v>
      </c>
    </row>
    <row r="10" spans="1:10" x14ac:dyDescent="0.35">
      <c r="A10" s="7" t="s">
        <v>3767</v>
      </c>
      <c r="B10" s="7" t="s">
        <v>7123</v>
      </c>
      <c r="C10" s="6">
        <v>372</v>
      </c>
      <c r="D10" s="9">
        <v>0</v>
      </c>
      <c r="E10" s="9"/>
      <c r="F10" s="9">
        <v>11</v>
      </c>
      <c r="G10" s="9">
        <v>1</v>
      </c>
      <c r="H10" s="6">
        <v>384</v>
      </c>
      <c r="I10" s="6">
        <v>4304</v>
      </c>
      <c r="J10" s="5">
        <v>8.9219330855018583E-2</v>
      </c>
    </row>
    <row r="11" spans="1:10" x14ac:dyDescent="0.35">
      <c r="A11" s="7" t="s">
        <v>5700</v>
      </c>
      <c r="B11" s="7" t="s">
        <v>7447</v>
      </c>
      <c r="C11" s="6">
        <v>46</v>
      </c>
      <c r="D11" s="9">
        <v>0</v>
      </c>
      <c r="E11" s="9"/>
      <c r="F11" s="9">
        <v>0</v>
      </c>
      <c r="G11" s="9">
        <v>0</v>
      </c>
      <c r="H11" s="6">
        <v>46</v>
      </c>
      <c r="I11" s="6">
        <v>1024</v>
      </c>
      <c r="J11" s="5">
        <v>4.4921875E-2</v>
      </c>
    </row>
    <row r="12" spans="1:10" x14ac:dyDescent="0.35">
      <c r="A12" s="7" t="s">
        <v>1463</v>
      </c>
      <c r="B12" s="7" t="s">
        <v>7238</v>
      </c>
      <c r="C12" s="6">
        <v>83</v>
      </c>
      <c r="D12" s="9">
        <v>0</v>
      </c>
      <c r="E12" s="9"/>
      <c r="F12" s="9">
        <v>0</v>
      </c>
      <c r="G12" s="9">
        <v>0</v>
      </c>
      <c r="H12" s="6">
        <v>83</v>
      </c>
      <c r="I12" s="6">
        <v>651</v>
      </c>
      <c r="J12" s="5">
        <v>0.12749615975422426</v>
      </c>
    </row>
    <row r="13" spans="1:10" x14ac:dyDescent="0.35">
      <c r="A13" s="7" t="s">
        <v>3938</v>
      </c>
      <c r="B13" s="7" t="s">
        <v>7344</v>
      </c>
      <c r="C13" s="6">
        <v>299</v>
      </c>
      <c r="D13" s="9">
        <v>0</v>
      </c>
      <c r="E13" s="9"/>
      <c r="F13" s="9">
        <v>22</v>
      </c>
      <c r="G13" s="9">
        <v>1</v>
      </c>
      <c r="H13" s="6">
        <v>322</v>
      </c>
      <c r="I13" s="6">
        <v>5971</v>
      </c>
      <c r="J13" s="5">
        <v>5.3927315357561553E-2</v>
      </c>
    </row>
    <row r="14" spans="1:10" x14ac:dyDescent="0.35">
      <c r="A14" s="7" t="s">
        <v>5042</v>
      </c>
      <c r="B14" s="7" t="s">
        <v>7396</v>
      </c>
      <c r="C14" s="6">
        <v>97</v>
      </c>
      <c r="D14" s="9">
        <v>0</v>
      </c>
      <c r="E14" s="9"/>
      <c r="F14" s="9">
        <v>0</v>
      </c>
      <c r="G14" s="9">
        <v>0</v>
      </c>
      <c r="H14" s="6">
        <v>97</v>
      </c>
      <c r="I14" s="6">
        <v>727</v>
      </c>
      <c r="J14" s="5">
        <v>0.13342503438789546</v>
      </c>
    </row>
    <row r="15" spans="1:10" x14ac:dyDescent="0.35">
      <c r="A15" s="7" t="s">
        <v>3023</v>
      </c>
      <c r="B15" s="7" t="s">
        <v>7290</v>
      </c>
      <c r="C15" s="6">
        <v>43</v>
      </c>
      <c r="D15" s="9">
        <v>0</v>
      </c>
      <c r="E15" s="9"/>
      <c r="F15" s="9">
        <v>4</v>
      </c>
      <c r="G15" s="9">
        <v>0</v>
      </c>
      <c r="H15" s="6">
        <v>47</v>
      </c>
      <c r="I15" s="6">
        <v>455</v>
      </c>
      <c r="J15" s="5">
        <v>0.10329670329670329</v>
      </c>
    </row>
    <row r="16" spans="1:10" x14ac:dyDescent="0.35">
      <c r="A16" s="7" t="s">
        <v>1471</v>
      </c>
      <c r="B16" s="7" t="s">
        <v>7239</v>
      </c>
      <c r="C16" s="6">
        <v>104</v>
      </c>
      <c r="D16" s="9">
        <v>0</v>
      </c>
      <c r="E16" s="9"/>
      <c r="F16" s="9">
        <v>2</v>
      </c>
      <c r="G16" s="9">
        <v>0</v>
      </c>
      <c r="H16" s="6">
        <v>106</v>
      </c>
      <c r="I16" s="6">
        <v>1147</v>
      </c>
      <c r="J16" s="5">
        <v>9.2414995640802092E-2</v>
      </c>
    </row>
    <row r="17" spans="1:10" x14ac:dyDescent="0.35">
      <c r="A17" s="7" t="s">
        <v>2411</v>
      </c>
      <c r="B17" s="7" t="s">
        <v>7268</v>
      </c>
      <c r="C17" s="6">
        <v>100</v>
      </c>
      <c r="D17" s="9">
        <v>0</v>
      </c>
      <c r="E17" s="9"/>
      <c r="F17" s="9">
        <v>2</v>
      </c>
      <c r="G17" s="9">
        <v>0</v>
      </c>
      <c r="H17" s="6">
        <v>102</v>
      </c>
      <c r="I17" s="6">
        <v>1324</v>
      </c>
      <c r="J17" s="5">
        <v>7.7039274924471296E-2</v>
      </c>
    </row>
    <row r="18" spans="1:10" x14ac:dyDescent="0.35">
      <c r="A18" s="7" t="s">
        <v>3031</v>
      </c>
      <c r="B18" s="7" t="s">
        <v>7291</v>
      </c>
      <c r="C18" s="6">
        <v>38</v>
      </c>
      <c r="D18" s="9">
        <v>0</v>
      </c>
      <c r="E18" s="9"/>
      <c r="F18" s="9">
        <v>5</v>
      </c>
      <c r="G18" s="9">
        <v>0</v>
      </c>
      <c r="H18" s="6">
        <v>43</v>
      </c>
      <c r="I18" s="6">
        <v>731</v>
      </c>
      <c r="J18" s="5">
        <v>5.8823529411764712E-2</v>
      </c>
    </row>
    <row r="19" spans="1:10" x14ac:dyDescent="0.35">
      <c r="A19" s="7" t="s">
        <v>133</v>
      </c>
      <c r="B19" s="7" t="s">
        <v>6961</v>
      </c>
      <c r="C19" s="6">
        <v>482</v>
      </c>
      <c r="D19" s="9">
        <v>0</v>
      </c>
      <c r="E19" s="9"/>
      <c r="F19" s="9">
        <v>39</v>
      </c>
      <c r="G19" s="9">
        <v>0</v>
      </c>
      <c r="H19" s="6">
        <v>521</v>
      </c>
      <c r="I19" s="6">
        <v>3815</v>
      </c>
      <c r="J19" s="5">
        <v>0.13656618610747051</v>
      </c>
    </row>
    <row r="20" spans="1:10" x14ac:dyDescent="0.35">
      <c r="A20" s="7" t="s">
        <v>175</v>
      </c>
      <c r="B20" s="7" t="s">
        <v>6962</v>
      </c>
      <c r="C20" s="6">
        <v>1179</v>
      </c>
      <c r="D20" s="9">
        <v>0</v>
      </c>
      <c r="E20" s="9"/>
      <c r="F20" s="9">
        <v>7</v>
      </c>
      <c r="G20" s="9">
        <v>2</v>
      </c>
      <c r="H20" s="6">
        <v>1188</v>
      </c>
      <c r="I20" s="6">
        <v>4158</v>
      </c>
      <c r="J20" s="5">
        <v>0.2857142857142857</v>
      </c>
    </row>
    <row r="21" spans="1:10" x14ac:dyDescent="0.35">
      <c r="A21" s="7" t="s">
        <v>261</v>
      </c>
      <c r="B21" s="7" t="s">
        <v>6963</v>
      </c>
      <c r="C21" s="6">
        <v>544</v>
      </c>
      <c r="D21" s="9">
        <v>0</v>
      </c>
      <c r="E21" s="9"/>
      <c r="F21" s="9">
        <v>16</v>
      </c>
      <c r="G21" s="9">
        <v>2</v>
      </c>
      <c r="H21" s="6">
        <v>562</v>
      </c>
      <c r="I21" s="6">
        <v>2673</v>
      </c>
      <c r="J21" s="5">
        <v>0.21025065469509913</v>
      </c>
    </row>
    <row r="22" spans="1:10" x14ac:dyDescent="0.35">
      <c r="A22" s="7" t="s">
        <v>5183</v>
      </c>
      <c r="B22" s="7" t="s">
        <v>7405</v>
      </c>
      <c r="C22" s="6">
        <v>137</v>
      </c>
      <c r="D22" s="9">
        <v>0</v>
      </c>
      <c r="E22" s="9"/>
      <c r="F22" s="9">
        <v>3</v>
      </c>
      <c r="G22" s="9">
        <v>0</v>
      </c>
      <c r="H22" s="6">
        <v>140</v>
      </c>
      <c r="I22" s="6">
        <v>3249</v>
      </c>
      <c r="J22" s="5">
        <v>4.3090181594336717E-2</v>
      </c>
    </row>
    <row r="23" spans="1:10" x14ac:dyDescent="0.35">
      <c r="A23" s="7" t="s">
        <v>4180</v>
      </c>
      <c r="B23" s="7" t="s">
        <v>7351</v>
      </c>
      <c r="C23" s="6">
        <v>847</v>
      </c>
      <c r="D23" s="9">
        <v>0</v>
      </c>
      <c r="E23" s="9"/>
      <c r="F23" s="9">
        <v>19</v>
      </c>
      <c r="G23" s="9">
        <v>2</v>
      </c>
      <c r="H23" s="6">
        <v>868</v>
      </c>
      <c r="I23" s="6">
        <v>4704</v>
      </c>
      <c r="J23" s="5">
        <v>0.18452380952380953</v>
      </c>
    </row>
    <row r="24" spans="1:10" x14ac:dyDescent="0.35">
      <c r="A24" s="7" t="s">
        <v>3777</v>
      </c>
      <c r="B24" s="7" t="s">
        <v>7338</v>
      </c>
      <c r="C24" s="6">
        <v>203</v>
      </c>
      <c r="D24" s="9">
        <v>0</v>
      </c>
      <c r="E24" s="9"/>
      <c r="F24" s="9">
        <v>1</v>
      </c>
      <c r="G24" s="9">
        <v>0</v>
      </c>
      <c r="H24" s="6">
        <v>204</v>
      </c>
      <c r="I24" s="6">
        <v>4612</v>
      </c>
      <c r="J24" s="5">
        <v>4.4232437120555072E-2</v>
      </c>
    </row>
    <row r="25" spans="1:10" x14ac:dyDescent="0.35">
      <c r="A25" s="7" t="s">
        <v>3793</v>
      </c>
      <c r="B25" s="7" t="s">
        <v>7337</v>
      </c>
      <c r="C25" s="6">
        <v>280</v>
      </c>
      <c r="D25" s="9">
        <v>0</v>
      </c>
      <c r="E25" s="9"/>
      <c r="F25" s="9">
        <v>2</v>
      </c>
      <c r="G25" s="9">
        <v>1</v>
      </c>
      <c r="H25" s="6">
        <v>283</v>
      </c>
      <c r="I25" s="6">
        <v>5392</v>
      </c>
      <c r="J25" s="5">
        <v>5.2485163204747783E-2</v>
      </c>
    </row>
    <row r="26" spans="1:10" x14ac:dyDescent="0.35">
      <c r="A26" s="7" t="s">
        <v>1512</v>
      </c>
      <c r="B26" s="7" t="s">
        <v>7243</v>
      </c>
      <c r="C26" s="6">
        <v>58</v>
      </c>
      <c r="D26" s="9">
        <v>0</v>
      </c>
      <c r="E26" s="9"/>
      <c r="F26" s="9">
        <v>0</v>
      </c>
      <c r="G26" s="9">
        <v>0</v>
      </c>
      <c r="H26" s="6">
        <v>58</v>
      </c>
      <c r="I26" s="6">
        <v>672</v>
      </c>
      <c r="J26" s="5">
        <v>8.6309523809523808E-2</v>
      </c>
    </row>
    <row r="27" spans="1:10" x14ac:dyDescent="0.35">
      <c r="A27" s="7" t="s">
        <v>6045</v>
      </c>
      <c r="B27" s="7" t="s">
        <v>6964</v>
      </c>
      <c r="C27" s="6">
        <v>885</v>
      </c>
      <c r="D27" s="9">
        <v>0</v>
      </c>
      <c r="E27" s="9"/>
      <c r="F27" s="9">
        <v>92</v>
      </c>
      <c r="G27" s="9">
        <v>6</v>
      </c>
      <c r="H27" s="6">
        <v>983</v>
      </c>
      <c r="I27" s="6">
        <v>3680</v>
      </c>
      <c r="J27" s="5">
        <v>0.26711956521739133</v>
      </c>
    </row>
    <row r="28" spans="1:10" x14ac:dyDescent="0.35">
      <c r="A28" s="7" t="s">
        <v>348</v>
      </c>
      <c r="B28" s="7" t="s">
        <v>7124</v>
      </c>
      <c r="C28" s="6">
        <v>239</v>
      </c>
      <c r="D28" s="9">
        <v>0</v>
      </c>
      <c r="E28" s="9"/>
      <c r="F28" s="9">
        <v>13</v>
      </c>
      <c r="G28" s="9">
        <v>0</v>
      </c>
      <c r="H28" s="6">
        <v>252</v>
      </c>
      <c r="I28" s="6">
        <v>1288</v>
      </c>
      <c r="J28" s="5">
        <v>0.19565217391304349</v>
      </c>
    </row>
    <row r="29" spans="1:10" x14ac:dyDescent="0.35">
      <c r="A29" s="7" t="s">
        <v>775</v>
      </c>
      <c r="B29" s="7" t="s">
        <v>7213</v>
      </c>
      <c r="C29" s="6">
        <v>385</v>
      </c>
      <c r="D29" s="9">
        <v>0</v>
      </c>
      <c r="E29" s="9"/>
      <c r="F29" s="9">
        <v>4</v>
      </c>
      <c r="G29" s="9">
        <v>0</v>
      </c>
      <c r="H29" s="6">
        <v>389</v>
      </c>
      <c r="I29" s="6">
        <v>2603</v>
      </c>
      <c r="J29" s="5">
        <v>0.14944295044179792</v>
      </c>
    </row>
    <row r="30" spans="1:10" x14ac:dyDescent="0.35">
      <c r="A30" s="7" t="s">
        <v>49</v>
      </c>
      <c r="B30" s="7" t="s">
        <v>7172</v>
      </c>
      <c r="C30" s="6">
        <v>237</v>
      </c>
      <c r="D30" s="9">
        <v>0</v>
      </c>
      <c r="E30" s="9"/>
      <c r="F30" s="9">
        <v>6</v>
      </c>
      <c r="G30" s="9">
        <v>1</v>
      </c>
      <c r="H30" s="6">
        <v>244</v>
      </c>
      <c r="I30" s="6">
        <v>1798</v>
      </c>
      <c r="J30" s="5">
        <v>0.13570634037819801</v>
      </c>
    </row>
    <row r="31" spans="1:10" x14ac:dyDescent="0.35">
      <c r="A31" s="7" t="s">
        <v>1080</v>
      </c>
      <c r="B31" s="7" t="s">
        <v>6965</v>
      </c>
      <c r="C31" s="6">
        <v>90</v>
      </c>
      <c r="D31" s="9">
        <v>0</v>
      </c>
      <c r="E31" s="9"/>
      <c r="F31" s="9">
        <v>5</v>
      </c>
      <c r="G31" s="9">
        <v>0</v>
      </c>
      <c r="H31" s="6">
        <v>95</v>
      </c>
      <c r="I31" s="6">
        <v>3010</v>
      </c>
      <c r="J31" s="5">
        <v>3.1561461794019932E-2</v>
      </c>
    </row>
    <row r="32" spans="1:10" x14ac:dyDescent="0.35">
      <c r="A32" s="7" t="s">
        <v>1090</v>
      </c>
      <c r="B32" s="7" t="s">
        <v>6966</v>
      </c>
      <c r="C32" s="6">
        <v>148</v>
      </c>
      <c r="D32" s="9">
        <v>0</v>
      </c>
      <c r="E32" s="9"/>
      <c r="F32" s="9">
        <v>5</v>
      </c>
      <c r="G32" s="9">
        <v>1</v>
      </c>
      <c r="H32" s="6">
        <v>154</v>
      </c>
      <c r="I32" s="6">
        <v>2364</v>
      </c>
      <c r="J32" s="5">
        <v>6.5143824027072764E-2</v>
      </c>
    </row>
    <row r="33" spans="1:10" x14ac:dyDescent="0.35">
      <c r="A33" s="7" t="s">
        <v>913</v>
      </c>
      <c r="B33" s="7" t="s">
        <v>7223</v>
      </c>
      <c r="C33" s="6">
        <v>332</v>
      </c>
      <c r="D33" s="9">
        <v>0</v>
      </c>
      <c r="E33" s="9"/>
      <c r="F33" s="9">
        <v>10</v>
      </c>
      <c r="G33" s="9">
        <v>0</v>
      </c>
      <c r="H33" s="6">
        <v>342</v>
      </c>
      <c r="I33" s="6">
        <v>1834</v>
      </c>
      <c r="J33" s="5">
        <v>0.18647764449291168</v>
      </c>
    </row>
    <row r="34" spans="1:10" x14ac:dyDescent="0.35">
      <c r="A34" s="7" t="s">
        <v>2541</v>
      </c>
      <c r="B34" s="7" t="s">
        <v>7279</v>
      </c>
      <c r="C34" s="6">
        <v>474</v>
      </c>
      <c r="D34" s="9">
        <v>0</v>
      </c>
      <c r="E34" s="9"/>
      <c r="F34" s="9">
        <v>11</v>
      </c>
      <c r="G34" s="9">
        <v>0</v>
      </c>
      <c r="H34" s="6">
        <v>485</v>
      </c>
      <c r="I34" s="6">
        <v>9833</v>
      </c>
      <c r="J34" s="5">
        <v>4.9323705888335199E-2</v>
      </c>
    </row>
    <row r="35" spans="1:10" x14ac:dyDescent="0.35">
      <c r="A35" s="7" t="s">
        <v>1100</v>
      </c>
      <c r="B35" s="7" t="s">
        <v>6967</v>
      </c>
      <c r="C35" s="6">
        <v>830</v>
      </c>
      <c r="D35" s="9">
        <v>17</v>
      </c>
      <c r="E35" s="9"/>
      <c r="F35" s="9">
        <v>114</v>
      </c>
      <c r="G35" s="9">
        <v>3</v>
      </c>
      <c r="H35" s="6">
        <v>964</v>
      </c>
      <c r="I35" s="6">
        <v>3794</v>
      </c>
      <c r="J35" s="5">
        <v>0.2540853979968371</v>
      </c>
    </row>
    <row r="36" spans="1:10" x14ac:dyDescent="0.35">
      <c r="A36" s="7" t="s">
        <v>356</v>
      </c>
      <c r="B36" s="7" t="s">
        <v>6968</v>
      </c>
      <c r="C36" s="6">
        <v>349</v>
      </c>
      <c r="D36" s="9">
        <v>0</v>
      </c>
      <c r="E36" s="9"/>
      <c r="F36" s="9">
        <v>0</v>
      </c>
      <c r="G36" s="9">
        <v>0</v>
      </c>
      <c r="H36" s="6">
        <v>349</v>
      </c>
      <c r="I36" s="6">
        <v>1292</v>
      </c>
      <c r="J36" s="5">
        <v>0.27012383900928794</v>
      </c>
    </row>
    <row r="37" spans="1:10" x14ac:dyDescent="0.35">
      <c r="A37" s="7" t="s">
        <v>2563</v>
      </c>
      <c r="B37" s="7" t="s">
        <v>7282</v>
      </c>
      <c r="C37" s="6">
        <v>174</v>
      </c>
      <c r="D37" s="9">
        <v>0</v>
      </c>
      <c r="E37" s="9"/>
      <c r="F37" s="9">
        <v>4</v>
      </c>
      <c r="G37" s="9">
        <v>0</v>
      </c>
      <c r="H37" s="6">
        <v>178</v>
      </c>
      <c r="I37" s="6">
        <v>3369</v>
      </c>
      <c r="J37" s="5">
        <v>5.2834669041258532E-2</v>
      </c>
    </row>
    <row r="38" spans="1:10" x14ac:dyDescent="0.35">
      <c r="A38" s="7" t="s">
        <v>3737</v>
      </c>
      <c r="B38" s="7" t="s">
        <v>6969</v>
      </c>
      <c r="C38" s="6">
        <v>490</v>
      </c>
      <c r="D38" s="9">
        <v>0</v>
      </c>
      <c r="E38" s="9"/>
      <c r="F38" s="9">
        <v>26</v>
      </c>
      <c r="G38" s="9">
        <v>0</v>
      </c>
      <c r="H38" s="6">
        <v>516</v>
      </c>
      <c r="I38" s="6">
        <v>2885</v>
      </c>
      <c r="J38" s="5">
        <v>0.17885615251299827</v>
      </c>
    </row>
    <row r="39" spans="1:10" x14ac:dyDescent="0.35">
      <c r="A39" s="7" t="s">
        <v>3275</v>
      </c>
      <c r="B39" s="7" t="s">
        <v>6970</v>
      </c>
      <c r="C39" s="6">
        <v>258</v>
      </c>
      <c r="D39" s="9">
        <v>0</v>
      </c>
      <c r="E39" s="9"/>
      <c r="F39" s="9">
        <v>7</v>
      </c>
      <c r="G39" s="9">
        <v>1</v>
      </c>
      <c r="H39" s="6">
        <v>266</v>
      </c>
      <c r="I39" s="6">
        <v>2329</v>
      </c>
      <c r="J39" s="5">
        <v>0.11421210820094461</v>
      </c>
    </row>
    <row r="40" spans="1:10" x14ac:dyDescent="0.35">
      <c r="A40" s="7" t="s">
        <v>6622</v>
      </c>
      <c r="B40" s="7" t="s">
        <v>6971</v>
      </c>
      <c r="C40" s="6">
        <v>271</v>
      </c>
      <c r="D40" s="9">
        <v>0</v>
      </c>
      <c r="E40" s="9"/>
      <c r="F40" s="9">
        <v>8</v>
      </c>
      <c r="G40" s="9">
        <v>1</v>
      </c>
      <c r="H40" s="6">
        <v>280</v>
      </c>
      <c r="I40" s="6">
        <v>1261</v>
      </c>
      <c r="J40" s="5">
        <v>0.22204599524187152</v>
      </c>
    </row>
    <row r="41" spans="1:10" x14ac:dyDescent="0.35">
      <c r="A41" s="7" t="s">
        <v>3746</v>
      </c>
      <c r="B41" s="7" t="s">
        <v>7335</v>
      </c>
      <c r="C41" s="6">
        <v>172</v>
      </c>
      <c r="D41" s="9">
        <v>0</v>
      </c>
      <c r="E41" s="9"/>
      <c r="F41" s="9">
        <v>20</v>
      </c>
      <c r="G41" s="9">
        <v>0</v>
      </c>
      <c r="H41" s="6">
        <v>192</v>
      </c>
      <c r="I41" s="6">
        <v>2006</v>
      </c>
      <c r="J41" s="5">
        <v>9.5712861415752748E-2</v>
      </c>
    </row>
    <row r="42" spans="1:10" x14ac:dyDescent="0.35">
      <c r="A42" s="7" t="s">
        <v>5001</v>
      </c>
      <c r="B42" s="7" t="s">
        <v>7392</v>
      </c>
      <c r="C42" s="6">
        <v>154</v>
      </c>
      <c r="D42" s="9">
        <v>0</v>
      </c>
      <c r="E42" s="9"/>
      <c r="F42" s="9">
        <v>5</v>
      </c>
      <c r="G42" s="9">
        <v>0</v>
      </c>
      <c r="H42" s="6">
        <v>159</v>
      </c>
      <c r="I42" s="6">
        <v>1580</v>
      </c>
      <c r="J42" s="5">
        <v>0.10063291139240506</v>
      </c>
    </row>
    <row r="43" spans="1:10" x14ac:dyDescent="0.35">
      <c r="A43" s="7" t="s">
        <v>1114</v>
      </c>
      <c r="B43" s="7" t="s">
        <v>6972</v>
      </c>
      <c r="C43" s="6">
        <v>836</v>
      </c>
      <c r="D43" s="9">
        <v>37</v>
      </c>
      <c r="E43" s="9"/>
      <c r="F43" s="9">
        <v>131</v>
      </c>
      <c r="G43" s="9">
        <v>3</v>
      </c>
      <c r="H43" s="6">
        <v>1007</v>
      </c>
      <c r="I43" s="6">
        <v>6850</v>
      </c>
      <c r="J43" s="5">
        <v>0.147007299270073</v>
      </c>
    </row>
    <row r="44" spans="1:10" x14ac:dyDescent="0.35">
      <c r="A44" s="7" t="s">
        <v>2494</v>
      </c>
      <c r="B44" s="7" t="s">
        <v>7274</v>
      </c>
      <c r="C44" s="6">
        <v>155</v>
      </c>
      <c r="D44" s="9">
        <v>0</v>
      </c>
      <c r="E44" s="9"/>
      <c r="F44" s="9">
        <v>5</v>
      </c>
      <c r="G44" s="9">
        <v>0</v>
      </c>
      <c r="H44" s="6">
        <v>160</v>
      </c>
      <c r="I44" s="6">
        <v>2236</v>
      </c>
      <c r="J44" s="5">
        <v>7.1556350626118065E-2</v>
      </c>
    </row>
    <row r="45" spans="1:10" x14ac:dyDescent="0.35">
      <c r="A45" s="7" t="s">
        <v>1700</v>
      </c>
      <c r="B45" s="7" t="s">
        <v>7253</v>
      </c>
      <c r="C45" s="6">
        <v>105</v>
      </c>
      <c r="D45" s="9">
        <v>0</v>
      </c>
      <c r="E45" s="9"/>
      <c r="F45" s="9">
        <v>4</v>
      </c>
      <c r="G45" s="9">
        <v>0</v>
      </c>
      <c r="H45" s="6">
        <v>109</v>
      </c>
      <c r="I45" s="6">
        <v>931</v>
      </c>
      <c r="J45" s="5">
        <v>0.11707841031149302</v>
      </c>
    </row>
    <row r="46" spans="1:10" x14ac:dyDescent="0.35">
      <c r="A46" s="7" t="s">
        <v>4529</v>
      </c>
      <c r="B46" s="7" t="s">
        <v>7372</v>
      </c>
      <c r="C46" s="6">
        <v>133</v>
      </c>
      <c r="D46" s="9">
        <v>0</v>
      </c>
      <c r="E46" s="9"/>
      <c r="F46" s="9">
        <v>5</v>
      </c>
      <c r="G46" s="9">
        <v>0</v>
      </c>
      <c r="H46" s="6">
        <v>138</v>
      </c>
      <c r="I46" s="6">
        <v>2042</v>
      </c>
      <c r="J46" s="5">
        <v>6.7580803134182174E-2</v>
      </c>
    </row>
    <row r="47" spans="1:10" x14ac:dyDescent="0.35">
      <c r="A47" s="7" t="s">
        <v>783</v>
      </c>
      <c r="B47" s="7" t="s">
        <v>7214</v>
      </c>
      <c r="C47" s="6">
        <v>196</v>
      </c>
      <c r="D47" s="9">
        <v>0</v>
      </c>
      <c r="E47" s="9"/>
      <c r="F47" s="9">
        <v>18</v>
      </c>
      <c r="G47" s="9">
        <v>0</v>
      </c>
      <c r="H47" s="6">
        <v>214</v>
      </c>
      <c r="I47" s="6">
        <v>1649</v>
      </c>
      <c r="J47" s="5">
        <v>0.12977562158884173</v>
      </c>
    </row>
    <row r="48" spans="1:10" x14ac:dyDescent="0.35">
      <c r="A48" s="7" t="s">
        <v>1807</v>
      </c>
      <c r="B48" s="7" t="s">
        <v>6973</v>
      </c>
      <c r="C48" s="6">
        <v>118</v>
      </c>
      <c r="D48" s="9">
        <v>0</v>
      </c>
      <c r="E48" s="9"/>
      <c r="F48" s="9">
        <v>0</v>
      </c>
      <c r="G48" s="9">
        <v>1</v>
      </c>
      <c r="H48" s="6">
        <v>119</v>
      </c>
      <c r="I48" s="6">
        <v>2877</v>
      </c>
      <c r="J48" s="5">
        <v>4.1362530413625302E-2</v>
      </c>
    </row>
    <row r="49" spans="1:10" x14ac:dyDescent="0.35">
      <c r="A49" s="7" t="s">
        <v>1545</v>
      </c>
      <c r="B49" s="7" t="s">
        <v>7245</v>
      </c>
      <c r="C49" s="6">
        <v>166</v>
      </c>
      <c r="D49" s="9">
        <v>0</v>
      </c>
      <c r="E49" s="9"/>
      <c r="F49" s="9">
        <v>4</v>
      </c>
      <c r="G49" s="9">
        <v>0</v>
      </c>
      <c r="H49" s="6">
        <v>170</v>
      </c>
      <c r="I49" s="6">
        <v>4717</v>
      </c>
      <c r="J49" s="5">
        <v>3.6039855840576639E-2</v>
      </c>
    </row>
    <row r="50" spans="1:10" x14ac:dyDescent="0.35">
      <c r="A50" s="7" t="s">
        <v>4360</v>
      </c>
      <c r="B50" s="7" t="s">
        <v>7364</v>
      </c>
      <c r="C50" s="6">
        <v>253</v>
      </c>
      <c r="D50" s="9">
        <v>0</v>
      </c>
      <c r="E50" s="9"/>
      <c r="F50" s="9">
        <v>9</v>
      </c>
      <c r="G50" s="9">
        <v>0</v>
      </c>
      <c r="H50" s="6">
        <v>262</v>
      </c>
      <c r="I50" s="6">
        <v>1887</v>
      </c>
      <c r="J50" s="5">
        <v>0.13884472708002119</v>
      </c>
    </row>
    <row r="51" spans="1:10" x14ac:dyDescent="0.35">
      <c r="A51" s="7" t="s">
        <v>874</v>
      </c>
      <c r="B51" s="7" t="s">
        <v>7220</v>
      </c>
      <c r="C51" s="6">
        <v>201</v>
      </c>
      <c r="D51" s="9">
        <v>0</v>
      </c>
      <c r="E51" s="9"/>
      <c r="F51" s="9">
        <v>8</v>
      </c>
      <c r="G51" s="9">
        <v>0</v>
      </c>
      <c r="H51" s="6">
        <v>209</v>
      </c>
      <c r="I51" s="6">
        <v>1558</v>
      </c>
      <c r="J51" s="5">
        <v>0.13414634146341464</v>
      </c>
    </row>
    <row r="52" spans="1:10" x14ac:dyDescent="0.35">
      <c r="A52" s="7" t="s">
        <v>1706</v>
      </c>
      <c r="B52" s="7" t="s">
        <v>7254</v>
      </c>
      <c r="C52" s="6">
        <v>127</v>
      </c>
      <c r="D52" s="9">
        <v>0</v>
      </c>
      <c r="E52" s="9"/>
      <c r="F52" s="9">
        <v>5</v>
      </c>
      <c r="G52" s="9">
        <v>0</v>
      </c>
      <c r="H52" s="6">
        <v>132</v>
      </c>
      <c r="I52" s="6">
        <v>2434</v>
      </c>
      <c r="J52" s="5">
        <v>5.4231717337715687E-2</v>
      </c>
    </row>
    <row r="53" spans="1:10" x14ac:dyDescent="0.35">
      <c r="A53" s="7" t="s">
        <v>6213</v>
      </c>
      <c r="B53" s="7" t="s">
        <v>7473</v>
      </c>
      <c r="C53" s="6">
        <v>125</v>
      </c>
      <c r="D53" s="9">
        <v>0</v>
      </c>
      <c r="E53" s="9"/>
      <c r="F53" s="9">
        <v>1</v>
      </c>
      <c r="G53" s="9">
        <v>0</v>
      </c>
      <c r="H53" s="6">
        <v>126</v>
      </c>
      <c r="I53" s="6">
        <v>1170</v>
      </c>
      <c r="J53" s="5">
        <v>0.1076923076923077</v>
      </c>
    </row>
    <row r="54" spans="1:10" x14ac:dyDescent="0.35">
      <c r="A54" s="7" t="s">
        <v>5580</v>
      </c>
      <c r="B54" s="7" t="s">
        <v>7436</v>
      </c>
      <c r="C54" s="6">
        <v>151</v>
      </c>
      <c r="D54" s="9">
        <v>0</v>
      </c>
      <c r="E54" s="9"/>
      <c r="F54" s="9">
        <v>14</v>
      </c>
      <c r="G54" s="9">
        <v>0</v>
      </c>
      <c r="H54" s="6">
        <v>165</v>
      </c>
      <c r="I54" s="6">
        <v>767</v>
      </c>
      <c r="J54" s="5">
        <v>0.2151238591916558</v>
      </c>
    </row>
    <row r="55" spans="1:10" x14ac:dyDescent="0.35">
      <c r="A55" s="7" t="s">
        <v>59</v>
      </c>
      <c r="B55" s="7" t="s">
        <v>7125</v>
      </c>
      <c r="C55" s="6">
        <v>66</v>
      </c>
      <c r="D55" s="9">
        <v>0</v>
      </c>
      <c r="E55" s="9"/>
      <c r="F55" s="9">
        <v>2</v>
      </c>
      <c r="G55" s="9">
        <v>0</v>
      </c>
      <c r="H55" s="6">
        <v>68</v>
      </c>
      <c r="I55" s="6">
        <v>1080</v>
      </c>
      <c r="J55" s="5">
        <v>6.2962962962962957E-2</v>
      </c>
    </row>
    <row r="56" spans="1:10" x14ac:dyDescent="0.35">
      <c r="A56" s="7" t="s">
        <v>4190</v>
      </c>
      <c r="B56" s="7" t="s">
        <v>7352</v>
      </c>
      <c r="C56" s="6">
        <v>922</v>
      </c>
      <c r="D56" s="9">
        <v>0</v>
      </c>
      <c r="E56" s="9"/>
      <c r="F56" s="9">
        <v>26</v>
      </c>
      <c r="G56" s="9">
        <v>3</v>
      </c>
      <c r="H56" s="6">
        <v>951</v>
      </c>
      <c r="I56" s="6">
        <v>4909</v>
      </c>
      <c r="J56" s="5">
        <v>0.19372580973721737</v>
      </c>
    </row>
    <row r="57" spans="1:10" x14ac:dyDescent="0.35">
      <c r="A57" s="7" t="s">
        <v>5708</v>
      </c>
      <c r="B57" s="7" t="s">
        <v>7448</v>
      </c>
      <c r="C57" s="6">
        <v>21</v>
      </c>
      <c r="D57" s="9">
        <v>0</v>
      </c>
      <c r="E57" s="9"/>
      <c r="F57" s="9">
        <v>0</v>
      </c>
      <c r="G57" s="9">
        <v>0</v>
      </c>
      <c r="H57" s="6">
        <v>21</v>
      </c>
      <c r="I57" s="6">
        <v>430</v>
      </c>
      <c r="J57" s="5">
        <v>4.8837209302325581E-2</v>
      </c>
    </row>
    <row r="58" spans="1:10" x14ac:dyDescent="0.35">
      <c r="A58" s="7" t="s">
        <v>6801</v>
      </c>
      <c r="B58" s="7" t="s">
        <v>6802</v>
      </c>
      <c r="C58" s="6">
        <v>418</v>
      </c>
      <c r="D58" s="9">
        <v>0</v>
      </c>
      <c r="E58" s="9"/>
      <c r="F58" s="9">
        <v>8</v>
      </c>
      <c r="G58" s="9">
        <v>2</v>
      </c>
      <c r="H58" s="6">
        <v>428</v>
      </c>
      <c r="I58" s="6">
        <v>3602</v>
      </c>
      <c r="J58" s="5">
        <v>0.11882287617990006</v>
      </c>
    </row>
    <row r="59" spans="1:10" x14ac:dyDescent="0.35">
      <c r="A59" s="7" t="s">
        <v>4537</v>
      </c>
      <c r="B59" s="7" t="s">
        <v>7126</v>
      </c>
      <c r="C59" s="6">
        <v>81</v>
      </c>
      <c r="D59" s="9">
        <v>0</v>
      </c>
      <c r="E59" s="9"/>
      <c r="F59" s="9">
        <v>1</v>
      </c>
      <c r="G59" s="9">
        <v>0</v>
      </c>
      <c r="H59" s="6">
        <v>82</v>
      </c>
      <c r="I59" s="6">
        <v>594</v>
      </c>
      <c r="J59" s="5">
        <v>0.13804713804713806</v>
      </c>
    </row>
    <row r="60" spans="1:10" x14ac:dyDescent="0.35">
      <c r="A60" s="7" t="s">
        <v>1126</v>
      </c>
      <c r="B60" s="7" t="s">
        <v>6974</v>
      </c>
      <c r="C60" s="6">
        <v>243</v>
      </c>
      <c r="D60" s="9">
        <v>0</v>
      </c>
      <c r="E60" s="9"/>
      <c r="F60" s="9">
        <v>1</v>
      </c>
      <c r="G60" s="9">
        <v>1</v>
      </c>
      <c r="H60" s="6">
        <v>245</v>
      </c>
      <c r="I60" s="6">
        <v>4658</v>
      </c>
      <c r="J60" s="5">
        <v>5.2597681408329752E-2</v>
      </c>
    </row>
    <row r="61" spans="1:10" x14ac:dyDescent="0.35">
      <c r="A61" s="7" t="s">
        <v>364</v>
      </c>
      <c r="B61" s="7" t="s">
        <v>7127</v>
      </c>
      <c r="C61" s="6">
        <v>204</v>
      </c>
      <c r="D61" s="9">
        <v>0</v>
      </c>
      <c r="E61" s="9"/>
      <c r="F61" s="9">
        <v>0</v>
      </c>
      <c r="G61" s="9">
        <v>0</v>
      </c>
      <c r="H61" s="6">
        <v>204</v>
      </c>
      <c r="I61" s="6">
        <v>827</v>
      </c>
      <c r="J61" s="5">
        <v>0.24667472793228537</v>
      </c>
    </row>
    <row r="62" spans="1:10" x14ac:dyDescent="0.35">
      <c r="A62" s="7" t="s">
        <v>3179</v>
      </c>
      <c r="B62" s="7" t="s">
        <v>7305</v>
      </c>
      <c r="C62" s="6">
        <v>153</v>
      </c>
      <c r="D62" s="9">
        <v>0</v>
      </c>
      <c r="E62" s="9"/>
      <c r="F62" s="9">
        <v>5</v>
      </c>
      <c r="G62" s="9">
        <v>0</v>
      </c>
      <c r="H62" s="6">
        <v>158</v>
      </c>
      <c r="I62" s="6">
        <v>885</v>
      </c>
      <c r="J62" s="5">
        <v>0.17853107344632768</v>
      </c>
    </row>
    <row r="63" spans="1:10" x14ac:dyDescent="0.35">
      <c r="A63" s="7" t="s">
        <v>6219</v>
      </c>
      <c r="B63" s="7" t="s">
        <v>7474</v>
      </c>
      <c r="C63" s="6">
        <v>164</v>
      </c>
      <c r="D63" s="9">
        <v>0</v>
      </c>
      <c r="E63" s="9"/>
      <c r="F63" s="9">
        <v>3</v>
      </c>
      <c r="G63" s="9">
        <v>0</v>
      </c>
      <c r="H63" s="6">
        <v>167</v>
      </c>
      <c r="I63" s="6">
        <v>1230</v>
      </c>
      <c r="J63" s="5">
        <v>0.13577235772357724</v>
      </c>
    </row>
    <row r="64" spans="1:10" x14ac:dyDescent="0.35">
      <c r="A64" s="7" t="s">
        <v>6225</v>
      </c>
      <c r="B64" s="7" t="s">
        <v>7475</v>
      </c>
      <c r="C64" s="6">
        <v>234</v>
      </c>
      <c r="D64" s="9">
        <v>0</v>
      </c>
      <c r="E64" s="9"/>
      <c r="F64" s="9">
        <v>1</v>
      </c>
      <c r="G64" s="9">
        <v>0</v>
      </c>
      <c r="H64" s="6">
        <v>235</v>
      </c>
      <c r="I64" s="6">
        <v>1111</v>
      </c>
      <c r="J64" s="5">
        <v>0.21152115211521152</v>
      </c>
    </row>
    <row r="65" spans="1:10" x14ac:dyDescent="0.35">
      <c r="A65" s="7" t="s">
        <v>1138</v>
      </c>
      <c r="B65" s="7" t="s">
        <v>6975</v>
      </c>
      <c r="C65" s="6">
        <v>285</v>
      </c>
      <c r="D65" s="9">
        <v>0</v>
      </c>
      <c r="E65" s="9"/>
      <c r="F65" s="9">
        <v>9</v>
      </c>
      <c r="G65" s="9">
        <v>1</v>
      </c>
      <c r="H65" s="6">
        <v>295</v>
      </c>
      <c r="I65" s="6">
        <v>1558</v>
      </c>
      <c r="J65" s="5">
        <v>0.18934531450577663</v>
      </c>
    </row>
    <row r="66" spans="1:10" x14ac:dyDescent="0.35">
      <c r="A66" s="7" t="s">
        <v>4635</v>
      </c>
      <c r="B66" s="7" t="s">
        <v>7376</v>
      </c>
      <c r="C66" s="6">
        <v>172</v>
      </c>
      <c r="D66" s="9">
        <v>0</v>
      </c>
      <c r="E66" s="9"/>
      <c r="F66" s="9">
        <v>3</v>
      </c>
      <c r="G66" s="9">
        <v>1</v>
      </c>
      <c r="H66" s="6">
        <v>176</v>
      </c>
      <c r="I66" s="6">
        <v>1646</v>
      </c>
      <c r="J66" s="5">
        <v>0.10692588092345079</v>
      </c>
    </row>
    <row r="67" spans="1:10" x14ac:dyDescent="0.35">
      <c r="A67" s="7" t="s">
        <v>628</v>
      </c>
      <c r="B67" s="7" t="s">
        <v>7203</v>
      </c>
      <c r="C67" s="6">
        <v>144</v>
      </c>
      <c r="D67" s="9">
        <v>0</v>
      </c>
      <c r="E67" s="9"/>
      <c r="F67" s="9">
        <v>11</v>
      </c>
      <c r="G67" s="9">
        <v>0</v>
      </c>
      <c r="H67" s="6">
        <v>155</v>
      </c>
      <c r="I67" s="6">
        <v>715</v>
      </c>
      <c r="J67" s="5">
        <v>0.21678321678321677</v>
      </c>
    </row>
    <row r="68" spans="1:10" x14ac:dyDescent="0.35">
      <c r="A68" s="7" t="s">
        <v>4368</v>
      </c>
      <c r="B68" s="7" t="s">
        <v>6976</v>
      </c>
      <c r="C68" s="6">
        <v>548</v>
      </c>
      <c r="D68" s="9">
        <v>0</v>
      </c>
      <c r="E68" s="9"/>
      <c r="F68" s="9">
        <v>15</v>
      </c>
      <c r="G68" s="9">
        <v>3</v>
      </c>
      <c r="H68" s="6">
        <v>566</v>
      </c>
      <c r="I68" s="6">
        <v>7861</v>
      </c>
      <c r="J68" s="5">
        <v>7.2001017682228718E-2</v>
      </c>
    </row>
    <row r="69" spans="1:10" x14ac:dyDescent="0.35">
      <c r="A69" s="7" t="s">
        <v>6759</v>
      </c>
      <c r="B69" s="7" t="s">
        <v>6977</v>
      </c>
      <c r="C69" s="6">
        <v>301</v>
      </c>
      <c r="D69" s="9">
        <v>0</v>
      </c>
      <c r="E69" s="9"/>
      <c r="F69" s="9">
        <v>3</v>
      </c>
      <c r="G69" s="9">
        <v>0</v>
      </c>
      <c r="H69" s="6">
        <v>304</v>
      </c>
      <c r="I69" s="6">
        <v>2145</v>
      </c>
      <c r="J69" s="5">
        <v>0.14172494172494174</v>
      </c>
    </row>
    <row r="70" spans="1:10" x14ac:dyDescent="0.35">
      <c r="A70" s="7" t="s">
        <v>1029</v>
      </c>
      <c r="B70" s="7" t="s">
        <v>7229</v>
      </c>
      <c r="C70" s="6">
        <v>118</v>
      </c>
      <c r="D70" s="9">
        <v>0</v>
      </c>
      <c r="E70" s="9"/>
      <c r="F70" s="9">
        <v>4</v>
      </c>
      <c r="G70" s="9">
        <v>0</v>
      </c>
      <c r="H70" s="6">
        <v>122</v>
      </c>
      <c r="I70" s="6">
        <v>862</v>
      </c>
      <c r="J70" s="5">
        <v>0.14153132250580047</v>
      </c>
    </row>
    <row r="71" spans="1:10" x14ac:dyDescent="0.35">
      <c r="A71" s="7" t="s">
        <v>193</v>
      </c>
      <c r="B71" s="7" t="s">
        <v>7179</v>
      </c>
      <c r="C71" s="6">
        <v>276</v>
      </c>
      <c r="D71" s="9">
        <v>0</v>
      </c>
      <c r="E71" s="9"/>
      <c r="F71" s="9">
        <v>18</v>
      </c>
      <c r="G71" s="9">
        <v>0</v>
      </c>
      <c r="H71" s="6">
        <v>294</v>
      </c>
      <c r="I71" s="6">
        <v>1685</v>
      </c>
      <c r="J71" s="5">
        <v>0.17448071216617211</v>
      </c>
    </row>
    <row r="72" spans="1:10" x14ac:dyDescent="0.35">
      <c r="A72" s="7" t="s">
        <v>3365</v>
      </c>
      <c r="B72" s="7" t="s">
        <v>7179</v>
      </c>
      <c r="C72" s="6">
        <v>391</v>
      </c>
      <c r="D72" s="9">
        <v>0</v>
      </c>
      <c r="E72" s="9"/>
      <c r="F72" s="9">
        <v>7</v>
      </c>
      <c r="G72" s="9">
        <v>0</v>
      </c>
      <c r="H72" s="6">
        <v>398</v>
      </c>
      <c r="I72" s="6">
        <v>1921</v>
      </c>
      <c r="J72" s="5">
        <v>0.20718375845913586</v>
      </c>
    </row>
    <row r="73" spans="1:10" x14ac:dyDescent="0.35">
      <c r="A73" s="7" t="s">
        <v>4387</v>
      </c>
      <c r="B73" s="7" t="s">
        <v>7179</v>
      </c>
      <c r="C73" s="6">
        <v>167</v>
      </c>
      <c r="D73" s="9">
        <v>0</v>
      </c>
      <c r="E73" s="9"/>
      <c r="F73" s="9">
        <v>1</v>
      </c>
      <c r="G73" s="9">
        <v>0</v>
      </c>
      <c r="H73" s="6">
        <v>168</v>
      </c>
      <c r="I73" s="6">
        <v>2383</v>
      </c>
      <c r="J73" s="5">
        <v>7.0499370541334455E-2</v>
      </c>
    </row>
    <row r="74" spans="1:10" x14ac:dyDescent="0.35">
      <c r="A74" s="7" t="s">
        <v>1561</v>
      </c>
      <c r="B74" s="7" t="s">
        <v>7246</v>
      </c>
      <c r="C74" s="6">
        <v>189</v>
      </c>
      <c r="D74" s="9">
        <v>0</v>
      </c>
      <c r="E74" s="9"/>
      <c r="F74" s="9">
        <v>4</v>
      </c>
      <c r="G74" s="9">
        <v>0</v>
      </c>
      <c r="H74" s="6">
        <v>193</v>
      </c>
      <c r="I74" s="6">
        <v>3070</v>
      </c>
      <c r="J74" s="5">
        <v>6.2866449511400649E-2</v>
      </c>
    </row>
    <row r="75" spans="1:10" x14ac:dyDescent="0.35">
      <c r="A75" s="7" t="s">
        <v>1037</v>
      </c>
      <c r="B75" s="7" t="s">
        <v>6978</v>
      </c>
      <c r="C75" s="6">
        <v>340</v>
      </c>
      <c r="D75" s="9">
        <v>0</v>
      </c>
      <c r="E75" s="9"/>
      <c r="F75" s="9">
        <v>10</v>
      </c>
      <c r="G75" s="9">
        <v>0</v>
      </c>
      <c r="H75" s="6">
        <v>350</v>
      </c>
      <c r="I75" s="6">
        <v>1614</v>
      </c>
      <c r="J75" s="5">
        <v>0.21685254027261464</v>
      </c>
    </row>
    <row r="76" spans="1:10" x14ac:dyDescent="0.35">
      <c r="A76" s="7" t="s">
        <v>4988</v>
      </c>
      <c r="B76" s="7" t="s">
        <v>7129</v>
      </c>
      <c r="C76" s="6">
        <v>146</v>
      </c>
      <c r="D76" s="9">
        <v>0</v>
      </c>
      <c r="E76" s="9"/>
      <c r="F76" s="9">
        <v>2</v>
      </c>
      <c r="G76" s="9">
        <v>0</v>
      </c>
      <c r="H76" s="6">
        <v>148</v>
      </c>
      <c r="I76" s="6">
        <v>882</v>
      </c>
      <c r="J76" s="5">
        <v>0.16780045351473924</v>
      </c>
    </row>
    <row r="77" spans="1:10" x14ac:dyDescent="0.35">
      <c r="A77" s="7" t="s">
        <v>2617</v>
      </c>
      <c r="B77" s="7" t="s">
        <v>6979</v>
      </c>
      <c r="C77" s="6">
        <v>567</v>
      </c>
      <c r="D77" s="9">
        <v>0</v>
      </c>
      <c r="E77" s="9"/>
      <c r="F77" s="9">
        <v>37</v>
      </c>
      <c r="G77" s="9">
        <v>1</v>
      </c>
      <c r="H77" s="6">
        <v>605</v>
      </c>
      <c r="I77" s="6">
        <v>2336</v>
      </c>
      <c r="J77" s="5">
        <v>0.25898972602739728</v>
      </c>
    </row>
    <row r="78" spans="1:10" x14ac:dyDescent="0.35">
      <c r="A78" s="7" t="s">
        <v>4204</v>
      </c>
      <c r="B78" s="7" t="s">
        <v>6980</v>
      </c>
      <c r="C78" s="6">
        <v>513</v>
      </c>
      <c r="D78" s="9">
        <v>0</v>
      </c>
      <c r="E78" s="9"/>
      <c r="F78" s="9">
        <v>2</v>
      </c>
      <c r="G78" s="9">
        <v>1</v>
      </c>
      <c r="H78" s="6">
        <v>516</v>
      </c>
      <c r="I78" s="6">
        <v>1295</v>
      </c>
      <c r="J78" s="5">
        <v>0.39845559845559847</v>
      </c>
    </row>
    <row r="79" spans="1:10" x14ac:dyDescent="0.35">
      <c r="A79" s="7" t="s">
        <v>1819</v>
      </c>
      <c r="B79" s="7" t="s">
        <v>7260</v>
      </c>
      <c r="C79" s="6">
        <v>480</v>
      </c>
      <c r="D79" s="9">
        <v>0</v>
      </c>
      <c r="E79" s="9"/>
      <c r="F79" s="9">
        <v>49</v>
      </c>
      <c r="G79" s="9">
        <v>2</v>
      </c>
      <c r="H79" s="6">
        <v>531</v>
      </c>
      <c r="I79" s="6">
        <v>4469</v>
      </c>
      <c r="J79" s="5">
        <v>0.11881852763481764</v>
      </c>
    </row>
    <row r="80" spans="1:10" x14ac:dyDescent="0.35">
      <c r="A80" s="7" t="s">
        <v>4213</v>
      </c>
      <c r="B80" s="7" t="s">
        <v>7353</v>
      </c>
      <c r="C80" s="6">
        <v>180</v>
      </c>
      <c r="D80" s="9">
        <v>0</v>
      </c>
      <c r="E80" s="9"/>
      <c r="F80" s="9">
        <v>4</v>
      </c>
      <c r="G80" s="9">
        <v>0</v>
      </c>
      <c r="H80" s="6">
        <v>184</v>
      </c>
      <c r="I80" s="6">
        <v>3159</v>
      </c>
      <c r="J80" s="5">
        <v>5.8246280468502692E-2</v>
      </c>
    </row>
    <row r="81" spans="1:10" x14ac:dyDescent="0.35">
      <c r="A81" s="7" t="s">
        <v>5769</v>
      </c>
      <c r="B81" s="7" t="s">
        <v>6981</v>
      </c>
      <c r="C81" s="6">
        <v>3590</v>
      </c>
      <c r="D81" s="9">
        <v>0</v>
      </c>
      <c r="E81" s="9"/>
      <c r="F81" s="9">
        <v>62</v>
      </c>
      <c r="G81" s="9">
        <v>7</v>
      </c>
      <c r="H81" s="6">
        <v>3659</v>
      </c>
      <c r="I81" s="6">
        <v>10205</v>
      </c>
      <c r="J81" s="5">
        <v>0.35854973052425282</v>
      </c>
    </row>
    <row r="82" spans="1:10" x14ac:dyDescent="0.35">
      <c r="A82" s="7" t="s">
        <v>5805</v>
      </c>
      <c r="B82" s="7" t="s">
        <v>7454</v>
      </c>
      <c r="C82" s="6">
        <v>369</v>
      </c>
      <c r="D82" s="9">
        <v>0</v>
      </c>
      <c r="E82" s="9"/>
      <c r="F82" s="9">
        <v>7</v>
      </c>
      <c r="G82" s="9">
        <v>1</v>
      </c>
      <c r="H82" s="6">
        <v>377</v>
      </c>
      <c r="I82" s="6">
        <v>1795</v>
      </c>
      <c r="J82" s="5">
        <v>0.21002785515320335</v>
      </c>
    </row>
    <row r="83" spans="1:10" x14ac:dyDescent="0.35">
      <c r="A83" s="7" t="s">
        <v>2501</v>
      </c>
      <c r="B83" s="7" t="s">
        <v>7275</v>
      </c>
      <c r="C83" s="6">
        <v>357</v>
      </c>
      <c r="D83" s="9">
        <v>0</v>
      </c>
      <c r="E83" s="9"/>
      <c r="F83" s="9">
        <v>2</v>
      </c>
      <c r="G83" s="9">
        <v>0</v>
      </c>
      <c r="H83" s="6">
        <v>359</v>
      </c>
      <c r="I83" s="6">
        <v>3546</v>
      </c>
      <c r="J83" s="5">
        <v>0.10124083474337281</v>
      </c>
    </row>
    <row r="84" spans="1:10" x14ac:dyDescent="0.35">
      <c r="A84" s="7" t="s">
        <v>4894</v>
      </c>
      <c r="B84" s="7" t="s">
        <v>7384</v>
      </c>
      <c r="C84" s="6">
        <v>171</v>
      </c>
      <c r="D84" s="9">
        <v>0</v>
      </c>
      <c r="E84" s="9"/>
      <c r="F84" s="9">
        <v>5</v>
      </c>
      <c r="G84" s="9">
        <v>1</v>
      </c>
      <c r="H84" s="6">
        <v>177</v>
      </c>
      <c r="I84" s="6">
        <v>1084</v>
      </c>
      <c r="J84" s="5">
        <v>0.16328413284132842</v>
      </c>
    </row>
    <row r="85" spans="1:10" x14ac:dyDescent="0.35">
      <c r="A85" s="7" t="s">
        <v>6878</v>
      </c>
      <c r="B85" s="7" t="s">
        <v>7130</v>
      </c>
      <c r="C85" s="6">
        <v>81</v>
      </c>
      <c r="D85" s="9">
        <v>0</v>
      </c>
      <c r="E85" s="9"/>
      <c r="F85" s="9">
        <v>0</v>
      </c>
      <c r="G85" s="9">
        <v>0</v>
      </c>
      <c r="H85" s="6">
        <v>81</v>
      </c>
      <c r="I85" s="6">
        <v>909</v>
      </c>
      <c r="J85" s="5">
        <v>8.9108910891089105E-2</v>
      </c>
    </row>
    <row r="86" spans="1:10" x14ac:dyDescent="0.35">
      <c r="A86" s="7" t="s">
        <v>6528</v>
      </c>
      <c r="B86" s="7" t="s">
        <v>7495</v>
      </c>
      <c r="C86" s="6">
        <v>146</v>
      </c>
      <c r="D86" s="9">
        <v>0</v>
      </c>
      <c r="E86" s="9"/>
      <c r="F86" s="9">
        <v>2</v>
      </c>
      <c r="G86" s="9">
        <v>0</v>
      </c>
      <c r="H86" s="6">
        <v>148</v>
      </c>
      <c r="I86" s="6">
        <v>1706</v>
      </c>
      <c r="J86" s="5">
        <v>8.6752637749120745E-2</v>
      </c>
    </row>
    <row r="87" spans="1:10" x14ac:dyDescent="0.35">
      <c r="A87" s="7" t="s">
        <v>636</v>
      </c>
      <c r="B87" s="7" t="s">
        <v>7131</v>
      </c>
      <c r="C87" s="6">
        <v>457</v>
      </c>
      <c r="D87" s="9">
        <v>0</v>
      </c>
      <c r="E87" s="9"/>
      <c r="F87" s="9">
        <v>9</v>
      </c>
      <c r="G87" s="9">
        <v>0</v>
      </c>
      <c r="H87" s="6">
        <v>466</v>
      </c>
      <c r="I87" s="6">
        <v>2544</v>
      </c>
      <c r="J87" s="5">
        <v>0.1831761006289308</v>
      </c>
    </row>
    <row r="88" spans="1:10" x14ac:dyDescent="0.35">
      <c r="A88" s="7" t="s">
        <v>2573</v>
      </c>
      <c r="B88" s="7" t="s">
        <v>7280</v>
      </c>
      <c r="C88" s="6">
        <v>59</v>
      </c>
      <c r="D88" s="9">
        <v>0</v>
      </c>
      <c r="E88" s="9"/>
      <c r="F88" s="9">
        <v>1</v>
      </c>
      <c r="G88" s="9">
        <v>0</v>
      </c>
      <c r="H88" s="6">
        <v>60</v>
      </c>
      <c r="I88" s="6">
        <v>709</v>
      </c>
      <c r="J88" s="5">
        <v>8.4626234132581094E-2</v>
      </c>
    </row>
    <row r="89" spans="1:10" x14ac:dyDescent="0.35">
      <c r="A89" s="7" t="s">
        <v>4478</v>
      </c>
      <c r="B89" s="7" t="s">
        <v>6982</v>
      </c>
      <c r="C89" s="6">
        <v>398</v>
      </c>
      <c r="D89" s="9">
        <v>0</v>
      </c>
      <c r="E89" s="9"/>
      <c r="F89" s="9">
        <v>13</v>
      </c>
      <c r="G89" s="9">
        <v>1</v>
      </c>
      <c r="H89" s="6">
        <v>412</v>
      </c>
      <c r="I89" s="6">
        <v>3001</v>
      </c>
      <c r="J89" s="5">
        <v>0.13728757080973009</v>
      </c>
    </row>
    <row r="90" spans="1:10" x14ac:dyDescent="0.35">
      <c r="A90" s="7" t="s">
        <v>3419</v>
      </c>
      <c r="B90" s="7" t="s">
        <v>7317</v>
      </c>
      <c r="C90" s="6">
        <v>133</v>
      </c>
      <c r="D90" s="9">
        <v>0</v>
      </c>
      <c r="E90" s="9"/>
      <c r="F90" s="9">
        <v>8</v>
      </c>
      <c r="G90" s="9">
        <v>0</v>
      </c>
      <c r="H90" s="6">
        <v>141</v>
      </c>
      <c r="I90" s="6">
        <v>1260</v>
      </c>
      <c r="J90" s="5">
        <v>0.11190476190476191</v>
      </c>
    </row>
    <row r="91" spans="1:10" x14ac:dyDescent="0.35">
      <c r="A91" s="7" t="s">
        <v>4643</v>
      </c>
      <c r="B91" s="7" t="s">
        <v>6983</v>
      </c>
      <c r="C91" s="6">
        <v>659</v>
      </c>
      <c r="D91" s="9">
        <v>0</v>
      </c>
      <c r="E91" s="9"/>
      <c r="F91" s="9">
        <v>16</v>
      </c>
      <c r="G91" s="9">
        <v>2</v>
      </c>
      <c r="H91" s="6">
        <v>677</v>
      </c>
      <c r="I91" s="6">
        <v>10069</v>
      </c>
      <c r="J91" s="5">
        <v>6.7236071109345513E-2</v>
      </c>
    </row>
    <row r="92" spans="1:10" x14ac:dyDescent="0.35">
      <c r="A92" s="7" t="s">
        <v>1517</v>
      </c>
      <c r="B92" s="7" t="s">
        <v>7244</v>
      </c>
      <c r="C92" s="6">
        <v>148</v>
      </c>
      <c r="D92" s="9">
        <v>0</v>
      </c>
      <c r="E92" s="9"/>
      <c r="F92" s="9">
        <v>1</v>
      </c>
      <c r="G92" s="9">
        <v>0</v>
      </c>
      <c r="H92" s="6">
        <v>149</v>
      </c>
      <c r="I92" s="6">
        <v>1137</v>
      </c>
      <c r="J92" s="5">
        <v>0.13104661389621811</v>
      </c>
    </row>
    <row r="93" spans="1:10" x14ac:dyDescent="0.35">
      <c r="A93" s="7" t="s">
        <v>1145</v>
      </c>
      <c r="B93" s="7" t="s">
        <v>7132</v>
      </c>
      <c r="C93" s="6">
        <v>73</v>
      </c>
      <c r="D93" s="9">
        <v>0</v>
      </c>
      <c r="E93" s="9"/>
      <c r="F93" s="9">
        <v>0</v>
      </c>
      <c r="G93" s="9">
        <v>0</v>
      </c>
      <c r="H93" s="6">
        <v>73</v>
      </c>
      <c r="I93" s="6">
        <v>1973</v>
      </c>
      <c r="J93" s="5">
        <v>3.6999493157627968E-2</v>
      </c>
    </row>
    <row r="94" spans="1:10" x14ac:dyDescent="0.35">
      <c r="A94" s="7" t="s">
        <v>6232</v>
      </c>
      <c r="B94" s="7" t="s">
        <v>7476</v>
      </c>
      <c r="C94" s="6">
        <v>164</v>
      </c>
      <c r="D94" s="9">
        <v>0</v>
      </c>
      <c r="E94" s="9"/>
      <c r="F94" s="9">
        <v>1</v>
      </c>
      <c r="G94" s="9">
        <v>0</v>
      </c>
      <c r="H94" s="6">
        <v>165</v>
      </c>
      <c r="I94" s="6">
        <v>1466</v>
      </c>
      <c r="J94" s="5">
        <v>0.11255115961800818</v>
      </c>
    </row>
    <row r="95" spans="1:10" x14ac:dyDescent="0.35">
      <c r="A95" s="7" t="s">
        <v>2509</v>
      </c>
      <c r="B95" s="7" t="s">
        <v>7276</v>
      </c>
      <c r="C95" s="6">
        <v>231</v>
      </c>
      <c r="D95" s="9">
        <v>8</v>
      </c>
      <c r="E95" s="9"/>
      <c r="F95" s="9">
        <v>8</v>
      </c>
      <c r="G95" s="9">
        <v>0</v>
      </c>
      <c r="H95" s="6">
        <v>247</v>
      </c>
      <c r="I95" s="6">
        <v>3383</v>
      </c>
      <c r="J95" s="5">
        <v>7.3012119420632571E-2</v>
      </c>
    </row>
    <row r="96" spans="1:10" x14ac:dyDescent="0.35">
      <c r="A96" s="7" t="s">
        <v>3565</v>
      </c>
      <c r="B96" s="7" t="s">
        <v>7133</v>
      </c>
      <c r="C96" s="6">
        <v>202</v>
      </c>
      <c r="D96" s="9">
        <v>0</v>
      </c>
      <c r="E96" s="9"/>
      <c r="F96" s="9">
        <v>4</v>
      </c>
      <c r="G96" s="9">
        <v>0</v>
      </c>
      <c r="H96" s="6">
        <v>206</v>
      </c>
      <c r="I96" s="6">
        <v>1191</v>
      </c>
      <c r="J96" s="5">
        <v>0.17296389588581024</v>
      </c>
    </row>
    <row r="97" spans="1:10" x14ac:dyDescent="0.35">
      <c r="A97" s="7" t="s">
        <v>5483</v>
      </c>
      <c r="B97" s="7" t="s">
        <v>6984</v>
      </c>
      <c r="C97" s="6">
        <v>944</v>
      </c>
      <c r="D97" s="9">
        <v>0</v>
      </c>
      <c r="E97" s="9"/>
      <c r="F97" s="9">
        <v>27</v>
      </c>
      <c r="G97" s="9">
        <v>3</v>
      </c>
      <c r="H97" s="6">
        <v>974</v>
      </c>
      <c r="I97" s="6">
        <v>3529</v>
      </c>
      <c r="J97" s="5">
        <v>0.27599886653442901</v>
      </c>
    </row>
    <row r="98" spans="1:10" x14ac:dyDescent="0.35">
      <c r="A98" s="7" t="s">
        <v>6671</v>
      </c>
      <c r="B98" s="7" t="s">
        <v>7505</v>
      </c>
      <c r="C98" s="6">
        <v>150</v>
      </c>
      <c r="D98" s="9">
        <v>0</v>
      </c>
      <c r="E98" s="9"/>
      <c r="F98" s="9">
        <v>4</v>
      </c>
      <c r="G98" s="9">
        <v>1</v>
      </c>
      <c r="H98" s="6">
        <v>155</v>
      </c>
      <c r="I98" s="6">
        <v>1442</v>
      </c>
      <c r="J98" s="5">
        <v>0.10748959778085991</v>
      </c>
    </row>
    <row r="99" spans="1:10" x14ac:dyDescent="0.35">
      <c r="A99" s="7" t="s">
        <v>2648</v>
      </c>
      <c r="B99" s="7" t="s">
        <v>6985</v>
      </c>
      <c r="C99" s="6">
        <v>15964</v>
      </c>
      <c r="D99" s="9">
        <v>102</v>
      </c>
      <c r="E99" s="9"/>
      <c r="F99" s="9">
        <v>517</v>
      </c>
      <c r="G99" s="9">
        <v>43</v>
      </c>
      <c r="H99" s="6">
        <v>16626</v>
      </c>
      <c r="I99" s="6">
        <v>49486</v>
      </c>
      <c r="J99" s="5">
        <v>0.33597381077476457</v>
      </c>
    </row>
    <row r="100" spans="1:10" x14ac:dyDescent="0.35">
      <c r="A100" s="7" t="s">
        <v>5104</v>
      </c>
      <c r="B100" s="7" t="s">
        <v>6986</v>
      </c>
      <c r="C100" s="6">
        <v>490</v>
      </c>
      <c r="D100" s="9">
        <v>0</v>
      </c>
      <c r="E100" s="9"/>
      <c r="F100" s="9">
        <v>6</v>
      </c>
      <c r="G100" s="9">
        <v>0</v>
      </c>
      <c r="H100" s="6">
        <v>496</v>
      </c>
      <c r="I100" s="6">
        <v>2375</v>
      </c>
      <c r="J100" s="5">
        <v>0.20884210526315788</v>
      </c>
    </row>
    <row r="101" spans="1:10" x14ac:dyDescent="0.35">
      <c r="A101" s="7" t="s">
        <v>682</v>
      </c>
      <c r="B101" s="7" t="s">
        <v>7212</v>
      </c>
      <c r="C101" s="6">
        <v>312</v>
      </c>
      <c r="D101" s="9">
        <v>0</v>
      </c>
      <c r="E101" s="9"/>
      <c r="F101" s="9">
        <v>10</v>
      </c>
      <c r="G101" s="9">
        <v>0</v>
      </c>
      <c r="H101" s="6">
        <v>322</v>
      </c>
      <c r="I101" s="6">
        <v>2049</v>
      </c>
      <c r="J101" s="5">
        <v>0.15714982918496828</v>
      </c>
    </row>
    <row r="102" spans="1:10" x14ac:dyDescent="0.35">
      <c r="A102" s="7" t="s">
        <v>5586</v>
      </c>
      <c r="B102" s="7" t="s">
        <v>7437</v>
      </c>
      <c r="C102" s="6">
        <v>146</v>
      </c>
      <c r="D102" s="9">
        <v>0</v>
      </c>
      <c r="E102" s="9"/>
      <c r="F102" s="9">
        <v>19</v>
      </c>
      <c r="G102" s="9">
        <v>0</v>
      </c>
      <c r="H102" s="6">
        <v>165</v>
      </c>
      <c r="I102" s="6">
        <v>553</v>
      </c>
      <c r="J102" s="5">
        <v>0.29837251356238698</v>
      </c>
    </row>
    <row r="103" spans="1:10" x14ac:dyDescent="0.35">
      <c r="A103" s="7" t="s">
        <v>6373</v>
      </c>
      <c r="B103" s="7" t="s">
        <v>6987</v>
      </c>
      <c r="C103" s="6">
        <v>495</v>
      </c>
      <c r="D103" s="9">
        <v>0</v>
      </c>
      <c r="E103" s="9"/>
      <c r="F103" s="9">
        <v>27</v>
      </c>
      <c r="G103" s="9">
        <v>1</v>
      </c>
      <c r="H103" s="6">
        <v>523</v>
      </c>
      <c r="I103" s="6">
        <v>2116</v>
      </c>
      <c r="J103" s="5">
        <v>0.24716446124763705</v>
      </c>
    </row>
    <row r="104" spans="1:10" x14ac:dyDescent="0.35">
      <c r="A104" s="7" t="s">
        <v>5395</v>
      </c>
      <c r="B104" s="7" t="s">
        <v>7425</v>
      </c>
      <c r="C104" s="6">
        <v>198</v>
      </c>
      <c r="D104" s="9">
        <v>0</v>
      </c>
      <c r="E104" s="9"/>
      <c r="F104" s="9">
        <v>3</v>
      </c>
      <c r="G104" s="9">
        <v>0</v>
      </c>
      <c r="H104" s="6">
        <v>201</v>
      </c>
      <c r="I104" s="6">
        <v>2051</v>
      </c>
      <c r="J104" s="5">
        <v>9.8000975134080931E-2</v>
      </c>
    </row>
    <row r="105" spans="1:10" x14ac:dyDescent="0.35">
      <c r="A105" s="7" t="s">
        <v>3805</v>
      </c>
      <c r="B105" s="7" t="s">
        <v>7339</v>
      </c>
      <c r="C105" s="6">
        <v>368</v>
      </c>
      <c r="D105" s="9">
        <v>0</v>
      </c>
      <c r="E105" s="9"/>
      <c r="F105" s="9">
        <v>3</v>
      </c>
      <c r="G105" s="9">
        <v>1</v>
      </c>
      <c r="H105" s="6">
        <v>372</v>
      </c>
      <c r="I105" s="6">
        <v>1108</v>
      </c>
      <c r="J105" s="5">
        <v>0.33574007220216606</v>
      </c>
    </row>
    <row r="106" spans="1:10" x14ac:dyDescent="0.35">
      <c r="A106" s="7" t="s">
        <v>793</v>
      </c>
      <c r="B106" s="7" t="s">
        <v>7215</v>
      </c>
      <c r="C106" s="6">
        <v>222</v>
      </c>
      <c r="D106" s="9">
        <v>0</v>
      </c>
      <c r="E106" s="9"/>
      <c r="F106" s="9">
        <v>2</v>
      </c>
      <c r="G106" s="9">
        <v>0</v>
      </c>
      <c r="H106" s="6">
        <v>224</v>
      </c>
      <c r="I106" s="6">
        <v>2000</v>
      </c>
      <c r="J106" s="5">
        <v>0.112</v>
      </c>
    </row>
    <row r="107" spans="1:10" x14ac:dyDescent="0.35">
      <c r="A107" s="7" t="s">
        <v>1155</v>
      </c>
      <c r="B107" s="7" t="s">
        <v>6990</v>
      </c>
      <c r="C107" s="6">
        <v>1658</v>
      </c>
      <c r="D107" s="9">
        <v>0</v>
      </c>
      <c r="E107" s="9"/>
      <c r="F107" s="9">
        <v>77</v>
      </c>
      <c r="G107" s="9">
        <v>7</v>
      </c>
      <c r="H107" s="6">
        <v>1742</v>
      </c>
      <c r="I107" s="6">
        <v>8583</v>
      </c>
      <c r="J107" s="5">
        <v>0.20295933822672726</v>
      </c>
    </row>
    <row r="108" spans="1:10" x14ac:dyDescent="0.35">
      <c r="A108" s="7" t="s">
        <v>6988</v>
      </c>
      <c r="B108" s="7" t="s">
        <v>6989</v>
      </c>
      <c r="C108" s="6">
        <v>22254</v>
      </c>
      <c r="D108" s="9">
        <v>60</v>
      </c>
      <c r="E108" s="9"/>
      <c r="F108" s="9">
        <v>168</v>
      </c>
      <c r="G108" s="9">
        <v>91</v>
      </c>
      <c r="H108" s="6">
        <v>22573</v>
      </c>
      <c r="I108" s="6">
        <v>56731</v>
      </c>
      <c r="J108" s="5">
        <v>0.39789533059526538</v>
      </c>
    </row>
    <row r="109" spans="1:10" x14ac:dyDescent="0.35">
      <c r="A109" s="7" t="s">
        <v>884</v>
      </c>
      <c r="B109" s="7" t="s">
        <v>7221</v>
      </c>
      <c r="C109" s="6">
        <v>132</v>
      </c>
      <c r="D109" s="9">
        <v>0</v>
      </c>
      <c r="E109" s="9"/>
      <c r="F109" s="9">
        <v>16</v>
      </c>
      <c r="G109" s="9">
        <v>0</v>
      </c>
      <c r="H109" s="6">
        <v>148</v>
      </c>
      <c r="I109" s="6">
        <v>1829</v>
      </c>
      <c r="J109" s="5">
        <v>8.0918534718425375E-2</v>
      </c>
    </row>
    <row r="110" spans="1:10" x14ac:dyDescent="0.35">
      <c r="A110" s="7" t="s">
        <v>4397</v>
      </c>
      <c r="B110" s="7" t="s">
        <v>7365</v>
      </c>
      <c r="C110" s="6">
        <v>292</v>
      </c>
      <c r="D110" s="9">
        <v>0</v>
      </c>
      <c r="E110" s="9"/>
      <c r="F110" s="9">
        <v>21</v>
      </c>
      <c r="G110" s="9">
        <v>1</v>
      </c>
      <c r="H110" s="6">
        <v>314</v>
      </c>
      <c r="I110" s="6">
        <v>2902</v>
      </c>
      <c r="J110" s="5">
        <v>0.10820124052377671</v>
      </c>
    </row>
    <row r="111" spans="1:10" x14ac:dyDescent="0.35">
      <c r="A111" s="7" t="s">
        <v>5532</v>
      </c>
      <c r="B111" s="7" t="s">
        <v>7134</v>
      </c>
      <c r="C111" s="6">
        <v>324</v>
      </c>
      <c r="D111" s="9">
        <v>0</v>
      </c>
      <c r="E111" s="9"/>
      <c r="F111" s="9">
        <v>4</v>
      </c>
      <c r="G111" s="9">
        <v>0</v>
      </c>
      <c r="H111" s="6">
        <v>328</v>
      </c>
      <c r="I111" s="6">
        <v>2109</v>
      </c>
      <c r="J111" s="5">
        <v>0.1555239449976292</v>
      </c>
    </row>
    <row r="112" spans="1:10" x14ac:dyDescent="0.35">
      <c r="A112" s="7" t="s">
        <v>4490</v>
      </c>
      <c r="B112" s="7" t="s">
        <v>7135</v>
      </c>
      <c r="C112" s="6">
        <v>47</v>
      </c>
      <c r="D112" s="9">
        <v>0</v>
      </c>
      <c r="E112" s="9"/>
      <c r="F112" s="9">
        <v>1</v>
      </c>
      <c r="G112" s="9">
        <v>0</v>
      </c>
      <c r="H112" s="6">
        <v>48</v>
      </c>
      <c r="I112" s="6">
        <v>1423</v>
      </c>
      <c r="J112" s="5">
        <v>3.3731553056921992E-2</v>
      </c>
    </row>
    <row r="113" spans="1:10" x14ac:dyDescent="0.35">
      <c r="A113" s="8" t="s">
        <v>7817</v>
      </c>
      <c r="B113" s="8" t="s">
        <v>7818</v>
      </c>
      <c r="C113" s="10">
        <v>25</v>
      </c>
      <c r="D113" s="11">
        <v>0</v>
      </c>
      <c r="E113" s="11"/>
      <c r="F113" s="11">
        <v>0</v>
      </c>
      <c r="G113" s="11">
        <v>0</v>
      </c>
      <c r="H113" s="10">
        <v>25</v>
      </c>
      <c r="I113" s="10">
        <v>143</v>
      </c>
      <c r="J113" s="12">
        <v>0.17482517482517482</v>
      </c>
    </row>
    <row r="114" spans="1:10" x14ac:dyDescent="0.35">
      <c r="A114" s="7" t="s">
        <v>1045</v>
      </c>
      <c r="B114" s="7" t="s">
        <v>7230</v>
      </c>
      <c r="C114" s="6">
        <v>83</v>
      </c>
      <c r="D114" s="9">
        <v>0</v>
      </c>
      <c r="E114" s="9"/>
      <c r="F114" s="9">
        <v>4</v>
      </c>
      <c r="G114" s="9">
        <v>0</v>
      </c>
      <c r="H114" s="6">
        <v>87</v>
      </c>
      <c r="I114" s="6">
        <v>860</v>
      </c>
      <c r="J114" s="5">
        <v>0.10116279069767442</v>
      </c>
    </row>
    <row r="115" spans="1:10" x14ac:dyDescent="0.35">
      <c r="A115" s="7" t="s">
        <v>3813</v>
      </c>
      <c r="B115" s="7" t="s">
        <v>7340</v>
      </c>
      <c r="C115" s="6">
        <v>73</v>
      </c>
      <c r="D115" s="9">
        <v>0</v>
      </c>
      <c r="E115" s="9"/>
      <c r="F115" s="9">
        <v>1</v>
      </c>
      <c r="G115" s="9">
        <v>0</v>
      </c>
      <c r="H115" s="6">
        <v>74</v>
      </c>
      <c r="I115" s="6">
        <v>962</v>
      </c>
      <c r="J115" s="5">
        <v>7.6923076923076927E-2</v>
      </c>
    </row>
    <row r="116" spans="1:10" x14ac:dyDescent="0.35">
      <c r="A116" s="7" t="s">
        <v>921</v>
      </c>
      <c r="B116" s="7" t="s">
        <v>7136</v>
      </c>
      <c r="C116" s="6">
        <v>125</v>
      </c>
      <c r="D116" s="9">
        <v>0</v>
      </c>
      <c r="E116" s="9"/>
      <c r="F116" s="9">
        <v>0</v>
      </c>
      <c r="G116" s="9">
        <v>0</v>
      </c>
      <c r="H116" s="6">
        <v>125</v>
      </c>
      <c r="I116" s="6">
        <v>1082</v>
      </c>
      <c r="J116" s="5">
        <v>0.11552680221811461</v>
      </c>
    </row>
    <row r="117" spans="1:10" x14ac:dyDescent="0.35">
      <c r="A117" s="7" t="s">
        <v>1829</v>
      </c>
      <c r="B117" s="7" t="s">
        <v>1830</v>
      </c>
      <c r="C117" s="6">
        <v>22571</v>
      </c>
      <c r="D117" s="9">
        <v>32</v>
      </c>
      <c r="E117" s="9"/>
      <c r="F117" s="9">
        <v>489</v>
      </c>
      <c r="G117" s="9">
        <v>100</v>
      </c>
      <c r="H117" s="6">
        <v>23192</v>
      </c>
      <c r="I117" s="6">
        <v>77218</v>
      </c>
      <c r="J117" s="5">
        <v>0.30034447926649227</v>
      </c>
    </row>
    <row r="118" spans="1:10" x14ac:dyDescent="0.35">
      <c r="A118" s="7" t="s">
        <v>5332</v>
      </c>
      <c r="B118" s="7" t="s">
        <v>7416</v>
      </c>
      <c r="C118" s="6">
        <v>96</v>
      </c>
      <c r="D118" s="9">
        <v>0</v>
      </c>
      <c r="E118" s="9"/>
      <c r="F118" s="9">
        <v>0</v>
      </c>
      <c r="G118" s="9">
        <v>0</v>
      </c>
      <c r="H118" s="6">
        <v>96</v>
      </c>
      <c r="I118" s="6">
        <v>1021</v>
      </c>
      <c r="J118" s="5">
        <v>9.4025465230166499E-2</v>
      </c>
    </row>
    <row r="119" spans="1:10" x14ac:dyDescent="0.35">
      <c r="A119" s="7" t="s">
        <v>203</v>
      </c>
      <c r="B119" s="7" t="s">
        <v>6991</v>
      </c>
      <c r="C119" s="6">
        <v>471</v>
      </c>
      <c r="D119" s="9">
        <v>0</v>
      </c>
      <c r="E119" s="9"/>
      <c r="F119" s="9">
        <v>22</v>
      </c>
      <c r="G119" s="9">
        <v>1</v>
      </c>
      <c r="H119" s="6">
        <v>494</v>
      </c>
      <c r="I119" s="6">
        <v>1996</v>
      </c>
      <c r="J119" s="5">
        <v>0.24749498997995992</v>
      </c>
    </row>
    <row r="120" spans="1:10" x14ac:dyDescent="0.35">
      <c r="A120" s="7" t="s">
        <v>3137</v>
      </c>
      <c r="B120" s="7" t="s">
        <v>7301</v>
      </c>
      <c r="C120" s="6">
        <v>78</v>
      </c>
      <c r="D120" s="9">
        <v>0</v>
      </c>
      <c r="E120" s="9"/>
      <c r="F120" s="9">
        <v>15</v>
      </c>
      <c r="G120" s="9">
        <v>0</v>
      </c>
      <c r="H120" s="6">
        <v>93</v>
      </c>
      <c r="I120" s="6">
        <v>486</v>
      </c>
      <c r="J120" s="5">
        <v>0.19135802469135801</v>
      </c>
    </row>
    <row r="121" spans="1:10" x14ac:dyDescent="0.35">
      <c r="A121" s="7" t="s">
        <v>5340</v>
      </c>
      <c r="B121" s="7" t="s">
        <v>7417</v>
      </c>
      <c r="C121" s="6">
        <v>51</v>
      </c>
      <c r="D121" s="9">
        <v>0</v>
      </c>
      <c r="E121" s="9"/>
      <c r="F121" s="9">
        <v>3</v>
      </c>
      <c r="G121" s="9">
        <v>0</v>
      </c>
      <c r="H121" s="6">
        <v>54</v>
      </c>
      <c r="I121" s="6">
        <v>622</v>
      </c>
      <c r="J121" s="5">
        <v>8.6816720257234734E-2</v>
      </c>
    </row>
    <row r="122" spans="1:10" x14ac:dyDescent="0.35">
      <c r="A122" s="7" t="s">
        <v>6053</v>
      </c>
      <c r="B122" s="7" t="s">
        <v>7466</v>
      </c>
      <c r="C122" s="6">
        <v>189</v>
      </c>
      <c r="D122" s="9">
        <v>0</v>
      </c>
      <c r="E122" s="9"/>
      <c r="F122" s="9">
        <v>15</v>
      </c>
      <c r="G122" s="9">
        <v>1</v>
      </c>
      <c r="H122" s="6">
        <v>205</v>
      </c>
      <c r="I122" s="6">
        <v>3425</v>
      </c>
      <c r="J122" s="5">
        <v>5.9854014598540152E-2</v>
      </c>
    </row>
    <row r="123" spans="1:10" x14ac:dyDescent="0.35">
      <c r="A123" s="7" t="s">
        <v>3037</v>
      </c>
      <c r="B123" s="7" t="s">
        <v>7292</v>
      </c>
      <c r="C123" s="6">
        <v>76</v>
      </c>
      <c r="D123" s="9">
        <v>0</v>
      </c>
      <c r="E123" s="9"/>
      <c r="F123" s="9">
        <v>3</v>
      </c>
      <c r="G123" s="9">
        <v>0</v>
      </c>
      <c r="H123" s="6">
        <v>79</v>
      </c>
      <c r="I123" s="6">
        <v>774</v>
      </c>
      <c r="J123" s="5">
        <v>0.1020671834625323</v>
      </c>
    </row>
    <row r="124" spans="1:10" x14ac:dyDescent="0.35">
      <c r="A124" s="7" t="s">
        <v>1003</v>
      </c>
      <c r="B124" s="7" t="s">
        <v>6992</v>
      </c>
      <c r="C124" s="6">
        <v>486</v>
      </c>
      <c r="D124" s="9">
        <v>0</v>
      </c>
      <c r="E124" s="9"/>
      <c r="F124" s="9">
        <v>13</v>
      </c>
      <c r="G124" s="9">
        <v>1</v>
      </c>
      <c r="H124" s="6">
        <v>500</v>
      </c>
      <c r="I124" s="6">
        <v>1884</v>
      </c>
      <c r="J124" s="5">
        <v>0.26539278131634819</v>
      </c>
    </row>
    <row r="125" spans="1:10" x14ac:dyDescent="0.35">
      <c r="A125" s="7" t="s">
        <v>6065</v>
      </c>
      <c r="B125" s="7" t="s">
        <v>7467</v>
      </c>
      <c r="C125" s="6">
        <v>191</v>
      </c>
      <c r="D125" s="9">
        <v>0</v>
      </c>
      <c r="E125" s="9"/>
      <c r="F125" s="9">
        <v>18</v>
      </c>
      <c r="G125" s="9">
        <v>1</v>
      </c>
      <c r="H125" s="6">
        <v>210</v>
      </c>
      <c r="I125" s="6">
        <v>1461</v>
      </c>
      <c r="J125" s="5">
        <v>0.14373716632443531</v>
      </c>
    </row>
    <row r="126" spans="1:10" x14ac:dyDescent="0.35">
      <c r="A126" s="7" t="s">
        <v>4543</v>
      </c>
      <c r="B126" s="7" t="s">
        <v>7137</v>
      </c>
      <c r="C126" s="6">
        <v>94</v>
      </c>
      <c r="D126" s="9">
        <v>0</v>
      </c>
      <c r="E126" s="9"/>
      <c r="F126" s="9">
        <v>2</v>
      </c>
      <c r="G126" s="9">
        <v>0</v>
      </c>
      <c r="H126" s="6">
        <v>96</v>
      </c>
      <c r="I126" s="6">
        <v>898</v>
      </c>
      <c r="J126" s="5">
        <v>0.10690423162583519</v>
      </c>
    </row>
    <row r="127" spans="1:10" x14ac:dyDescent="0.35">
      <c r="A127" s="7" t="s">
        <v>1055</v>
      </c>
      <c r="B127" s="7" t="s">
        <v>7138</v>
      </c>
      <c r="C127" s="6">
        <v>210</v>
      </c>
      <c r="D127" s="9">
        <v>0</v>
      </c>
      <c r="E127" s="9"/>
      <c r="F127" s="9">
        <v>10</v>
      </c>
      <c r="G127" s="9">
        <v>0</v>
      </c>
      <c r="H127" s="6">
        <v>220</v>
      </c>
      <c r="I127" s="6">
        <v>929</v>
      </c>
      <c r="J127" s="5">
        <v>0.23681377825618946</v>
      </c>
    </row>
    <row r="128" spans="1:10" x14ac:dyDescent="0.35">
      <c r="A128" s="7" t="s">
        <v>929</v>
      </c>
      <c r="B128" s="7" t="s">
        <v>7224</v>
      </c>
      <c r="C128" s="6">
        <v>140</v>
      </c>
      <c r="D128" s="9">
        <v>0</v>
      </c>
      <c r="E128" s="9"/>
      <c r="F128" s="9">
        <v>3</v>
      </c>
      <c r="G128" s="9">
        <v>0</v>
      </c>
      <c r="H128" s="6">
        <v>143</v>
      </c>
      <c r="I128" s="6">
        <v>1025</v>
      </c>
      <c r="J128" s="5">
        <v>0.13951219512195123</v>
      </c>
    </row>
    <row r="129" spans="1:10" x14ac:dyDescent="0.35">
      <c r="A129" s="7" t="s">
        <v>5405</v>
      </c>
      <c r="B129" s="7" t="s">
        <v>7224</v>
      </c>
      <c r="C129" s="6">
        <v>257</v>
      </c>
      <c r="D129" s="9">
        <v>0</v>
      </c>
      <c r="E129" s="9"/>
      <c r="F129" s="9">
        <v>1</v>
      </c>
      <c r="G129" s="9">
        <v>0</v>
      </c>
      <c r="H129" s="6">
        <v>258</v>
      </c>
      <c r="I129" s="6">
        <v>1601</v>
      </c>
      <c r="J129" s="5">
        <v>0.16114928169893816</v>
      </c>
    </row>
    <row r="130" spans="1:10" x14ac:dyDescent="0.35">
      <c r="A130" s="7" t="s">
        <v>6493</v>
      </c>
      <c r="B130" s="7" t="s">
        <v>7224</v>
      </c>
      <c r="C130" s="6">
        <v>82</v>
      </c>
      <c r="D130" s="9">
        <v>0</v>
      </c>
      <c r="E130" s="9"/>
      <c r="F130" s="9">
        <v>2</v>
      </c>
      <c r="G130" s="9">
        <v>1</v>
      </c>
      <c r="H130" s="6">
        <v>85</v>
      </c>
      <c r="I130" s="6">
        <v>867</v>
      </c>
      <c r="J130" s="5">
        <v>9.8039215686274508E-2</v>
      </c>
    </row>
    <row r="131" spans="1:10" x14ac:dyDescent="0.35">
      <c r="A131" s="7" t="s">
        <v>5194</v>
      </c>
      <c r="B131" s="7" t="s">
        <v>7406</v>
      </c>
      <c r="C131" s="6">
        <v>231</v>
      </c>
      <c r="D131" s="9">
        <v>0</v>
      </c>
      <c r="E131" s="9"/>
      <c r="F131" s="9">
        <v>10</v>
      </c>
      <c r="G131" s="9">
        <v>0</v>
      </c>
      <c r="H131" s="6">
        <v>241</v>
      </c>
      <c r="I131" s="6">
        <v>1837</v>
      </c>
      <c r="J131" s="5">
        <v>0.13119216113228088</v>
      </c>
    </row>
    <row r="132" spans="1:10" x14ac:dyDescent="0.35">
      <c r="A132" s="7" t="s">
        <v>5068</v>
      </c>
      <c r="B132" s="7" t="s">
        <v>7139</v>
      </c>
      <c r="C132" s="6">
        <v>202</v>
      </c>
      <c r="D132" s="9">
        <v>0</v>
      </c>
      <c r="E132" s="9"/>
      <c r="F132" s="9">
        <v>7</v>
      </c>
      <c r="G132" s="9">
        <v>1</v>
      </c>
      <c r="H132" s="6">
        <v>210</v>
      </c>
      <c r="I132" s="6">
        <v>971</v>
      </c>
      <c r="J132" s="5">
        <v>0.21627188465499486</v>
      </c>
    </row>
    <row r="133" spans="1:10" x14ac:dyDescent="0.35">
      <c r="A133" s="7" t="s">
        <v>6073</v>
      </c>
      <c r="B133" s="7" t="s">
        <v>6993</v>
      </c>
      <c r="C133" s="6">
        <v>552</v>
      </c>
      <c r="D133" s="9">
        <v>0</v>
      </c>
      <c r="E133" s="9"/>
      <c r="F133" s="9">
        <v>20</v>
      </c>
      <c r="G133" s="9">
        <v>4</v>
      </c>
      <c r="H133" s="6">
        <v>576</v>
      </c>
      <c r="I133" s="6">
        <v>5272</v>
      </c>
      <c r="J133" s="5">
        <v>0.10925644916540213</v>
      </c>
    </row>
    <row r="134" spans="1:10" x14ac:dyDescent="0.35">
      <c r="A134" s="7" t="s">
        <v>1177</v>
      </c>
      <c r="B134" s="7" t="s">
        <v>7232</v>
      </c>
      <c r="C134" s="6">
        <v>34</v>
      </c>
      <c r="D134" s="9">
        <v>0</v>
      </c>
      <c r="E134" s="9"/>
      <c r="F134" s="9">
        <v>20</v>
      </c>
      <c r="G134" s="9">
        <v>0</v>
      </c>
      <c r="H134" s="6">
        <v>54</v>
      </c>
      <c r="I134" s="6">
        <v>628</v>
      </c>
      <c r="J134" s="5">
        <v>8.598726114649681E-2</v>
      </c>
    </row>
    <row r="135" spans="1:10" x14ac:dyDescent="0.35">
      <c r="A135" s="7" t="s">
        <v>6679</v>
      </c>
      <c r="B135" s="7" t="s">
        <v>7506</v>
      </c>
      <c r="C135" s="6">
        <v>169</v>
      </c>
      <c r="D135" s="9">
        <v>0</v>
      </c>
      <c r="E135" s="9"/>
      <c r="F135" s="9">
        <v>2</v>
      </c>
      <c r="G135" s="9">
        <v>1</v>
      </c>
      <c r="H135" s="6">
        <v>172</v>
      </c>
      <c r="I135" s="6">
        <v>1572</v>
      </c>
      <c r="J135" s="5">
        <v>0.10941475826972011</v>
      </c>
    </row>
    <row r="136" spans="1:10" x14ac:dyDescent="0.35">
      <c r="A136" s="7" t="s">
        <v>5009</v>
      </c>
      <c r="B136" s="7" t="s">
        <v>7393</v>
      </c>
      <c r="C136" s="6">
        <v>55</v>
      </c>
      <c r="D136" s="9">
        <v>0</v>
      </c>
      <c r="E136" s="9"/>
      <c r="F136" s="9">
        <v>0</v>
      </c>
      <c r="G136" s="9">
        <v>0</v>
      </c>
      <c r="H136" s="6">
        <v>55</v>
      </c>
      <c r="I136" s="6">
        <v>452</v>
      </c>
      <c r="J136" s="5">
        <v>0.12168141592920353</v>
      </c>
    </row>
    <row r="137" spans="1:10" x14ac:dyDescent="0.35">
      <c r="A137" s="7" t="s">
        <v>3427</v>
      </c>
      <c r="B137" s="7" t="s">
        <v>7318</v>
      </c>
      <c r="C137" s="6">
        <v>191</v>
      </c>
      <c r="D137" s="9">
        <v>0</v>
      </c>
      <c r="E137" s="9"/>
      <c r="F137" s="9">
        <v>2</v>
      </c>
      <c r="G137" s="9">
        <v>0</v>
      </c>
      <c r="H137" s="6">
        <v>193</v>
      </c>
      <c r="I137" s="6">
        <v>928</v>
      </c>
      <c r="J137" s="5">
        <v>0.20797413793103448</v>
      </c>
    </row>
    <row r="138" spans="1:10" x14ac:dyDescent="0.35">
      <c r="A138" s="7" t="s">
        <v>3573</v>
      </c>
      <c r="B138" s="7" t="s">
        <v>7323</v>
      </c>
      <c r="C138" s="6">
        <v>189</v>
      </c>
      <c r="D138" s="9">
        <v>0</v>
      </c>
      <c r="E138" s="9"/>
      <c r="F138" s="9">
        <v>15</v>
      </c>
      <c r="G138" s="9">
        <v>0</v>
      </c>
      <c r="H138" s="6">
        <v>204</v>
      </c>
      <c r="I138" s="6">
        <v>999</v>
      </c>
      <c r="J138" s="5">
        <v>0.20420420420420421</v>
      </c>
    </row>
    <row r="139" spans="1:10" x14ac:dyDescent="0.35">
      <c r="A139" s="7" t="s">
        <v>4668</v>
      </c>
      <c r="B139" s="7" t="s">
        <v>6994</v>
      </c>
      <c r="C139" s="6">
        <v>8143</v>
      </c>
      <c r="D139" s="9">
        <v>28</v>
      </c>
      <c r="E139" s="9"/>
      <c r="F139" s="9">
        <v>204</v>
      </c>
      <c r="G139" s="9">
        <v>25</v>
      </c>
      <c r="H139" s="6">
        <v>8400</v>
      </c>
      <c r="I139" s="6">
        <v>22932</v>
      </c>
      <c r="J139" s="5">
        <v>0.36630036630036628</v>
      </c>
    </row>
    <row r="140" spans="1:10" x14ac:dyDescent="0.35">
      <c r="A140" s="7" t="s">
        <v>2772</v>
      </c>
      <c r="B140" s="7" t="s">
        <v>6995</v>
      </c>
      <c r="C140" s="6">
        <v>210</v>
      </c>
      <c r="D140" s="9">
        <v>0</v>
      </c>
      <c r="E140" s="9"/>
      <c r="F140" s="9">
        <v>10</v>
      </c>
      <c r="G140" s="9">
        <v>1</v>
      </c>
      <c r="H140" s="6">
        <v>221</v>
      </c>
      <c r="I140" s="6">
        <v>1434</v>
      </c>
      <c r="J140" s="5">
        <v>0.15411436541143655</v>
      </c>
    </row>
    <row r="141" spans="1:10" x14ac:dyDescent="0.35">
      <c r="A141" s="7" t="s">
        <v>1523</v>
      </c>
      <c r="B141" s="7" t="s">
        <v>6996</v>
      </c>
      <c r="C141" s="6">
        <v>427</v>
      </c>
      <c r="D141" s="9">
        <v>0</v>
      </c>
      <c r="E141" s="9"/>
      <c r="F141" s="9">
        <v>5</v>
      </c>
      <c r="G141" s="9">
        <v>1</v>
      </c>
      <c r="H141" s="6">
        <v>433</v>
      </c>
      <c r="I141" s="6">
        <v>2775</v>
      </c>
      <c r="J141" s="5">
        <v>0.15603603603603602</v>
      </c>
    </row>
    <row r="142" spans="1:10" x14ac:dyDescent="0.35">
      <c r="A142" s="7" t="s">
        <v>1571</v>
      </c>
      <c r="B142" s="7" t="s">
        <v>6997</v>
      </c>
      <c r="C142" s="6">
        <v>475</v>
      </c>
      <c r="D142" s="9">
        <v>0</v>
      </c>
      <c r="E142" s="9"/>
      <c r="F142" s="9">
        <v>13</v>
      </c>
      <c r="G142" s="9">
        <v>0</v>
      </c>
      <c r="H142" s="6">
        <v>488</v>
      </c>
      <c r="I142" s="6">
        <v>6335</v>
      </c>
      <c r="J142" s="5">
        <v>7.7032359905288075E-2</v>
      </c>
    </row>
    <row r="143" spans="1:10" x14ac:dyDescent="0.35">
      <c r="A143" s="7" t="s">
        <v>67</v>
      </c>
      <c r="B143" s="7" t="s">
        <v>6998</v>
      </c>
      <c r="C143" s="6">
        <v>161</v>
      </c>
      <c r="D143" s="9">
        <v>0</v>
      </c>
      <c r="E143" s="9"/>
      <c r="F143" s="9">
        <v>0</v>
      </c>
      <c r="G143" s="9">
        <v>0</v>
      </c>
      <c r="H143" s="6">
        <v>161</v>
      </c>
      <c r="I143" s="6">
        <v>1632</v>
      </c>
      <c r="J143" s="5">
        <v>9.8651960784313722E-2</v>
      </c>
    </row>
    <row r="144" spans="1:10" x14ac:dyDescent="0.35">
      <c r="A144" s="7" t="s">
        <v>6385</v>
      </c>
      <c r="B144" s="7" t="s">
        <v>6999</v>
      </c>
      <c r="C144" s="6">
        <v>317</v>
      </c>
      <c r="D144" s="9">
        <v>0</v>
      </c>
      <c r="E144" s="9"/>
      <c r="F144" s="9">
        <v>3</v>
      </c>
      <c r="G144" s="9">
        <v>0</v>
      </c>
      <c r="H144" s="6">
        <v>320</v>
      </c>
      <c r="I144" s="6">
        <v>2761</v>
      </c>
      <c r="J144" s="5">
        <v>0.11590003621876131</v>
      </c>
    </row>
    <row r="145" spans="1:10" x14ac:dyDescent="0.35">
      <c r="A145" s="7" t="s">
        <v>2043</v>
      </c>
      <c r="B145" s="7" t="s">
        <v>7267</v>
      </c>
      <c r="C145" s="6">
        <v>1151</v>
      </c>
      <c r="D145" s="9">
        <v>0</v>
      </c>
      <c r="E145" s="9"/>
      <c r="F145" s="9">
        <v>25</v>
      </c>
      <c r="G145" s="9">
        <v>5</v>
      </c>
      <c r="H145" s="6">
        <v>1181</v>
      </c>
      <c r="I145" s="6">
        <v>18280</v>
      </c>
      <c r="J145" s="5">
        <v>6.4606126914660833E-2</v>
      </c>
    </row>
    <row r="146" spans="1:10" x14ac:dyDescent="0.35">
      <c r="A146" s="7" t="s">
        <v>1185</v>
      </c>
      <c r="B146" s="7" t="s">
        <v>1186</v>
      </c>
      <c r="C146" s="6">
        <v>1112</v>
      </c>
      <c r="D146" s="9">
        <v>0</v>
      </c>
      <c r="E146" s="9"/>
      <c r="F146" s="9">
        <v>79</v>
      </c>
      <c r="G146" s="9">
        <v>5</v>
      </c>
      <c r="H146" s="6">
        <v>1196</v>
      </c>
      <c r="I146" s="6">
        <v>2450</v>
      </c>
      <c r="J146" s="5">
        <v>0.48816326530612247</v>
      </c>
    </row>
    <row r="147" spans="1:10" x14ac:dyDescent="0.35">
      <c r="A147" s="7" t="s">
        <v>892</v>
      </c>
      <c r="B147" s="7" t="s">
        <v>7222</v>
      </c>
      <c r="C147" s="6">
        <v>203</v>
      </c>
      <c r="D147" s="9">
        <v>0</v>
      </c>
      <c r="E147" s="9"/>
      <c r="F147" s="9">
        <v>5</v>
      </c>
      <c r="G147" s="9">
        <v>0</v>
      </c>
      <c r="H147" s="6">
        <v>208</v>
      </c>
      <c r="I147" s="6">
        <v>1393</v>
      </c>
      <c r="J147" s="5">
        <v>0.14931801866475233</v>
      </c>
    </row>
    <row r="148" spans="1:10" x14ac:dyDescent="0.35">
      <c r="A148" s="7" t="s">
        <v>2627</v>
      </c>
      <c r="B148" s="7" t="s">
        <v>7522</v>
      </c>
      <c r="C148" s="6">
        <v>250</v>
      </c>
      <c r="D148" s="9">
        <v>0</v>
      </c>
      <c r="E148" s="9"/>
      <c r="F148" s="9">
        <v>6</v>
      </c>
      <c r="G148" s="9">
        <v>0</v>
      </c>
      <c r="H148" s="6">
        <v>256</v>
      </c>
      <c r="I148" s="6">
        <v>1330</v>
      </c>
      <c r="J148" s="5">
        <v>0.19248120300751881</v>
      </c>
    </row>
    <row r="149" spans="1:10" x14ac:dyDescent="0.35">
      <c r="A149" s="7" t="s">
        <v>3243</v>
      </c>
      <c r="B149" s="7" t="s">
        <v>7308</v>
      </c>
      <c r="C149" s="6">
        <v>575</v>
      </c>
      <c r="D149" s="9">
        <v>0</v>
      </c>
      <c r="E149" s="9"/>
      <c r="F149" s="9">
        <v>2</v>
      </c>
      <c r="G149" s="9">
        <v>0</v>
      </c>
      <c r="H149" s="6">
        <v>577</v>
      </c>
      <c r="I149" s="6">
        <v>5635</v>
      </c>
      <c r="J149" s="5">
        <v>0.10239574090505768</v>
      </c>
    </row>
    <row r="150" spans="1:10" x14ac:dyDescent="0.35">
      <c r="A150" s="7" t="s">
        <v>3432</v>
      </c>
      <c r="B150" s="7" t="s">
        <v>7319</v>
      </c>
      <c r="C150" s="6">
        <v>272</v>
      </c>
      <c r="D150" s="9">
        <v>0</v>
      </c>
      <c r="E150" s="9"/>
      <c r="F150" s="9">
        <v>8</v>
      </c>
      <c r="G150" s="9">
        <v>0</v>
      </c>
      <c r="H150" s="6">
        <v>280</v>
      </c>
      <c r="I150" s="6">
        <v>1847</v>
      </c>
      <c r="J150" s="5">
        <v>0.15159718462371413</v>
      </c>
    </row>
    <row r="151" spans="1:10" x14ac:dyDescent="0.35">
      <c r="A151" s="7" t="s">
        <v>937</v>
      </c>
      <c r="B151" s="7" t="s">
        <v>7000</v>
      </c>
      <c r="C151" s="6">
        <v>779</v>
      </c>
      <c r="D151" s="9">
        <v>0</v>
      </c>
      <c r="E151" s="9"/>
      <c r="F151" s="9">
        <v>2</v>
      </c>
      <c r="G151" s="9">
        <v>1</v>
      </c>
      <c r="H151" s="6">
        <v>782</v>
      </c>
      <c r="I151" s="6">
        <v>2394</v>
      </c>
      <c r="J151" s="5">
        <v>0.32664995822890558</v>
      </c>
    </row>
    <row r="152" spans="1:10" x14ac:dyDescent="0.35">
      <c r="A152" s="7" t="s">
        <v>4922</v>
      </c>
      <c r="B152" s="7" t="s">
        <v>7386</v>
      </c>
      <c r="C152" s="6">
        <v>210</v>
      </c>
      <c r="D152" s="9">
        <v>44</v>
      </c>
      <c r="E152" s="9"/>
      <c r="F152" s="9">
        <v>14</v>
      </c>
      <c r="G152" s="9">
        <v>0</v>
      </c>
      <c r="H152" s="6">
        <v>268</v>
      </c>
      <c r="I152" s="6">
        <v>2228</v>
      </c>
      <c r="J152" s="5">
        <v>0.12028725314183124</v>
      </c>
    </row>
    <row r="153" spans="1:10" x14ac:dyDescent="0.35">
      <c r="A153" s="7" t="s">
        <v>949</v>
      </c>
      <c r="B153" s="7" t="s">
        <v>7001</v>
      </c>
      <c r="C153" s="6">
        <v>258</v>
      </c>
      <c r="D153" s="9">
        <v>0</v>
      </c>
      <c r="E153" s="9"/>
      <c r="F153" s="9">
        <v>13</v>
      </c>
      <c r="G153" s="9">
        <v>0</v>
      </c>
      <c r="H153" s="6">
        <v>271</v>
      </c>
      <c r="I153" s="6">
        <v>1307</v>
      </c>
      <c r="J153" s="5">
        <v>0.20734506503442998</v>
      </c>
    </row>
    <row r="154" spans="1:10" x14ac:dyDescent="0.35">
      <c r="A154" s="7" t="s">
        <v>406</v>
      </c>
      <c r="B154" s="7" t="s">
        <v>407</v>
      </c>
      <c r="C154" s="6">
        <v>293</v>
      </c>
      <c r="D154" s="9">
        <v>0</v>
      </c>
      <c r="E154" s="9"/>
      <c r="F154" s="9">
        <v>5</v>
      </c>
      <c r="G154" s="9">
        <v>0</v>
      </c>
      <c r="H154" s="6">
        <v>298</v>
      </c>
      <c r="I154" s="6">
        <v>1562</v>
      </c>
      <c r="J154" s="5">
        <v>0.19078104993597952</v>
      </c>
    </row>
    <row r="155" spans="1:10" x14ac:dyDescent="0.35">
      <c r="A155" s="7" t="s">
        <v>4457</v>
      </c>
      <c r="B155" s="7" t="s">
        <v>407</v>
      </c>
      <c r="C155" s="6">
        <v>141</v>
      </c>
      <c r="D155" s="9">
        <v>0</v>
      </c>
      <c r="E155" s="9"/>
      <c r="F155" s="9">
        <v>1</v>
      </c>
      <c r="G155" s="9">
        <v>0</v>
      </c>
      <c r="H155" s="6">
        <v>142</v>
      </c>
      <c r="I155" s="6">
        <v>827</v>
      </c>
      <c r="J155" s="5">
        <v>0.1717049576783555</v>
      </c>
    </row>
    <row r="156" spans="1:10" x14ac:dyDescent="0.35">
      <c r="A156" s="7" t="s">
        <v>5149</v>
      </c>
      <c r="B156" s="7" t="s">
        <v>407</v>
      </c>
      <c r="C156" s="6">
        <v>204</v>
      </c>
      <c r="D156" s="9">
        <v>0</v>
      </c>
      <c r="E156" s="9"/>
      <c r="F156" s="9">
        <v>2</v>
      </c>
      <c r="G156" s="9">
        <v>0</v>
      </c>
      <c r="H156" s="6">
        <v>206</v>
      </c>
      <c r="I156" s="6">
        <v>879</v>
      </c>
      <c r="J156" s="5">
        <v>0.23435722411831628</v>
      </c>
    </row>
    <row r="157" spans="1:10" x14ac:dyDescent="0.35">
      <c r="A157" s="7" t="s">
        <v>6813</v>
      </c>
      <c r="B157" s="7" t="s">
        <v>7514</v>
      </c>
      <c r="C157" s="6">
        <v>120</v>
      </c>
      <c r="D157" s="9">
        <v>0</v>
      </c>
      <c r="E157" s="9"/>
      <c r="F157" s="9">
        <v>6</v>
      </c>
      <c r="G157" s="9">
        <v>0</v>
      </c>
      <c r="H157" s="6">
        <v>126</v>
      </c>
      <c r="I157" s="6">
        <v>1553</v>
      </c>
      <c r="J157" s="5">
        <v>8.1133290405666456E-2</v>
      </c>
    </row>
    <row r="158" spans="1:10" x14ac:dyDescent="0.35">
      <c r="A158" s="7" t="s">
        <v>5291</v>
      </c>
      <c r="B158" s="7" t="s">
        <v>7002</v>
      </c>
      <c r="C158" s="6">
        <v>308</v>
      </c>
      <c r="D158" s="9">
        <v>0</v>
      </c>
      <c r="E158" s="9"/>
      <c r="F158" s="9">
        <v>19</v>
      </c>
      <c r="G158" s="9">
        <v>2</v>
      </c>
      <c r="H158" s="6">
        <v>329</v>
      </c>
      <c r="I158" s="6">
        <v>2311</v>
      </c>
      <c r="J158" s="5">
        <v>0.14236261358719168</v>
      </c>
    </row>
    <row r="159" spans="1:10" x14ac:dyDescent="0.35">
      <c r="A159" s="7" t="s">
        <v>6765</v>
      </c>
      <c r="B159" s="7" t="s">
        <v>7509</v>
      </c>
      <c r="C159" s="6">
        <v>55</v>
      </c>
      <c r="D159" s="9">
        <v>0</v>
      </c>
      <c r="E159" s="9"/>
      <c r="F159" s="9">
        <v>0</v>
      </c>
      <c r="G159" s="9">
        <v>0</v>
      </c>
      <c r="H159" s="6">
        <v>55</v>
      </c>
      <c r="I159" s="6">
        <v>655</v>
      </c>
      <c r="J159" s="5">
        <v>8.3969465648854963E-2</v>
      </c>
    </row>
    <row r="160" spans="1:10" x14ac:dyDescent="0.35">
      <c r="A160" s="7" t="s">
        <v>450</v>
      </c>
      <c r="B160" s="7" t="s">
        <v>7196</v>
      </c>
      <c r="C160" s="6">
        <v>382</v>
      </c>
      <c r="D160" s="9">
        <v>0</v>
      </c>
      <c r="E160" s="9"/>
      <c r="F160" s="9">
        <v>1</v>
      </c>
      <c r="G160" s="9">
        <v>2</v>
      </c>
      <c r="H160" s="6">
        <v>385</v>
      </c>
      <c r="I160" s="6">
        <v>3963</v>
      </c>
      <c r="J160" s="5">
        <v>9.7148624779207673E-2</v>
      </c>
    </row>
    <row r="161" spans="1:10" x14ac:dyDescent="0.35">
      <c r="A161" s="7" t="s">
        <v>1636</v>
      </c>
      <c r="B161" s="7" t="s">
        <v>7248</v>
      </c>
      <c r="C161" s="6">
        <v>179</v>
      </c>
      <c r="D161" s="9">
        <v>0</v>
      </c>
      <c r="E161" s="9"/>
      <c r="F161" s="9">
        <v>3</v>
      </c>
      <c r="G161" s="9">
        <v>1</v>
      </c>
      <c r="H161" s="6">
        <v>183</v>
      </c>
      <c r="I161" s="6">
        <v>1557</v>
      </c>
      <c r="J161" s="5">
        <v>0.11753371868978806</v>
      </c>
    </row>
    <row r="162" spans="1:10" x14ac:dyDescent="0.35">
      <c r="A162" s="7" t="s">
        <v>3376</v>
      </c>
      <c r="B162" s="7" t="s">
        <v>7315</v>
      </c>
      <c r="C162" s="6">
        <v>381</v>
      </c>
      <c r="D162" s="9">
        <v>0</v>
      </c>
      <c r="E162" s="9"/>
      <c r="F162" s="9">
        <v>5</v>
      </c>
      <c r="G162" s="9">
        <v>0</v>
      </c>
      <c r="H162" s="6">
        <v>386</v>
      </c>
      <c r="I162" s="6">
        <v>2027</v>
      </c>
      <c r="J162" s="5">
        <v>0.19042920572274297</v>
      </c>
    </row>
    <row r="163" spans="1:10" x14ac:dyDescent="0.35">
      <c r="A163" s="7" t="s">
        <v>6771</v>
      </c>
      <c r="B163" s="7" t="s">
        <v>7510</v>
      </c>
      <c r="C163" s="6">
        <v>56</v>
      </c>
      <c r="D163" s="9">
        <v>0</v>
      </c>
      <c r="E163" s="9"/>
      <c r="F163" s="9">
        <v>3</v>
      </c>
      <c r="G163" s="9">
        <v>0</v>
      </c>
      <c r="H163" s="6">
        <v>59</v>
      </c>
      <c r="I163" s="6">
        <v>561</v>
      </c>
      <c r="J163" s="5">
        <v>0.10516934046345811</v>
      </c>
    </row>
    <row r="164" spans="1:10" x14ac:dyDescent="0.35">
      <c r="A164" s="7" t="s">
        <v>4314</v>
      </c>
      <c r="B164" s="7" t="s">
        <v>7360</v>
      </c>
      <c r="C164" s="6">
        <v>200</v>
      </c>
      <c r="D164" s="9">
        <v>0</v>
      </c>
      <c r="E164" s="9"/>
      <c r="F164" s="9">
        <v>2</v>
      </c>
      <c r="G164" s="9">
        <v>0</v>
      </c>
      <c r="H164" s="6">
        <v>202</v>
      </c>
      <c r="I164" s="6">
        <v>1132</v>
      </c>
      <c r="J164" s="5">
        <v>0.17844522968197879</v>
      </c>
    </row>
    <row r="165" spans="1:10" x14ac:dyDescent="0.35">
      <c r="A165" s="7" t="s">
        <v>76</v>
      </c>
      <c r="B165" s="7" t="s">
        <v>7173</v>
      </c>
      <c r="C165" s="6">
        <v>531</v>
      </c>
      <c r="D165" s="9">
        <v>0</v>
      </c>
      <c r="E165" s="9"/>
      <c r="F165" s="9">
        <v>7</v>
      </c>
      <c r="G165" s="9">
        <v>2</v>
      </c>
      <c r="H165" s="6">
        <v>540</v>
      </c>
      <c r="I165" s="6">
        <v>3101</v>
      </c>
      <c r="J165" s="5">
        <v>0.17413737504030957</v>
      </c>
    </row>
    <row r="166" spans="1:10" x14ac:dyDescent="0.35">
      <c r="A166" s="7" t="s">
        <v>6820</v>
      </c>
      <c r="B166" s="7" t="s">
        <v>7515</v>
      </c>
      <c r="C166" s="6">
        <v>106</v>
      </c>
      <c r="D166" s="9">
        <v>0</v>
      </c>
      <c r="E166" s="9"/>
      <c r="F166" s="9">
        <v>1</v>
      </c>
      <c r="G166" s="9">
        <v>0</v>
      </c>
      <c r="H166" s="6">
        <v>107</v>
      </c>
      <c r="I166" s="6">
        <v>1182</v>
      </c>
      <c r="J166" s="5">
        <v>9.0524534686971234E-2</v>
      </c>
    </row>
    <row r="167" spans="1:10" x14ac:dyDescent="0.35">
      <c r="A167" s="7" t="s">
        <v>3821</v>
      </c>
      <c r="B167" s="7" t="s">
        <v>7003</v>
      </c>
      <c r="C167" s="6">
        <v>2048</v>
      </c>
      <c r="D167" s="9">
        <v>0</v>
      </c>
      <c r="E167" s="9"/>
      <c r="F167" s="9">
        <v>33</v>
      </c>
      <c r="G167" s="9">
        <v>4</v>
      </c>
      <c r="H167" s="6">
        <v>2085</v>
      </c>
      <c r="I167" s="6">
        <v>7740</v>
      </c>
      <c r="J167" s="5">
        <v>0.26937984496124029</v>
      </c>
    </row>
    <row r="168" spans="1:10" x14ac:dyDescent="0.35">
      <c r="A168" s="7" t="s">
        <v>1195</v>
      </c>
      <c r="B168" s="7" t="s">
        <v>7004</v>
      </c>
      <c r="C168" s="6">
        <v>2244</v>
      </c>
      <c r="D168" s="9">
        <v>0</v>
      </c>
      <c r="E168" s="9"/>
      <c r="F168" s="9">
        <v>103</v>
      </c>
      <c r="G168" s="9">
        <v>9</v>
      </c>
      <c r="H168" s="6">
        <v>2356</v>
      </c>
      <c r="I168" s="6">
        <v>8034</v>
      </c>
      <c r="J168" s="5">
        <v>0.29325367189444862</v>
      </c>
    </row>
    <row r="169" spans="1:10" x14ac:dyDescent="0.35">
      <c r="A169" s="7" t="s">
        <v>2419</v>
      </c>
      <c r="B169" s="7" t="s">
        <v>7269</v>
      </c>
      <c r="C169" s="6">
        <v>119</v>
      </c>
      <c r="D169" s="9">
        <v>0</v>
      </c>
      <c r="E169" s="9"/>
      <c r="F169" s="9">
        <v>1</v>
      </c>
      <c r="G169" s="9">
        <v>0</v>
      </c>
      <c r="H169" s="6">
        <v>120</v>
      </c>
      <c r="I169" s="6">
        <v>1444</v>
      </c>
      <c r="J169" s="5">
        <v>8.3102493074792241E-2</v>
      </c>
    </row>
    <row r="170" spans="1:10" x14ac:dyDescent="0.35">
      <c r="A170" s="7" t="s">
        <v>6456</v>
      </c>
      <c r="B170" s="7" t="s">
        <v>7492</v>
      </c>
      <c r="C170" s="6">
        <v>46</v>
      </c>
      <c r="D170" s="9">
        <v>0</v>
      </c>
      <c r="E170" s="9"/>
      <c r="F170" s="9">
        <v>3</v>
      </c>
      <c r="G170" s="9">
        <v>0</v>
      </c>
      <c r="H170" s="6">
        <v>49</v>
      </c>
      <c r="I170" s="6">
        <v>1338</v>
      </c>
      <c r="J170" s="5">
        <v>3.6621823617339309E-2</v>
      </c>
    </row>
    <row r="171" spans="1:10" x14ac:dyDescent="0.35">
      <c r="A171" s="7" t="s">
        <v>2579</v>
      </c>
      <c r="B171" s="7" t="s">
        <v>7005</v>
      </c>
      <c r="C171" s="6">
        <v>1184</v>
      </c>
      <c r="D171" s="9">
        <v>0</v>
      </c>
      <c r="E171" s="9"/>
      <c r="F171" s="9">
        <v>19</v>
      </c>
      <c r="G171" s="9">
        <v>2</v>
      </c>
      <c r="H171" s="6">
        <v>1205</v>
      </c>
      <c r="I171" s="6">
        <v>5334</v>
      </c>
      <c r="J171" s="5">
        <v>0.22590926134233222</v>
      </c>
    </row>
    <row r="172" spans="1:10" x14ac:dyDescent="0.35">
      <c r="A172" s="7" t="s">
        <v>462</v>
      </c>
      <c r="B172" s="7" t="s">
        <v>7197</v>
      </c>
      <c r="C172" s="6">
        <v>1067</v>
      </c>
      <c r="D172" s="9">
        <v>0</v>
      </c>
      <c r="E172" s="9"/>
      <c r="F172" s="9">
        <v>28</v>
      </c>
      <c r="G172" s="9">
        <v>5</v>
      </c>
      <c r="H172" s="6">
        <v>1100</v>
      </c>
      <c r="I172" s="6">
        <v>11677</v>
      </c>
      <c r="J172" s="5">
        <v>9.4202277982358487E-2</v>
      </c>
    </row>
    <row r="173" spans="1:10" x14ac:dyDescent="0.35">
      <c r="A173" s="7" t="s">
        <v>3187</v>
      </c>
      <c r="B173" s="7" t="s">
        <v>7306</v>
      </c>
      <c r="C173" s="6">
        <v>123</v>
      </c>
      <c r="D173" s="9">
        <v>0</v>
      </c>
      <c r="E173" s="9"/>
      <c r="F173" s="9">
        <v>6</v>
      </c>
      <c r="G173" s="9">
        <v>0</v>
      </c>
      <c r="H173" s="6">
        <v>129</v>
      </c>
      <c r="I173" s="6">
        <v>964</v>
      </c>
      <c r="J173" s="5">
        <v>0.13381742738589211</v>
      </c>
    </row>
    <row r="174" spans="1:10" x14ac:dyDescent="0.35">
      <c r="A174" s="7" t="s">
        <v>1716</v>
      </c>
      <c r="B174" s="7" t="s">
        <v>7255</v>
      </c>
      <c r="C174" s="6">
        <v>239</v>
      </c>
      <c r="D174" s="9">
        <v>0</v>
      </c>
      <c r="E174" s="9"/>
      <c r="F174" s="9">
        <v>6</v>
      </c>
      <c r="G174" s="9">
        <v>1</v>
      </c>
      <c r="H174" s="6">
        <v>246</v>
      </c>
      <c r="I174" s="6">
        <v>2070</v>
      </c>
      <c r="J174" s="5">
        <v>0.11884057971014493</v>
      </c>
    </row>
    <row r="175" spans="1:10" x14ac:dyDescent="0.35">
      <c r="A175" s="7" t="s">
        <v>3581</v>
      </c>
      <c r="B175" s="7" t="s">
        <v>7324</v>
      </c>
      <c r="C175" s="6">
        <v>250</v>
      </c>
      <c r="D175" s="9">
        <v>0</v>
      </c>
      <c r="E175" s="9"/>
      <c r="F175" s="9">
        <v>1</v>
      </c>
      <c r="G175" s="9">
        <v>0</v>
      </c>
      <c r="H175" s="6">
        <v>251</v>
      </c>
      <c r="I175" s="6">
        <v>1633</v>
      </c>
      <c r="J175" s="5">
        <v>0.15370483772198407</v>
      </c>
    </row>
    <row r="176" spans="1:10" x14ac:dyDescent="0.35">
      <c r="A176" s="7" t="s">
        <v>5714</v>
      </c>
      <c r="B176" s="7" t="s">
        <v>7449</v>
      </c>
      <c r="C176" s="6">
        <v>44</v>
      </c>
      <c r="D176" s="9">
        <v>0</v>
      </c>
      <c r="E176" s="9"/>
      <c r="F176" s="9">
        <v>0</v>
      </c>
      <c r="G176" s="9">
        <v>0</v>
      </c>
      <c r="H176" s="6">
        <v>44</v>
      </c>
      <c r="I176" s="6">
        <v>378</v>
      </c>
      <c r="J176" s="5">
        <v>0.1164021164021164</v>
      </c>
    </row>
    <row r="177" spans="1:10" x14ac:dyDescent="0.35">
      <c r="A177" s="7" t="s">
        <v>5813</v>
      </c>
      <c r="B177" s="7" t="s">
        <v>7455</v>
      </c>
      <c r="C177" s="6">
        <v>224</v>
      </c>
      <c r="D177" s="9">
        <v>0</v>
      </c>
      <c r="E177" s="9"/>
      <c r="F177" s="9">
        <v>3</v>
      </c>
      <c r="G177" s="9">
        <v>0</v>
      </c>
      <c r="H177" s="6">
        <v>227</v>
      </c>
      <c r="I177" s="6">
        <v>1920</v>
      </c>
      <c r="J177" s="5">
        <v>0.11822916666666666</v>
      </c>
    </row>
    <row r="178" spans="1:10" x14ac:dyDescent="0.35">
      <c r="A178" s="7" t="s">
        <v>3464</v>
      </c>
      <c r="B178" s="7" t="s">
        <v>7140</v>
      </c>
      <c r="C178" s="6">
        <v>80</v>
      </c>
      <c r="D178" s="9">
        <v>0</v>
      </c>
      <c r="E178" s="9"/>
      <c r="F178" s="9">
        <v>1</v>
      </c>
      <c r="G178" s="9">
        <v>0</v>
      </c>
      <c r="H178" s="6">
        <v>81</v>
      </c>
      <c r="I178" s="6">
        <v>412</v>
      </c>
      <c r="J178" s="5">
        <v>0.19660194174757281</v>
      </c>
    </row>
    <row r="179" spans="1:10" x14ac:dyDescent="0.35">
      <c r="A179" s="7" t="s">
        <v>1212</v>
      </c>
      <c r="B179" s="7" t="s">
        <v>7006</v>
      </c>
      <c r="C179" s="6">
        <v>208</v>
      </c>
      <c r="D179" s="9">
        <v>0</v>
      </c>
      <c r="E179" s="9"/>
      <c r="F179" s="9">
        <v>6</v>
      </c>
      <c r="G179" s="9">
        <v>1</v>
      </c>
      <c r="H179" s="6">
        <v>215</v>
      </c>
      <c r="I179" s="6">
        <v>2312</v>
      </c>
      <c r="J179" s="5">
        <v>9.2993079584775082E-2</v>
      </c>
    </row>
    <row r="180" spans="1:10" x14ac:dyDescent="0.35">
      <c r="A180" s="7" t="s">
        <v>2427</v>
      </c>
      <c r="B180" s="7" t="s">
        <v>7270</v>
      </c>
      <c r="C180" s="6">
        <v>65</v>
      </c>
      <c r="D180" s="9">
        <v>0</v>
      </c>
      <c r="E180" s="9"/>
      <c r="F180" s="9">
        <v>0</v>
      </c>
      <c r="G180" s="9">
        <v>0</v>
      </c>
      <c r="H180" s="6">
        <v>65</v>
      </c>
      <c r="I180" s="6">
        <v>427</v>
      </c>
      <c r="J180" s="5">
        <v>0.1522248243559719</v>
      </c>
    </row>
    <row r="181" spans="1:10" x14ac:dyDescent="0.35">
      <c r="A181" s="7" t="s">
        <v>416</v>
      </c>
      <c r="B181" s="7" t="s">
        <v>7193</v>
      </c>
      <c r="C181" s="6">
        <v>106</v>
      </c>
      <c r="D181" s="9">
        <v>0</v>
      </c>
      <c r="E181" s="9"/>
      <c r="F181" s="9">
        <v>5</v>
      </c>
      <c r="G181" s="9">
        <v>0</v>
      </c>
      <c r="H181" s="6">
        <v>111</v>
      </c>
      <c r="I181" s="6">
        <v>814</v>
      </c>
      <c r="J181" s="5">
        <v>0.13636363636363635</v>
      </c>
    </row>
    <row r="182" spans="1:10" x14ac:dyDescent="0.35">
      <c r="A182" s="7" t="s">
        <v>273</v>
      </c>
      <c r="B182" s="7" t="s">
        <v>7184</v>
      </c>
      <c r="C182" s="6">
        <v>273</v>
      </c>
      <c r="D182" s="9">
        <v>0</v>
      </c>
      <c r="E182" s="9"/>
      <c r="F182" s="9">
        <v>16</v>
      </c>
      <c r="G182" s="9">
        <v>0</v>
      </c>
      <c r="H182" s="6">
        <v>289</v>
      </c>
      <c r="I182" s="6">
        <v>1115</v>
      </c>
      <c r="J182" s="5">
        <v>0.25919282511210762</v>
      </c>
    </row>
    <row r="183" spans="1:10" x14ac:dyDescent="0.35">
      <c r="A183" s="7" t="s">
        <v>801</v>
      </c>
      <c r="B183" s="7" t="s">
        <v>7216</v>
      </c>
      <c r="C183" s="6">
        <v>151</v>
      </c>
      <c r="D183" s="9">
        <v>0</v>
      </c>
      <c r="E183" s="9"/>
      <c r="F183" s="9">
        <v>9</v>
      </c>
      <c r="G183" s="9">
        <v>0</v>
      </c>
      <c r="H183" s="6">
        <v>160</v>
      </c>
      <c r="I183" s="6">
        <v>877</v>
      </c>
      <c r="J183" s="5">
        <v>0.18244013683010263</v>
      </c>
    </row>
    <row r="184" spans="1:10" x14ac:dyDescent="0.35">
      <c r="A184" s="7" t="s">
        <v>5202</v>
      </c>
      <c r="B184" s="7" t="s">
        <v>7407</v>
      </c>
      <c r="C184" s="6">
        <v>293</v>
      </c>
      <c r="D184" s="9">
        <v>0</v>
      </c>
      <c r="E184" s="9"/>
      <c r="F184" s="9">
        <v>17</v>
      </c>
      <c r="G184" s="9">
        <v>0</v>
      </c>
      <c r="H184" s="6">
        <v>310</v>
      </c>
      <c r="I184" s="6">
        <v>2510</v>
      </c>
      <c r="J184" s="5">
        <v>0.12350597609561753</v>
      </c>
    </row>
    <row r="185" spans="1:10" x14ac:dyDescent="0.35">
      <c r="A185" s="7" t="s">
        <v>3043</v>
      </c>
      <c r="B185" s="7" t="s">
        <v>7007</v>
      </c>
      <c r="C185" s="6">
        <v>880</v>
      </c>
      <c r="D185" s="9">
        <v>0</v>
      </c>
      <c r="E185" s="9"/>
      <c r="F185" s="9">
        <v>40</v>
      </c>
      <c r="G185" s="9">
        <v>2</v>
      </c>
      <c r="H185" s="6">
        <v>922</v>
      </c>
      <c r="I185" s="6">
        <v>5866</v>
      </c>
      <c r="J185" s="5">
        <v>0.15717695192635528</v>
      </c>
    </row>
    <row r="186" spans="1:10" x14ac:dyDescent="0.35">
      <c r="A186" s="7" t="s">
        <v>2778</v>
      </c>
      <c r="B186" s="7" t="s">
        <v>7284</v>
      </c>
      <c r="C186" s="6">
        <v>250</v>
      </c>
      <c r="D186" s="9">
        <v>0</v>
      </c>
      <c r="E186" s="9"/>
      <c r="F186" s="9">
        <v>19</v>
      </c>
      <c r="G186" s="9">
        <v>1</v>
      </c>
      <c r="H186" s="6">
        <v>270</v>
      </c>
      <c r="I186" s="6">
        <v>1784</v>
      </c>
      <c r="J186" s="5">
        <v>0.15134529147982062</v>
      </c>
    </row>
    <row r="187" spans="1:10" x14ac:dyDescent="0.35">
      <c r="A187" s="7" t="s">
        <v>3840</v>
      </c>
      <c r="B187" s="7" t="s">
        <v>7341</v>
      </c>
      <c r="C187" s="6">
        <v>172</v>
      </c>
      <c r="D187" s="9">
        <v>0</v>
      </c>
      <c r="E187" s="9"/>
      <c r="F187" s="9">
        <v>5</v>
      </c>
      <c r="G187" s="9">
        <v>0</v>
      </c>
      <c r="H187" s="6">
        <v>177</v>
      </c>
      <c r="I187" s="6">
        <v>1748</v>
      </c>
      <c r="J187" s="5">
        <v>0.10125858123569793</v>
      </c>
    </row>
    <row r="188" spans="1:10" x14ac:dyDescent="0.35">
      <c r="A188" s="7" t="s">
        <v>2785</v>
      </c>
      <c r="B188" s="7" t="s">
        <v>7285</v>
      </c>
      <c r="C188" s="6">
        <v>491</v>
      </c>
      <c r="D188" s="9">
        <v>0</v>
      </c>
      <c r="E188" s="9"/>
      <c r="F188" s="9">
        <v>29</v>
      </c>
      <c r="G188" s="9">
        <v>1</v>
      </c>
      <c r="H188" s="6">
        <v>521</v>
      </c>
      <c r="I188" s="6">
        <v>9767</v>
      </c>
      <c r="J188" s="5">
        <v>5.3342889321183577E-2</v>
      </c>
    </row>
    <row r="189" spans="1:10" x14ac:dyDescent="0.35">
      <c r="A189" s="7" t="s">
        <v>6628</v>
      </c>
      <c r="B189" s="7" t="s">
        <v>7501</v>
      </c>
      <c r="C189" s="6">
        <v>186</v>
      </c>
      <c r="D189" s="9">
        <v>0</v>
      </c>
      <c r="E189" s="9"/>
      <c r="F189" s="9">
        <v>10</v>
      </c>
      <c r="G189" s="9">
        <v>0</v>
      </c>
      <c r="H189" s="6">
        <v>196</v>
      </c>
      <c r="I189" s="6">
        <v>995</v>
      </c>
      <c r="J189" s="5">
        <v>0.19698492462311556</v>
      </c>
    </row>
    <row r="190" spans="1:10" x14ac:dyDescent="0.35">
      <c r="A190" s="7" t="s">
        <v>5720</v>
      </c>
      <c r="B190" s="7" t="s">
        <v>7450</v>
      </c>
      <c r="C190" s="6">
        <v>25</v>
      </c>
      <c r="D190" s="9">
        <v>0</v>
      </c>
      <c r="E190" s="9"/>
      <c r="F190" s="9">
        <v>0</v>
      </c>
      <c r="G190" s="9">
        <v>0</v>
      </c>
      <c r="H190" s="6">
        <v>25</v>
      </c>
      <c r="I190" s="6">
        <v>828</v>
      </c>
      <c r="J190" s="5">
        <v>3.0193236714975841E-2</v>
      </c>
    </row>
    <row r="191" spans="1:10" x14ac:dyDescent="0.35">
      <c r="A191" s="7" t="s">
        <v>4498</v>
      </c>
      <c r="B191" s="7" t="s">
        <v>7371</v>
      </c>
      <c r="C191" s="6">
        <v>35</v>
      </c>
      <c r="D191" s="9">
        <v>0</v>
      </c>
      <c r="E191" s="9"/>
      <c r="F191" s="9">
        <v>1</v>
      </c>
      <c r="G191" s="9">
        <v>0</v>
      </c>
      <c r="H191" s="6">
        <v>36</v>
      </c>
      <c r="I191" s="6">
        <v>891</v>
      </c>
      <c r="J191" s="5">
        <v>4.0404040404040407E-2</v>
      </c>
    </row>
    <row r="192" spans="1:10" x14ac:dyDescent="0.35">
      <c r="A192" s="7" t="s">
        <v>5655</v>
      </c>
      <c r="B192" s="7" t="s">
        <v>7008</v>
      </c>
      <c r="C192" s="6">
        <v>598</v>
      </c>
      <c r="D192" s="9">
        <v>0</v>
      </c>
      <c r="E192" s="9"/>
      <c r="F192" s="9">
        <v>7</v>
      </c>
      <c r="G192" s="9">
        <v>0</v>
      </c>
      <c r="H192" s="6">
        <v>605</v>
      </c>
      <c r="I192" s="6">
        <v>2376</v>
      </c>
      <c r="J192" s="5">
        <v>0.25462962962962965</v>
      </c>
    </row>
    <row r="193" spans="1:10" x14ac:dyDescent="0.35">
      <c r="A193" s="7" t="s">
        <v>6538</v>
      </c>
      <c r="B193" s="7" t="s">
        <v>7009</v>
      </c>
      <c r="C193" s="6">
        <v>489</v>
      </c>
      <c r="D193" s="9">
        <v>0</v>
      </c>
      <c r="E193" s="9"/>
      <c r="F193" s="9">
        <v>10</v>
      </c>
      <c r="G193" s="9">
        <v>1</v>
      </c>
      <c r="H193" s="6">
        <v>500</v>
      </c>
      <c r="I193" s="6">
        <v>3293</v>
      </c>
      <c r="J193" s="5">
        <v>0.15183723048891587</v>
      </c>
    </row>
    <row r="194" spans="1:10" x14ac:dyDescent="0.35">
      <c r="A194" s="7" t="s">
        <v>4935</v>
      </c>
      <c r="B194" s="7" t="s">
        <v>7387</v>
      </c>
      <c r="C194" s="6">
        <v>364</v>
      </c>
      <c r="D194" s="9">
        <v>0</v>
      </c>
      <c r="E194" s="9"/>
      <c r="F194" s="9">
        <v>25</v>
      </c>
      <c r="G194" s="9">
        <v>1</v>
      </c>
      <c r="H194" s="6">
        <v>390</v>
      </c>
      <c r="I194" s="6">
        <v>2198</v>
      </c>
      <c r="J194" s="5">
        <v>0.17743403093721566</v>
      </c>
    </row>
    <row r="195" spans="1:10" x14ac:dyDescent="0.35">
      <c r="A195" s="7" t="s">
        <v>1478</v>
      </c>
      <c r="B195" s="7" t="s">
        <v>7240</v>
      </c>
      <c r="C195" s="6">
        <v>67</v>
      </c>
      <c r="D195" s="9">
        <v>0</v>
      </c>
      <c r="E195" s="9"/>
      <c r="F195" s="9">
        <v>1</v>
      </c>
      <c r="G195" s="9">
        <v>0</v>
      </c>
      <c r="H195" s="6">
        <v>68</v>
      </c>
      <c r="I195" s="6">
        <v>666</v>
      </c>
      <c r="J195" s="5">
        <v>0.1021021021021021</v>
      </c>
    </row>
    <row r="196" spans="1:10" x14ac:dyDescent="0.35">
      <c r="A196" s="7" t="s">
        <v>3438</v>
      </c>
      <c r="B196" s="7" t="s">
        <v>7320</v>
      </c>
      <c r="C196" s="6">
        <v>223</v>
      </c>
      <c r="D196" s="9">
        <v>0</v>
      </c>
      <c r="E196" s="9"/>
      <c r="F196" s="9">
        <v>10</v>
      </c>
      <c r="G196" s="9">
        <v>0</v>
      </c>
      <c r="H196" s="6">
        <v>233</v>
      </c>
      <c r="I196" s="6">
        <v>1483</v>
      </c>
      <c r="J196" s="5">
        <v>0.15711395819285232</v>
      </c>
    </row>
    <row r="197" spans="1:10" x14ac:dyDescent="0.35">
      <c r="A197" s="7" t="s">
        <v>5542</v>
      </c>
      <c r="B197" s="7" t="s">
        <v>7010</v>
      </c>
      <c r="C197" s="6">
        <v>945</v>
      </c>
      <c r="D197" s="9">
        <v>0</v>
      </c>
      <c r="E197" s="9"/>
      <c r="F197" s="9">
        <v>1</v>
      </c>
      <c r="G197" s="9">
        <v>1</v>
      </c>
      <c r="H197" s="6">
        <v>947</v>
      </c>
      <c r="I197" s="6">
        <v>4645</v>
      </c>
      <c r="J197" s="5">
        <v>0.2038751345532831</v>
      </c>
    </row>
    <row r="198" spans="1:10" x14ac:dyDescent="0.35">
      <c r="A198" s="7" t="s">
        <v>6638</v>
      </c>
      <c r="B198" s="7" t="s">
        <v>7502</v>
      </c>
      <c r="C198" s="6">
        <v>124</v>
      </c>
      <c r="D198" s="9">
        <v>0</v>
      </c>
      <c r="E198" s="9"/>
      <c r="F198" s="9">
        <v>0</v>
      </c>
      <c r="G198" s="9">
        <v>0</v>
      </c>
      <c r="H198" s="6">
        <v>124</v>
      </c>
      <c r="I198" s="6">
        <v>689</v>
      </c>
      <c r="J198" s="5">
        <v>0.17997097242380261</v>
      </c>
    </row>
    <row r="199" spans="1:10" x14ac:dyDescent="0.35">
      <c r="A199" s="7" t="s">
        <v>2087</v>
      </c>
      <c r="B199" s="7" t="s">
        <v>7262</v>
      </c>
      <c r="C199" s="6">
        <v>786</v>
      </c>
      <c r="D199" s="9">
        <v>0</v>
      </c>
      <c r="E199" s="9"/>
      <c r="F199" s="9">
        <v>28</v>
      </c>
      <c r="G199" s="9">
        <v>3</v>
      </c>
      <c r="H199" s="6">
        <v>817</v>
      </c>
      <c r="I199" s="6">
        <v>9651</v>
      </c>
      <c r="J199" s="5">
        <v>8.4654439954408869E-2</v>
      </c>
    </row>
    <row r="200" spans="1:10" x14ac:dyDescent="0.35">
      <c r="A200" s="7" t="s">
        <v>1061</v>
      </c>
      <c r="B200" s="7" t="s">
        <v>7011</v>
      </c>
      <c r="C200" s="6">
        <v>425</v>
      </c>
      <c r="D200" s="9">
        <v>0</v>
      </c>
      <c r="E200" s="9"/>
      <c r="F200" s="9">
        <v>10</v>
      </c>
      <c r="G200" s="9">
        <v>1</v>
      </c>
      <c r="H200" s="6">
        <v>436</v>
      </c>
      <c r="I200" s="6">
        <v>2169</v>
      </c>
      <c r="J200" s="5">
        <v>0.20101429230059936</v>
      </c>
    </row>
    <row r="201" spans="1:10" x14ac:dyDescent="0.35">
      <c r="A201" s="7" t="s">
        <v>2466</v>
      </c>
      <c r="B201" s="7" t="s">
        <v>7521</v>
      </c>
      <c r="C201" s="6">
        <v>620</v>
      </c>
      <c r="D201" s="9">
        <v>0</v>
      </c>
      <c r="E201" s="9"/>
      <c r="F201" s="9">
        <v>7</v>
      </c>
      <c r="G201" s="9">
        <v>1</v>
      </c>
      <c r="H201" s="6">
        <v>628</v>
      </c>
      <c r="I201" s="6">
        <v>2763</v>
      </c>
      <c r="J201" s="5">
        <v>0.22728917842924357</v>
      </c>
    </row>
    <row r="202" spans="1:10" x14ac:dyDescent="0.35">
      <c r="A202" s="7" t="s">
        <v>2483</v>
      </c>
      <c r="B202" s="7" t="s">
        <v>7012</v>
      </c>
      <c r="C202" s="6">
        <v>553</v>
      </c>
      <c r="D202" s="9">
        <v>0</v>
      </c>
      <c r="E202" s="9"/>
      <c r="F202" s="9">
        <v>3</v>
      </c>
      <c r="G202" s="9">
        <v>0</v>
      </c>
      <c r="H202" s="6">
        <v>556</v>
      </c>
      <c r="I202" s="6">
        <v>2248</v>
      </c>
      <c r="J202" s="5">
        <v>0.24733096085409254</v>
      </c>
    </row>
    <row r="203" spans="1:10" x14ac:dyDescent="0.35">
      <c r="A203" s="7" t="s">
        <v>6395</v>
      </c>
      <c r="B203" s="7" t="s">
        <v>7488</v>
      </c>
      <c r="C203" s="6">
        <v>213</v>
      </c>
      <c r="D203" s="9">
        <v>0</v>
      </c>
      <c r="E203" s="9"/>
      <c r="F203" s="9">
        <v>8</v>
      </c>
      <c r="G203" s="9">
        <v>0</v>
      </c>
      <c r="H203" s="6">
        <v>221</v>
      </c>
      <c r="I203" s="6">
        <v>2586</v>
      </c>
      <c r="J203" s="5">
        <v>8.5460170146945083E-2</v>
      </c>
    </row>
    <row r="204" spans="1:10" x14ac:dyDescent="0.35">
      <c r="A204" s="7" t="s">
        <v>1222</v>
      </c>
      <c r="B204" s="7" t="s">
        <v>7013</v>
      </c>
      <c r="C204" s="6">
        <v>1345</v>
      </c>
      <c r="D204" s="9">
        <v>0</v>
      </c>
      <c r="E204" s="9"/>
      <c r="F204" s="9">
        <v>79</v>
      </c>
      <c r="G204" s="9">
        <v>5</v>
      </c>
      <c r="H204" s="6">
        <v>1429</v>
      </c>
      <c r="I204" s="6">
        <v>4930</v>
      </c>
      <c r="J204" s="5">
        <v>0.28985801217038537</v>
      </c>
    </row>
    <row r="205" spans="1:10" x14ac:dyDescent="0.35">
      <c r="A205" s="7" t="s">
        <v>215</v>
      </c>
      <c r="B205" s="7" t="s">
        <v>7014</v>
      </c>
      <c r="C205" s="6">
        <v>421</v>
      </c>
      <c r="D205" s="9">
        <v>0</v>
      </c>
      <c r="E205" s="9"/>
      <c r="F205" s="9">
        <v>9</v>
      </c>
      <c r="G205" s="9">
        <v>1</v>
      </c>
      <c r="H205" s="6">
        <v>431</v>
      </c>
      <c r="I205" s="6">
        <v>2404</v>
      </c>
      <c r="J205" s="5">
        <v>0.17928452579034942</v>
      </c>
    </row>
    <row r="206" spans="1:10" x14ac:dyDescent="0.35">
      <c r="A206" s="7" t="s">
        <v>5017</v>
      </c>
      <c r="B206" s="7" t="s">
        <v>7394</v>
      </c>
      <c r="C206" s="6">
        <v>89</v>
      </c>
      <c r="D206" s="9">
        <v>0</v>
      </c>
      <c r="E206" s="9"/>
      <c r="F206" s="9">
        <v>6</v>
      </c>
      <c r="G206" s="9">
        <v>0</v>
      </c>
      <c r="H206" s="6">
        <v>95</v>
      </c>
      <c r="I206" s="6">
        <v>1345</v>
      </c>
      <c r="J206" s="5">
        <v>7.0631970260223054E-2</v>
      </c>
    </row>
    <row r="207" spans="1:10" x14ac:dyDescent="0.35">
      <c r="A207" s="7" t="s">
        <v>424</v>
      </c>
      <c r="B207" s="7" t="s">
        <v>7141</v>
      </c>
      <c r="C207" s="6">
        <v>242</v>
      </c>
      <c r="D207" s="9">
        <v>0</v>
      </c>
      <c r="E207" s="9"/>
      <c r="F207" s="9">
        <v>2</v>
      </c>
      <c r="G207" s="9">
        <v>0</v>
      </c>
      <c r="H207" s="6">
        <v>244</v>
      </c>
      <c r="I207" s="6">
        <v>1090</v>
      </c>
      <c r="J207" s="5">
        <v>0.22385321100917432</v>
      </c>
    </row>
    <row r="208" spans="1:10" x14ac:dyDescent="0.35">
      <c r="A208" s="7" t="s">
        <v>5556</v>
      </c>
      <c r="B208" s="7" t="s">
        <v>7142</v>
      </c>
      <c r="C208" s="6">
        <v>93</v>
      </c>
      <c r="D208" s="9">
        <v>0</v>
      </c>
      <c r="E208" s="9"/>
      <c r="F208" s="9">
        <v>1</v>
      </c>
      <c r="G208" s="9">
        <v>0</v>
      </c>
      <c r="H208" s="6">
        <v>94</v>
      </c>
      <c r="I208" s="6">
        <v>867</v>
      </c>
      <c r="J208" s="5">
        <v>0.10841983852364476</v>
      </c>
    </row>
    <row r="209" spans="1:10" x14ac:dyDescent="0.35">
      <c r="A209" s="7" t="s">
        <v>6239</v>
      </c>
      <c r="B209" s="7" t="s">
        <v>6240</v>
      </c>
      <c r="C209" s="6">
        <v>409</v>
      </c>
      <c r="D209" s="9">
        <v>0</v>
      </c>
      <c r="E209" s="9"/>
      <c r="F209" s="9">
        <v>5</v>
      </c>
      <c r="G209" s="9">
        <v>1</v>
      </c>
      <c r="H209" s="6">
        <v>415</v>
      </c>
      <c r="I209" s="6">
        <v>1682</v>
      </c>
      <c r="J209" s="5">
        <v>0.24673008323424495</v>
      </c>
    </row>
    <row r="210" spans="1:10" x14ac:dyDescent="0.35">
      <c r="A210" s="7" t="s">
        <v>810</v>
      </c>
      <c r="B210" s="7" t="s">
        <v>7217</v>
      </c>
      <c r="C210" s="6">
        <v>338</v>
      </c>
      <c r="D210" s="9">
        <v>14</v>
      </c>
      <c r="E210" s="9"/>
      <c r="F210" s="9">
        <v>7</v>
      </c>
      <c r="G210" s="9">
        <v>0</v>
      </c>
      <c r="H210" s="6">
        <v>359</v>
      </c>
      <c r="I210" s="6">
        <v>3017</v>
      </c>
      <c r="J210" s="5">
        <v>0.11899237653297978</v>
      </c>
    </row>
    <row r="211" spans="1:10" x14ac:dyDescent="0.35">
      <c r="A211" s="7" t="s">
        <v>643</v>
      </c>
      <c r="B211" s="7" t="s">
        <v>7204</v>
      </c>
      <c r="C211" s="6">
        <v>216</v>
      </c>
      <c r="D211" s="9">
        <v>0</v>
      </c>
      <c r="E211" s="9"/>
      <c r="F211" s="9">
        <v>4</v>
      </c>
      <c r="G211" s="9">
        <v>0</v>
      </c>
      <c r="H211" s="6">
        <v>220</v>
      </c>
      <c r="I211" s="6">
        <v>1944</v>
      </c>
      <c r="J211" s="5">
        <v>0.11316872427983539</v>
      </c>
    </row>
    <row r="212" spans="1:10" x14ac:dyDescent="0.35">
      <c r="A212" s="7" t="s">
        <v>227</v>
      </c>
      <c r="B212" s="7" t="s">
        <v>7180</v>
      </c>
      <c r="C212" s="6">
        <v>243</v>
      </c>
      <c r="D212" s="9">
        <v>0</v>
      </c>
      <c r="E212" s="9"/>
      <c r="F212" s="9">
        <v>7</v>
      </c>
      <c r="G212" s="9">
        <v>0</v>
      </c>
      <c r="H212" s="6">
        <v>250</v>
      </c>
      <c r="I212" s="6">
        <v>2215</v>
      </c>
      <c r="J212" s="5">
        <v>0.11286681715575621</v>
      </c>
    </row>
    <row r="213" spans="1:10" x14ac:dyDescent="0.35">
      <c r="A213" s="7" t="s">
        <v>2110</v>
      </c>
      <c r="B213" s="7" t="s">
        <v>7015</v>
      </c>
      <c r="C213" s="6">
        <v>49</v>
      </c>
      <c r="D213" s="9">
        <v>0</v>
      </c>
      <c r="E213" s="9"/>
      <c r="F213" s="9">
        <v>3</v>
      </c>
      <c r="G213" s="9">
        <v>0</v>
      </c>
      <c r="H213" s="6">
        <v>52</v>
      </c>
      <c r="I213" s="6">
        <v>1260</v>
      </c>
      <c r="J213" s="5">
        <v>4.1269841269841269E-2</v>
      </c>
    </row>
    <row r="214" spans="1:10" x14ac:dyDescent="0.35">
      <c r="A214" s="7" t="s">
        <v>3623</v>
      </c>
      <c r="B214" s="7" t="s">
        <v>7143</v>
      </c>
      <c r="C214" s="6">
        <v>74</v>
      </c>
      <c r="D214" s="9">
        <v>0</v>
      </c>
      <c r="E214" s="9"/>
      <c r="F214" s="9">
        <v>1</v>
      </c>
      <c r="G214" s="9">
        <v>0</v>
      </c>
      <c r="H214" s="6">
        <v>75</v>
      </c>
      <c r="I214" s="6">
        <v>2950</v>
      </c>
      <c r="J214" s="5">
        <v>2.542372881355932E-2</v>
      </c>
    </row>
    <row r="215" spans="1:10" x14ac:dyDescent="0.35">
      <c r="A215" s="7" t="s">
        <v>5593</v>
      </c>
      <c r="B215" s="7" t="s">
        <v>7438</v>
      </c>
      <c r="C215" s="6">
        <v>172</v>
      </c>
      <c r="D215" s="9">
        <v>0</v>
      </c>
      <c r="E215" s="9"/>
      <c r="F215" s="9">
        <v>6</v>
      </c>
      <c r="G215" s="9">
        <v>0</v>
      </c>
      <c r="H215" s="6">
        <v>178</v>
      </c>
      <c r="I215" s="6">
        <v>681</v>
      </c>
      <c r="J215" s="5">
        <v>0.26138032305433184</v>
      </c>
    </row>
    <row r="216" spans="1:10" x14ac:dyDescent="0.35">
      <c r="A216" s="7" t="s">
        <v>6092</v>
      </c>
      <c r="B216" s="7" t="s">
        <v>7438</v>
      </c>
      <c r="C216" s="6">
        <v>353</v>
      </c>
      <c r="D216" s="9">
        <v>0</v>
      </c>
      <c r="E216" s="9"/>
      <c r="F216" s="9">
        <v>28</v>
      </c>
      <c r="G216" s="9">
        <v>2</v>
      </c>
      <c r="H216" s="6">
        <v>383</v>
      </c>
      <c r="I216" s="6">
        <v>4712</v>
      </c>
      <c r="J216" s="5">
        <v>8.1281833616298815E-2</v>
      </c>
    </row>
    <row r="217" spans="1:10" x14ac:dyDescent="0.35">
      <c r="A217" s="7" t="s">
        <v>6687</v>
      </c>
      <c r="B217" s="7" t="s">
        <v>7438</v>
      </c>
      <c r="C217" s="6">
        <v>126</v>
      </c>
      <c r="D217" s="9">
        <v>0</v>
      </c>
      <c r="E217" s="9"/>
      <c r="F217" s="9">
        <v>6</v>
      </c>
      <c r="G217" s="9">
        <v>1</v>
      </c>
      <c r="H217" s="6">
        <v>133</v>
      </c>
      <c r="I217" s="6">
        <v>1318</v>
      </c>
      <c r="J217" s="5">
        <v>0.10091047040971168</v>
      </c>
    </row>
    <row r="218" spans="1:10" x14ac:dyDescent="0.35">
      <c r="A218" s="7" t="s">
        <v>2588</v>
      </c>
      <c r="B218" s="7" t="s">
        <v>7281</v>
      </c>
      <c r="C218" s="6">
        <v>164</v>
      </c>
      <c r="D218" s="9">
        <v>0</v>
      </c>
      <c r="E218" s="9"/>
      <c r="F218" s="9">
        <v>6</v>
      </c>
      <c r="G218" s="9">
        <v>0</v>
      </c>
      <c r="H218" s="6">
        <v>170</v>
      </c>
      <c r="I218" s="6">
        <v>1432</v>
      </c>
      <c r="J218" s="5">
        <v>0.11871508379888268</v>
      </c>
    </row>
    <row r="219" spans="1:10" x14ac:dyDescent="0.35">
      <c r="A219" s="7" t="s">
        <v>3195</v>
      </c>
      <c r="B219" s="7" t="s">
        <v>7144</v>
      </c>
      <c r="C219" s="6">
        <v>505</v>
      </c>
      <c r="D219" s="9">
        <v>0</v>
      </c>
      <c r="E219" s="9"/>
      <c r="F219" s="9">
        <v>37</v>
      </c>
      <c r="G219" s="9">
        <v>0</v>
      </c>
      <c r="H219" s="6">
        <v>542</v>
      </c>
      <c r="I219" s="6">
        <v>2278</v>
      </c>
      <c r="J219" s="5">
        <v>0.23792800702370501</v>
      </c>
    </row>
    <row r="220" spans="1:10" x14ac:dyDescent="0.35">
      <c r="A220" s="7" t="s">
        <v>689</v>
      </c>
      <c r="B220" s="7" t="s">
        <v>7207</v>
      </c>
      <c r="C220" s="6">
        <v>221</v>
      </c>
      <c r="D220" s="9">
        <v>0</v>
      </c>
      <c r="E220" s="9"/>
      <c r="F220" s="9">
        <v>5</v>
      </c>
      <c r="G220" s="9">
        <v>0</v>
      </c>
      <c r="H220" s="6">
        <v>226</v>
      </c>
      <c r="I220" s="6">
        <v>2025</v>
      </c>
      <c r="J220" s="5">
        <v>0.11160493827160493</v>
      </c>
    </row>
    <row r="221" spans="1:10" x14ac:dyDescent="0.35">
      <c r="A221" s="7" t="s">
        <v>1484</v>
      </c>
      <c r="B221" s="7" t="s">
        <v>7017</v>
      </c>
      <c r="C221" s="6">
        <v>556</v>
      </c>
      <c r="D221" s="9">
        <v>0</v>
      </c>
      <c r="E221" s="9"/>
      <c r="F221" s="9">
        <v>11</v>
      </c>
      <c r="G221" s="9">
        <v>3</v>
      </c>
      <c r="H221" s="6">
        <v>570</v>
      </c>
      <c r="I221" s="6">
        <v>3336</v>
      </c>
      <c r="J221" s="5">
        <v>0.17086330935251798</v>
      </c>
    </row>
    <row r="222" spans="1:10" x14ac:dyDescent="0.35">
      <c r="A222" s="7" t="s">
        <v>2118</v>
      </c>
      <c r="B222" s="7" t="s">
        <v>7263</v>
      </c>
      <c r="C222" s="6">
        <v>1771</v>
      </c>
      <c r="D222" s="9">
        <v>0</v>
      </c>
      <c r="E222" s="9"/>
      <c r="F222" s="9">
        <v>160</v>
      </c>
      <c r="G222" s="9">
        <v>8</v>
      </c>
      <c r="H222" s="6">
        <v>1939</v>
      </c>
      <c r="I222" s="6">
        <v>8903</v>
      </c>
      <c r="J222" s="5">
        <v>0.21779175558800404</v>
      </c>
    </row>
    <row r="223" spans="1:10" x14ac:dyDescent="0.35">
      <c r="A223" s="7" t="s">
        <v>486</v>
      </c>
      <c r="B223" s="7" t="s">
        <v>7018</v>
      </c>
      <c r="C223" s="6">
        <v>1984</v>
      </c>
      <c r="D223" s="9">
        <v>0</v>
      </c>
      <c r="E223" s="9"/>
      <c r="F223" s="9">
        <v>45</v>
      </c>
      <c r="G223" s="9">
        <v>9</v>
      </c>
      <c r="H223" s="6">
        <v>2038</v>
      </c>
      <c r="I223" s="6">
        <v>10345</v>
      </c>
      <c r="J223" s="5">
        <v>0.19700338327694539</v>
      </c>
    </row>
    <row r="224" spans="1:10" x14ac:dyDescent="0.35">
      <c r="A224" s="7" t="s">
        <v>2139</v>
      </c>
      <c r="B224" s="7" t="s">
        <v>7261</v>
      </c>
      <c r="C224" s="6">
        <v>551</v>
      </c>
      <c r="D224" s="9">
        <v>0</v>
      </c>
      <c r="E224" s="9"/>
      <c r="F224" s="9">
        <v>50</v>
      </c>
      <c r="G224" s="9">
        <v>2</v>
      </c>
      <c r="H224" s="6">
        <v>603</v>
      </c>
      <c r="I224" s="6">
        <v>3051</v>
      </c>
      <c r="J224" s="5">
        <v>0.19764011799410031</v>
      </c>
    </row>
    <row r="225" spans="1:10" x14ac:dyDescent="0.35">
      <c r="A225" s="7" t="s">
        <v>3109</v>
      </c>
      <c r="B225" s="7" t="s">
        <v>7297</v>
      </c>
      <c r="C225" s="6">
        <v>68</v>
      </c>
      <c r="D225" s="9">
        <v>0</v>
      </c>
      <c r="E225" s="9"/>
      <c r="F225" s="9">
        <v>2</v>
      </c>
      <c r="G225" s="9">
        <v>0</v>
      </c>
      <c r="H225" s="6">
        <v>70</v>
      </c>
      <c r="I225" s="6">
        <v>459</v>
      </c>
      <c r="J225" s="5">
        <v>0.15250544662309368</v>
      </c>
    </row>
    <row r="226" spans="1:10" x14ac:dyDescent="0.35">
      <c r="A226" s="7" t="s">
        <v>5726</v>
      </c>
      <c r="B226" s="7" t="s">
        <v>7451</v>
      </c>
      <c r="C226" s="6">
        <v>74</v>
      </c>
      <c r="D226" s="9">
        <v>6</v>
      </c>
      <c r="E226" s="9"/>
      <c r="F226" s="9">
        <v>6</v>
      </c>
      <c r="G226" s="9">
        <v>0</v>
      </c>
      <c r="H226" s="6">
        <v>86</v>
      </c>
      <c r="I226" s="6">
        <v>921</v>
      </c>
      <c r="J226" s="5">
        <v>9.3376764386536373E-2</v>
      </c>
    </row>
    <row r="227" spans="1:10" x14ac:dyDescent="0.35">
      <c r="A227" s="7" t="s">
        <v>3143</v>
      </c>
      <c r="B227" s="7" t="s">
        <v>7128</v>
      </c>
      <c r="C227" s="6">
        <v>395</v>
      </c>
      <c r="D227" s="9">
        <v>0</v>
      </c>
      <c r="E227" s="9"/>
      <c r="F227" s="9">
        <v>15</v>
      </c>
      <c r="G227" s="9">
        <v>2</v>
      </c>
      <c r="H227" s="6">
        <v>412</v>
      </c>
      <c r="I227" s="6">
        <v>1987</v>
      </c>
      <c r="J227" s="5">
        <v>0.2073477604428787</v>
      </c>
    </row>
    <row r="228" spans="1:10" x14ac:dyDescent="0.35">
      <c r="A228" s="7" t="s">
        <v>3633</v>
      </c>
      <c r="B228" s="7" t="s">
        <v>7019</v>
      </c>
      <c r="C228" s="6">
        <v>282</v>
      </c>
      <c r="D228" s="9">
        <v>0</v>
      </c>
      <c r="E228" s="9"/>
      <c r="F228" s="9">
        <v>7</v>
      </c>
      <c r="G228" s="9">
        <v>1</v>
      </c>
      <c r="H228" s="6">
        <v>290</v>
      </c>
      <c r="I228" s="6">
        <v>1755</v>
      </c>
      <c r="J228" s="5">
        <v>0.16524216524216523</v>
      </c>
    </row>
    <row r="229" spans="1:10" x14ac:dyDescent="0.35">
      <c r="A229" s="7" t="s">
        <v>1531</v>
      </c>
      <c r="B229" s="7" t="s">
        <v>7145</v>
      </c>
      <c r="C229" s="6">
        <v>104</v>
      </c>
      <c r="D229" s="9">
        <v>0</v>
      </c>
      <c r="E229" s="9"/>
      <c r="F229" s="9">
        <v>0</v>
      </c>
      <c r="G229" s="9">
        <v>0</v>
      </c>
      <c r="H229" s="6">
        <v>104</v>
      </c>
      <c r="I229" s="6">
        <v>1005</v>
      </c>
      <c r="J229" s="5">
        <v>0.10348258706467661</v>
      </c>
    </row>
    <row r="230" spans="1:10" x14ac:dyDescent="0.35">
      <c r="A230" s="7" t="s">
        <v>4405</v>
      </c>
      <c r="B230" s="7" t="s">
        <v>7366</v>
      </c>
      <c r="C230" s="6">
        <v>141</v>
      </c>
      <c r="D230" s="9">
        <v>0</v>
      </c>
      <c r="E230" s="9"/>
      <c r="F230" s="9">
        <v>5</v>
      </c>
      <c r="G230" s="9">
        <v>0</v>
      </c>
      <c r="H230" s="6">
        <v>146</v>
      </c>
      <c r="I230" s="6">
        <v>3948</v>
      </c>
      <c r="J230" s="5">
        <v>3.6980749746707203E-2</v>
      </c>
    </row>
    <row r="231" spans="1:10" x14ac:dyDescent="0.35">
      <c r="A231" s="7" t="s">
        <v>4902</v>
      </c>
      <c r="B231" s="7" t="s">
        <v>7366</v>
      </c>
      <c r="C231" s="6">
        <v>209</v>
      </c>
      <c r="D231" s="9">
        <v>0</v>
      </c>
      <c r="E231" s="9"/>
      <c r="F231" s="9">
        <v>3</v>
      </c>
      <c r="G231" s="9">
        <v>0</v>
      </c>
      <c r="H231" s="6">
        <v>212</v>
      </c>
      <c r="I231" s="6">
        <v>1783</v>
      </c>
      <c r="J231" s="5">
        <v>0.11890072910824454</v>
      </c>
    </row>
    <row r="232" spans="1:10" x14ac:dyDescent="0.35">
      <c r="A232" s="7" t="s">
        <v>2149</v>
      </c>
      <c r="B232" s="7" t="s">
        <v>7266</v>
      </c>
      <c r="C232" s="6">
        <v>1600</v>
      </c>
      <c r="D232" s="9">
        <v>0</v>
      </c>
      <c r="E232" s="9"/>
      <c r="F232" s="9">
        <v>47</v>
      </c>
      <c r="G232" s="9">
        <v>7</v>
      </c>
      <c r="H232" s="6">
        <v>1654</v>
      </c>
      <c r="I232" s="6">
        <v>18834</v>
      </c>
      <c r="J232" s="5">
        <v>8.7819900180524588E-2</v>
      </c>
    </row>
    <row r="233" spans="1:10" x14ac:dyDescent="0.35">
      <c r="A233" s="7" t="s">
        <v>3207</v>
      </c>
      <c r="B233" s="7" t="s">
        <v>7020</v>
      </c>
      <c r="C233" s="6">
        <v>510</v>
      </c>
      <c r="D233" s="9">
        <v>0</v>
      </c>
      <c r="E233" s="9"/>
      <c r="F233" s="9">
        <v>27</v>
      </c>
      <c r="G233" s="9">
        <v>0</v>
      </c>
      <c r="H233" s="6">
        <v>537</v>
      </c>
      <c r="I233" s="6">
        <v>2651</v>
      </c>
      <c r="J233" s="5">
        <v>0.20256506978498678</v>
      </c>
    </row>
    <row r="234" spans="1:10" x14ac:dyDescent="0.35">
      <c r="A234" s="7" t="s">
        <v>148</v>
      </c>
      <c r="B234" s="7" t="s">
        <v>7177</v>
      </c>
      <c r="C234" s="6">
        <v>133</v>
      </c>
      <c r="D234" s="9">
        <v>0</v>
      </c>
      <c r="E234" s="9"/>
      <c r="F234" s="9">
        <v>3</v>
      </c>
      <c r="G234" s="9">
        <v>0</v>
      </c>
      <c r="H234" s="6">
        <v>136</v>
      </c>
      <c r="I234" s="6">
        <v>1167</v>
      </c>
      <c r="J234" s="5">
        <v>0.11653813196229648</v>
      </c>
    </row>
    <row r="235" spans="1:10" x14ac:dyDescent="0.35">
      <c r="A235" s="7" t="s">
        <v>3150</v>
      </c>
      <c r="B235" s="7" t="s">
        <v>7302</v>
      </c>
      <c r="C235" s="6">
        <v>29</v>
      </c>
      <c r="D235" s="9">
        <v>0</v>
      </c>
      <c r="E235" s="9"/>
      <c r="F235" s="9">
        <v>0</v>
      </c>
      <c r="G235" s="9">
        <v>0</v>
      </c>
      <c r="H235" s="6">
        <v>29</v>
      </c>
      <c r="I235" s="6">
        <v>439</v>
      </c>
      <c r="J235" s="5">
        <v>6.6059225512528477E-2</v>
      </c>
    </row>
    <row r="236" spans="1:10" x14ac:dyDescent="0.35">
      <c r="A236" s="7" t="s">
        <v>5661</v>
      </c>
      <c r="B236" s="7" t="s">
        <v>7444</v>
      </c>
      <c r="C236" s="6">
        <v>55</v>
      </c>
      <c r="D236" s="9">
        <v>0</v>
      </c>
      <c r="E236" s="9"/>
      <c r="F236" s="9">
        <v>1</v>
      </c>
      <c r="G236" s="9">
        <v>0</v>
      </c>
      <c r="H236" s="6">
        <v>56</v>
      </c>
      <c r="I236" s="6">
        <v>747</v>
      </c>
      <c r="J236" s="5">
        <v>7.4966532797858101E-2</v>
      </c>
    </row>
    <row r="237" spans="1:10" x14ac:dyDescent="0.35">
      <c r="A237" s="7" t="s">
        <v>6248</v>
      </c>
      <c r="B237" s="7" t="s">
        <v>7478</v>
      </c>
      <c r="C237" s="6">
        <v>408</v>
      </c>
      <c r="D237" s="9">
        <v>0</v>
      </c>
      <c r="E237" s="9"/>
      <c r="F237" s="9">
        <v>10</v>
      </c>
      <c r="G237" s="9">
        <v>0</v>
      </c>
      <c r="H237" s="6">
        <v>418</v>
      </c>
      <c r="I237" s="6">
        <v>2998</v>
      </c>
      <c r="J237" s="5">
        <v>0.13942628418945963</v>
      </c>
    </row>
    <row r="238" spans="1:10" x14ac:dyDescent="0.35">
      <c r="A238" s="7" t="s">
        <v>6260</v>
      </c>
      <c r="B238" s="7" t="s">
        <v>7146</v>
      </c>
      <c r="C238" s="6">
        <v>235</v>
      </c>
      <c r="D238" s="9">
        <v>0</v>
      </c>
      <c r="E238" s="9"/>
      <c r="F238" s="9">
        <v>2</v>
      </c>
      <c r="G238" s="9">
        <v>0</v>
      </c>
      <c r="H238" s="6">
        <v>237</v>
      </c>
      <c r="I238" s="6">
        <v>1841</v>
      </c>
      <c r="J238" s="5">
        <v>0.1287343834872352</v>
      </c>
    </row>
    <row r="239" spans="1:10" x14ac:dyDescent="0.35">
      <c r="A239" s="7" t="s">
        <v>4715</v>
      </c>
      <c r="B239" s="7" t="s">
        <v>7382</v>
      </c>
      <c r="C239" s="6">
        <v>1117</v>
      </c>
      <c r="D239" s="9">
        <v>0</v>
      </c>
      <c r="E239" s="9"/>
      <c r="F239" s="9">
        <v>42</v>
      </c>
      <c r="G239" s="9">
        <v>4</v>
      </c>
      <c r="H239" s="6">
        <v>1163</v>
      </c>
      <c r="I239" s="6">
        <v>7373</v>
      </c>
      <c r="J239" s="5">
        <v>0.15773769157737691</v>
      </c>
    </row>
    <row r="240" spans="1:10" x14ac:dyDescent="0.35">
      <c r="A240" s="7" t="s">
        <v>6102</v>
      </c>
      <c r="B240" s="7" t="s">
        <v>7468</v>
      </c>
      <c r="C240" s="6">
        <v>140</v>
      </c>
      <c r="D240" s="9">
        <v>0</v>
      </c>
      <c r="E240" s="9"/>
      <c r="F240" s="9">
        <v>2</v>
      </c>
      <c r="G240" s="9">
        <v>1</v>
      </c>
      <c r="H240" s="6">
        <v>143</v>
      </c>
      <c r="I240" s="6">
        <v>5486</v>
      </c>
      <c r="J240" s="5">
        <v>2.6066350710900469E-2</v>
      </c>
    </row>
    <row r="241" spans="1:10" x14ac:dyDescent="0.35">
      <c r="A241" s="7" t="s">
        <v>5493</v>
      </c>
      <c r="B241" s="7" t="s">
        <v>7431</v>
      </c>
      <c r="C241" s="6">
        <v>240</v>
      </c>
      <c r="D241" s="9">
        <v>0</v>
      </c>
      <c r="E241" s="9"/>
      <c r="F241" s="9">
        <v>6</v>
      </c>
      <c r="G241" s="9">
        <v>1</v>
      </c>
      <c r="H241" s="6">
        <v>247</v>
      </c>
      <c r="I241" s="6">
        <v>1106</v>
      </c>
      <c r="J241" s="5">
        <v>0.22332730560578662</v>
      </c>
    </row>
    <row r="242" spans="1:10" x14ac:dyDescent="0.35">
      <c r="A242" s="7" t="s">
        <v>1645</v>
      </c>
      <c r="B242" s="7" t="s">
        <v>7021</v>
      </c>
      <c r="C242" s="6">
        <v>216</v>
      </c>
      <c r="D242" s="9">
        <v>0</v>
      </c>
      <c r="E242" s="9"/>
      <c r="F242" s="9">
        <v>3</v>
      </c>
      <c r="G242" s="9">
        <v>1</v>
      </c>
      <c r="H242" s="6">
        <v>220</v>
      </c>
      <c r="I242" s="6">
        <v>1482</v>
      </c>
      <c r="J242" s="5">
        <v>0.1484480431848853</v>
      </c>
    </row>
    <row r="243" spans="1:10" x14ac:dyDescent="0.35">
      <c r="A243" s="7" t="s">
        <v>1233</v>
      </c>
      <c r="B243" s="7" t="s">
        <v>7233</v>
      </c>
      <c r="C243" s="6">
        <v>49</v>
      </c>
      <c r="D243" s="9">
        <v>0</v>
      </c>
      <c r="E243" s="9"/>
      <c r="F243" s="9">
        <v>0</v>
      </c>
      <c r="G243" s="9">
        <v>0</v>
      </c>
      <c r="H243" s="6">
        <v>49</v>
      </c>
      <c r="I243" s="6">
        <v>1302</v>
      </c>
      <c r="J243" s="5">
        <v>3.7634408602150539E-2</v>
      </c>
    </row>
    <row r="244" spans="1:10" x14ac:dyDescent="0.35">
      <c r="A244" s="7" t="s">
        <v>3385</v>
      </c>
      <c r="B244" s="7" t="s">
        <v>7316</v>
      </c>
      <c r="C244" s="6">
        <v>492</v>
      </c>
      <c r="D244" s="9">
        <v>0</v>
      </c>
      <c r="E244" s="9"/>
      <c r="F244" s="9">
        <v>4</v>
      </c>
      <c r="G244" s="9">
        <v>0</v>
      </c>
      <c r="H244" s="6">
        <v>496</v>
      </c>
      <c r="I244" s="6">
        <v>2596</v>
      </c>
      <c r="J244" s="5">
        <v>0.19106317411402157</v>
      </c>
    </row>
    <row r="245" spans="1:10" x14ac:dyDescent="0.35">
      <c r="A245" s="7" t="s">
        <v>2804</v>
      </c>
      <c r="B245" s="7" t="s">
        <v>7147</v>
      </c>
      <c r="C245" s="6">
        <v>134</v>
      </c>
      <c r="D245" s="9">
        <v>0</v>
      </c>
      <c r="E245" s="9"/>
      <c r="F245" s="9">
        <v>3</v>
      </c>
      <c r="G245" s="9">
        <v>0</v>
      </c>
      <c r="H245" s="6">
        <v>137</v>
      </c>
      <c r="I245" s="6">
        <v>2924</v>
      </c>
      <c r="J245" s="5">
        <v>4.6853625170998628E-2</v>
      </c>
    </row>
    <row r="246" spans="1:10" x14ac:dyDescent="0.35">
      <c r="A246" s="7" t="s">
        <v>3754</v>
      </c>
      <c r="B246" s="7" t="s">
        <v>7336</v>
      </c>
      <c r="C246" s="6">
        <v>264</v>
      </c>
      <c r="D246" s="9">
        <v>0</v>
      </c>
      <c r="E246" s="9"/>
      <c r="F246" s="9">
        <v>13</v>
      </c>
      <c r="G246" s="9">
        <v>0</v>
      </c>
      <c r="H246" s="6">
        <v>277</v>
      </c>
      <c r="I246" s="6">
        <v>1645</v>
      </c>
      <c r="J246" s="5">
        <v>0.16838905775075988</v>
      </c>
    </row>
    <row r="247" spans="1:10" x14ac:dyDescent="0.35">
      <c r="A247" s="7" t="s">
        <v>6407</v>
      </c>
      <c r="B247" s="7" t="s">
        <v>7489</v>
      </c>
      <c r="C247" s="6">
        <v>262</v>
      </c>
      <c r="D247" s="9">
        <v>0</v>
      </c>
      <c r="E247" s="9"/>
      <c r="F247" s="9">
        <v>8</v>
      </c>
      <c r="G247" s="9">
        <v>0</v>
      </c>
      <c r="H247" s="6">
        <v>270</v>
      </c>
      <c r="I247" s="6">
        <v>1705</v>
      </c>
      <c r="J247" s="5">
        <v>0.15835777126099707</v>
      </c>
    </row>
    <row r="248" spans="1:10" x14ac:dyDescent="0.35">
      <c r="A248" s="7" t="s">
        <v>3590</v>
      </c>
      <c r="B248" s="7" t="s">
        <v>3591</v>
      </c>
      <c r="C248" s="6">
        <v>398</v>
      </c>
      <c r="D248" s="9">
        <v>0</v>
      </c>
      <c r="E248" s="9"/>
      <c r="F248" s="9">
        <v>10</v>
      </c>
      <c r="G248" s="9">
        <v>0</v>
      </c>
      <c r="H248" s="6">
        <v>408</v>
      </c>
      <c r="I248" s="6">
        <v>1571</v>
      </c>
      <c r="J248" s="5">
        <v>0.25970719287078292</v>
      </c>
    </row>
    <row r="249" spans="1:10" x14ac:dyDescent="0.35">
      <c r="A249" s="7" t="s">
        <v>5732</v>
      </c>
      <c r="B249" s="7" t="s">
        <v>7452</v>
      </c>
      <c r="C249" s="6">
        <v>52</v>
      </c>
      <c r="D249" s="9">
        <v>0</v>
      </c>
      <c r="E249" s="9"/>
      <c r="F249" s="9">
        <v>1</v>
      </c>
      <c r="G249" s="9">
        <v>0</v>
      </c>
      <c r="H249" s="6">
        <v>53</v>
      </c>
      <c r="I249" s="6">
        <v>513</v>
      </c>
      <c r="J249" s="5">
        <v>0.10331384015594541</v>
      </c>
    </row>
    <row r="250" spans="1:10" x14ac:dyDescent="0.35">
      <c r="A250" s="7" t="s">
        <v>3336</v>
      </c>
      <c r="B250" s="7" t="s">
        <v>7022</v>
      </c>
      <c r="C250" s="6">
        <v>562</v>
      </c>
      <c r="D250" s="9">
        <v>0</v>
      </c>
      <c r="E250" s="9"/>
      <c r="F250" s="9">
        <v>49</v>
      </c>
      <c r="G250" s="9">
        <v>1</v>
      </c>
      <c r="H250" s="6">
        <v>612</v>
      </c>
      <c r="I250" s="6">
        <v>2738</v>
      </c>
      <c r="J250" s="5">
        <v>0.22352081811541272</v>
      </c>
    </row>
    <row r="251" spans="1:10" x14ac:dyDescent="0.35">
      <c r="A251" s="7" t="s">
        <v>5821</v>
      </c>
      <c r="B251" s="7" t="s">
        <v>7456</v>
      </c>
      <c r="C251" s="6">
        <v>406</v>
      </c>
      <c r="D251" s="9">
        <v>0</v>
      </c>
      <c r="E251" s="9"/>
      <c r="F251" s="9">
        <v>21</v>
      </c>
      <c r="G251" s="9">
        <v>1</v>
      </c>
      <c r="H251" s="6">
        <v>428</v>
      </c>
      <c r="I251" s="6">
        <v>6671</v>
      </c>
      <c r="J251" s="5">
        <v>6.4158297106880521E-2</v>
      </c>
    </row>
    <row r="252" spans="1:10" x14ac:dyDescent="0.35">
      <c r="A252" s="7" t="s">
        <v>4222</v>
      </c>
      <c r="B252" s="7" t="s">
        <v>7354</v>
      </c>
      <c r="C252" s="6">
        <v>135</v>
      </c>
      <c r="D252" s="9">
        <v>0</v>
      </c>
      <c r="E252" s="9"/>
      <c r="F252" s="9">
        <v>8</v>
      </c>
      <c r="G252" s="9">
        <v>0</v>
      </c>
      <c r="H252" s="6">
        <v>143</v>
      </c>
      <c r="I252" s="6">
        <v>840</v>
      </c>
      <c r="J252" s="5">
        <v>0.17023809523809524</v>
      </c>
    </row>
    <row r="253" spans="1:10" x14ac:dyDescent="0.35">
      <c r="A253" s="7" t="s">
        <v>5212</v>
      </c>
      <c r="B253" s="7" t="s">
        <v>7408</v>
      </c>
      <c r="C253" s="6">
        <v>187</v>
      </c>
      <c r="D253" s="9">
        <v>0</v>
      </c>
      <c r="E253" s="9"/>
      <c r="F253" s="9">
        <v>3</v>
      </c>
      <c r="G253" s="9">
        <v>0</v>
      </c>
      <c r="H253" s="6">
        <v>190</v>
      </c>
      <c r="I253" s="6">
        <v>1464</v>
      </c>
      <c r="J253" s="5">
        <v>0.12978142076502733</v>
      </c>
    </row>
    <row r="254" spans="1:10" x14ac:dyDescent="0.35">
      <c r="A254" s="7" t="s">
        <v>235</v>
      </c>
      <c r="B254" s="7" t="s">
        <v>7181</v>
      </c>
      <c r="C254" s="6">
        <v>295</v>
      </c>
      <c r="D254" s="9">
        <v>0</v>
      </c>
      <c r="E254" s="9"/>
      <c r="F254" s="9">
        <v>17</v>
      </c>
      <c r="G254" s="9">
        <v>0</v>
      </c>
      <c r="H254" s="6">
        <v>312</v>
      </c>
      <c r="I254" s="6">
        <v>1983</v>
      </c>
      <c r="J254" s="5">
        <v>0.1573373676248109</v>
      </c>
    </row>
    <row r="255" spans="1:10" x14ac:dyDescent="0.35">
      <c r="A255" s="7" t="s">
        <v>4142</v>
      </c>
      <c r="B255" s="7" t="s">
        <v>7348</v>
      </c>
      <c r="C255" s="6">
        <v>198</v>
      </c>
      <c r="D255" s="9">
        <v>0</v>
      </c>
      <c r="E255" s="9"/>
      <c r="F255" s="9">
        <v>4</v>
      </c>
      <c r="G255" s="9">
        <v>0</v>
      </c>
      <c r="H255" s="6">
        <v>202</v>
      </c>
      <c r="I255" s="6">
        <v>1154</v>
      </c>
      <c r="J255" s="5">
        <v>0.17504332755632582</v>
      </c>
    </row>
    <row r="256" spans="1:10" x14ac:dyDescent="0.35">
      <c r="A256" s="7" t="s">
        <v>4730</v>
      </c>
      <c r="B256" s="7" t="s">
        <v>7377</v>
      </c>
      <c r="C256" s="6">
        <v>216</v>
      </c>
      <c r="D256" s="9">
        <v>0</v>
      </c>
      <c r="E256" s="9"/>
      <c r="F256" s="9">
        <v>6</v>
      </c>
      <c r="G256" s="9">
        <v>1</v>
      </c>
      <c r="H256" s="6">
        <v>223</v>
      </c>
      <c r="I256" s="6">
        <v>767</v>
      </c>
      <c r="J256" s="5">
        <v>0.29074315514993482</v>
      </c>
    </row>
    <row r="257" spans="1:10" x14ac:dyDescent="0.35">
      <c r="A257" s="7" t="s">
        <v>5346</v>
      </c>
      <c r="B257" s="7" t="s">
        <v>7418</v>
      </c>
      <c r="C257" s="6">
        <v>24</v>
      </c>
      <c r="D257" s="9">
        <v>0</v>
      </c>
      <c r="E257" s="9"/>
      <c r="F257" s="9">
        <v>0</v>
      </c>
      <c r="G257" s="9">
        <v>0</v>
      </c>
      <c r="H257" s="6">
        <v>24</v>
      </c>
      <c r="I257" s="6">
        <v>381</v>
      </c>
      <c r="J257" s="5">
        <v>6.2992125984251968E-2</v>
      </c>
    </row>
    <row r="258" spans="1:10" x14ac:dyDescent="0.35">
      <c r="A258" s="7" t="s">
        <v>3642</v>
      </c>
      <c r="B258" s="7" t="s">
        <v>7328</v>
      </c>
      <c r="C258" s="6">
        <v>141</v>
      </c>
      <c r="D258" s="9">
        <v>0</v>
      </c>
      <c r="E258" s="9"/>
      <c r="F258" s="9">
        <v>3</v>
      </c>
      <c r="G258" s="9">
        <v>0</v>
      </c>
      <c r="H258" s="6">
        <v>144</v>
      </c>
      <c r="I258" s="6">
        <v>1941</v>
      </c>
      <c r="J258" s="5">
        <v>7.4188562596599686E-2</v>
      </c>
    </row>
    <row r="259" spans="1:10" x14ac:dyDescent="0.35">
      <c r="A259" s="7" t="s">
        <v>4150</v>
      </c>
      <c r="B259" s="7" t="s">
        <v>7349</v>
      </c>
      <c r="C259" s="6">
        <v>230</v>
      </c>
      <c r="D259" s="9">
        <v>0</v>
      </c>
      <c r="E259" s="9"/>
      <c r="F259" s="9">
        <v>3</v>
      </c>
      <c r="G259" s="9">
        <v>0</v>
      </c>
      <c r="H259" s="6">
        <v>233</v>
      </c>
      <c r="I259" s="6">
        <v>2372</v>
      </c>
      <c r="J259" s="5">
        <v>9.8229342327150082E-2</v>
      </c>
    </row>
    <row r="260" spans="1:10" x14ac:dyDescent="0.35">
      <c r="A260" s="7" t="s">
        <v>6268</v>
      </c>
      <c r="B260" s="7" t="s">
        <v>7479</v>
      </c>
      <c r="C260" s="6">
        <v>123</v>
      </c>
      <c r="D260" s="9">
        <v>0</v>
      </c>
      <c r="E260" s="9"/>
      <c r="F260" s="9">
        <v>1</v>
      </c>
      <c r="G260" s="9">
        <v>0</v>
      </c>
      <c r="H260" s="6">
        <v>124</v>
      </c>
      <c r="I260" s="6">
        <v>885</v>
      </c>
      <c r="J260" s="5">
        <v>0.14011299435028249</v>
      </c>
    </row>
    <row r="261" spans="1:10" x14ac:dyDescent="0.35">
      <c r="A261" s="7" t="s">
        <v>5352</v>
      </c>
      <c r="B261" s="7" t="s">
        <v>7419</v>
      </c>
      <c r="C261" s="6">
        <v>20</v>
      </c>
      <c r="D261" s="9">
        <v>0</v>
      </c>
      <c r="E261" s="9"/>
      <c r="F261" s="9">
        <v>0</v>
      </c>
      <c r="G261" s="9">
        <v>0</v>
      </c>
      <c r="H261" s="6">
        <v>20</v>
      </c>
      <c r="I261" s="6">
        <v>639</v>
      </c>
      <c r="J261" s="5">
        <v>3.1298904538341159E-2</v>
      </c>
    </row>
    <row r="262" spans="1:10" x14ac:dyDescent="0.35">
      <c r="A262" s="8" t="s">
        <v>7819</v>
      </c>
      <c r="B262" s="8" t="s">
        <v>7820</v>
      </c>
      <c r="C262" s="10">
        <v>1</v>
      </c>
      <c r="D262" s="11">
        <v>0</v>
      </c>
      <c r="E262" s="11"/>
      <c r="F262" s="11">
        <v>0</v>
      </c>
      <c r="G262" s="11">
        <v>0</v>
      </c>
      <c r="H262" s="10">
        <v>1</v>
      </c>
      <c r="I262" s="10">
        <v>14</v>
      </c>
      <c r="J262" s="12">
        <v>7.1428571428571425E-2</v>
      </c>
    </row>
    <row r="263" spans="1:10" x14ac:dyDescent="0.35">
      <c r="A263" s="7" t="s">
        <v>2521</v>
      </c>
      <c r="B263" s="7" t="s">
        <v>7277</v>
      </c>
      <c r="C263" s="6">
        <v>122</v>
      </c>
      <c r="D263" s="9">
        <v>0</v>
      </c>
      <c r="E263" s="9"/>
      <c r="F263" s="9">
        <v>5</v>
      </c>
      <c r="G263" s="9">
        <v>0</v>
      </c>
      <c r="H263" s="6">
        <v>127</v>
      </c>
      <c r="I263" s="6">
        <v>3214</v>
      </c>
      <c r="J263" s="5">
        <v>3.9514623522090862E-2</v>
      </c>
    </row>
    <row r="264" spans="1:10" x14ac:dyDescent="0.35">
      <c r="A264" s="7" t="s">
        <v>5220</v>
      </c>
      <c r="B264" s="7" t="s">
        <v>7023</v>
      </c>
      <c r="C264" s="6">
        <v>661</v>
      </c>
      <c r="D264" s="9">
        <v>0</v>
      </c>
      <c r="E264" s="9"/>
      <c r="F264" s="9">
        <v>15</v>
      </c>
      <c r="G264" s="9">
        <v>1</v>
      </c>
      <c r="H264" s="6">
        <v>677</v>
      </c>
      <c r="I264" s="6">
        <v>3178</v>
      </c>
      <c r="J264" s="5">
        <v>0.21302706104468219</v>
      </c>
    </row>
    <row r="265" spans="1:10" x14ac:dyDescent="0.35">
      <c r="A265" s="7" t="s">
        <v>3115</v>
      </c>
      <c r="B265" s="7" t="s">
        <v>7024</v>
      </c>
      <c r="C265" s="6">
        <v>523</v>
      </c>
      <c r="D265" s="9">
        <v>0</v>
      </c>
      <c r="E265" s="9"/>
      <c r="F265" s="9">
        <v>10</v>
      </c>
      <c r="G265" s="9">
        <v>3</v>
      </c>
      <c r="H265" s="6">
        <v>536</v>
      </c>
      <c r="I265" s="6">
        <v>2023</v>
      </c>
      <c r="J265" s="5">
        <v>0.26495304003954523</v>
      </c>
    </row>
    <row r="266" spans="1:10" x14ac:dyDescent="0.35">
      <c r="A266" s="7" t="s">
        <v>4736</v>
      </c>
      <c r="B266" s="7" t="s">
        <v>4737</v>
      </c>
      <c r="C266" s="6">
        <v>1234</v>
      </c>
      <c r="D266" s="9">
        <v>0</v>
      </c>
      <c r="E266" s="9"/>
      <c r="F266" s="9">
        <v>14</v>
      </c>
      <c r="G266" s="9">
        <v>4</v>
      </c>
      <c r="H266" s="6">
        <v>1252</v>
      </c>
      <c r="I266" s="6">
        <v>8892</v>
      </c>
      <c r="J266" s="5">
        <v>0.14080071974808817</v>
      </c>
    </row>
    <row r="267" spans="1:10" x14ac:dyDescent="0.35">
      <c r="A267" s="7" t="s">
        <v>3848</v>
      </c>
      <c r="B267" s="7" t="s">
        <v>7342</v>
      </c>
      <c r="C267" s="6">
        <v>217</v>
      </c>
      <c r="D267" s="9">
        <v>0</v>
      </c>
      <c r="E267" s="9"/>
      <c r="F267" s="9">
        <v>2</v>
      </c>
      <c r="G267" s="9">
        <v>0</v>
      </c>
      <c r="H267" s="6">
        <v>219</v>
      </c>
      <c r="I267" s="6">
        <v>1804</v>
      </c>
      <c r="J267" s="5">
        <v>0.12139689578713969</v>
      </c>
    </row>
    <row r="268" spans="1:10" x14ac:dyDescent="0.35">
      <c r="A268" s="7" t="s">
        <v>6554</v>
      </c>
      <c r="B268" s="7" t="s">
        <v>7497</v>
      </c>
      <c r="C268" s="6">
        <v>329</v>
      </c>
      <c r="D268" s="9">
        <v>0</v>
      </c>
      <c r="E268" s="9"/>
      <c r="F268" s="9">
        <v>6</v>
      </c>
      <c r="G268" s="9">
        <v>1</v>
      </c>
      <c r="H268" s="6">
        <v>336</v>
      </c>
      <c r="I268" s="6">
        <v>5650</v>
      </c>
      <c r="J268" s="5">
        <v>5.9469026548672567E-2</v>
      </c>
    </row>
    <row r="269" spans="1:10" x14ac:dyDescent="0.35">
      <c r="A269" s="7" t="s">
        <v>3470</v>
      </c>
      <c r="B269" s="7" t="s">
        <v>7321</v>
      </c>
      <c r="C269" s="6">
        <v>100</v>
      </c>
      <c r="D269" s="9">
        <v>0</v>
      </c>
      <c r="E269" s="9"/>
      <c r="F269" s="9">
        <v>1</v>
      </c>
      <c r="G269" s="9">
        <v>0</v>
      </c>
      <c r="H269" s="6">
        <v>101</v>
      </c>
      <c r="I269" s="6">
        <v>1388</v>
      </c>
      <c r="J269" s="5">
        <v>7.276657060518732E-2</v>
      </c>
    </row>
    <row r="270" spans="1:10" x14ac:dyDescent="0.35">
      <c r="A270" s="7" t="s">
        <v>6276</v>
      </c>
      <c r="B270" s="7" t="s">
        <v>7486</v>
      </c>
      <c r="C270" s="6">
        <v>240</v>
      </c>
      <c r="D270" s="9">
        <v>0</v>
      </c>
      <c r="E270" s="9"/>
      <c r="F270" s="9">
        <v>3</v>
      </c>
      <c r="G270" s="9">
        <v>0</v>
      </c>
      <c r="H270" s="6">
        <v>243</v>
      </c>
      <c r="I270" s="6">
        <v>1058</v>
      </c>
      <c r="J270" s="5">
        <v>0.22967863894139887</v>
      </c>
    </row>
    <row r="271" spans="1:10" x14ac:dyDescent="0.35">
      <c r="A271" s="7" t="s">
        <v>5835</v>
      </c>
      <c r="B271" s="7" t="s">
        <v>7457</v>
      </c>
      <c r="C271" s="6">
        <v>207</v>
      </c>
      <c r="D271" s="9">
        <v>0</v>
      </c>
      <c r="E271" s="9"/>
      <c r="F271" s="9">
        <v>12</v>
      </c>
      <c r="G271" s="9">
        <v>0</v>
      </c>
      <c r="H271" s="6">
        <v>219</v>
      </c>
      <c r="I271" s="6">
        <v>3854</v>
      </c>
      <c r="J271" s="5">
        <v>5.6824078879086658E-2</v>
      </c>
    </row>
    <row r="272" spans="1:10" x14ac:dyDescent="0.35">
      <c r="A272" s="7" t="s">
        <v>6827</v>
      </c>
      <c r="B272" s="7" t="s">
        <v>7457</v>
      </c>
      <c r="C272" s="6">
        <v>206</v>
      </c>
      <c r="D272" s="9">
        <v>0</v>
      </c>
      <c r="E272" s="9"/>
      <c r="F272" s="9">
        <v>3</v>
      </c>
      <c r="G272" s="9">
        <v>0</v>
      </c>
      <c r="H272" s="6">
        <v>209</v>
      </c>
      <c r="I272" s="6">
        <v>1790</v>
      </c>
      <c r="J272" s="5">
        <v>0.11675977653631285</v>
      </c>
    </row>
    <row r="273" spans="1:10" x14ac:dyDescent="0.35">
      <c r="A273" s="7" t="s">
        <v>6286</v>
      </c>
      <c r="B273" s="7" t="s">
        <v>7480</v>
      </c>
      <c r="C273" s="6">
        <v>185</v>
      </c>
      <c r="D273" s="9">
        <v>0</v>
      </c>
      <c r="E273" s="9"/>
      <c r="F273" s="9">
        <v>3</v>
      </c>
      <c r="G273" s="9">
        <v>0</v>
      </c>
      <c r="H273" s="6">
        <v>188</v>
      </c>
      <c r="I273" s="6">
        <v>1878</v>
      </c>
      <c r="J273" s="5">
        <v>0.10010649627263046</v>
      </c>
    </row>
    <row r="274" spans="1:10" x14ac:dyDescent="0.35">
      <c r="A274" s="7" t="s">
        <v>1241</v>
      </c>
      <c r="B274" s="7" t="s">
        <v>7025</v>
      </c>
      <c r="C274" s="6">
        <v>825</v>
      </c>
      <c r="D274" s="9">
        <v>0</v>
      </c>
      <c r="E274" s="9"/>
      <c r="F274" s="9">
        <v>33</v>
      </c>
      <c r="G274" s="9">
        <v>3</v>
      </c>
      <c r="H274" s="6">
        <v>861</v>
      </c>
      <c r="I274" s="6">
        <v>5451</v>
      </c>
      <c r="J274" s="5">
        <v>0.15795266923500276</v>
      </c>
    </row>
    <row r="275" spans="1:10" x14ac:dyDescent="0.35">
      <c r="A275" s="7" t="s">
        <v>3650</v>
      </c>
      <c r="B275" s="7" t="s">
        <v>7329</v>
      </c>
      <c r="C275" s="6">
        <v>332</v>
      </c>
      <c r="D275" s="9">
        <v>0</v>
      </c>
      <c r="E275" s="9"/>
      <c r="F275" s="9">
        <v>20</v>
      </c>
      <c r="G275" s="9">
        <v>1</v>
      </c>
      <c r="H275" s="6">
        <v>353</v>
      </c>
      <c r="I275" s="6">
        <v>2128</v>
      </c>
      <c r="J275" s="5">
        <v>0.16588345864661655</v>
      </c>
    </row>
    <row r="276" spans="1:10" x14ac:dyDescent="0.35">
      <c r="A276" s="7" t="s">
        <v>513</v>
      </c>
      <c r="B276" s="7" t="s">
        <v>7198</v>
      </c>
      <c r="C276" s="6">
        <v>1144</v>
      </c>
      <c r="D276" s="9">
        <v>0</v>
      </c>
      <c r="E276" s="9"/>
      <c r="F276" s="9">
        <v>28</v>
      </c>
      <c r="G276" s="9">
        <v>6</v>
      </c>
      <c r="H276" s="6">
        <v>1178</v>
      </c>
      <c r="I276" s="6">
        <v>21214</v>
      </c>
      <c r="J276" s="5">
        <v>5.552936739888753E-2</v>
      </c>
    </row>
    <row r="277" spans="1:10" x14ac:dyDescent="0.35">
      <c r="A277" s="7" t="s">
        <v>5564</v>
      </c>
      <c r="B277" s="7" t="s">
        <v>7198</v>
      </c>
      <c r="C277" s="6">
        <v>118</v>
      </c>
      <c r="D277" s="9">
        <v>0</v>
      </c>
      <c r="E277" s="9"/>
      <c r="F277" s="9">
        <v>2</v>
      </c>
      <c r="G277" s="9">
        <v>0</v>
      </c>
      <c r="H277" s="6">
        <v>120</v>
      </c>
      <c r="I277" s="6">
        <v>1185</v>
      </c>
      <c r="J277" s="5">
        <v>0.10126582278481013</v>
      </c>
    </row>
    <row r="278" spans="1:10" x14ac:dyDescent="0.35">
      <c r="A278" s="7" t="s">
        <v>1726</v>
      </c>
      <c r="B278" s="7" t="s">
        <v>7026</v>
      </c>
      <c r="C278" s="6">
        <v>1167</v>
      </c>
      <c r="D278" s="9">
        <v>0</v>
      </c>
      <c r="E278" s="9"/>
      <c r="F278" s="9">
        <v>13</v>
      </c>
      <c r="G278" s="9">
        <v>4</v>
      </c>
      <c r="H278" s="6">
        <v>1184</v>
      </c>
      <c r="I278" s="6">
        <v>7280</v>
      </c>
      <c r="J278" s="5">
        <v>0.16263736263736264</v>
      </c>
    </row>
    <row r="279" spans="1:10" x14ac:dyDescent="0.35">
      <c r="A279" s="7" t="s">
        <v>6568</v>
      </c>
      <c r="B279" s="7" t="s">
        <v>7027</v>
      </c>
      <c r="C279" s="6">
        <v>503</v>
      </c>
      <c r="D279" s="9">
        <v>0</v>
      </c>
      <c r="E279" s="9"/>
      <c r="F279" s="9">
        <v>12</v>
      </c>
      <c r="G279" s="9">
        <v>1</v>
      </c>
      <c r="H279" s="6">
        <v>516</v>
      </c>
      <c r="I279" s="6">
        <v>6757</v>
      </c>
      <c r="J279" s="5">
        <v>7.636525085096936E-2</v>
      </c>
    </row>
    <row r="280" spans="1:10" x14ac:dyDescent="0.35">
      <c r="A280" s="7" t="s">
        <v>957</v>
      </c>
      <c r="B280" s="7" t="s">
        <v>958</v>
      </c>
      <c r="C280" s="6">
        <v>162</v>
      </c>
      <c r="D280" s="9">
        <v>0</v>
      </c>
      <c r="E280" s="9"/>
      <c r="F280" s="9">
        <v>3</v>
      </c>
      <c r="G280" s="9">
        <v>0</v>
      </c>
      <c r="H280" s="6">
        <v>165</v>
      </c>
      <c r="I280" s="6">
        <v>742</v>
      </c>
      <c r="J280" s="5">
        <v>0.22237196765498651</v>
      </c>
    </row>
    <row r="281" spans="1:10" x14ac:dyDescent="0.35">
      <c r="A281" s="7" t="s">
        <v>5358</v>
      </c>
      <c r="B281" s="7" t="s">
        <v>7420</v>
      </c>
      <c r="C281" s="6">
        <v>87</v>
      </c>
      <c r="D281" s="9">
        <v>0</v>
      </c>
      <c r="E281" s="9"/>
      <c r="F281" s="9">
        <v>0</v>
      </c>
      <c r="G281" s="9">
        <v>0</v>
      </c>
      <c r="H281" s="6">
        <v>87</v>
      </c>
      <c r="I281" s="6">
        <v>731</v>
      </c>
      <c r="J281" s="5">
        <v>0.11901504787961696</v>
      </c>
    </row>
    <row r="282" spans="1:10" x14ac:dyDescent="0.35">
      <c r="A282" s="7" t="s">
        <v>5409</v>
      </c>
      <c r="B282" s="7" t="s">
        <v>7426</v>
      </c>
      <c r="C282" s="6">
        <v>248</v>
      </c>
      <c r="D282" s="9">
        <v>0</v>
      </c>
      <c r="E282" s="9"/>
      <c r="F282" s="9">
        <v>5</v>
      </c>
      <c r="G282" s="9">
        <v>1</v>
      </c>
      <c r="H282" s="6">
        <v>254</v>
      </c>
      <c r="I282" s="6">
        <v>2934</v>
      </c>
      <c r="J282" s="5">
        <v>8.6571233810497611E-2</v>
      </c>
    </row>
    <row r="283" spans="1:10" x14ac:dyDescent="0.35">
      <c r="A283" s="7" t="s">
        <v>3156</v>
      </c>
      <c r="B283" s="7" t="s">
        <v>7303</v>
      </c>
      <c r="C283" s="6">
        <v>87</v>
      </c>
      <c r="D283" s="9">
        <v>28</v>
      </c>
      <c r="E283" s="9"/>
      <c r="F283" s="9">
        <v>11</v>
      </c>
      <c r="G283" s="9">
        <v>0</v>
      </c>
      <c r="H283" s="6">
        <v>126</v>
      </c>
      <c r="I283" s="6">
        <v>1037</v>
      </c>
      <c r="J283" s="5">
        <v>0.12150433944069432</v>
      </c>
    </row>
    <row r="284" spans="1:10" x14ac:dyDescent="0.35">
      <c r="A284" s="7" t="s">
        <v>6293</v>
      </c>
      <c r="B284" s="7" t="s">
        <v>7481</v>
      </c>
      <c r="C284" s="6">
        <v>321</v>
      </c>
      <c r="D284" s="9">
        <v>68</v>
      </c>
      <c r="E284" s="9"/>
      <c r="F284" s="9">
        <v>4</v>
      </c>
      <c r="G284" s="9">
        <v>0</v>
      </c>
      <c r="H284" s="6">
        <v>393</v>
      </c>
      <c r="I284" s="6">
        <v>1672</v>
      </c>
      <c r="J284" s="5">
        <v>0.23504784688995214</v>
      </c>
    </row>
    <row r="285" spans="1:10" x14ac:dyDescent="0.35">
      <c r="A285" s="7" t="s">
        <v>1744</v>
      </c>
      <c r="B285" s="7" t="s">
        <v>7256</v>
      </c>
      <c r="C285" s="6">
        <v>129</v>
      </c>
      <c r="D285" s="9">
        <v>0</v>
      </c>
      <c r="E285" s="9"/>
      <c r="F285" s="9">
        <v>2</v>
      </c>
      <c r="G285" s="9">
        <v>0</v>
      </c>
      <c r="H285" s="6">
        <v>131</v>
      </c>
      <c r="I285" s="6">
        <v>1351</v>
      </c>
      <c r="J285" s="5">
        <v>9.6965210954848266E-2</v>
      </c>
    </row>
    <row r="286" spans="1:10" x14ac:dyDescent="0.35">
      <c r="A286" s="7" t="s">
        <v>3065</v>
      </c>
      <c r="B286" s="7" t="s">
        <v>7293</v>
      </c>
      <c r="C286" s="6">
        <v>79</v>
      </c>
      <c r="D286" s="9">
        <v>0</v>
      </c>
      <c r="E286" s="9"/>
      <c r="F286" s="9">
        <v>6</v>
      </c>
      <c r="G286" s="9">
        <v>0</v>
      </c>
      <c r="H286" s="6">
        <v>85</v>
      </c>
      <c r="I286" s="6">
        <v>1395</v>
      </c>
      <c r="J286" s="5">
        <v>6.093189964157706E-2</v>
      </c>
    </row>
    <row r="287" spans="1:10" x14ac:dyDescent="0.35">
      <c r="A287" s="7" t="s">
        <v>3659</v>
      </c>
      <c r="B287" s="7" t="s">
        <v>7330</v>
      </c>
      <c r="C287" s="6">
        <v>569</v>
      </c>
      <c r="D287" s="9">
        <v>0</v>
      </c>
      <c r="E287" s="9"/>
      <c r="F287" s="9">
        <v>23</v>
      </c>
      <c r="G287" s="9">
        <v>3</v>
      </c>
      <c r="H287" s="6">
        <v>595</v>
      </c>
      <c r="I287" s="6">
        <v>5459</v>
      </c>
      <c r="J287" s="5">
        <v>0.10899432130426819</v>
      </c>
    </row>
    <row r="288" spans="1:10" x14ac:dyDescent="0.35">
      <c r="A288" s="7" t="s">
        <v>3674</v>
      </c>
      <c r="B288" s="7" t="s">
        <v>7331</v>
      </c>
      <c r="C288" s="6">
        <v>243</v>
      </c>
      <c r="D288" s="9">
        <v>0</v>
      </c>
      <c r="E288" s="9"/>
      <c r="F288" s="9">
        <v>10</v>
      </c>
      <c r="G288" s="9">
        <v>1</v>
      </c>
      <c r="H288" s="6">
        <v>254</v>
      </c>
      <c r="I288" s="6">
        <v>2117</v>
      </c>
      <c r="J288" s="5">
        <v>0.11998110533774209</v>
      </c>
    </row>
    <row r="289" spans="1:10" x14ac:dyDescent="0.35">
      <c r="A289" s="7" t="s">
        <v>83</v>
      </c>
      <c r="B289" s="7" t="s">
        <v>7028</v>
      </c>
      <c r="C289" s="6">
        <v>1722</v>
      </c>
      <c r="D289" s="9">
        <v>0</v>
      </c>
      <c r="E289" s="9"/>
      <c r="F289" s="9">
        <v>17</v>
      </c>
      <c r="G289" s="9">
        <v>6</v>
      </c>
      <c r="H289" s="6">
        <v>1745</v>
      </c>
      <c r="I289" s="6">
        <v>5133</v>
      </c>
      <c r="J289" s="5">
        <v>0.33995714007403077</v>
      </c>
    </row>
    <row r="290" spans="1:10" x14ac:dyDescent="0.35">
      <c r="A290" s="7" t="s">
        <v>6499</v>
      </c>
      <c r="B290" s="7" t="s">
        <v>7493</v>
      </c>
      <c r="C290" s="6">
        <v>61</v>
      </c>
      <c r="D290" s="9">
        <v>0</v>
      </c>
      <c r="E290" s="9"/>
      <c r="F290" s="9">
        <v>1</v>
      </c>
      <c r="G290" s="9">
        <v>1</v>
      </c>
      <c r="H290" s="6">
        <v>63</v>
      </c>
      <c r="I290" s="6">
        <v>795</v>
      </c>
      <c r="J290" s="5">
        <v>7.9245283018867921E-2</v>
      </c>
    </row>
    <row r="291" spans="1:10" x14ac:dyDescent="0.35">
      <c r="A291" s="7" t="s">
        <v>963</v>
      </c>
      <c r="B291" s="7" t="s">
        <v>7148</v>
      </c>
      <c r="C291" s="6">
        <v>204</v>
      </c>
      <c r="D291" s="9">
        <v>0</v>
      </c>
      <c r="E291" s="9"/>
      <c r="F291" s="9">
        <v>3</v>
      </c>
      <c r="G291" s="9">
        <v>0</v>
      </c>
      <c r="H291" s="6">
        <v>207</v>
      </c>
      <c r="I291" s="6">
        <v>810</v>
      </c>
      <c r="J291" s="5">
        <v>0.25555555555555554</v>
      </c>
    </row>
    <row r="292" spans="1:10" x14ac:dyDescent="0.35">
      <c r="A292" s="7" t="s">
        <v>6580</v>
      </c>
      <c r="B292" s="7" t="s">
        <v>7498</v>
      </c>
      <c r="C292" s="6">
        <v>317</v>
      </c>
      <c r="D292" s="9">
        <v>0</v>
      </c>
      <c r="E292" s="9"/>
      <c r="F292" s="9">
        <v>7</v>
      </c>
      <c r="G292" s="9">
        <v>1</v>
      </c>
      <c r="H292" s="6">
        <v>325</v>
      </c>
      <c r="I292" s="6">
        <v>6485</v>
      </c>
      <c r="J292" s="5">
        <v>5.0115651503469548E-2</v>
      </c>
    </row>
    <row r="293" spans="1:10" x14ac:dyDescent="0.35">
      <c r="A293" s="7" t="s">
        <v>2814</v>
      </c>
      <c r="B293" s="7" t="s">
        <v>7029</v>
      </c>
      <c r="C293" s="6">
        <v>267</v>
      </c>
      <c r="D293" s="9">
        <v>0</v>
      </c>
      <c r="E293" s="9"/>
      <c r="F293" s="9">
        <v>6</v>
      </c>
      <c r="G293" s="9">
        <v>1</v>
      </c>
      <c r="H293" s="6">
        <v>274</v>
      </c>
      <c r="I293" s="6">
        <v>724</v>
      </c>
      <c r="J293" s="5">
        <v>0.37845303867403313</v>
      </c>
    </row>
    <row r="294" spans="1:10" x14ac:dyDescent="0.35">
      <c r="A294" s="7" t="s">
        <v>5112</v>
      </c>
      <c r="B294" s="7" t="s">
        <v>7399</v>
      </c>
      <c r="C294" s="6">
        <v>277</v>
      </c>
      <c r="D294" s="9">
        <v>0</v>
      </c>
      <c r="E294" s="9"/>
      <c r="F294" s="9">
        <v>4</v>
      </c>
      <c r="G294" s="9">
        <v>0</v>
      </c>
      <c r="H294" s="6">
        <v>281</v>
      </c>
      <c r="I294" s="6">
        <v>2050</v>
      </c>
      <c r="J294" s="5">
        <v>0.13707317073170733</v>
      </c>
    </row>
    <row r="295" spans="1:10" x14ac:dyDescent="0.35">
      <c r="A295" s="7" t="s">
        <v>3227</v>
      </c>
      <c r="B295" s="7" t="s">
        <v>7030</v>
      </c>
      <c r="C295" s="6">
        <v>812</v>
      </c>
      <c r="D295" s="9">
        <v>0</v>
      </c>
      <c r="E295" s="9"/>
      <c r="F295" s="9">
        <v>32</v>
      </c>
      <c r="G295" s="9">
        <v>0</v>
      </c>
      <c r="H295" s="6">
        <v>844</v>
      </c>
      <c r="I295" s="6">
        <v>3934</v>
      </c>
      <c r="J295" s="5">
        <v>0.21453990849008642</v>
      </c>
    </row>
    <row r="296" spans="1:10" x14ac:dyDescent="0.35">
      <c r="A296" s="7" t="s">
        <v>4161</v>
      </c>
      <c r="B296" s="7" t="s">
        <v>7031</v>
      </c>
      <c r="C296" s="6">
        <v>414</v>
      </c>
      <c r="D296" s="9">
        <v>0</v>
      </c>
      <c r="E296" s="9"/>
      <c r="F296" s="9">
        <v>4</v>
      </c>
      <c r="G296" s="9">
        <v>2</v>
      </c>
      <c r="H296" s="6">
        <v>420</v>
      </c>
      <c r="I296" s="6">
        <v>2338</v>
      </c>
      <c r="J296" s="5">
        <v>0.17964071856287425</v>
      </c>
    </row>
    <row r="297" spans="1:10" x14ac:dyDescent="0.35">
      <c r="A297" s="7" t="s">
        <v>3856</v>
      </c>
      <c r="B297" s="7" t="s">
        <v>7032</v>
      </c>
      <c r="C297" s="6">
        <v>3644</v>
      </c>
      <c r="D297" s="9">
        <v>0</v>
      </c>
      <c r="E297" s="9"/>
      <c r="F297" s="9">
        <v>25</v>
      </c>
      <c r="G297" s="9">
        <v>6</v>
      </c>
      <c r="H297" s="6">
        <v>3675</v>
      </c>
      <c r="I297" s="6">
        <v>9910</v>
      </c>
      <c r="J297" s="5">
        <v>0.37083753784056511</v>
      </c>
    </row>
    <row r="298" spans="1:10" x14ac:dyDescent="0.35">
      <c r="A298" s="7" t="s">
        <v>6301</v>
      </c>
      <c r="B298" s="7" t="s">
        <v>7482</v>
      </c>
      <c r="C298" s="6">
        <v>62</v>
      </c>
      <c r="D298" s="9">
        <v>0</v>
      </c>
      <c r="E298" s="9"/>
      <c r="F298" s="9">
        <v>1</v>
      </c>
      <c r="G298" s="9">
        <v>0</v>
      </c>
      <c r="H298" s="6">
        <v>63</v>
      </c>
      <c r="I298" s="6">
        <v>472</v>
      </c>
      <c r="J298" s="5">
        <v>0.13347457627118645</v>
      </c>
    </row>
    <row r="299" spans="1:10" x14ac:dyDescent="0.35">
      <c r="A299" s="7" t="s">
        <v>156</v>
      </c>
      <c r="B299" s="7" t="s">
        <v>7149</v>
      </c>
      <c r="C299" s="6">
        <v>178</v>
      </c>
      <c r="D299" s="9">
        <v>0</v>
      </c>
      <c r="E299" s="9"/>
      <c r="F299" s="9">
        <v>11</v>
      </c>
      <c r="G299" s="9">
        <v>0</v>
      </c>
      <c r="H299" s="6">
        <v>189</v>
      </c>
      <c r="I299" s="6">
        <v>1229</v>
      </c>
      <c r="J299" s="5">
        <v>0.15378356387306755</v>
      </c>
    </row>
    <row r="300" spans="1:10" x14ac:dyDescent="0.35">
      <c r="A300" s="7" t="s">
        <v>5842</v>
      </c>
      <c r="B300" s="7" t="s">
        <v>7458</v>
      </c>
      <c r="C300" s="6">
        <v>285</v>
      </c>
      <c r="D300" s="9">
        <v>0</v>
      </c>
      <c r="E300" s="9"/>
      <c r="F300" s="9">
        <v>18</v>
      </c>
      <c r="G300" s="9">
        <v>1</v>
      </c>
      <c r="H300" s="6">
        <v>304</v>
      </c>
      <c r="I300" s="6">
        <v>3134</v>
      </c>
      <c r="J300" s="5">
        <v>9.7000638162093172E-2</v>
      </c>
    </row>
    <row r="301" spans="1:10" x14ac:dyDescent="0.35">
      <c r="A301" s="7" t="s">
        <v>2823</v>
      </c>
      <c r="B301" s="7" t="s">
        <v>7033</v>
      </c>
      <c r="C301" s="6">
        <v>309</v>
      </c>
      <c r="D301" s="9">
        <v>0</v>
      </c>
      <c r="E301" s="9"/>
      <c r="F301" s="9">
        <v>10</v>
      </c>
      <c r="G301" s="9">
        <v>1</v>
      </c>
      <c r="H301" s="6">
        <v>320</v>
      </c>
      <c r="I301" s="6">
        <v>5860</v>
      </c>
      <c r="J301" s="5">
        <v>5.4607508532423209E-2</v>
      </c>
    </row>
    <row r="302" spans="1:10" x14ac:dyDescent="0.35">
      <c r="A302" s="7" t="s">
        <v>4230</v>
      </c>
      <c r="B302" s="7" t="s">
        <v>7355</v>
      </c>
      <c r="C302" s="6">
        <v>47</v>
      </c>
      <c r="D302" s="9">
        <v>0</v>
      </c>
      <c r="E302" s="9"/>
      <c r="F302" s="9">
        <v>0</v>
      </c>
      <c r="G302" s="9">
        <v>0</v>
      </c>
      <c r="H302" s="6">
        <v>47</v>
      </c>
      <c r="I302" s="6">
        <v>294</v>
      </c>
      <c r="J302" s="5">
        <v>0.1598639455782313</v>
      </c>
    </row>
    <row r="303" spans="1:10" x14ac:dyDescent="0.35">
      <c r="A303" s="7" t="s">
        <v>5418</v>
      </c>
      <c r="B303" s="7" t="s">
        <v>7427</v>
      </c>
      <c r="C303" s="6">
        <v>57</v>
      </c>
      <c r="D303" s="9">
        <v>0</v>
      </c>
      <c r="E303" s="9"/>
      <c r="F303" s="9">
        <v>2</v>
      </c>
      <c r="G303" s="9">
        <v>0</v>
      </c>
      <c r="H303" s="6">
        <v>59</v>
      </c>
      <c r="I303" s="6">
        <v>583</v>
      </c>
      <c r="J303" s="5">
        <v>0.10120068610634649</v>
      </c>
    </row>
    <row r="304" spans="1:10" x14ac:dyDescent="0.35">
      <c r="A304" s="7" t="s">
        <v>3218</v>
      </c>
      <c r="B304" s="7" t="s">
        <v>7307</v>
      </c>
      <c r="C304" s="6">
        <v>186</v>
      </c>
      <c r="D304" s="9">
        <v>0</v>
      </c>
      <c r="E304" s="9"/>
      <c r="F304" s="9">
        <v>7</v>
      </c>
      <c r="G304" s="9">
        <v>0</v>
      </c>
      <c r="H304" s="6">
        <v>193</v>
      </c>
      <c r="I304" s="6">
        <v>1193</v>
      </c>
      <c r="J304" s="5">
        <v>0.16177703269069574</v>
      </c>
    </row>
    <row r="305" spans="1:10" x14ac:dyDescent="0.35">
      <c r="A305" s="7" t="s">
        <v>4759</v>
      </c>
      <c r="B305" s="7" t="s">
        <v>7379</v>
      </c>
      <c r="C305" s="6">
        <v>675</v>
      </c>
      <c r="D305" s="9">
        <v>0</v>
      </c>
      <c r="E305" s="9"/>
      <c r="F305" s="9">
        <v>22</v>
      </c>
      <c r="G305" s="9">
        <v>2</v>
      </c>
      <c r="H305" s="6">
        <v>699</v>
      </c>
      <c r="I305" s="6">
        <v>3568</v>
      </c>
      <c r="J305" s="5">
        <v>0.19590807174887892</v>
      </c>
    </row>
    <row r="306" spans="1:10" x14ac:dyDescent="0.35">
      <c r="A306" s="7" t="s">
        <v>2837</v>
      </c>
      <c r="B306" s="7" t="s">
        <v>7034</v>
      </c>
      <c r="C306" s="6">
        <v>67</v>
      </c>
      <c r="D306" s="9">
        <v>0</v>
      </c>
      <c r="E306" s="9"/>
      <c r="F306" s="9">
        <v>2</v>
      </c>
      <c r="G306" s="9">
        <v>0</v>
      </c>
      <c r="H306" s="6">
        <v>69</v>
      </c>
      <c r="I306" s="6">
        <v>2096</v>
      </c>
      <c r="J306" s="5">
        <v>3.2919847328244267E-2</v>
      </c>
    </row>
    <row r="307" spans="1:10" x14ac:dyDescent="0.35">
      <c r="A307" s="7" t="s">
        <v>554</v>
      </c>
      <c r="B307" s="7" t="s">
        <v>7199</v>
      </c>
      <c r="C307" s="6">
        <v>144</v>
      </c>
      <c r="D307" s="9">
        <v>0</v>
      </c>
      <c r="E307" s="9"/>
      <c r="F307" s="9">
        <v>5</v>
      </c>
      <c r="G307" s="9">
        <v>1</v>
      </c>
      <c r="H307" s="6">
        <v>150</v>
      </c>
      <c r="I307" s="6">
        <v>1557</v>
      </c>
      <c r="J307" s="5">
        <v>9.6339113680154145E-2</v>
      </c>
    </row>
    <row r="308" spans="1:10" x14ac:dyDescent="0.35">
      <c r="A308" s="7" t="s">
        <v>3478</v>
      </c>
      <c r="B308" s="7" t="s">
        <v>7199</v>
      </c>
      <c r="C308" s="6">
        <v>278</v>
      </c>
      <c r="D308" s="9">
        <v>0</v>
      </c>
      <c r="E308" s="9"/>
      <c r="F308" s="9">
        <v>10</v>
      </c>
      <c r="G308" s="9">
        <v>0</v>
      </c>
      <c r="H308" s="6">
        <v>288</v>
      </c>
      <c r="I308" s="6">
        <v>2944</v>
      </c>
      <c r="J308" s="5">
        <v>9.7826086956521743E-2</v>
      </c>
    </row>
    <row r="309" spans="1:10" x14ac:dyDescent="0.35">
      <c r="A309" s="7" t="s">
        <v>5427</v>
      </c>
      <c r="B309" s="7" t="s">
        <v>7199</v>
      </c>
      <c r="C309" s="6">
        <v>602</v>
      </c>
      <c r="D309" s="9">
        <v>62</v>
      </c>
      <c r="E309" s="9"/>
      <c r="F309" s="9">
        <v>8</v>
      </c>
      <c r="G309" s="9">
        <v>2</v>
      </c>
      <c r="H309" s="6">
        <v>674</v>
      </c>
      <c r="I309" s="6">
        <v>3402</v>
      </c>
      <c r="J309" s="5">
        <v>0.19811875367430923</v>
      </c>
    </row>
    <row r="310" spans="1:10" x14ac:dyDescent="0.35">
      <c r="A310" s="7" t="s">
        <v>4169</v>
      </c>
      <c r="B310" s="7" t="s">
        <v>7350</v>
      </c>
      <c r="C310" s="6">
        <v>252</v>
      </c>
      <c r="D310" s="9">
        <v>0</v>
      </c>
      <c r="E310" s="9"/>
      <c r="F310" s="9">
        <v>5</v>
      </c>
      <c r="G310" s="9">
        <v>0</v>
      </c>
      <c r="H310" s="6">
        <v>257</v>
      </c>
      <c r="I310" s="6">
        <v>1486</v>
      </c>
      <c r="J310" s="5">
        <v>0.17294751009421266</v>
      </c>
    </row>
    <row r="311" spans="1:10" x14ac:dyDescent="0.35">
      <c r="A311" s="7" t="s">
        <v>29</v>
      </c>
      <c r="B311" s="7" t="s">
        <v>6958</v>
      </c>
      <c r="C311" s="6">
        <v>206</v>
      </c>
      <c r="D311" s="9">
        <v>0</v>
      </c>
      <c r="E311" s="9"/>
      <c r="F311" s="9">
        <v>21</v>
      </c>
      <c r="G311" s="9">
        <v>0</v>
      </c>
      <c r="H311" s="6">
        <v>227</v>
      </c>
      <c r="I311" s="6">
        <v>811</v>
      </c>
      <c r="J311" s="5">
        <v>0.27990135635018498</v>
      </c>
    </row>
    <row r="312" spans="1:10" x14ac:dyDescent="0.35">
      <c r="A312" s="7" t="s">
        <v>6114</v>
      </c>
      <c r="B312" s="7" t="s">
        <v>6958</v>
      </c>
      <c r="C312" s="6">
        <v>122</v>
      </c>
      <c r="D312" s="9">
        <v>0</v>
      </c>
      <c r="E312" s="9"/>
      <c r="F312" s="9">
        <v>18</v>
      </c>
      <c r="G312" s="9">
        <v>1</v>
      </c>
      <c r="H312" s="6">
        <v>141</v>
      </c>
      <c r="I312" s="6">
        <v>1420</v>
      </c>
      <c r="J312" s="5">
        <v>9.929577464788733E-2</v>
      </c>
    </row>
    <row r="313" spans="1:10" x14ac:dyDescent="0.35">
      <c r="A313" s="7" t="s">
        <v>5435</v>
      </c>
      <c r="B313" s="7" t="s">
        <v>7035</v>
      </c>
      <c r="C313" s="6">
        <v>1731</v>
      </c>
      <c r="D313" s="9">
        <v>0</v>
      </c>
      <c r="E313" s="9"/>
      <c r="F313" s="9">
        <v>23</v>
      </c>
      <c r="G313" s="9">
        <v>5</v>
      </c>
      <c r="H313" s="6">
        <v>1759</v>
      </c>
      <c r="I313" s="6">
        <v>5297</v>
      </c>
      <c r="J313" s="5">
        <v>0.33207475929771568</v>
      </c>
    </row>
    <row r="314" spans="1:10" x14ac:dyDescent="0.35">
      <c r="A314" s="7" t="s">
        <v>1261</v>
      </c>
      <c r="B314" s="7" t="s">
        <v>7036</v>
      </c>
      <c r="C314" s="6">
        <v>1338</v>
      </c>
      <c r="D314" s="9">
        <v>0</v>
      </c>
      <c r="E314" s="9"/>
      <c r="F314" s="9">
        <v>77</v>
      </c>
      <c r="G314" s="9">
        <v>5</v>
      </c>
      <c r="H314" s="6">
        <v>1420</v>
      </c>
      <c r="I314" s="6">
        <v>4357</v>
      </c>
      <c r="J314" s="5">
        <v>0.32591232499426209</v>
      </c>
    </row>
    <row r="315" spans="1:10" x14ac:dyDescent="0.35">
      <c r="A315" s="7" t="s">
        <v>165</v>
      </c>
      <c r="B315" s="7" t="s">
        <v>7178</v>
      </c>
      <c r="C315" s="6">
        <v>158</v>
      </c>
      <c r="D315" s="9">
        <v>0</v>
      </c>
      <c r="E315" s="9"/>
      <c r="F315" s="9">
        <v>8</v>
      </c>
      <c r="G315" s="9">
        <v>0</v>
      </c>
      <c r="H315" s="6">
        <v>166</v>
      </c>
      <c r="I315" s="6">
        <v>1237</v>
      </c>
      <c r="J315" s="5">
        <v>0.13419563459983833</v>
      </c>
    </row>
    <row r="316" spans="1:10" x14ac:dyDescent="0.35">
      <c r="A316" s="7" t="s">
        <v>6307</v>
      </c>
      <c r="B316" s="7" t="s">
        <v>7483</v>
      </c>
      <c r="C316" s="6">
        <v>110</v>
      </c>
      <c r="D316" s="9">
        <v>0</v>
      </c>
      <c r="E316" s="9"/>
      <c r="F316" s="9">
        <v>2</v>
      </c>
      <c r="G316" s="9">
        <v>0</v>
      </c>
      <c r="H316" s="6">
        <v>112</v>
      </c>
      <c r="I316" s="6">
        <v>721</v>
      </c>
      <c r="J316" s="5">
        <v>0.1553398058252427</v>
      </c>
    </row>
    <row r="317" spans="1:10" x14ac:dyDescent="0.35">
      <c r="A317" s="7" t="s">
        <v>1654</v>
      </c>
      <c r="B317" s="7" t="s">
        <v>7249</v>
      </c>
      <c r="C317" s="6">
        <v>199</v>
      </c>
      <c r="D317" s="9">
        <v>0</v>
      </c>
      <c r="E317" s="9"/>
      <c r="F317" s="9">
        <v>6</v>
      </c>
      <c r="G317" s="9">
        <v>0</v>
      </c>
      <c r="H317" s="6">
        <v>205</v>
      </c>
      <c r="I317" s="6">
        <v>1135</v>
      </c>
      <c r="J317" s="5">
        <v>0.18061674008810572</v>
      </c>
    </row>
    <row r="318" spans="1:10" x14ac:dyDescent="0.35">
      <c r="A318" s="7" t="s">
        <v>2845</v>
      </c>
      <c r="B318" s="7" t="s">
        <v>7037</v>
      </c>
      <c r="C318" s="6">
        <v>94</v>
      </c>
      <c r="D318" s="9">
        <v>0</v>
      </c>
      <c r="E318" s="9"/>
      <c r="F318" s="9">
        <v>2</v>
      </c>
      <c r="G318" s="9">
        <v>0</v>
      </c>
      <c r="H318" s="6">
        <v>96</v>
      </c>
      <c r="I318" s="6">
        <v>1884</v>
      </c>
      <c r="J318" s="5">
        <v>5.0955414012738863E-2</v>
      </c>
    </row>
    <row r="319" spans="1:10" x14ac:dyDescent="0.35">
      <c r="A319" s="7" t="s">
        <v>6646</v>
      </c>
      <c r="B319" s="7" t="s">
        <v>7038</v>
      </c>
      <c r="C319" s="6">
        <v>615</v>
      </c>
      <c r="D319" s="9">
        <v>0</v>
      </c>
      <c r="E319" s="9"/>
      <c r="F319" s="9">
        <v>36</v>
      </c>
      <c r="G319" s="9">
        <v>2</v>
      </c>
      <c r="H319" s="6">
        <v>653</v>
      </c>
      <c r="I319" s="6">
        <v>3008</v>
      </c>
      <c r="J319" s="5">
        <v>0.2170877659574468</v>
      </c>
    </row>
    <row r="320" spans="1:10" x14ac:dyDescent="0.35">
      <c r="A320" s="7" t="s">
        <v>4322</v>
      </c>
      <c r="B320" s="7" t="s">
        <v>7039</v>
      </c>
      <c r="C320" s="6">
        <v>1429</v>
      </c>
      <c r="D320" s="9">
        <v>0</v>
      </c>
      <c r="E320" s="9"/>
      <c r="F320" s="9">
        <v>29</v>
      </c>
      <c r="G320" s="9">
        <v>3</v>
      </c>
      <c r="H320" s="6">
        <v>1461</v>
      </c>
      <c r="I320" s="6">
        <v>5106</v>
      </c>
      <c r="J320" s="5">
        <v>0.28613396004700353</v>
      </c>
    </row>
    <row r="321" spans="1:10" x14ac:dyDescent="0.35">
      <c r="A321" s="7" t="s">
        <v>4506</v>
      </c>
      <c r="B321" s="7" t="s">
        <v>7368</v>
      </c>
      <c r="C321" s="6">
        <v>94</v>
      </c>
      <c r="D321" s="9">
        <v>0</v>
      </c>
      <c r="E321" s="9"/>
      <c r="F321" s="9">
        <v>0</v>
      </c>
      <c r="G321" s="9">
        <v>0</v>
      </c>
      <c r="H321" s="6">
        <v>94</v>
      </c>
      <c r="I321" s="6">
        <v>947</v>
      </c>
      <c r="J321" s="5">
        <v>9.9260823653643082E-2</v>
      </c>
    </row>
    <row r="322" spans="1:10" x14ac:dyDescent="0.35">
      <c r="A322" s="7" t="s">
        <v>5852</v>
      </c>
      <c r="B322" s="7" t="s">
        <v>7459</v>
      </c>
      <c r="C322" s="6">
        <v>267</v>
      </c>
      <c r="D322" s="9">
        <v>0</v>
      </c>
      <c r="E322" s="9"/>
      <c r="F322" s="9">
        <v>9</v>
      </c>
      <c r="G322" s="9">
        <v>1</v>
      </c>
      <c r="H322" s="6">
        <v>277</v>
      </c>
      <c r="I322" s="6">
        <v>2268</v>
      </c>
      <c r="J322" s="5">
        <v>0.12213403880070546</v>
      </c>
    </row>
    <row r="323" spans="1:10" x14ac:dyDescent="0.35">
      <c r="A323" s="7" t="s">
        <v>372</v>
      </c>
      <c r="B323" s="7" t="s">
        <v>7040</v>
      </c>
      <c r="C323" s="6">
        <v>361</v>
      </c>
      <c r="D323" s="9">
        <v>0</v>
      </c>
      <c r="E323" s="9"/>
      <c r="F323" s="9">
        <v>0</v>
      </c>
      <c r="G323" s="9">
        <v>0</v>
      </c>
      <c r="H323" s="6">
        <v>361</v>
      </c>
      <c r="I323" s="6">
        <v>1481</v>
      </c>
      <c r="J323" s="5">
        <v>0.24375422012153949</v>
      </c>
    </row>
    <row r="324" spans="1:10" x14ac:dyDescent="0.35">
      <c r="A324" s="7" t="s">
        <v>6464</v>
      </c>
      <c r="B324" s="7" t="s">
        <v>7150</v>
      </c>
      <c r="C324" s="6">
        <v>344</v>
      </c>
      <c r="D324" s="9">
        <v>0</v>
      </c>
      <c r="E324" s="9"/>
      <c r="F324" s="9">
        <v>13</v>
      </c>
      <c r="G324" s="9">
        <v>0</v>
      </c>
      <c r="H324" s="6">
        <v>357</v>
      </c>
      <c r="I324" s="6">
        <v>5831</v>
      </c>
      <c r="J324" s="5">
        <v>6.1224489795918373E-2</v>
      </c>
    </row>
    <row r="325" spans="1:10" x14ac:dyDescent="0.35">
      <c r="A325" s="7" t="s">
        <v>6590</v>
      </c>
      <c r="B325" s="7" t="s">
        <v>7499</v>
      </c>
      <c r="C325" s="6">
        <v>414</v>
      </c>
      <c r="D325" s="9">
        <v>0</v>
      </c>
      <c r="E325" s="9"/>
      <c r="F325" s="9">
        <v>5</v>
      </c>
      <c r="G325" s="9">
        <v>1</v>
      </c>
      <c r="H325" s="6">
        <v>420</v>
      </c>
      <c r="I325" s="6">
        <v>11746</v>
      </c>
      <c r="J325" s="5">
        <v>3.5756853396901073E-2</v>
      </c>
    </row>
    <row r="326" spans="1:10" x14ac:dyDescent="0.35">
      <c r="A326" s="7" t="s">
        <v>5863</v>
      </c>
      <c r="B326" s="7" t="s">
        <v>7041</v>
      </c>
      <c r="C326" s="6">
        <v>991</v>
      </c>
      <c r="D326" s="9">
        <v>0</v>
      </c>
      <c r="E326" s="9"/>
      <c r="F326" s="9">
        <v>10</v>
      </c>
      <c r="G326" s="9">
        <v>2</v>
      </c>
      <c r="H326" s="6">
        <v>1003</v>
      </c>
      <c r="I326" s="6">
        <v>4444</v>
      </c>
      <c r="J326" s="5">
        <v>0.22569756975697569</v>
      </c>
    </row>
    <row r="327" spans="1:10" x14ac:dyDescent="0.35">
      <c r="A327" s="7" t="s">
        <v>6312</v>
      </c>
      <c r="B327" s="7" t="s">
        <v>7477</v>
      </c>
      <c r="C327" s="6">
        <v>120</v>
      </c>
      <c r="D327" s="9">
        <v>0</v>
      </c>
      <c r="E327" s="9"/>
      <c r="F327" s="9">
        <v>4</v>
      </c>
      <c r="G327" s="9">
        <v>0</v>
      </c>
      <c r="H327" s="6">
        <v>124</v>
      </c>
      <c r="I327" s="6">
        <v>863</v>
      </c>
      <c r="J327" s="5">
        <v>0.14368482039397451</v>
      </c>
    </row>
    <row r="328" spans="1:10" x14ac:dyDescent="0.35">
      <c r="A328" s="7" t="s">
        <v>3952</v>
      </c>
      <c r="B328" s="7" t="s">
        <v>7042</v>
      </c>
      <c r="C328" s="6">
        <v>368</v>
      </c>
      <c r="D328" s="9">
        <v>0</v>
      </c>
      <c r="E328" s="9"/>
      <c r="F328" s="9">
        <v>15</v>
      </c>
      <c r="G328" s="9">
        <v>2</v>
      </c>
      <c r="H328" s="6">
        <v>385</v>
      </c>
      <c r="I328" s="6">
        <v>2817</v>
      </c>
      <c r="J328" s="5">
        <v>0.13667021654242101</v>
      </c>
    </row>
    <row r="329" spans="1:10" x14ac:dyDescent="0.35">
      <c r="A329" s="7" t="s">
        <v>1272</v>
      </c>
      <c r="B329" s="7" t="s">
        <v>7043</v>
      </c>
      <c r="C329" s="6">
        <v>378</v>
      </c>
      <c r="D329" s="9">
        <v>0</v>
      </c>
      <c r="E329" s="9"/>
      <c r="F329" s="9">
        <v>20</v>
      </c>
      <c r="G329" s="9">
        <v>2</v>
      </c>
      <c r="H329" s="6">
        <v>400</v>
      </c>
      <c r="I329" s="6">
        <v>4989</v>
      </c>
      <c r="J329" s="5">
        <v>8.0176388053718184E-2</v>
      </c>
    </row>
    <row r="330" spans="1:10" x14ac:dyDescent="0.35">
      <c r="A330" s="7" t="s">
        <v>4946</v>
      </c>
      <c r="B330" s="7" t="s">
        <v>7388</v>
      </c>
      <c r="C330" s="6">
        <v>277</v>
      </c>
      <c r="D330" s="9">
        <v>0</v>
      </c>
      <c r="E330" s="9"/>
      <c r="F330" s="9">
        <v>13</v>
      </c>
      <c r="G330" s="9">
        <v>1</v>
      </c>
      <c r="H330" s="6">
        <v>291</v>
      </c>
      <c r="I330" s="6">
        <v>1749</v>
      </c>
      <c r="J330" s="5">
        <v>0.16638078902229847</v>
      </c>
    </row>
    <row r="331" spans="1:10" x14ac:dyDescent="0.35">
      <c r="A331" s="7" t="s">
        <v>3073</v>
      </c>
      <c r="B331" s="7" t="s">
        <v>7294</v>
      </c>
      <c r="C331" s="6">
        <v>75</v>
      </c>
      <c r="D331" s="9">
        <v>0</v>
      </c>
      <c r="E331" s="9"/>
      <c r="F331" s="9">
        <v>5</v>
      </c>
      <c r="G331" s="9">
        <v>0</v>
      </c>
      <c r="H331" s="6">
        <v>80</v>
      </c>
      <c r="I331" s="6">
        <v>789</v>
      </c>
      <c r="J331" s="5">
        <v>0.10139416983523447</v>
      </c>
    </row>
    <row r="332" spans="1:10" x14ac:dyDescent="0.35">
      <c r="A332" s="7" t="s">
        <v>6322</v>
      </c>
      <c r="B332" s="7" t="s">
        <v>7484</v>
      </c>
      <c r="C332" s="6">
        <v>74</v>
      </c>
      <c r="D332" s="9">
        <v>0</v>
      </c>
      <c r="E332" s="9"/>
      <c r="F332" s="9">
        <v>1</v>
      </c>
      <c r="G332" s="9">
        <v>0</v>
      </c>
      <c r="H332" s="6">
        <v>75</v>
      </c>
      <c r="I332" s="6">
        <v>660</v>
      </c>
      <c r="J332" s="5">
        <v>0.11363636363636363</v>
      </c>
    </row>
    <row r="333" spans="1:10" x14ac:dyDescent="0.35">
      <c r="A333" s="7" t="s">
        <v>651</v>
      </c>
      <c r="B333" s="7" t="s">
        <v>7151</v>
      </c>
      <c r="C333" s="6">
        <v>83</v>
      </c>
      <c r="D333" s="9">
        <v>0</v>
      </c>
      <c r="E333" s="9"/>
      <c r="F333" s="9">
        <v>2</v>
      </c>
      <c r="G333" s="9">
        <v>0</v>
      </c>
      <c r="H333" s="6">
        <v>85</v>
      </c>
      <c r="I333" s="6">
        <v>865</v>
      </c>
      <c r="J333" s="5">
        <v>9.8265895953757232E-2</v>
      </c>
    </row>
    <row r="334" spans="1:10" x14ac:dyDescent="0.35">
      <c r="A334" s="7" t="s">
        <v>4417</v>
      </c>
      <c r="B334" s="7" t="s">
        <v>7044</v>
      </c>
      <c r="C334" s="6">
        <v>488</v>
      </c>
      <c r="D334" s="9">
        <v>0</v>
      </c>
      <c r="E334" s="9"/>
      <c r="F334" s="9">
        <v>18</v>
      </c>
      <c r="G334" s="9">
        <v>1</v>
      </c>
      <c r="H334" s="6">
        <v>507</v>
      </c>
      <c r="I334" s="6">
        <v>7794</v>
      </c>
      <c r="J334" s="5">
        <v>6.505003849114703E-2</v>
      </c>
    </row>
    <row r="335" spans="1:10" x14ac:dyDescent="0.35">
      <c r="A335" s="7" t="s">
        <v>4462</v>
      </c>
      <c r="B335" s="7" t="s">
        <v>7367</v>
      </c>
      <c r="C335" s="6">
        <v>526</v>
      </c>
      <c r="D335" s="9">
        <v>0</v>
      </c>
      <c r="E335" s="9"/>
      <c r="F335" s="9">
        <v>7</v>
      </c>
      <c r="G335" s="9">
        <v>1</v>
      </c>
      <c r="H335" s="6">
        <v>534</v>
      </c>
      <c r="I335" s="6">
        <v>1809</v>
      </c>
      <c r="J335" s="5">
        <v>0.29519071310116085</v>
      </c>
    </row>
    <row r="336" spans="1:10" x14ac:dyDescent="0.35">
      <c r="A336" s="7" t="s">
        <v>3485</v>
      </c>
      <c r="B336" s="7" t="s">
        <v>7152</v>
      </c>
      <c r="C336" s="6">
        <v>523</v>
      </c>
      <c r="D336" s="9">
        <v>0</v>
      </c>
      <c r="E336" s="9"/>
      <c r="F336" s="9">
        <v>20</v>
      </c>
      <c r="G336" s="9">
        <v>1</v>
      </c>
      <c r="H336" s="6">
        <v>544</v>
      </c>
      <c r="I336" s="6">
        <v>8748</v>
      </c>
      <c r="J336" s="5">
        <v>6.2185642432556011E-2</v>
      </c>
    </row>
    <row r="337" spans="1:10" x14ac:dyDescent="0.35">
      <c r="A337" s="7" t="s">
        <v>4551</v>
      </c>
      <c r="B337" s="7" t="s">
        <v>7373</v>
      </c>
      <c r="C337" s="6">
        <v>73</v>
      </c>
      <c r="D337" s="9">
        <v>0</v>
      </c>
      <c r="E337" s="9"/>
      <c r="F337" s="9">
        <v>2</v>
      </c>
      <c r="G337" s="9">
        <v>0</v>
      </c>
      <c r="H337" s="6">
        <v>75</v>
      </c>
      <c r="I337" s="6">
        <v>1482</v>
      </c>
      <c r="J337" s="5">
        <v>5.0607287449392711E-2</v>
      </c>
    </row>
    <row r="338" spans="1:10" x14ac:dyDescent="0.35">
      <c r="A338" s="7" t="s">
        <v>1788</v>
      </c>
      <c r="B338" s="7" t="s">
        <v>7259</v>
      </c>
      <c r="C338" s="6">
        <v>454</v>
      </c>
      <c r="D338" s="9">
        <v>27</v>
      </c>
      <c r="E338" s="9"/>
      <c r="F338" s="9">
        <v>18</v>
      </c>
      <c r="G338" s="9">
        <v>0</v>
      </c>
      <c r="H338" s="6">
        <v>499</v>
      </c>
      <c r="I338" s="6">
        <v>2794</v>
      </c>
      <c r="J338" s="5">
        <v>0.17859699355762348</v>
      </c>
    </row>
    <row r="339" spans="1:10" x14ac:dyDescent="0.35">
      <c r="A339" s="7" t="s">
        <v>4775</v>
      </c>
      <c r="B339" s="7" t="s">
        <v>7045</v>
      </c>
      <c r="C339" s="6">
        <v>860</v>
      </c>
      <c r="D339" s="9">
        <v>0</v>
      </c>
      <c r="E339" s="9"/>
      <c r="F339" s="9">
        <v>24</v>
      </c>
      <c r="G339" s="9">
        <v>3</v>
      </c>
      <c r="H339" s="6">
        <v>887</v>
      </c>
      <c r="I339" s="6">
        <v>6217</v>
      </c>
      <c r="J339" s="5">
        <v>0.14267331510374778</v>
      </c>
    </row>
    <row r="340" spans="1:10" x14ac:dyDescent="0.35">
      <c r="A340" s="8" t="s">
        <v>7821</v>
      </c>
      <c r="B340" s="8" t="s">
        <v>7822</v>
      </c>
      <c r="C340" s="10">
        <v>1</v>
      </c>
      <c r="D340" s="11">
        <v>0</v>
      </c>
      <c r="E340" s="11"/>
      <c r="F340" s="11">
        <v>0</v>
      </c>
      <c r="G340" s="11">
        <v>0</v>
      </c>
      <c r="H340" s="10">
        <v>1</v>
      </c>
      <c r="I340" s="10">
        <v>14</v>
      </c>
      <c r="J340" s="12">
        <v>7.1428571428571425E-2</v>
      </c>
    </row>
    <row r="341" spans="1:10" x14ac:dyDescent="0.35">
      <c r="A341" s="7" t="s">
        <v>562</v>
      </c>
      <c r="B341" s="7" t="s">
        <v>7046</v>
      </c>
      <c r="C341" s="6">
        <v>2009</v>
      </c>
      <c r="D341" s="9">
        <v>0</v>
      </c>
      <c r="E341" s="9"/>
      <c r="F341" s="9">
        <v>61</v>
      </c>
      <c r="G341" s="9">
        <v>10</v>
      </c>
      <c r="H341" s="6">
        <v>2080</v>
      </c>
      <c r="I341" s="6">
        <v>8411</v>
      </c>
      <c r="J341" s="5">
        <v>0.2472952086553323</v>
      </c>
    </row>
    <row r="342" spans="1:10" x14ac:dyDescent="0.35">
      <c r="A342" s="7" t="s">
        <v>3885</v>
      </c>
      <c r="B342" s="7" t="s">
        <v>7343</v>
      </c>
      <c r="C342" s="6">
        <v>391</v>
      </c>
      <c r="D342" s="9">
        <v>0</v>
      </c>
      <c r="E342" s="9"/>
      <c r="F342" s="9">
        <v>7</v>
      </c>
      <c r="G342" s="9">
        <v>1</v>
      </c>
      <c r="H342" s="6">
        <v>399</v>
      </c>
      <c r="I342" s="6">
        <v>3230</v>
      </c>
      <c r="J342" s="5">
        <v>0.12352941176470589</v>
      </c>
    </row>
    <row r="343" spans="1:10" x14ac:dyDescent="0.35">
      <c r="A343" s="7" t="s">
        <v>820</v>
      </c>
      <c r="B343" s="7" t="s">
        <v>7153</v>
      </c>
      <c r="C343" s="6">
        <v>441</v>
      </c>
      <c r="D343" s="9">
        <v>0</v>
      </c>
      <c r="E343" s="9"/>
      <c r="F343" s="9">
        <v>24</v>
      </c>
      <c r="G343" s="9">
        <v>1</v>
      </c>
      <c r="H343" s="6">
        <v>466</v>
      </c>
      <c r="I343" s="6">
        <v>8083</v>
      </c>
      <c r="J343" s="5">
        <v>5.7651861932450817E-2</v>
      </c>
    </row>
    <row r="344" spans="1:10" x14ac:dyDescent="0.35">
      <c r="A344" s="7" t="s">
        <v>6777</v>
      </c>
      <c r="B344" s="7" t="s">
        <v>7511</v>
      </c>
      <c r="C344" s="6">
        <v>54</v>
      </c>
      <c r="D344" s="9">
        <v>0</v>
      </c>
      <c r="E344" s="9"/>
      <c r="F344" s="9">
        <v>0</v>
      </c>
      <c r="G344" s="9">
        <v>0</v>
      </c>
      <c r="H344" s="6">
        <v>54</v>
      </c>
      <c r="I344" s="6">
        <v>580</v>
      </c>
      <c r="J344" s="5">
        <v>9.3103448275862075E-2</v>
      </c>
    </row>
    <row r="345" spans="1:10" x14ac:dyDescent="0.35">
      <c r="A345" s="7" t="s">
        <v>5364</v>
      </c>
      <c r="B345" s="7" t="s">
        <v>7421</v>
      </c>
      <c r="C345" s="6">
        <v>14</v>
      </c>
      <c r="D345" s="9">
        <v>0</v>
      </c>
      <c r="E345" s="9"/>
      <c r="F345" s="9">
        <v>0</v>
      </c>
      <c r="G345" s="9">
        <v>0</v>
      </c>
      <c r="H345" s="6">
        <v>14</v>
      </c>
      <c r="I345" s="6">
        <v>427</v>
      </c>
      <c r="J345" s="5">
        <v>3.2786885245901641E-2</v>
      </c>
    </row>
    <row r="346" spans="1:10" x14ac:dyDescent="0.35">
      <c r="A346" s="7" t="s">
        <v>4559</v>
      </c>
      <c r="B346" s="7" t="s">
        <v>7154</v>
      </c>
      <c r="C346" s="6">
        <v>187</v>
      </c>
      <c r="D346" s="9">
        <v>0</v>
      </c>
      <c r="E346" s="9"/>
      <c r="F346" s="9">
        <v>8</v>
      </c>
      <c r="G346" s="9">
        <v>0</v>
      </c>
      <c r="H346" s="6">
        <v>195</v>
      </c>
      <c r="I346" s="6">
        <v>1528</v>
      </c>
      <c r="J346" s="5">
        <v>0.12761780104712042</v>
      </c>
    </row>
    <row r="347" spans="1:10" x14ac:dyDescent="0.35">
      <c r="A347" s="7" t="s">
        <v>5874</v>
      </c>
      <c r="B347" s="7" t="s">
        <v>7460</v>
      </c>
      <c r="C347" s="6">
        <v>335</v>
      </c>
      <c r="D347" s="9">
        <v>0</v>
      </c>
      <c r="E347" s="9"/>
      <c r="F347" s="9">
        <v>7</v>
      </c>
      <c r="G347" s="9">
        <v>0</v>
      </c>
      <c r="H347" s="6">
        <v>342</v>
      </c>
      <c r="I347" s="6">
        <v>1975</v>
      </c>
      <c r="J347" s="5">
        <v>0.17316455696202532</v>
      </c>
    </row>
    <row r="348" spans="1:10" x14ac:dyDescent="0.35">
      <c r="A348" s="7" t="s">
        <v>5600</v>
      </c>
      <c r="B348" s="7" t="s">
        <v>7439</v>
      </c>
      <c r="C348" s="6">
        <v>294</v>
      </c>
      <c r="D348" s="9">
        <v>0</v>
      </c>
      <c r="E348" s="9"/>
      <c r="F348" s="9">
        <v>36</v>
      </c>
      <c r="G348" s="9">
        <v>1</v>
      </c>
      <c r="H348" s="6">
        <v>331</v>
      </c>
      <c r="I348" s="6">
        <v>1401</v>
      </c>
      <c r="J348" s="5">
        <v>0.23625981441827265</v>
      </c>
    </row>
    <row r="349" spans="1:10" x14ac:dyDescent="0.35">
      <c r="A349" s="7" t="s">
        <v>300</v>
      </c>
      <c r="B349" s="7" t="s">
        <v>7186</v>
      </c>
      <c r="C349" s="6">
        <v>27</v>
      </c>
      <c r="D349" s="9">
        <v>0</v>
      </c>
      <c r="E349" s="9"/>
      <c r="F349" s="9">
        <v>2</v>
      </c>
      <c r="G349" s="9">
        <v>0</v>
      </c>
      <c r="H349" s="6">
        <v>29</v>
      </c>
      <c r="I349" s="6">
        <v>968</v>
      </c>
      <c r="J349" s="5">
        <v>2.9958677685950411E-2</v>
      </c>
    </row>
    <row r="350" spans="1:10" x14ac:dyDescent="0.35">
      <c r="A350" s="7" t="s">
        <v>1491</v>
      </c>
      <c r="B350" s="7" t="s">
        <v>7241</v>
      </c>
      <c r="C350" s="6">
        <v>133</v>
      </c>
      <c r="D350" s="9">
        <v>0</v>
      </c>
      <c r="E350" s="9"/>
      <c r="F350" s="9">
        <v>1</v>
      </c>
      <c r="G350" s="9">
        <v>2</v>
      </c>
      <c r="H350" s="6">
        <v>136</v>
      </c>
      <c r="I350" s="6">
        <v>729</v>
      </c>
      <c r="J350" s="5">
        <v>0.18655692729766804</v>
      </c>
    </row>
    <row r="351" spans="1:10" x14ac:dyDescent="0.35">
      <c r="A351" s="7" t="s">
        <v>6120</v>
      </c>
      <c r="B351" s="7" t="s">
        <v>7469</v>
      </c>
      <c r="C351" s="6">
        <v>64</v>
      </c>
      <c r="D351" s="9">
        <v>0</v>
      </c>
      <c r="E351" s="9"/>
      <c r="F351" s="9">
        <v>2</v>
      </c>
      <c r="G351" s="9">
        <v>0</v>
      </c>
      <c r="H351" s="6">
        <v>66</v>
      </c>
      <c r="I351" s="6">
        <v>699</v>
      </c>
      <c r="J351" s="5">
        <v>9.4420600858369105E-2</v>
      </c>
    </row>
    <row r="352" spans="1:10" x14ac:dyDescent="0.35">
      <c r="A352" s="7" t="s">
        <v>6884</v>
      </c>
      <c r="B352" s="7" t="s">
        <v>7519</v>
      </c>
      <c r="C352" s="6">
        <v>78</v>
      </c>
      <c r="D352" s="9">
        <v>0</v>
      </c>
      <c r="E352" s="9"/>
      <c r="F352" s="9">
        <v>3</v>
      </c>
      <c r="G352" s="9">
        <v>0</v>
      </c>
      <c r="H352" s="6">
        <v>81</v>
      </c>
      <c r="I352" s="6">
        <v>916</v>
      </c>
      <c r="J352" s="5">
        <v>8.8427947598253273E-2</v>
      </c>
    </row>
    <row r="353" spans="1:10" x14ac:dyDescent="0.35">
      <c r="A353" s="7" t="s">
        <v>585</v>
      </c>
      <c r="B353" s="7" t="s">
        <v>7524</v>
      </c>
      <c r="C353" s="6">
        <v>182</v>
      </c>
      <c r="D353" s="9">
        <v>0</v>
      </c>
      <c r="E353" s="9"/>
      <c r="F353" s="9">
        <v>12</v>
      </c>
      <c r="G353" s="9">
        <v>1</v>
      </c>
      <c r="H353" s="6">
        <v>195</v>
      </c>
      <c r="I353" s="6">
        <v>3162</v>
      </c>
      <c r="J353" s="5">
        <v>6.1669829222011377E-2</v>
      </c>
    </row>
    <row r="354" spans="1:10" x14ac:dyDescent="0.35">
      <c r="A354" s="7" t="s">
        <v>3284</v>
      </c>
      <c r="B354" s="7" t="s">
        <v>7310</v>
      </c>
      <c r="C354" s="6">
        <v>59</v>
      </c>
      <c r="D354" s="9">
        <v>0</v>
      </c>
      <c r="E354" s="9"/>
      <c r="F354" s="9">
        <v>0</v>
      </c>
      <c r="G354" s="9">
        <v>0</v>
      </c>
      <c r="H354" s="6">
        <v>59</v>
      </c>
      <c r="I354" s="6">
        <v>694</v>
      </c>
      <c r="J354" s="5">
        <v>8.5014409221902024E-2</v>
      </c>
    </row>
    <row r="355" spans="1:10" x14ac:dyDescent="0.35">
      <c r="A355" s="7" t="s">
        <v>6782</v>
      </c>
      <c r="B355" s="7" t="s">
        <v>7155</v>
      </c>
      <c r="C355" s="6">
        <v>147</v>
      </c>
      <c r="D355" s="9">
        <v>0</v>
      </c>
      <c r="E355" s="9"/>
      <c r="F355" s="9">
        <v>2</v>
      </c>
      <c r="G355" s="9">
        <v>0</v>
      </c>
      <c r="H355" s="6">
        <v>149</v>
      </c>
      <c r="I355" s="6">
        <v>921</v>
      </c>
      <c r="J355" s="5">
        <v>0.16178067318132464</v>
      </c>
    </row>
    <row r="356" spans="1:10" x14ac:dyDescent="0.35">
      <c r="A356" s="7" t="s">
        <v>4883</v>
      </c>
      <c r="B356" s="7" t="s">
        <v>7383</v>
      </c>
      <c r="C356" s="6">
        <v>439</v>
      </c>
      <c r="D356" s="9">
        <v>0</v>
      </c>
      <c r="E356" s="9"/>
      <c r="F356" s="9">
        <v>4</v>
      </c>
      <c r="G356" s="9">
        <v>0</v>
      </c>
      <c r="H356" s="6">
        <v>443</v>
      </c>
      <c r="I356" s="6">
        <v>1975</v>
      </c>
      <c r="J356" s="5">
        <v>0.22430379746835444</v>
      </c>
    </row>
    <row r="357" spans="1:10" x14ac:dyDescent="0.35">
      <c r="A357" s="7" t="s">
        <v>4907</v>
      </c>
      <c r="B357" s="7" t="s">
        <v>7156</v>
      </c>
      <c r="C357" s="6">
        <v>192</v>
      </c>
      <c r="D357" s="9">
        <v>0</v>
      </c>
      <c r="E357" s="9"/>
      <c r="F357" s="9">
        <v>3</v>
      </c>
      <c r="G357" s="9">
        <v>1</v>
      </c>
      <c r="H357" s="6">
        <v>196</v>
      </c>
      <c r="I357" s="6">
        <v>1195</v>
      </c>
      <c r="J357" s="5">
        <v>0.16401673640167364</v>
      </c>
    </row>
    <row r="358" spans="1:10" x14ac:dyDescent="0.35">
      <c r="A358" s="7" t="s">
        <v>2855</v>
      </c>
      <c r="B358" s="7" t="s">
        <v>7047</v>
      </c>
      <c r="C358" s="6">
        <v>1529</v>
      </c>
      <c r="D358" s="9">
        <v>0</v>
      </c>
      <c r="E358" s="9"/>
      <c r="F358" s="9">
        <v>80</v>
      </c>
      <c r="G358" s="9">
        <v>4</v>
      </c>
      <c r="H358" s="6">
        <v>1613</v>
      </c>
      <c r="I358" s="6">
        <v>4745</v>
      </c>
      <c r="J358" s="5">
        <v>0.33993677555321389</v>
      </c>
    </row>
    <row r="359" spans="1:10" x14ac:dyDescent="0.35">
      <c r="A359" s="7" t="s">
        <v>3446</v>
      </c>
      <c r="B359" s="7" t="s">
        <v>7048</v>
      </c>
      <c r="C359" s="6">
        <v>813</v>
      </c>
      <c r="D359" s="9">
        <v>0</v>
      </c>
      <c r="E359" s="9"/>
      <c r="F359" s="9">
        <v>46</v>
      </c>
      <c r="G359" s="9">
        <v>0</v>
      </c>
      <c r="H359" s="6">
        <v>859</v>
      </c>
      <c r="I359" s="6">
        <v>4545</v>
      </c>
      <c r="J359" s="5">
        <v>0.188998899889989</v>
      </c>
    </row>
    <row r="360" spans="1:10" x14ac:dyDescent="0.35">
      <c r="A360" s="7" t="s">
        <v>3164</v>
      </c>
      <c r="B360" s="7" t="s">
        <v>7049</v>
      </c>
      <c r="C360" s="6">
        <v>271</v>
      </c>
      <c r="D360" s="9">
        <v>0</v>
      </c>
      <c r="E360" s="9"/>
      <c r="F360" s="9">
        <v>7</v>
      </c>
      <c r="G360" s="9">
        <v>0</v>
      </c>
      <c r="H360" s="6">
        <v>278</v>
      </c>
      <c r="I360" s="6">
        <v>2305</v>
      </c>
      <c r="J360" s="5">
        <v>0.12060737527114967</v>
      </c>
    </row>
    <row r="361" spans="1:10" x14ac:dyDescent="0.35">
      <c r="A361" s="7" t="s">
        <v>5301</v>
      </c>
      <c r="B361" s="7" t="s">
        <v>7413</v>
      </c>
      <c r="C361" s="6">
        <v>162</v>
      </c>
      <c r="D361" s="9">
        <v>0</v>
      </c>
      <c r="E361" s="9"/>
      <c r="F361" s="9">
        <v>8</v>
      </c>
      <c r="G361" s="9">
        <v>0</v>
      </c>
      <c r="H361" s="6">
        <v>170</v>
      </c>
      <c r="I361" s="6">
        <v>1120</v>
      </c>
      <c r="J361" s="5">
        <v>0.15178571428571427</v>
      </c>
    </row>
    <row r="362" spans="1:10" x14ac:dyDescent="0.35">
      <c r="A362" s="7" t="s">
        <v>283</v>
      </c>
      <c r="B362" s="7" t="s">
        <v>7050</v>
      </c>
      <c r="C362" s="6">
        <v>321</v>
      </c>
      <c r="D362" s="9">
        <v>0</v>
      </c>
      <c r="E362" s="9"/>
      <c r="F362" s="9">
        <v>16</v>
      </c>
      <c r="G362" s="9">
        <v>0</v>
      </c>
      <c r="H362" s="6">
        <v>337</v>
      </c>
      <c r="I362" s="6">
        <v>1063</v>
      </c>
      <c r="J362" s="5">
        <v>0.31702728127939794</v>
      </c>
    </row>
    <row r="363" spans="1:10" x14ac:dyDescent="0.35">
      <c r="A363" s="7" t="s">
        <v>2194</v>
      </c>
      <c r="B363" s="7" t="s">
        <v>7264</v>
      </c>
      <c r="C363" s="6">
        <v>285</v>
      </c>
      <c r="D363" s="9">
        <v>0</v>
      </c>
      <c r="E363" s="9"/>
      <c r="F363" s="9">
        <v>11</v>
      </c>
      <c r="G363" s="9">
        <v>1</v>
      </c>
      <c r="H363" s="6">
        <v>297</v>
      </c>
      <c r="I363" s="6">
        <v>5591</v>
      </c>
      <c r="J363" s="5">
        <v>5.312108746199249E-2</v>
      </c>
    </row>
    <row r="364" spans="1:10" x14ac:dyDescent="0.35">
      <c r="A364" s="7" t="s">
        <v>5608</v>
      </c>
      <c r="B364" s="7" t="s">
        <v>7052</v>
      </c>
      <c r="C364" s="6">
        <v>160</v>
      </c>
      <c r="D364" s="9">
        <v>0</v>
      </c>
      <c r="E364" s="9"/>
      <c r="F364" s="9">
        <v>7</v>
      </c>
      <c r="G364" s="9">
        <v>0</v>
      </c>
      <c r="H364" s="6">
        <v>167</v>
      </c>
      <c r="I364" s="6">
        <v>359</v>
      </c>
      <c r="J364" s="5">
        <v>0.46518105849582175</v>
      </c>
    </row>
    <row r="365" spans="1:10" x14ac:dyDescent="0.35">
      <c r="A365" s="7" t="s">
        <v>306</v>
      </c>
      <c r="B365" s="7" t="s">
        <v>7187</v>
      </c>
      <c r="C365" s="6">
        <v>28</v>
      </c>
      <c r="D365" s="9">
        <v>0</v>
      </c>
      <c r="E365" s="9"/>
      <c r="F365" s="9">
        <v>0</v>
      </c>
      <c r="G365" s="9">
        <v>0</v>
      </c>
      <c r="H365" s="6">
        <v>28</v>
      </c>
      <c r="I365" s="6">
        <v>880</v>
      </c>
      <c r="J365" s="5">
        <v>3.1818181818181808E-2</v>
      </c>
    </row>
    <row r="366" spans="1:10" x14ac:dyDescent="0.35">
      <c r="A366" s="7" t="s">
        <v>312</v>
      </c>
      <c r="B366" s="7" t="s">
        <v>7188</v>
      </c>
      <c r="C366" s="6">
        <v>20</v>
      </c>
      <c r="D366" s="9">
        <v>0</v>
      </c>
      <c r="E366" s="9"/>
      <c r="F366" s="9">
        <v>1</v>
      </c>
      <c r="G366" s="9">
        <v>0</v>
      </c>
      <c r="H366" s="6">
        <v>21</v>
      </c>
      <c r="I366" s="6">
        <v>392</v>
      </c>
      <c r="J366" s="5">
        <v>5.3571428571428568E-2</v>
      </c>
    </row>
    <row r="367" spans="1:10" x14ac:dyDescent="0.35">
      <c r="A367" s="7" t="s">
        <v>4794</v>
      </c>
      <c r="B367" s="7" t="s">
        <v>4795</v>
      </c>
      <c r="C367" s="6">
        <v>184</v>
      </c>
      <c r="D367" s="9">
        <v>0</v>
      </c>
      <c r="E367" s="9"/>
      <c r="F367" s="9">
        <v>25</v>
      </c>
      <c r="G367" s="9">
        <v>1</v>
      </c>
      <c r="H367" s="6">
        <v>210</v>
      </c>
      <c r="I367" s="6">
        <v>1093</v>
      </c>
      <c r="J367" s="5">
        <v>0.19213174748398903</v>
      </c>
    </row>
    <row r="368" spans="1:10" x14ac:dyDescent="0.35">
      <c r="A368" s="7" t="s">
        <v>5076</v>
      </c>
      <c r="B368" s="7" t="s">
        <v>7053</v>
      </c>
      <c r="C368" s="6">
        <v>392</v>
      </c>
      <c r="D368" s="9">
        <v>0</v>
      </c>
      <c r="E368" s="9"/>
      <c r="F368" s="9">
        <v>6</v>
      </c>
      <c r="G368" s="9">
        <v>1</v>
      </c>
      <c r="H368" s="6">
        <v>399</v>
      </c>
      <c r="I368" s="6">
        <v>1863</v>
      </c>
      <c r="J368" s="5">
        <v>0.214170692431562</v>
      </c>
    </row>
    <row r="369" spans="1:10" x14ac:dyDescent="0.35">
      <c r="A369" s="7" t="s">
        <v>3290</v>
      </c>
      <c r="B369" s="7" t="s">
        <v>7311</v>
      </c>
      <c r="C369" s="6">
        <v>151</v>
      </c>
      <c r="D369" s="9">
        <v>0</v>
      </c>
      <c r="E369" s="9"/>
      <c r="F369" s="9">
        <v>2</v>
      </c>
      <c r="G369" s="9">
        <v>1</v>
      </c>
      <c r="H369" s="6">
        <v>154</v>
      </c>
      <c r="I369" s="6">
        <v>1025</v>
      </c>
      <c r="J369" s="5">
        <v>0.15024390243902438</v>
      </c>
    </row>
    <row r="370" spans="1:10" x14ac:dyDescent="0.35">
      <c r="A370" s="7" t="s">
        <v>597</v>
      </c>
      <c r="B370" s="7" t="s">
        <v>7200</v>
      </c>
      <c r="C370" s="6">
        <v>132</v>
      </c>
      <c r="D370" s="9">
        <v>0</v>
      </c>
      <c r="E370" s="9"/>
      <c r="F370" s="9">
        <v>1</v>
      </c>
      <c r="G370" s="9">
        <v>1</v>
      </c>
      <c r="H370" s="6">
        <v>134</v>
      </c>
      <c r="I370" s="6">
        <v>623</v>
      </c>
      <c r="J370" s="5">
        <v>0.21508828250401285</v>
      </c>
    </row>
    <row r="371" spans="1:10" x14ac:dyDescent="0.35">
      <c r="A371" s="7" t="s">
        <v>6417</v>
      </c>
      <c r="B371" s="7" t="s">
        <v>7054</v>
      </c>
      <c r="C371" s="6">
        <v>558</v>
      </c>
      <c r="D371" s="9">
        <v>0</v>
      </c>
      <c r="E371" s="9"/>
      <c r="F371" s="9">
        <v>12</v>
      </c>
      <c r="G371" s="9">
        <v>2</v>
      </c>
      <c r="H371" s="6">
        <v>572</v>
      </c>
      <c r="I371" s="6">
        <v>3408</v>
      </c>
      <c r="J371" s="5">
        <v>0.16784037558685447</v>
      </c>
    </row>
    <row r="372" spans="1:10" x14ac:dyDescent="0.35">
      <c r="A372" s="7" t="s">
        <v>838</v>
      </c>
      <c r="B372" s="7" t="s">
        <v>7158</v>
      </c>
      <c r="C372" s="6">
        <v>283</v>
      </c>
      <c r="D372" s="9">
        <v>0</v>
      </c>
      <c r="E372" s="9"/>
      <c r="F372" s="9">
        <v>9</v>
      </c>
      <c r="G372" s="9">
        <v>0</v>
      </c>
      <c r="H372" s="6">
        <v>292</v>
      </c>
      <c r="I372" s="6">
        <v>2390</v>
      </c>
      <c r="J372" s="5">
        <v>0.12217573221757322</v>
      </c>
    </row>
    <row r="373" spans="1:10" x14ac:dyDescent="0.35">
      <c r="A373" s="7" t="s">
        <v>5667</v>
      </c>
      <c r="B373" s="7" t="s">
        <v>7445</v>
      </c>
      <c r="C373" s="6">
        <v>25</v>
      </c>
      <c r="D373" s="9">
        <v>0</v>
      </c>
      <c r="E373" s="9"/>
      <c r="F373" s="9">
        <v>1</v>
      </c>
      <c r="G373" s="9">
        <v>0</v>
      </c>
      <c r="H373" s="6">
        <v>26</v>
      </c>
      <c r="I373" s="6">
        <v>344</v>
      </c>
      <c r="J373" s="5">
        <v>7.5581395348837205E-2</v>
      </c>
    </row>
    <row r="374" spans="1:10" x14ac:dyDescent="0.35">
      <c r="A374" s="7" t="s">
        <v>3683</v>
      </c>
      <c r="B374" s="7" t="s">
        <v>7051</v>
      </c>
      <c r="C374" s="6">
        <v>1857</v>
      </c>
      <c r="D374" s="9">
        <v>0</v>
      </c>
      <c r="E374" s="9"/>
      <c r="F374" s="9">
        <v>80</v>
      </c>
      <c r="G374" s="9">
        <v>7</v>
      </c>
      <c r="H374" s="6">
        <v>1944</v>
      </c>
      <c r="I374" s="6">
        <v>7715</v>
      </c>
      <c r="J374" s="5">
        <v>0.25197666882696046</v>
      </c>
    </row>
    <row r="375" spans="1:10" x14ac:dyDescent="0.35">
      <c r="A375" s="7" t="s">
        <v>6431</v>
      </c>
      <c r="B375" s="7" t="s">
        <v>7157</v>
      </c>
      <c r="C375" s="6">
        <v>184</v>
      </c>
      <c r="D375" s="9">
        <v>0</v>
      </c>
      <c r="E375" s="9"/>
      <c r="F375" s="9">
        <v>27</v>
      </c>
      <c r="G375" s="9">
        <v>0</v>
      </c>
      <c r="H375" s="6">
        <v>211</v>
      </c>
      <c r="I375" s="6">
        <v>1012</v>
      </c>
      <c r="J375" s="5">
        <v>0.20849802371541501</v>
      </c>
    </row>
    <row r="376" spans="1:10" x14ac:dyDescent="0.35">
      <c r="A376" s="7" t="s">
        <v>6327</v>
      </c>
      <c r="B376" s="7" t="s">
        <v>7159</v>
      </c>
      <c r="C376" s="6">
        <v>206</v>
      </c>
      <c r="D376" s="9">
        <v>0</v>
      </c>
      <c r="E376" s="9"/>
      <c r="F376" s="9">
        <v>3</v>
      </c>
      <c r="G376" s="9">
        <v>0</v>
      </c>
      <c r="H376" s="6">
        <v>209</v>
      </c>
      <c r="I376" s="6">
        <v>1255</v>
      </c>
      <c r="J376" s="5">
        <v>0.16653386454183267</v>
      </c>
    </row>
    <row r="377" spans="1:10" x14ac:dyDescent="0.35">
      <c r="A377" s="7" t="s">
        <v>4567</v>
      </c>
      <c r="B377" s="7" t="s">
        <v>7374</v>
      </c>
      <c r="C377" s="6">
        <v>26</v>
      </c>
      <c r="D377" s="9">
        <v>0</v>
      </c>
      <c r="E377" s="9"/>
      <c r="F377" s="9">
        <v>2</v>
      </c>
      <c r="G377" s="9">
        <v>0</v>
      </c>
      <c r="H377" s="6">
        <v>28</v>
      </c>
      <c r="I377" s="6">
        <v>643</v>
      </c>
      <c r="J377" s="5">
        <v>4.3545878693623641E-2</v>
      </c>
    </row>
    <row r="378" spans="1:10" x14ac:dyDescent="0.35">
      <c r="A378" s="7" t="s">
        <v>6337</v>
      </c>
      <c r="B378" s="7" t="s">
        <v>7055</v>
      </c>
      <c r="C378" s="6">
        <v>669</v>
      </c>
      <c r="D378" s="9">
        <v>0</v>
      </c>
      <c r="E378" s="9"/>
      <c r="F378" s="9">
        <v>3</v>
      </c>
      <c r="G378" s="9">
        <v>1</v>
      </c>
      <c r="H378" s="6">
        <v>673</v>
      </c>
      <c r="I378" s="6">
        <v>2575</v>
      </c>
      <c r="J378" s="5">
        <v>0.26135922330097089</v>
      </c>
    </row>
    <row r="379" spans="1:10" x14ac:dyDescent="0.35">
      <c r="A379" s="7" t="s">
        <v>4994</v>
      </c>
      <c r="B379" s="7" t="s">
        <v>7391</v>
      </c>
      <c r="C379" s="6">
        <v>201</v>
      </c>
      <c r="D379" s="9">
        <v>0</v>
      </c>
      <c r="E379" s="9"/>
      <c r="F379" s="9">
        <v>0</v>
      </c>
      <c r="G379" s="9">
        <v>1</v>
      </c>
      <c r="H379" s="6">
        <v>202</v>
      </c>
      <c r="I379" s="6">
        <v>1159</v>
      </c>
      <c r="J379" s="5">
        <v>0.17428817946505609</v>
      </c>
    </row>
    <row r="380" spans="1:10" x14ac:dyDescent="0.35">
      <c r="A380" s="7" t="s">
        <v>6128</v>
      </c>
      <c r="B380" s="7" t="s">
        <v>7470</v>
      </c>
      <c r="C380" s="6">
        <v>230</v>
      </c>
      <c r="D380" s="9">
        <v>0</v>
      </c>
      <c r="E380" s="9"/>
      <c r="F380" s="9">
        <v>10</v>
      </c>
      <c r="G380" s="9">
        <v>2</v>
      </c>
      <c r="H380" s="6">
        <v>242</v>
      </c>
      <c r="I380" s="6">
        <v>4457</v>
      </c>
      <c r="J380" s="5">
        <v>5.4296612070899711E-2</v>
      </c>
    </row>
    <row r="381" spans="1:10" x14ac:dyDescent="0.35">
      <c r="A381" s="7" t="s">
        <v>6833</v>
      </c>
      <c r="B381" s="7" t="s">
        <v>7516</v>
      </c>
      <c r="C381" s="6">
        <v>124</v>
      </c>
      <c r="D381" s="9">
        <v>0</v>
      </c>
      <c r="E381" s="9"/>
      <c r="F381" s="9">
        <v>1</v>
      </c>
      <c r="G381" s="9">
        <v>0</v>
      </c>
      <c r="H381" s="6">
        <v>125</v>
      </c>
      <c r="I381" s="6">
        <v>739</v>
      </c>
      <c r="J381" s="5">
        <v>0.16914749661705006</v>
      </c>
    </row>
    <row r="382" spans="1:10" x14ac:dyDescent="0.35">
      <c r="A382" s="8" t="s">
        <v>7823</v>
      </c>
      <c r="B382" s="8" t="s">
        <v>7824</v>
      </c>
      <c r="C382" s="10">
        <v>0</v>
      </c>
      <c r="D382" s="11">
        <v>0</v>
      </c>
      <c r="E382" s="11"/>
      <c r="F382" s="11">
        <v>0</v>
      </c>
      <c r="G382" s="11">
        <v>0</v>
      </c>
      <c r="H382" s="10">
        <v>0</v>
      </c>
      <c r="I382" s="10">
        <v>0</v>
      </c>
      <c r="J382" s="12">
        <v>0</v>
      </c>
    </row>
    <row r="383" spans="1:10" x14ac:dyDescent="0.35">
      <c r="A383" s="7" t="s">
        <v>5882</v>
      </c>
      <c r="B383" s="7" t="s">
        <v>7056</v>
      </c>
      <c r="C383" s="6">
        <v>311</v>
      </c>
      <c r="D383" s="9">
        <v>0</v>
      </c>
      <c r="E383" s="9"/>
      <c r="F383" s="9">
        <v>19</v>
      </c>
      <c r="G383" s="9">
        <v>1</v>
      </c>
      <c r="H383" s="6">
        <v>331</v>
      </c>
      <c r="I383" s="6">
        <v>4765</v>
      </c>
      <c r="J383" s="5">
        <v>6.9464847848898212E-2</v>
      </c>
    </row>
    <row r="384" spans="1:10" x14ac:dyDescent="0.35">
      <c r="A384" s="7" t="s">
        <v>6788</v>
      </c>
      <c r="B384" s="7" t="s">
        <v>7512</v>
      </c>
      <c r="C384" s="6">
        <v>80</v>
      </c>
      <c r="D384" s="9">
        <v>0</v>
      </c>
      <c r="E384" s="9"/>
      <c r="F384" s="9">
        <v>2</v>
      </c>
      <c r="G384" s="9">
        <v>0</v>
      </c>
      <c r="H384" s="6">
        <v>82</v>
      </c>
      <c r="I384" s="6">
        <v>689</v>
      </c>
      <c r="J384" s="5">
        <v>0.11901306240928883</v>
      </c>
    </row>
    <row r="385" spans="1:10" x14ac:dyDescent="0.35">
      <c r="A385" s="7" t="s">
        <v>2866</v>
      </c>
      <c r="B385" s="7" t="s">
        <v>7057</v>
      </c>
      <c r="C385" s="6">
        <v>671</v>
      </c>
      <c r="D385" s="9">
        <v>0</v>
      </c>
      <c r="E385" s="9"/>
      <c r="F385" s="9">
        <v>25</v>
      </c>
      <c r="G385" s="9">
        <v>2</v>
      </c>
      <c r="H385" s="6">
        <v>698</v>
      </c>
      <c r="I385" s="6">
        <v>2051</v>
      </c>
      <c r="J385" s="5">
        <v>0.34032179424670894</v>
      </c>
    </row>
    <row r="386" spans="1:10" x14ac:dyDescent="0.35">
      <c r="A386" s="7" t="s">
        <v>3707</v>
      </c>
      <c r="B386" s="7" t="s">
        <v>7332</v>
      </c>
      <c r="C386" s="6">
        <v>315</v>
      </c>
      <c r="D386" s="9">
        <v>0</v>
      </c>
      <c r="E386" s="9"/>
      <c r="F386" s="9">
        <v>8</v>
      </c>
      <c r="G386" s="9">
        <v>1</v>
      </c>
      <c r="H386" s="6">
        <v>324</v>
      </c>
      <c r="I386" s="6">
        <v>1951</v>
      </c>
      <c r="J386" s="5">
        <v>0.16606868272680678</v>
      </c>
    </row>
    <row r="387" spans="1:10" x14ac:dyDescent="0.35">
      <c r="A387" s="7" t="s">
        <v>1286</v>
      </c>
      <c r="B387" s="7" t="s">
        <v>7058</v>
      </c>
      <c r="C387" s="6">
        <v>641</v>
      </c>
      <c r="D387" s="9">
        <v>0</v>
      </c>
      <c r="E387" s="9"/>
      <c r="F387" s="9">
        <v>41</v>
      </c>
      <c r="G387" s="9">
        <v>3</v>
      </c>
      <c r="H387" s="6">
        <v>685</v>
      </c>
      <c r="I387" s="6">
        <v>4511</v>
      </c>
      <c r="J387" s="5">
        <v>0.15185103081356682</v>
      </c>
    </row>
    <row r="388" spans="1:10" x14ac:dyDescent="0.35">
      <c r="A388" s="7" t="s">
        <v>3898</v>
      </c>
      <c r="B388" s="7" t="s">
        <v>7059</v>
      </c>
      <c r="C388" s="6">
        <v>372</v>
      </c>
      <c r="D388" s="9">
        <v>0</v>
      </c>
      <c r="E388" s="9"/>
      <c r="F388" s="9">
        <v>8</v>
      </c>
      <c r="G388" s="9">
        <v>1</v>
      </c>
      <c r="H388" s="6">
        <v>381</v>
      </c>
      <c r="I388" s="6">
        <v>5474</v>
      </c>
      <c r="J388" s="5">
        <v>6.960175374497625E-2</v>
      </c>
    </row>
    <row r="389" spans="1:10" x14ac:dyDescent="0.35">
      <c r="A389" s="7" t="s">
        <v>1304</v>
      </c>
      <c r="B389" s="7" t="s">
        <v>7060</v>
      </c>
      <c r="C389" s="6">
        <v>356</v>
      </c>
      <c r="D389" s="9">
        <v>0</v>
      </c>
      <c r="E389" s="9"/>
      <c r="F389" s="9">
        <v>24</v>
      </c>
      <c r="G389" s="9">
        <v>1</v>
      </c>
      <c r="H389" s="6">
        <v>381</v>
      </c>
      <c r="I389" s="6">
        <v>5344</v>
      </c>
      <c r="J389" s="5">
        <v>7.1294910179640722E-2</v>
      </c>
    </row>
    <row r="390" spans="1:10" x14ac:dyDescent="0.35">
      <c r="A390" s="7" t="s">
        <v>6484</v>
      </c>
      <c r="B390" s="7" t="s">
        <v>6485</v>
      </c>
      <c r="C390" s="6">
        <v>141</v>
      </c>
      <c r="D390" s="9">
        <v>0</v>
      </c>
      <c r="E390" s="9"/>
      <c r="F390" s="9">
        <v>7</v>
      </c>
      <c r="G390" s="9">
        <v>0</v>
      </c>
      <c r="H390" s="6">
        <v>148</v>
      </c>
      <c r="I390" s="6">
        <v>1486</v>
      </c>
      <c r="J390" s="5">
        <v>9.9596231493943477E-2</v>
      </c>
    </row>
    <row r="391" spans="1:10" x14ac:dyDescent="0.35">
      <c r="A391" s="7" t="s">
        <v>700</v>
      </c>
      <c r="B391" s="7" t="s">
        <v>7209</v>
      </c>
      <c r="C391" s="6">
        <v>446</v>
      </c>
      <c r="D391" s="9">
        <v>0</v>
      </c>
      <c r="E391" s="9"/>
      <c r="F391" s="9">
        <v>2</v>
      </c>
      <c r="G391" s="9">
        <v>0</v>
      </c>
      <c r="H391" s="6">
        <v>448</v>
      </c>
      <c r="I391" s="6">
        <v>3563</v>
      </c>
      <c r="J391" s="5">
        <v>0.12573673870333987</v>
      </c>
    </row>
    <row r="392" spans="1:10" x14ac:dyDescent="0.35">
      <c r="A392" s="7" t="s">
        <v>1537</v>
      </c>
      <c r="B392" s="7" t="s">
        <v>7209</v>
      </c>
      <c r="C392" s="6">
        <v>72</v>
      </c>
      <c r="D392" s="9">
        <v>0</v>
      </c>
      <c r="E392" s="9"/>
      <c r="F392" s="9">
        <v>2</v>
      </c>
      <c r="G392" s="9">
        <v>0</v>
      </c>
      <c r="H392" s="6">
        <v>74</v>
      </c>
      <c r="I392" s="6">
        <v>971</v>
      </c>
      <c r="J392" s="5">
        <v>7.6210092687950565E-2</v>
      </c>
    </row>
    <row r="393" spans="1:10" x14ac:dyDescent="0.35">
      <c r="A393" s="7" t="s">
        <v>5086</v>
      </c>
      <c r="B393" s="7" t="s">
        <v>7398</v>
      </c>
      <c r="C393" s="6">
        <v>346</v>
      </c>
      <c r="D393" s="9">
        <v>0</v>
      </c>
      <c r="E393" s="9"/>
      <c r="F393" s="9">
        <v>21</v>
      </c>
      <c r="G393" s="9">
        <v>1</v>
      </c>
      <c r="H393" s="6">
        <v>368</v>
      </c>
      <c r="I393" s="6">
        <v>2625</v>
      </c>
      <c r="J393" s="5">
        <v>0.1401904761904762</v>
      </c>
    </row>
    <row r="394" spans="1:10" x14ac:dyDescent="0.35">
      <c r="A394" s="7" t="s">
        <v>4802</v>
      </c>
      <c r="B394" s="7" t="s">
        <v>7380</v>
      </c>
      <c r="C394" s="6">
        <v>564</v>
      </c>
      <c r="D394" s="9">
        <v>0</v>
      </c>
      <c r="E394" s="9"/>
      <c r="F394" s="9">
        <v>27</v>
      </c>
      <c r="G394" s="9">
        <v>2</v>
      </c>
      <c r="H394" s="6">
        <v>593</v>
      </c>
      <c r="I394" s="6">
        <v>5704</v>
      </c>
      <c r="J394" s="5">
        <v>0.10396213183730715</v>
      </c>
    </row>
    <row r="395" spans="1:10" x14ac:dyDescent="0.35">
      <c r="A395" s="7" t="s">
        <v>4915</v>
      </c>
      <c r="B395" s="7" t="s">
        <v>7385</v>
      </c>
      <c r="C395" s="6">
        <v>192</v>
      </c>
      <c r="D395" s="9">
        <v>0</v>
      </c>
      <c r="E395" s="9"/>
      <c r="F395" s="9">
        <v>5</v>
      </c>
      <c r="G395" s="9">
        <v>1</v>
      </c>
      <c r="H395" s="6">
        <v>198</v>
      </c>
      <c r="I395" s="6">
        <v>1369</v>
      </c>
      <c r="J395" s="5">
        <v>0.14463111760409059</v>
      </c>
    </row>
    <row r="396" spans="1:10" x14ac:dyDescent="0.35">
      <c r="A396" s="7" t="s">
        <v>3717</v>
      </c>
      <c r="B396" s="7" t="s">
        <v>7333</v>
      </c>
      <c r="C396" s="6">
        <v>144</v>
      </c>
      <c r="D396" s="9">
        <v>0</v>
      </c>
      <c r="E396" s="9"/>
      <c r="F396" s="9">
        <v>3</v>
      </c>
      <c r="G396" s="9">
        <v>0</v>
      </c>
      <c r="H396" s="6">
        <v>147</v>
      </c>
      <c r="I396" s="6">
        <v>1493</v>
      </c>
      <c r="J396" s="5">
        <v>9.8459477561955791E-2</v>
      </c>
    </row>
    <row r="397" spans="1:10" x14ac:dyDescent="0.35">
      <c r="A397" s="7" t="s">
        <v>4818</v>
      </c>
      <c r="B397" s="7" t="s">
        <v>7333</v>
      </c>
      <c r="C397" s="6">
        <v>620</v>
      </c>
      <c r="D397" s="9">
        <v>19</v>
      </c>
      <c r="E397" s="9"/>
      <c r="F397" s="9">
        <v>12</v>
      </c>
      <c r="G397" s="9">
        <v>2</v>
      </c>
      <c r="H397" s="6">
        <v>653</v>
      </c>
      <c r="I397" s="6">
        <v>1529</v>
      </c>
      <c r="J397" s="5">
        <v>0.42707652060170048</v>
      </c>
    </row>
    <row r="398" spans="1:10" x14ac:dyDescent="0.35">
      <c r="A398" s="7" t="s">
        <v>2874</v>
      </c>
      <c r="B398" s="7" t="s">
        <v>7286</v>
      </c>
      <c r="C398" s="6">
        <v>2024</v>
      </c>
      <c r="D398" s="9">
        <v>0</v>
      </c>
      <c r="E398" s="9"/>
      <c r="F398" s="9">
        <v>110</v>
      </c>
      <c r="G398" s="9">
        <v>6</v>
      </c>
      <c r="H398" s="6">
        <v>2140</v>
      </c>
      <c r="I398" s="6">
        <v>12796</v>
      </c>
      <c r="J398" s="5">
        <v>0.16723976242575805</v>
      </c>
    </row>
    <row r="399" spans="1:10" x14ac:dyDescent="0.35">
      <c r="A399" s="7" t="s">
        <v>5616</v>
      </c>
      <c r="B399" s="7" t="s">
        <v>7286</v>
      </c>
      <c r="C399" s="6">
        <v>404</v>
      </c>
      <c r="D399" s="9">
        <v>0</v>
      </c>
      <c r="E399" s="9"/>
      <c r="F399" s="9">
        <v>29</v>
      </c>
      <c r="G399" s="9">
        <v>1</v>
      </c>
      <c r="H399" s="6">
        <v>434</v>
      </c>
      <c r="I399" s="6">
        <v>1554</v>
      </c>
      <c r="J399" s="5">
        <v>0.27927927927927926</v>
      </c>
    </row>
    <row r="400" spans="1:10" x14ac:dyDescent="0.35">
      <c r="A400" s="7" t="s">
        <v>5895</v>
      </c>
      <c r="B400" s="7" t="s">
        <v>7286</v>
      </c>
      <c r="C400" s="6">
        <v>191</v>
      </c>
      <c r="D400" s="9">
        <v>0</v>
      </c>
      <c r="E400" s="9"/>
      <c r="F400" s="9">
        <v>3</v>
      </c>
      <c r="G400" s="9">
        <v>0</v>
      </c>
      <c r="H400" s="6">
        <v>194</v>
      </c>
      <c r="I400" s="6">
        <v>2041</v>
      </c>
      <c r="J400" s="5">
        <v>9.5051445369916707E-2</v>
      </c>
    </row>
    <row r="401" spans="1:10" x14ac:dyDescent="0.35">
      <c r="A401" s="7" t="s">
        <v>714</v>
      </c>
      <c r="B401" s="7" t="s">
        <v>7210</v>
      </c>
      <c r="C401" s="6">
        <v>241</v>
      </c>
      <c r="D401" s="9">
        <v>0</v>
      </c>
      <c r="E401" s="9"/>
      <c r="F401" s="9">
        <v>4</v>
      </c>
      <c r="G401" s="9">
        <v>0</v>
      </c>
      <c r="H401" s="6">
        <v>245</v>
      </c>
      <c r="I401" s="6">
        <v>1880</v>
      </c>
      <c r="J401" s="5">
        <v>0.13031914893617022</v>
      </c>
    </row>
    <row r="402" spans="1:10" x14ac:dyDescent="0.35">
      <c r="A402" s="7" t="s">
        <v>6693</v>
      </c>
      <c r="B402" s="7" t="s">
        <v>7210</v>
      </c>
      <c r="C402" s="6">
        <v>214</v>
      </c>
      <c r="D402" s="9">
        <v>0</v>
      </c>
      <c r="E402" s="9"/>
      <c r="F402" s="9">
        <v>3</v>
      </c>
      <c r="G402" s="9">
        <v>1</v>
      </c>
      <c r="H402" s="6">
        <v>218</v>
      </c>
      <c r="I402" s="6">
        <v>1572</v>
      </c>
      <c r="J402" s="5">
        <v>0.138676844783715</v>
      </c>
    </row>
    <row r="403" spans="1:10" x14ac:dyDescent="0.35">
      <c r="A403" s="7" t="s">
        <v>6841</v>
      </c>
      <c r="B403" s="7" t="s">
        <v>7517</v>
      </c>
      <c r="C403" s="6">
        <v>110</v>
      </c>
      <c r="D403" s="9">
        <v>0</v>
      </c>
      <c r="E403" s="9"/>
      <c r="F403" s="9">
        <v>2</v>
      </c>
      <c r="G403" s="9">
        <v>0</v>
      </c>
      <c r="H403" s="6">
        <v>112</v>
      </c>
      <c r="I403" s="6">
        <v>855</v>
      </c>
      <c r="J403" s="5">
        <v>0.13099415204678364</v>
      </c>
    </row>
    <row r="404" spans="1:10" x14ac:dyDescent="0.35">
      <c r="A404" s="7" t="s">
        <v>6142</v>
      </c>
      <c r="B404" s="7" t="s">
        <v>7061</v>
      </c>
      <c r="C404" s="6">
        <v>206</v>
      </c>
      <c r="D404" s="9">
        <v>0</v>
      </c>
      <c r="E404" s="9"/>
      <c r="F404" s="9">
        <v>25</v>
      </c>
      <c r="G404" s="9">
        <v>1</v>
      </c>
      <c r="H404" s="6">
        <v>232</v>
      </c>
      <c r="I404" s="6">
        <v>2236</v>
      </c>
      <c r="J404" s="5">
        <v>0.1037567084078712</v>
      </c>
    </row>
    <row r="405" spans="1:10" x14ac:dyDescent="0.35">
      <c r="A405" s="7" t="s">
        <v>3298</v>
      </c>
      <c r="B405" s="7" t="s">
        <v>7062</v>
      </c>
      <c r="C405" s="6">
        <v>507</v>
      </c>
      <c r="D405" s="9">
        <v>0</v>
      </c>
      <c r="E405" s="9"/>
      <c r="F405" s="9">
        <v>4</v>
      </c>
      <c r="G405" s="9">
        <v>4</v>
      </c>
      <c r="H405" s="6">
        <v>515</v>
      </c>
      <c r="I405" s="6">
        <v>3242</v>
      </c>
      <c r="J405" s="5">
        <v>0.15885256014805677</v>
      </c>
    </row>
    <row r="406" spans="1:10" x14ac:dyDescent="0.35">
      <c r="A406" s="7" t="s">
        <v>6699</v>
      </c>
      <c r="B406" s="7" t="s">
        <v>7507</v>
      </c>
      <c r="C406" s="6">
        <v>129</v>
      </c>
      <c r="D406" s="9">
        <v>30</v>
      </c>
      <c r="E406" s="9"/>
      <c r="F406" s="9">
        <v>6</v>
      </c>
      <c r="G406" s="9">
        <v>1</v>
      </c>
      <c r="H406" s="6">
        <v>166</v>
      </c>
      <c r="I406" s="6">
        <v>1490</v>
      </c>
      <c r="J406" s="5">
        <v>0.11140939597315436</v>
      </c>
    </row>
    <row r="407" spans="1:10" x14ac:dyDescent="0.35">
      <c r="A407" s="7" t="s">
        <v>2894</v>
      </c>
      <c r="B407" s="7" t="s">
        <v>7063</v>
      </c>
      <c r="C407" s="6">
        <v>600</v>
      </c>
      <c r="D407" s="9">
        <v>0</v>
      </c>
      <c r="E407" s="9"/>
      <c r="F407" s="9">
        <v>12</v>
      </c>
      <c r="G407" s="9">
        <v>2</v>
      </c>
      <c r="H407" s="6">
        <v>614</v>
      </c>
      <c r="I407" s="6">
        <v>2483</v>
      </c>
      <c r="J407" s="5">
        <v>0.24728151429722112</v>
      </c>
    </row>
    <row r="408" spans="1:10" x14ac:dyDescent="0.35">
      <c r="A408" s="7" t="s">
        <v>3349</v>
      </c>
      <c r="B408" s="7" t="s">
        <v>7314</v>
      </c>
      <c r="C408" s="6">
        <v>292</v>
      </c>
      <c r="D408" s="9">
        <v>0</v>
      </c>
      <c r="E408" s="9"/>
      <c r="F408" s="9">
        <v>9</v>
      </c>
      <c r="G408" s="9">
        <v>1</v>
      </c>
      <c r="H408" s="6">
        <v>302</v>
      </c>
      <c r="I408" s="6">
        <v>1340</v>
      </c>
      <c r="J408" s="5">
        <v>0.2253731343283582</v>
      </c>
    </row>
    <row r="409" spans="1:10" x14ac:dyDescent="0.35">
      <c r="A409" s="7" t="s">
        <v>2905</v>
      </c>
      <c r="B409" s="7" t="s">
        <v>7287</v>
      </c>
      <c r="C409" s="6">
        <v>1156</v>
      </c>
      <c r="D409" s="9">
        <v>0</v>
      </c>
      <c r="E409" s="9"/>
      <c r="F409" s="9">
        <v>25</v>
      </c>
      <c r="G409" s="9">
        <v>3</v>
      </c>
      <c r="H409" s="6">
        <v>1184</v>
      </c>
      <c r="I409" s="6">
        <v>11749</v>
      </c>
      <c r="J409" s="5">
        <v>0.10077453400289386</v>
      </c>
    </row>
    <row r="410" spans="1:10" x14ac:dyDescent="0.35">
      <c r="A410" s="7" t="s">
        <v>4823</v>
      </c>
      <c r="B410" s="7" t="s">
        <v>7064</v>
      </c>
      <c r="C410" s="6">
        <v>69</v>
      </c>
      <c r="D410" s="9">
        <v>0</v>
      </c>
      <c r="E410" s="9"/>
      <c r="F410" s="9">
        <v>1</v>
      </c>
      <c r="G410" s="9">
        <v>0</v>
      </c>
      <c r="H410" s="6">
        <v>70</v>
      </c>
      <c r="I410" s="6">
        <v>2291</v>
      </c>
      <c r="J410" s="5">
        <v>3.055434308162374E-2</v>
      </c>
    </row>
    <row r="411" spans="1:10" x14ac:dyDescent="0.35">
      <c r="A411" s="7" t="s">
        <v>3909</v>
      </c>
      <c r="B411" s="7" t="s">
        <v>7065</v>
      </c>
      <c r="C411" s="6">
        <v>220</v>
      </c>
      <c r="D411" s="9">
        <v>0</v>
      </c>
      <c r="E411" s="9"/>
      <c r="F411" s="9">
        <v>2</v>
      </c>
      <c r="G411" s="9">
        <v>0</v>
      </c>
      <c r="H411" s="6">
        <v>222</v>
      </c>
      <c r="I411" s="6">
        <v>1191</v>
      </c>
      <c r="J411" s="5">
        <v>0.18639798488664988</v>
      </c>
    </row>
    <row r="412" spans="1:10" x14ac:dyDescent="0.35">
      <c r="A412" s="7" t="s">
        <v>5673</v>
      </c>
      <c r="B412" s="7" t="s">
        <v>7446</v>
      </c>
      <c r="C412" s="6">
        <v>55</v>
      </c>
      <c r="D412" s="9">
        <v>0</v>
      </c>
      <c r="E412" s="9"/>
      <c r="F412" s="9">
        <v>1</v>
      </c>
      <c r="G412" s="9">
        <v>0</v>
      </c>
      <c r="H412" s="6">
        <v>56</v>
      </c>
      <c r="I412" s="6">
        <v>530</v>
      </c>
      <c r="J412" s="5">
        <v>0.10566037735849057</v>
      </c>
    </row>
    <row r="413" spans="1:10" x14ac:dyDescent="0.35">
      <c r="A413" s="7" t="s">
        <v>1587</v>
      </c>
      <c r="B413" s="7" t="s">
        <v>7247</v>
      </c>
      <c r="C413" s="6">
        <v>547</v>
      </c>
      <c r="D413" s="9">
        <v>0</v>
      </c>
      <c r="E413" s="9"/>
      <c r="F413" s="9">
        <v>4</v>
      </c>
      <c r="G413" s="9">
        <v>1</v>
      </c>
      <c r="H413" s="6">
        <v>552</v>
      </c>
      <c r="I413" s="6">
        <v>23029</v>
      </c>
      <c r="J413" s="5">
        <v>2.3969777237396329E-2</v>
      </c>
    </row>
    <row r="414" spans="1:10" x14ac:dyDescent="0.35">
      <c r="A414" s="7" t="s">
        <v>1312</v>
      </c>
      <c r="B414" s="7" t="s">
        <v>7234</v>
      </c>
      <c r="C414" s="6">
        <v>249</v>
      </c>
      <c r="D414" s="9">
        <v>0</v>
      </c>
      <c r="E414" s="9"/>
      <c r="F414" s="9">
        <v>10</v>
      </c>
      <c r="G414" s="9">
        <v>1</v>
      </c>
      <c r="H414" s="6">
        <v>260</v>
      </c>
      <c r="I414" s="6">
        <v>3863</v>
      </c>
      <c r="J414" s="5">
        <v>6.7305203209940462E-2</v>
      </c>
    </row>
    <row r="415" spans="1:10" x14ac:dyDescent="0.35">
      <c r="A415" s="7" t="s">
        <v>5450</v>
      </c>
      <c r="B415" s="7" t="s">
        <v>7429</v>
      </c>
      <c r="C415" s="6">
        <v>181</v>
      </c>
      <c r="D415" s="9">
        <v>0</v>
      </c>
      <c r="E415" s="9"/>
      <c r="F415" s="9">
        <v>9</v>
      </c>
      <c r="G415" s="9">
        <v>0</v>
      </c>
      <c r="H415" s="6">
        <v>190</v>
      </c>
      <c r="I415" s="6">
        <v>1884</v>
      </c>
      <c r="J415" s="5">
        <v>0.10084925690021232</v>
      </c>
    </row>
    <row r="416" spans="1:10" x14ac:dyDescent="0.35">
      <c r="A416" s="7" t="s">
        <v>1325</v>
      </c>
      <c r="B416" s="7" t="s">
        <v>7235</v>
      </c>
      <c r="C416" s="6">
        <v>135</v>
      </c>
      <c r="D416" s="9">
        <v>0</v>
      </c>
      <c r="E416" s="9"/>
      <c r="F416" s="9">
        <v>5</v>
      </c>
      <c r="G416" s="9">
        <v>1</v>
      </c>
      <c r="H416" s="6">
        <v>141</v>
      </c>
      <c r="I416" s="6">
        <v>2771</v>
      </c>
      <c r="J416" s="5">
        <v>5.0884157343919163E-2</v>
      </c>
    </row>
    <row r="417" spans="1:10" x14ac:dyDescent="0.35">
      <c r="A417" s="7" t="s">
        <v>3963</v>
      </c>
      <c r="B417" s="7" t="s">
        <v>7066</v>
      </c>
      <c r="C417" s="6">
        <v>472</v>
      </c>
      <c r="D417" s="9">
        <v>0</v>
      </c>
      <c r="E417" s="9"/>
      <c r="F417" s="9">
        <v>46</v>
      </c>
      <c r="G417" s="9">
        <v>2</v>
      </c>
      <c r="H417" s="6">
        <v>520</v>
      </c>
      <c r="I417" s="6">
        <v>3653</v>
      </c>
      <c r="J417" s="5">
        <v>0.14234875444839859</v>
      </c>
    </row>
    <row r="418" spans="1:10" x14ac:dyDescent="0.35">
      <c r="A418" s="7" t="s">
        <v>6707</v>
      </c>
      <c r="B418" s="7" t="s">
        <v>7067</v>
      </c>
      <c r="C418" s="6">
        <v>260</v>
      </c>
      <c r="D418" s="9">
        <v>0</v>
      </c>
      <c r="E418" s="9"/>
      <c r="F418" s="9">
        <v>8</v>
      </c>
      <c r="G418" s="9">
        <v>1</v>
      </c>
      <c r="H418" s="6">
        <v>269</v>
      </c>
      <c r="I418" s="6">
        <v>1933</v>
      </c>
      <c r="J418" s="5">
        <v>0.13916192446973616</v>
      </c>
    </row>
    <row r="419" spans="1:10" x14ac:dyDescent="0.35">
      <c r="A419" s="7" t="s">
        <v>5902</v>
      </c>
      <c r="B419" s="7" t="s">
        <v>7461</v>
      </c>
      <c r="C419" s="6">
        <v>72</v>
      </c>
      <c r="D419" s="9">
        <v>0</v>
      </c>
      <c r="E419" s="9"/>
      <c r="F419" s="9">
        <v>5</v>
      </c>
      <c r="G419" s="9">
        <v>0</v>
      </c>
      <c r="H419" s="6">
        <v>77</v>
      </c>
      <c r="I419" s="6">
        <v>839</v>
      </c>
      <c r="J419" s="5">
        <v>9.1775923718712751E-2</v>
      </c>
    </row>
    <row r="420" spans="1:10" x14ac:dyDescent="0.35">
      <c r="A420" s="7" t="s">
        <v>6846</v>
      </c>
      <c r="B420" s="7" t="s">
        <v>7518</v>
      </c>
      <c r="C420" s="6">
        <v>154</v>
      </c>
      <c r="D420" s="9">
        <v>0</v>
      </c>
      <c r="E420" s="9"/>
      <c r="F420" s="9">
        <v>2</v>
      </c>
      <c r="G420" s="9">
        <v>0</v>
      </c>
      <c r="H420" s="6">
        <v>156</v>
      </c>
      <c r="I420" s="6">
        <v>1701</v>
      </c>
      <c r="J420" s="5">
        <v>9.1710758377425039E-2</v>
      </c>
    </row>
    <row r="421" spans="1:10" x14ac:dyDescent="0.35">
      <c r="A421" s="7" t="s">
        <v>3977</v>
      </c>
      <c r="B421" s="7" t="s">
        <v>7345</v>
      </c>
      <c r="C421" s="6">
        <v>55</v>
      </c>
      <c r="D421" s="9">
        <v>0</v>
      </c>
      <c r="E421" s="9"/>
      <c r="F421" s="9">
        <v>0</v>
      </c>
      <c r="G421" s="9">
        <v>0</v>
      </c>
      <c r="H421" s="6">
        <v>55</v>
      </c>
      <c r="I421" s="6">
        <v>1200</v>
      </c>
      <c r="J421" s="5">
        <v>4.583333333333333E-2</v>
      </c>
    </row>
    <row r="422" spans="1:10" x14ac:dyDescent="0.35">
      <c r="A422" s="7" t="s">
        <v>5372</v>
      </c>
      <c r="B422" s="7" t="s">
        <v>7422</v>
      </c>
      <c r="C422" s="6">
        <v>90</v>
      </c>
      <c r="D422" s="9">
        <v>0</v>
      </c>
      <c r="E422" s="9"/>
      <c r="F422" s="9">
        <v>3</v>
      </c>
      <c r="G422" s="9">
        <v>0</v>
      </c>
      <c r="H422" s="6">
        <v>93</v>
      </c>
      <c r="I422" s="6">
        <v>1777</v>
      </c>
      <c r="J422" s="5">
        <v>5.2335396736072029E-2</v>
      </c>
    </row>
    <row r="423" spans="1:10" x14ac:dyDescent="0.35">
      <c r="A423" s="7" t="s">
        <v>5380</v>
      </c>
      <c r="B423" s="7" t="s">
        <v>7423</v>
      </c>
      <c r="C423" s="6">
        <v>13</v>
      </c>
      <c r="D423" s="9">
        <v>0</v>
      </c>
      <c r="E423" s="9"/>
      <c r="F423" s="9">
        <v>4</v>
      </c>
      <c r="G423" s="9">
        <v>0</v>
      </c>
      <c r="H423" s="6">
        <v>17</v>
      </c>
      <c r="I423" s="6">
        <v>467</v>
      </c>
      <c r="J423" s="5">
        <v>3.6402569593147749E-2</v>
      </c>
    </row>
    <row r="424" spans="1:10" x14ac:dyDescent="0.35">
      <c r="A424" s="7" t="s">
        <v>3506</v>
      </c>
      <c r="B424" s="7" t="s">
        <v>7068</v>
      </c>
      <c r="C424" s="6">
        <v>794</v>
      </c>
      <c r="D424" s="9">
        <v>6</v>
      </c>
      <c r="E424" s="9"/>
      <c r="F424" s="9">
        <v>3</v>
      </c>
      <c r="G424" s="9">
        <v>2</v>
      </c>
      <c r="H424" s="6">
        <v>805</v>
      </c>
      <c r="I424" s="6">
        <v>2937</v>
      </c>
      <c r="J424" s="5">
        <v>0.27408920667347636</v>
      </c>
    </row>
    <row r="425" spans="1:10" x14ac:dyDescent="0.35">
      <c r="A425" s="7" t="s">
        <v>5500</v>
      </c>
      <c r="B425" s="7" t="s">
        <v>7432</v>
      </c>
      <c r="C425" s="6">
        <v>212</v>
      </c>
      <c r="D425" s="9">
        <v>0</v>
      </c>
      <c r="E425" s="9"/>
      <c r="F425" s="9">
        <v>7</v>
      </c>
      <c r="G425" s="9">
        <v>1</v>
      </c>
      <c r="H425" s="6">
        <v>220</v>
      </c>
      <c r="I425" s="6">
        <v>970</v>
      </c>
      <c r="J425" s="5">
        <v>0.22680412371134021</v>
      </c>
    </row>
    <row r="426" spans="1:10" x14ac:dyDescent="0.35">
      <c r="A426" s="7" t="s">
        <v>5386</v>
      </c>
      <c r="B426" s="7" t="s">
        <v>7424</v>
      </c>
      <c r="C426" s="6">
        <v>46</v>
      </c>
      <c r="D426" s="9">
        <v>0</v>
      </c>
      <c r="E426" s="9"/>
      <c r="F426" s="9">
        <v>4</v>
      </c>
      <c r="G426" s="9">
        <v>0</v>
      </c>
      <c r="H426" s="6">
        <v>50</v>
      </c>
      <c r="I426" s="6">
        <v>682</v>
      </c>
      <c r="J426" s="5">
        <v>7.331378299120235E-2</v>
      </c>
    </row>
    <row r="427" spans="1:10" x14ac:dyDescent="0.35">
      <c r="A427" s="7" t="s">
        <v>4512</v>
      </c>
      <c r="B427" s="7" t="s">
        <v>7369</v>
      </c>
      <c r="C427" s="6">
        <v>125</v>
      </c>
      <c r="D427" s="9">
        <v>0</v>
      </c>
      <c r="E427" s="9"/>
      <c r="F427" s="9">
        <v>4</v>
      </c>
      <c r="G427" s="9">
        <v>0</v>
      </c>
      <c r="H427" s="6">
        <v>129</v>
      </c>
      <c r="I427" s="6">
        <v>1100</v>
      </c>
      <c r="J427" s="5">
        <v>0.11727272727272728</v>
      </c>
    </row>
    <row r="428" spans="1:10" x14ac:dyDescent="0.35">
      <c r="A428" s="7" t="s">
        <v>1332</v>
      </c>
      <c r="B428" s="7" t="s">
        <v>7069</v>
      </c>
      <c r="C428" s="6">
        <v>2272</v>
      </c>
      <c r="D428" s="9">
        <v>0</v>
      </c>
      <c r="E428" s="9"/>
      <c r="F428" s="9">
        <v>206</v>
      </c>
      <c r="G428" s="9">
        <v>9</v>
      </c>
      <c r="H428" s="6">
        <v>2487</v>
      </c>
      <c r="I428" s="6">
        <v>14598</v>
      </c>
      <c r="J428" s="5">
        <v>0.1703658035347308</v>
      </c>
    </row>
    <row r="429" spans="1:10" x14ac:dyDescent="0.35">
      <c r="A429" s="7" t="s">
        <v>3170</v>
      </c>
      <c r="B429" s="7" t="s">
        <v>7304</v>
      </c>
      <c r="C429" s="6">
        <v>113</v>
      </c>
      <c r="D429" s="9">
        <v>0</v>
      </c>
      <c r="E429" s="9"/>
      <c r="F429" s="9">
        <v>6</v>
      </c>
      <c r="G429" s="9">
        <v>0</v>
      </c>
      <c r="H429" s="6">
        <v>119</v>
      </c>
      <c r="I429" s="6">
        <v>946</v>
      </c>
      <c r="J429" s="5">
        <v>0.12579281183932348</v>
      </c>
    </row>
    <row r="430" spans="1:10" x14ac:dyDescent="0.35">
      <c r="A430" s="7" t="s">
        <v>5050</v>
      </c>
      <c r="B430" s="7" t="s">
        <v>7160</v>
      </c>
      <c r="C430" s="6">
        <v>278</v>
      </c>
      <c r="D430" s="9">
        <v>0</v>
      </c>
      <c r="E430" s="9"/>
      <c r="F430" s="9">
        <v>0</v>
      </c>
      <c r="G430" s="9">
        <v>0</v>
      </c>
      <c r="H430" s="6">
        <v>278</v>
      </c>
      <c r="I430" s="6">
        <v>1749</v>
      </c>
      <c r="J430" s="5">
        <v>0.15894797026872498</v>
      </c>
    </row>
    <row r="431" spans="1:10" x14ac:dyDescent="0.35">
      <c r="A431" s="7" t="s">
        <v>1660</v>
      </c>
      <c r="B431" s="7" t="s">
        <v>7250</v>
      </c>
      <c r="C431" s="6">
        <v>179</v>
      </c>
      <c r="D431" s="9">
        <v>0</v>
      </c>
      <c r="E431" s="9"/>
      <c r="F431" s="9">
        <v>5</v>
      </c>
      <c r="G431" s="9">
        <v>0</v>
      </c>
      <c r="H431" s="6">
        <v>184</v>
      </c>
      <c r="I431" s="6">
        <v>2093</v>
      </c>
      <c r="J431" s="5">
        <v>8.7912087912087919E-2</v>
      </c>
    </row>
    <row r="432" spans="1:10" x14ac:dyDescent="0.35">
      <c r="A432" s="7" t="s">
        <v>106</v>
      </c>
      <c r="B432" s="7" t="s">
        <v>7174</v>
      </c>
      <c r="C432" s="6">
        <v>93</v>
      </c>
      <c r="D432" s="9">
        <v>0</v>
      </c>
      <c r="E432" s="9"/>
      <c r="F432" s="9">
        <v>0</v>
      </c>
      <c r="G432" s="9">
        <v>0</v>
      </c>
      <c r="H432" s="6">
        <v>93</v>
      </c>
      <c r="I432" s="6">
        <v>603</v>
      </c>
      <c r="J432" s="5">
        <v>0.15422885572139303</v>
      </c>
    </row>
    <row r="433" spans="1:10" x14ac:dyDescent="0.35">
      <c r="A433" s="7" t="s">
        <v>3518</v>
      </c>
      <c r="B433" s="7" t="s">
        <v>7174</v>
      </c>
      <c r="C433" s="6">
        <v>175</v>
      </c>
      <c r="D433" s="9">
        <v>0</v>
      </c>
      <c r="E433" s="9"/>
      <c r="F433" s="9">
        <v>3</v>
      </c>
      <c r="G433" s="9">
        <v>0</v>
      </c>
      <c r="H433" s="6">
        <v>178</v>
      </c>
      <c r="I433" s="6">
        <v>1649</v>
      </c>
      <c r="J433" s="5">
        <v>0.10794420861127957</v>
      </c>
    </row>
    <row r="434" spans="1:10" x14ac:dyDescent="0.35">
      <c r="A434" s="7" t="s">
        <v>5910</v>
      </c>
      <c r="B434" s="7" t="s">
        <v>7174</v>
      </c>
      <c r="C434" s="6">
        <v>487</v>
      </c>
      <c r="D434" s="9">
        <v>0</v>
      </c>
      <c r="E434" s="9"/>
      <c r="F434" s="9">
        <v>25</v>
      </c>
      <c r="G434" s="9">
        <v>1</v>
      </c>
      <c r="H434" s="6">
        <v>513</v>
      </c>
      <c r="I434" s="6">
        <v>4607</v>
      </c>
      <c r="J434" s="5">
        <v>0.11135228999348817</v>
      </c>
    </row>
    <row r="435" spans="1:10" x14ac:dyDescent="0.35">
      <c r="A435" s="7" t="s">
        <v>6854</v>
      </c>
      <c r="B435" s="7" t="s">
        <v>7161</v>
      </c>
      <c r="C435" s="6">
        <v>239</v>
      </c>
      <c r="D435" s="9">
        <v>0</v>
      </c>
      <c r="E435" s="9"/>
      <c r="F435" s="9">
        <v>5</v>
      </c>
      <c r="G435" s="9">
        <v>1</v>
      </c>
      <c r="H435" s="6">
        <v>245</v>
      </c>
      <c r="I435" s="6">
        <v>6185</v>
      </c>
      <c r="J435" s="5">
        <v>3.9611964430072748E-2</v>
      </c>
    </row>
    <row r="436" spans="1:10" x14ac:dyDescent="0.35">
      <c r="A436" s="7" t="s">
        <v>2433</v>
      </c>
      <c r="B436" s="7" t="s">
        <v>7271</v>
      </c>
      <c r="C436" s="6">
        <v>32</v>
      </c>
      <c r="D436" s="9">
        <v>0</v>
      </c>
      <c r="E436" s="9"/>
      <c r="F436" s="9">
        <v>0</v>
      </c>
      <c r="G436" s="9">
        <v>0</v>
      </c>
      <c r="H436" s="6">
        <v>32</v>
      </c>
      <c r="I436" s="6">
        <v>419</v>
      </c>
      <c r="J436" s="5">
        <v>7.6372315035799526E-2</v>
      </c>
    </row>
    <row r="437" spans="1:10" x14ac:dyDescent="0.35">
      <c r="A437" s="7" t="s">
        <v>1752</v>
      </c>
      <c r="B437" s="7" t="s">
        <v>7257</v>
      </c>
      <c r="C437" s="6">
        <v>776</v>
      </c>
      <c r="D437" s="9">
        <v>0</v>
      </c>
      <c r="E437" s="9"/>
      <c r="F437" s="9">
        <v>27</v>
      </c>
      <c r="G437" s="9">
        <v>2</v>
      </c>
      <c r="H437" s="6">
        <v>805</v>
      </c>
      <c r="I437" s="6">
        <v>12032</v>
      </c>
      <c r="J437" s="5">
        <v>6.6904920212765964E-2</v>
      </c>
    </row>
    <row r="438" spans="1:10" x14ac:dyDescent="0.35">
      <c r="A438" s="7" t="s">
        <v>2439</v>
      </c>
      <c r="B438" s="7" t="s">
        <v>7272</v>
      </c>
      <c r="C438" s="6">
        <v>161</v>
      </c>
      <c r="D438" s="9">
        <v>0</v>
      </c>
      <c r="E438" s="9"/>
      <c r="F438" s="9">
        <v>1</v>
      </c>
      <c r="G438" s="9">
        <v>0</v>
      </c>
      <c r="H438" s="6">
        <v>162</v>
      </c>
      <c r="I438" s="6">
        <v>1417</v>
      </c>
      <c r="J438" s="5">
        <v>0.11432604093154553</v>
      </c>
    </row>
    <row r="439" spans="1:10" x14ac:dyDescent="0.35">
      <c r="A439" s="7" t="s">
        <v>4572</v>
      </c>
      <c r="B439" s="7" t="s">
        <v>7070</v>
      </c>
      <c r="C439" s="6">
        <v>641</v>
      </c>
      <c r="D439" s="9">
        <v>0</v>
      </c>
      <c r="E439" s="9"/>
      <c r="F439" s="9">
        <v>13</v>
      </c>
      <c r="G439" s="9">
        <v>0</v>
      </c>
      <c r="H439" s="6">
        <v>654</v>
      </c>
      <c r="I439" s="6">
        <v>3941</v>
      </c>
      <c r="J439" s="5">
        <v>0.16594772900279117</v>
      </c>
    </row>
    <row r="440" spans="1:10" x14ac:dyDescent="0.35">
      <c r="A440" s="7" t="s">
        <v>5926</v>
      </c>
      <c r="B440" s="7" t="s">
        <v>7462</v>
      </c>
      <c r="C440" s="6">
        <v>904</v>
      </c>
      <c r="D440" s="9">
        <v>0</v>
      </c>
      <c r="E440" s="9"/>
      <c r="F440" s="9">
        <v>36</v>
      </c>
      <c r="G440" s="9">
        <v>2</v>
      </c>
      <c r="H440" s="6">
        <v>942</v>
      </c>
      <c r="I440" s="6">
        <v>7065</v>
      </c>
      <c r="J440" s="5">
        <v>0.13333333333333333</v>
      </c>
    </row>
    <row r="441" spans="1:10" x14ac:dyDescent="0.35">
      <c r="A441" s="7" t="s">
        <v>4340</v>
      </c>
      <c r="B441" s="7" t="s">
        <v>7361</v>
      </c>
      <c r="C441" s="6">
        <v>161</v>
      </c>
      <c r="D441" s="9">
        <v>0</v>
      </c>
      <c r="E441" s="9"/>
      <c r="F441" s="9">
        <v>2</v>
      </c>
      <c r="G441" s="9">
        <v>0</v>
      </c>
      <c r="H441" s="6">
        <v>163</v>
      </c>
      <c r="I441" s="6">
        <v>1363</v>
      </c>
      <c r="J441" s="5">
        <v>0.11958914159941306</v>
      </c>
    </row>
    <row r="442" spans="1:10" x14ac:dyDescent="0.35">
      <c r="A442" s="7" t="s">
        <v>5458</v>
      </c>
      <c r="B442" s="7" t="s">
        <v>7428</v>
      </c>
      <c r="C442" s="6">
        <v>152</v>
      </c>
      <c r="D442" s="9">
        <v>0</v>
      </c>
      <c r="E442" s="9"/>
      <c r="F442" s="9">
        <v>3</v>
      </c>
      <c r="G442" s="9">
        <v>0</v>
      </c>
      <c r="H442" s="6">
        <v>155</v>
      </c>
      <c r="I442" s="6">
        <v>1046</v>
      </c>
      <c r="J442" s="5">
        <v>0.14818355640535372</v>
      </c>
    </row>
    <row r="443" spans="1:10" x14ac:dyDescent="0.35">
      <c r="A443" s="7" t="s">
        <v>4236</v>
      </c>
      <c r="B443" s="7" t="s">
        <v>7356</v>
      </c>
      <c r="C443" s="6">
        <v>170</v>
      </c>
      <c r="D443" s="9">
        <v>0</v>
      </c>
      <c r="E443" s="9"/>
      <c r="F443" s="9">
        <v>2</v>
      </c>
      <c r="G443" s="9">
        <v>0</v>
      </c>
      <c r="H443" s="6">
        <v>172</v>
      </c>
      <c r="I443" s="6">
        <v>2281</v>
      </c>
      <c r="J443" s="5">
        <v>7.5405523893029375E-2</v>
      </c>
    </row>
    <row r="444" spans="1:10" x14ac:dyDescent="0.35">
      <c r="A444" s="7" t="s">
        <v>5025</v>
      </c>
      <c r="B444" s="7" t="s">
        <v>7071</v>
      </c>
      <c r="C444" s="6">
        <v>286</v>
      </c>
      <c r="D444" s="9">
        <v>0</v>
      </c>
      <c r="E444" s="9"/>
      <c r="F444" s="9">
        <v>4</v>
      </c>
      <c r="G444" s="9">
        <v>2</v>
      </c>
      <c r="H444" s="6">
        <v>292</v>
      </c>
      <c r="I444" s="6">
        <v>1649</v>
      </c>
      <c r="J444" s="5">
        <v>0.17707701637355974</v>
      </c>
    </row>
    <row r="445" spans="1:10" x14ac:dyDescent="0.35">
      <c r="A445" s="7" t="s">
        <v>5623</v>
      </c>
      <c r="B445" s="7" t="s">
        <v>7072</v>
      </c>
      <c r="C445" s="6">
        <v>1305</v>
      </c>
      <c r="D445" s="9">
        <v>0</v>
      </c>
      <c r="E445" s="9"/>
      <c r="F445" s="9">
        <v>71</v>
      </c>
      <c r="G445" s="9">
        <v>4</v>
      </c>
      <c r="H445" s="6">
        <v>1380</v>
      </c>
      <c r="I445" s="6">
        <v>2968</v>
      </c>
      <c r="J445" s="5">
        <v>0.46495956873315364</v>
      </c>
    </row>
    <row r="446" spans="1:10" x14ac:dyDescent="0.35">
      <c r="A446" s="7" t="s">
        <v>5309</v>
      </c>
      <c r="B446" s="7" t="s">
        <v>7414</v>
      </c>
      <c r="C446" s="6">
        <v>219</v>
      </c>
      <c r="D446" s="9">
        <v>0</v>
      </c>
      <c r="E446" s="9"/>
      <c r="F446" s="9">
        <v>10</v>
      </c>
      <c r="G446" s="9">
        <v>0</v>
      </c>
      <c r="H446" s="6">
        <v>229</v>
      </c>
      <c r="I446" s="6">
        <v>1544</v>
      </c>
      <c r="J446" s="5">
        <v>0.1483160621761658</v>
      </c>
    </row>
    <row r="447" spans="1:10" x14ac:dyDescent="0.35">
      <c r="A447" s="7" t="s">
        <v>2924</v>
      </c>
      <c r="B447" s="7" t="s">
        <v>7073</v>
      </c>
      <c r="C447" s="6">
        <v>1262</v>
      </c>
      <c r="D447" s="9">
        <v>0</v>
      </c>
      <c r="E447" s="9"/>
      <c r="F447" s="9">
        <v>69</v>
      </c>
      <c r="G447" s="9">
        <v>4</v>
      </c>
      <c r="H447" s="6">
        <v>1335</v>
      </c>
      <c r="I447" s="6">
        <v>6828</v>
      </c>
      <c r="J447" s="5">
        <v>0.19551845342706503</v>
      </c>
    </row>
    <row r="448" spans="1:10" x14ac:dyDescent="0.35">
      <c r="A448" s="7" t="s">
        <v>5035</v>
      </c>
      <c r="B448" s="7" t="s">
        <v>7395</v>
      </c>
      <c r="C448" s="6">
        <v>10</v>
      </c>
      <c r="D448" s="9">
        <v>0</v>
      </c>
      <c r="E448" s="9"/>
      <c r="F448" s="9">
        <v>0</v>
      </c>
      <c r="G448" s="9">
        <v>0</v>
      </c>
      <c r="H448" s="6">
        <v>10</v>
      </c>
      <c r="I448" s="6">
        <v>62</v>
      </c>
      <c r="J448" s="5">
        <v>0.16129032258064516</v>
      </c>
    </row>
    <row r="449" spans="1:10" x14ac:dyDescent="0.35">
      <c r="A449" s="7" t="s">
        <v>245</v>
      </c>
      <c r="B449" s="7" t="s">
        <v>7182</v>
      </c>
      <c r="C449" s="6">
        <v>308</v>
      </c>
      <c r="D449" s="9">
        <v>0</v>
      </c>
      <c r="E449" s="9"/>
      <c r="F449" s="9">
        <v>8</v>
      </c>
      <c r="G449" s="9">
        <v>0</v>
      </c>
      <c r="H449" s="6">
        <v>316</v>
      </c>
      <c r="I449" s="6">
        <v>1531</v>
      </c>
      <c r="J449" s="5">
        <v>0.20640104506858262</v>
      </c>
    </row>
    <row r="450" spans="1:10" x14ac:dyDescent="0.35">
      <c r="A450" s="7" t="s">
        <v>5234</v>
      </c>
      <c r="B450" s="7" t="s">
        <v>7074</v>
      </c>
      <c r="C450" s="6">
        <v>774</v>
      </c>
      <c r="D450" s="9">
        <v>0</v>
      </c>
      <c r="E450" s="9"/>
      <c r="F450" s="9">
        <v>31</v>
      </c>
      <c r="G450" s="9">
        <v>2</v>
      </c>
      <c r="H450" s="6">
        <v>807</v>
      </c>
      <c r="I450" s="6">
        <v>2848</v>
      </c>
      <c r="J450" s="5">
        <v>0.2833567415730337</v>
      </c>
    </row>
    <row r="451" spans="1:10" x14ac:dyDescent="0.35">
      <c r="A451" s="7" t="s">
        <v>2948</v>
      </c>
      <c r="B451" s="7" t="s">
        <v>7075</v>
      </c>
      <c r="C451" s="6">
        <v>315</v>
      </c>
      <c r="D451" s="9">
        <v>0</v>
      </c>
      <c r="E451" s="9"/>
      <c r="F451" s="9">
        <v>6</v>
      </c>
      <c r="G451" s="9">
        <v>1</v>
      </c>
      <c r="H451" s="6">
        <v>322</v>
      </c>
      <c r="I451" s="6">
        <v>1659</v>
      </c>
      <c r="J451" s="5">
        <v>0.1940928270042194</v>
      </c>
    </row>
    <row r="452" spans="1:10" x14ac:dyDescent="0.35">
      <c r="A452" s="7" t="s">
        <v>6151</v>
      </c>
      <c r="B452" s="7" t="s">
        <v>7471</v>
      </c>
      <c r="C452" s="6">
        <v>144</v>
      </c>
      <c r="D452" s="9">
        <v>0</v>
      </c>
      <c r="E452" s="9"/>
      <c r="F452" s="9">
        <v>5</v>
      </c>
      <c r="G452" s="9">
        <v>1</v>
      </c>
      <c r="H452" s="6">
        <v>150</v>
      </c>
      <c r="I452" s="6">
        <v>3767</v>
      </c>
      <c r="J452" s="5">
        <v>3.9819485001327308E-2</v>
      </c>
    </row>
    <row r="453" spans="1:10" x14ac:dyDescent="0.35">
      <c r="A453" s="7" t="s">
        <v>2206</v>
      </c>
      <c r="B453" s="7" t="s">
        <v>7265</v>
      </c>
      <c r="C453" s="6">
        <v>1286</v>
      </c>
      <c r="D453" s="9">
        <v>0</v>
      </c>
      <c r="E453" s="9"/>
      <c r="F453" s="9">
        <v>80</v>
      </c>
      <c r="G453" s="9">
        <v>6</v>
      </c>
      <c r="H453" s="6">
        <v>1372</v>
      </c>
      <c r="I453" s="6">
        <v>8290</v>
      </c>
      <c r="J453" s="5">
        <v>0.16550060313630879</v>
      </c>
    </row>
    <row r="454" spans="1:10" x14ac:dyDescent="0.35">
      <c r="A454" s="7" t="s">
        <v>1362</v>
      </c>
      <c r="B454" s="7" t="s">
        <v>7236</v>
      </c>
      <c r="C454" s="6">
        <v>242</v>
      </c>
      <c r="D454" s="9">
        <v>0</v>
      </c>
      <c r="E454" s="9"/>
      <c r="F454" s="9">
        <v>17</v>
      </c>
      <c r="G454" s="9">
        <v>1</v>
      </c>
      <c r="H454" s="6">
        <v>260</v>
      </c>
      <c r="I454" s="6">
        <v>1186</v>
      </c>
      <c r="J454" s="5">
        <v>0.21922428330522767</v>
      </c>
    </row>
    <row r="455" spans="1:10" x14ac:dyDescent="0.35">
      <c r="A455" s="7" t="s">
        <v>4347</v>
      </c>
      <c r="B455" s="7" t="s">
        <v>7362</v>
      </c>
      <c r="C455" s="6">
        <v>89</v>
      </c>
      <c r="D455" s="9">
        <v>0</v>
      </c>
      <c r="E455" s="9"/>
      <c r="F455" s="9">
        <v>2</v>
      </c>
      <c r="G455" s="9">
        <v>0</v>
      </c>
      <c r="H455" s="6">
        <v>91</v>
      </c>
      <c r="I455" s="6">
        <v>774</v>
      </c>
      <c r="J455" s="5">
        <v>0.11757105943152454</v>
      </c>
    </row>
    <row r="456" spans="1:10" x14ac:dyDescent="0.35">
      <c r="A456" s="7" t="s">
        <v>3122</v>
      </c>
      <c r="B456" s="7" t="s">
        <v>7298</v>
      </c>
      <c r="C456" s="6">
        <v>110</v>
      </c>
      <c r="D456" s="9">
        <v>0</v>
      </c>
      <c r="E456" s="9"/>
      <c r="F456" s="9">
        <v>0</v>
      </c>
      <c r="G456" s="9">
        <v>0</v>
      </c>
      <c r="H456" s="6">
        <v>110</v>
      </c>
      <c r="I456" s="6">
        <v>786</v>
      </c>
      <c r="J456" s="5">
        <v>0.13994910941475827</v>
      </c>
    </row>
    <row r="457" spans="1:10" x14ac:dyDescent="0.35">
      <c r="A457" s="7" t="s">
        <v>1008</v>
      </c>
      <c r="B457" s="7" t="s">
        <v>7227</v>
      </c>
      <c r="C457" s="6">
        <v>237</v>
      </c>
      <c r="D457" s="9">
        <v>0</v>
      </c>
      <c r="E457" s="9"/>
      <c r="F457" s="9">
        <v>4</v>
      </c>
      <c r="G457" s="9">
        <v>0</v>
      </c>
      <c r="H457" s="6">
        <v>241</v>
      </c>
      <c r="I457" s="6">
        <v>1579</v>
      </c>
      <c r="J457" s="5">
        <v>0.1526282457251425</v>
      </c>
    </row>
    <row r="458" spans="1:10" x14ac:dyDescent="0.35">
      <c r="A458" s="7" t="s">
        <v>430</v>
      </c>
      <c r="B458" s="7" t="s">
        <v>7195</v>
      </c>
      <c r="C458" s="6">
        <v>276</v>
      </c>
      <c r="D458" s="9">
        <v>0</v>
      </c>
      <c r="E458" s="9"/>
      <c r="F458" s="9">
        <v>8</v>
      </c>
      <c r="G458" s="9">
        <v>0</v>
      </c>
      <c r="H458" s="6">
        <v>284</v>
      </c>
      <c r="I458" s="6">
        <v>942</v>
      </c>
      <c r="J458" s="5">
        <v>0.30148619957537154</v>
      </c>
    </row>
    <row r="459" spans="1:10" x14ac:dyDescent="0.35">
      <c r="A459" s="7" t="s">
        <v>6715</v>
      </c>
      <c r="B459" s="7" t="s">
        <v>7162</v>
      </c>
      <c r="C459" s="6">
        <v>165</v>
      </c>
      <c r="D459" s="9">
        <v>0</v>
      </c>
      <c r="E459" s="9"/>
      <c r="F459" s="9">
        <v>3</v>
      </c>
      <c r="G459" s="9">
        <v>1</v>
      </c>
      <c r="H459" s="6">
        <v>169</v>
      </c>
      <c r="I459" s="6">
        <v>1112</v>
      </c>
      <c r="J459" s="5">
        <v>0.15197841726618705</v>
      </c>
    </row>
    <row r="460" spans="1:10" x14ac:dyDescent="0.35">
      <c r="A460" s="7" t="s">
        <v>4352</v>
      </c>
      <c r="B460" s="7" t="s">
        <v>7363</v>
      </c>
      <c r="C460" s="6">
        <v>230</v>
      </c>
      <c r="D460" s="9">
        <v>0</v>
      </c>
      <c r="E460" s="9"/>
      <c r="F460" s="9">
        <v>6</v>
      </c>
      <c r="G460" s="9">
        <v>0</v>
      </c>
      <c r="H460" s="6">
        <v>236</v>
      </c>
      <c r="I460" s="6">
        <v>1960</v>
      </c>
      <c r="J460" s="5">
        <v>0.12040816326530612</v>
      </c>
    </row>
    <row r="461" spans="1:10" x14ac:dyDescent="0.35">
      <c r="A461" s="7" t="s">
        <v>1016</v>
      </c>
      <c r="B461" s="7" t="s">
        <v>7228</v>
      </c>
      <c r="C461" s="6">
        <v>394</v>
      </c>
      <c r="D461" s="9">
        <v>0</v>
      </c>
      <c r="E461" s="9"/>
      <c r="F461" s="9">
        <v>14</v>
      </c>
      <c r="G461" s="9">
        <v>1</v>
      </c>
      <c r="H461" s="6">
        <v>409</v>
      </c>
      <c r="I461" s="6">
        <v>2603</v>
      </c>
      <c r="J461" s="5">
        <v>0.15712639262389549</v>
      </c>
    </row>
    <row r="462" spans="1:10" x14ac:dyDescent="0.35">
      <c r="A462" s="7" t="s">
        <v>3079</v>
      </c>
      <c r="B462" s="7" t="s">
        <v>7299</v>
      </c>
      <c r="C462" s="6">
        <v>149</v>
      </c>
      <c r="D462" s="9">
        <v>0</v>
      </c>
      <c r="E462" s="9"/>
      <c r="F462" s="9">
        <v>6</v>
      </c>
      <c r="G462" s="9">
        <v>0</v>
      </c>
      <c r="H462" s="6">
        <v>155</v>
      </c>
      <c r="I462" s="6">
        <v>1054</v>
      </c>
      <c r="J462" s="5">
        <v>0.14705882352941177</v>
      </c>
    </row>
    <row r="463" spans="1:10" x14ac:dyDescent="0.35">
      <c r="A463" s="7" t="s">
        <v>3762</v>
      </c>
      <c r="B463" s="7" t="s">
        <v>7322</v>
      </c>
      <c r="C463" s="6">
        <v>87</v>
      </c>
      <c r="D463" s="9">
        <v>0</v>
      </c>
      <c r="E463" s="9"/>
      <c r="F463" s="9">
        <v>0</v>
      </c>
      <c r="G463" s="9">
        <v>0</v>
      </c>
      <c r="H463" s="6">
        <v>87</v>
      </c>
      <c r="I463" s="6">
        <v>707</v>
      </c>
      <c r="J463" s="5">
        <v>0.12305516265912306</v>
      </c>
    </row>
    <row r="464" spans="1:10" x14ac:dyDescent="0.35">
      <c r="A464" s="7" t="s">
        <v>3523</v>
      </c>
      <c r="B464" s="7" t="s">
        <v>7322</v>
      </c>
      <c r="C464" s="6">
        <v>360</v>
      </c>
      <c r="D464" s="9">
        <v>0</v>
      </c>
      <c r="E464" s="9"/>
      <c r="F464" s="9">
        <v>6</v>
      </c>
      <c r="G464" s="9">
        <v>0</v>
      </c>
      <c r="H464" s="6">
        <v>366</v>
      </c>
      <c r="I464" s="6">
        <v>5776</v>
      </c>
      <c r="J464" s="5">
        <v>6.3365650969529091E-2</v>
      </c>
    </row>
    <row r="465" spans="1:10" x14ac:dyDescent="0.35">
      <c r="A465" s="7" t="s">
        <v>3598</v>
      </c>
      <c r="B465" s="7" t="s">
        <v>7325</v>
      </c>
      <c r="C465" s="6">
        <v>337</v>
      </c>
      <c r="D465" s="9">
        <v>55</v>
      </c>
      <c r="E465" s="9"/>
      <c r="F465" s="9">
        <v>7</v>
      </c>
      <c r="G465" s="9">
        <v>0</v>
      </c>
      <c r="H465" s="6">
        <v>399</v>
      </c>
      <c r="I465" s="6">
        <v>1522</v>
      </c>
      <c r="J465" s="5">
        <v>0.26215505913272008</v>
      </c>
    </row>
    <row r="466" spans="1:10" x14ac:dyDescent="0.35">
      <c r="A466" s="7" t="s">
        <v>1370</v>
      </c>
      <c r="B466" s="7" t="s">
        <v>7076</v>
      </c>
      <c r="C466" s="6">
        <v>195</v>
      </c>
      <c r="D466" s="9">
        <v>0</v>
      </c>
      <c r="E466" s="9"/>
      <c r="F466" s="9">
        <v>5</v>
      </c>
      <c r="G466" s="9">
        <v>1</v>
      </c>
      <c r="H466" s="6">
        <v>201</v>
      </c>
      <c r="I466" s="6">
        <v>3396</v>
      </c>
      <c r="J466" s="5">
        <v>5.918727915194346E-2</v>
      </c>
    </row>
    <row r="467" spans="1:10" x14ac:dyDescent="0.35">
      <c r="A467" s="7" t="s">
        <v>2635</v>
      </c>
      <c r="B467" s="7" t="s">
        <v>7283</v>
      </c>
      <c r="C467" s="6">
        <v>363</v>
      </c>
      <c r="D467" s="9">
        <v>10</v>
      </c>
      <c r="E467" s="9"/>
      <c r="F467" s="9">
        <v>16</v>
      </c>
      <c r="G467" s="9">
        <v>1</v>
      </c>
      <c r="H467" s="6">
        <v>390</v>
      </c>
      <c r="I467" s="6">
        <v>1795</v>
      </c>
      <c r="J467" s="5">
        <v>0.21727019498607242</v>
      </c>
    </row>
    <row r="468" spans="1:10" x14ac:dyDescent="0.35">
      <c r="A468" s="7" t="s">
        <v>5246</v>
      </c>
      <c r="B468" s="7" t="s">
        <v>7409</v>
      </c>
      <c r="C468" s="6">
        <v>135</v>
      </c>
      <c r="D468" s="9">
        <v>0</v>
      </c>
      <c r="E468" s="9"/>
      <c r="F468" s="9">
        <v>2</v>
      </c>
      <c r="G468" s="9">
        <v>0</v>
      </c>
      <c r="H468" s="6">
        <v>137</v>
      </c>
      <c r="I468" s="6">
        <v>1350</v>
      </c>
      <c r="J468" s="5">
        <v>0.10148148148148148</v>
      </c>
    </row>
    <row r="469" spans="1:10" x14ac:dyDescent="0.35">
      <c r="A469" s="7" t="s">
        <v>605</v>
      </c>
      <c r="B469" s="7" t="s">
        <v>7201</v>
      </c>
      <c r="C469" s="6">
        <v>198</v>
      </c>
      <c r="D469" s="9">
        <v>0</v>
      </c>
      <c r="E469" s="9"/>
      <c r="F469" s="9">
        <v>3</v>
      </c>
      <c r="G469" s="9">
        <v>1</v>
      </c>
      <c r="H469" s="6">
        <v>202</v>
      </c>
      <c r="I469" s="6">
        <v>3145</v>
      </c>
      <c r="J469" s="5">
        <v>6.4228934817170111E-2</v>
      </c>
    </row>
    <row r="470" spans="1:10" x14ac:dyDescent="0.35">
      <c r="A470" s="7" t="s">
        <v>6869</v>
      </c>
      <c r="B470" s="7" t="s">
        <v>7163</v>
      </c>
      <c r="C470" s="6">
        <v>212</v>
      </c>
      <c r="D470" s="9">
        <v>0</v>
      </c>
      <c r="E470" s="9"/>
      <c r="F470" s="9">
        <v>5</v>
      </c>
      <c r="G470" s="9">
        <v>0</v>
      </c>
      <c r="H470" s="6">
        <v>217</v>
      </c>
      <c r="I470" s="6">
        <v>1870</v>
      </c>
      <c r="J470" s="5">
        <v>0.1160427807486631</v>
      </c>
    </row>
    <row r="471" spans="1:10" x14ac:dyDescent="0.35">
      <c r="A471" s="7" t="s">
        <v>5738</v>
      </c>
      <c r="B471" s="7" t="s">
        <v>7453</v>
      </c>
      <c r="C471" s="6">
        <v>9</v>
      </c>
      <c r="D471" s="9">
        <v>0</v>
      </c>
      <c r="E471" s="9"/>
      <c r="F471" s="9">
        <v>0</v>
      </c>
      <c r="G471" s="9">
        <v>0</v>
      </c>
      <c r="H471" s="6">
        <v>9</v>
      </c>
      <c r="I471" s="6">
        <v>382</v>
      </c>
      <c r="J471" s="5">
        <v>2.356020942408377E-2</v>
      </c>
    </row>
    <row r="472" spans="1:10" x14ac:dyDescent="0.35">
      <c r="A472" s="7" t="s">
        <v>969</v>
      </c>
      <c r="B472" s="7" t="s">
        <v>7079</v>
      </c>
      <c r="C472" s="6">
        <v>527</v>
      </c>
      <c r="D472" s="9">
        <v>0</v>
      </c>
      <c r="E472" s="9"/>
      <c r="F472" s="9">
        <v>9</v>
      </c>
      <c r="G472" s="9">
        <v>1</v>
      </c>
      <c r="H472" s="6">
        <v>537</v>
      </c>
      <c r="I472" s="6">
        <v>2427</v>
      </c>
      <c r="J472" s="5">
        <v>0.22126081582200247</v>
      </c>
    </row>
    <row r="473" spans="1:10" x14ac:dyDescent="0.35">
      <c r="A473" s="7" t="s">
        <v>1670</v>
      </c>
      <c r="B473" s="7" t="s">
        <v>7080</v>
      </c>
      <c r="C473" s="6">
        <v>1321</v>
      </c>
      <c r="D473" s="9">
        <v>0</v>
      </c>
      <c r="E473" s="9"/>
      <c r="F473" s="9">
        <v>6</v>
      </c>
      <c r="G473" s="9">
        <v>4</v>
      </c>
      <c r="H473" s="6">
        <v>1331</v>
      </c>
      <c r="I473" s="6">
        <v>3802</v>
      </c>
      <c r="J473" s="5">
        <v>0.35007890583903206</v>
      </c>
    </row>
    <row r="474" spans="1:10" x14ac:dyDescent="0.35">
      <c r="A474" s="7" t="s">
        <v>5945</v>
      </c>
      <c r="B474" s="7" t="s">
        <v>7463</v>
      </c>
      <c r="C474" s="6">
        <v>217</v>
      </c>
      <c r="D474" s="9">
        <v>0</v>
      </c>
      <c r="E474" s="9"/>
      <c r="F474" s="9">
        <v>5</v>
      </c>
      <c r="G474" s="9">
        <v>0</v>
      </c>
      <c r="H474" s="6">
        <v>222</v>
      </c>
      <c r="I474" s="6">
        <v>1317</v>
      </c>
      <c r="J474" s="5">
        <v>0.16856492027334852</v>
      </c>
    </row>
    <row r="475" spans="1:10" x14ac:dyDescent="0.35">
      <c r="A475" s="7" t="s">
        <v>5157</v>
      </c>
      <c r="B475" s="7" t="s">
        <v>7402</v>
      </c>
      <c r="C475" s="6">
        <v>379</v>
      </c>
      <c r="D475" s="9">
        <v>0</v>
      </c>
      <c r="E475" s="9"/>
      <c r="F475" s="9">
        <v>7</v>
      </c>
      <c r="G475" s="9">
        <v>0</v>
      </c>
      <c r="H475" s="6">
        <v>386</v>
      </c>
      <c r="I475" s="6">
        <v>1420</v>
      </c>
      <c r="J475" s="5">
        <v>0.27183098591549298</v>
      </c>
    </row>
    <row r="476" spans="1:10" x14ac:dyDescent="0.35">
      <c r="A476" s="7" t="s">
        <v>4243</v>
      </c>
      <c r="B476" s="7" t="s">
        <v>7357</v>
      </c>
      <c r="C476" s="6">
        <v>151</v>
      </c>
      <c r="D476" s="9">
        <v>0</v>
      </c>
      <c r="E476" s="9"/>
      <c r="F476" s="9">
        <v>10</v>
      </c>
      <c r="G476" s="9">
        <v>0</v>
      </c>
      <c r="H476" s="6">
        <v>161</v>
      </c>
      <c r="I476" s="6">
        <v>545</v>
      </c>
      <c r="J476" s="5">
        <v>0.29541284403669726</v>
      </c>
    </row>
    <row r="477" spans="1:10" x14ac:dyDescent="0.35">
      <c r="A477" s="7" t="s">
        <v>5679</v>
      </c>
      <c r="B477" s="7" t="s">
        <v>7443</v>
      </c>
      <c r="C477" s="6">
        <v>75</v>
      </c>
      <c r="D477" s="9">
        <v>0</v>
      </c>
      <c r="E477" s="9"/>
      <c r="F477" s="9">
        <v>2</v>
      </c>
      <c r="G477" s="9">
        <v>0</v>
      </c>
      <c r="H477" s="6">
        <v>77</v>
      </c>
      <c r="I477" s="6">
        <v>854</v>
      </c>
      <c r="J477" s="5">
        <v>9.0163934426229511E-2</v>
      </c>
    </row>
    <row r="478" spans="1:10" x14ac:dyDescent="0.35">
      <c r="A478" s="7" t="s">
        <v>380</v>
      </c>
      <c r="B478" s="7" t="s">
        <v>7191</v>
      </c>
      <c r="C478" s="6">
        <v>109</v>
      </c>
      <c r="D478" s="9">
        <v>0</v>
      </c>
      <c r="E478" s="9"/>
      <c r="F478" s="9">
        <v>0</v>
      </c>
      <c r="G478" s="9">
        <v>0</v>
      </c>
      <c r="H478" s="6">
        <v>109</v>
      </c>
      <c r="I478" s="6">
        <v>701</v>
      </c>
      <c r="J478" s="5">
        <v>0.15549215406562053</v>
      </c>
    </row>
    <row r="479" spans="1:10" x14ac:dyDescent="0.35">
      <c r="A479" s="7" t="s">
        <v>1380</v>
      </c>
      <c r="B479" s="7" t="s">
        <v>7081</v>
      </c>
      <c r="C479" s="6">
        <v>619</v>
      </c>
      <c r="D479" s="9">
        <v>0</v>
      </c>
      <c r="E479" s="9"/>
      <c r="F479" s="9">
        <v>49</v>
      </c>
      <c r="G479" s="9">
        <v>3</v>
      </c>
      <c r="H479" s="6">
        <v>671</v>
      </c>
      <c r="I479" s="6">
        <v>5891</v>
      </c>
      <c r="J479" s="5">
        <v>0.11390256323204889</v>
      </c>
    </row>
    <row r="480" spans="1:10" x14ac:dyDescent="0.35">
      <c r="A480" s="7" t="s">
        <v>112</v>
      </c>
      <c r="B480" s="7" t="s">
        <v>7175</v>
      </c>
      <c r="C480" s="6">
        <v>232</v>
      </c>
      <c r="D480" s="9">
        <v>0</v>
      </c>
      <c r="E480" s="9"/>
      <c r="F480" s="9">
        <v>8</v>
      </c>
      <c r="G480" s="9">
        <v>1</v>
      </c>
      <c r="H480" s="6">
        <v>241</v>
      </c>
      <c r="I480" s="6">
        <v>2952</v>
      </c>
      <c r="J480" s="5">
        <v>8.1639566395663957E-2</v>
      </c>
    </row>
    <row r="481" spans="1:10" x14ac:dyDescent="0.35">
      <c r="A481" s="7" t="s">
        <v>3918</v>
      </c>
      <c r="B481" s="7" t="s">
        <v>7082</v>
      </c>
      <c r="C481" s="6">
        <v>306</v>
      </c>
      <c r="D481" s="9">
        <v>0</v>
      </c>
      <c r="E481" s="9"/>
      <c r="F481" s="9">
        <v>3</v>
      </c>
      <c r="G481" s="9">
        <v>1</v>
      </c>
      <c r="H481" s="6">
        <v>310</v>
      </c>
      <c r="I481" s="6">
        <v>1893</v>
      </c>
      <c r="J481" s="5">
        <v>0.16376122556788167</v>
      </c>
    </row>
    <row r="482" spans="1:10" x14ac:dyDescent="0.35">
      <c r="A482" s="7" t="s">
        <v>5465</v>
      </c>
      <c r="B482" s="7" t="s">
        <v>7083</v>
      </c>
      <c r="C482" s="6">
        <v>348</v>
      </c>
      <c r="D482" s="9">
        <v>0</v>
      </c>
      <c r="E482" s="9"/>
      <c r="F482" s="9">
        <v>7</v>
      </c>
      <c r="G482" s="9">
        <v>1</v>
      </c>
      <c r="H482" s="6">
        <v>356</v>
      </c>
      <c r="I482" s="6">
        <v>2266</v>
      </c>
      <c r="J482" s="5">
        <v>0.15710503089143865</v>
      </c>
    </row>
    <row r="483" spans="1:10" x14ac:dyDescent="0.35">
      <c r="A483" s="7" t="s">
        <v>5744</v>
      </c>
      <c r="B483" s="7" t="s">
        <v>7084</v>
      </c>
      <c r="C483" s="6">
        <v>773</v>
      </c>
      <c r="D483" s="9">
        <v>0</v>
      </c>
      <c r="E483" s="9"/>
      <c r="F483" s="9">
        <v>13</v>
      </c>
      <c r="G483" s="9">
        <v>0</v>
      </c>
      <c r="H483" s="6">
        <v>786</v>
      </c>
      <c r="I483" s="6">
        <v>4185</v>
      </c>
      <c r="J483" s="5">
        <v>0.18781362007168459</v>
      </c>
    </row>
    <row r="484" spans="1:10" x14ac:dyDescent="0.35">
      <c r="A484" s="7" t="s">
        <v>1397</v>
      </c>
      <c r="B484" s="7" t="s">
        <v>7237</v>
      </c>
      <c r="C484" s="6">
        <v>259</v>
      </c>
      <c r="D484" s="9">
        <v>0</v>
      </c>
      <c r="E484" s="9"/>
      <c r="F484" s="9">
        <v>9</v>
      </c>
      <c r="G484" s="9">
        <v>1</v>
      </c>
      <c r="H484" s="6">
        <v>269</v>
      </c>
      <c r="I484" s="6">
        <v>5053</v>
      </c>
      <c r="J484" s="5">
        <v>5.3235701563427669E-2</v>
      </c>
    </row>
    <row r="485" spans="1:10" x14ac:dyDescent="0.35">
      <c r="A485" s="7" t="s">
        <v>3312</v>
      </c>
      <c r="B485" s="7" t="s">
        <v>7312</v>
      </c>
      <c r="C485" s="6">
        <v>145</v>
      </c>
      <c r="D485" s="9">
        <v>0</v>
      </c>
      <c r="E485" s="9"/>
      <c r="F485" s="9">
        <v>3</v>
      </c>
      <c r="G485" s="9">
        <v>1</v>
      </c>
      <c r="H485" s="6">
        <v>149</v>
      </c>
      <c r="I485" s="6">
        <v>1036</v>
      </c>
      <c r="J485" s="5">
        <v>0.14382239382239381</v>
      </c>
    </row>
    <row r="486" spans="1:10" x14ac:dyDescent="0.35">
      <c r="A486" s="7" t="s">
        <v>1412</v>
      </c>
      <c r="B486" s="7" t="s">
        <v>7085</v>
      </c>
      <c r="C486" s="6">
        <v>686</v>
      </c>
      <c r="D486" s="9">
        <v>0</v>
      </c>
      <c r="E486" s="9"/>
      <c r="F486" s="9">
        <v>82</v>
      </c>
      <c r="G486" s="9">
        <v>3</v>
      </c>
      <c r="H486" s="6">
        <v>771</v>
      </c>
      <c r="I486" s="6">
        <v>4789</v>
      </c>
      <c r="J486" s="5">
        <v>0.16099394445604509</v>
      </c>
    </row>
    <row r="487" spans="1:10" x14ac:dyDescent="0.35">
      <c r="A487" s="7" t="s">
        <v>3606</v>
      </c>
      <c r="B487" s="7" t="s">
        <v>7326</v>
      </c>
      <c r="C487" s="6">
        <v>446</v>
      </c>
      <c r="D487" s="9">
        <v>0</v>
      </c>
      <c r="E487" s="9"/>
      <c r="F487" s="9">
        <v>11</v>
      </c>
      <c r="G487" s="9">
        <v>1</v>
      </c>
      <c r="H487" s="6">
        <v>458</v>
      </c>
      <c r="I487" s="6">
        <v>1822</v>
      </c>
      <c r="J487" s="5">
        <v>0.2513721185510428</v>
      </c>
    </row>
    <row r="488" spans="1:10" x14ac:dyDescent="0.35">
      <c r="A488" s="7" t="s">
        <v>4249</v>
      </c>
      <c r="B488" s="7" t="s">
        <v>7358</v>
      </c>
      <c r="C488" s="6">
        <v>129</v>
      </c>
      <c r="D488" s="9">
        <v>0</v>
      </c>
      <c r="E488" s="9"/>
      <c r="F488" s="9">
        <v>8</v>
      </c>
      <c r="G488" s="9">
        <v>0</v>
      </c>
      <c r="H488" s="6">
        <v>137</v>
      </c>
      <c r="I488" s="6">
        <v>1157</v>
      </c>
      <c r="J488" s="5">
        <v>0.11840968020743302</v>
      </c>
    </row>
    <row r="489" spans="1:10" x14ac:dyDescent="0.35">
      <c r="A489" s="7" t="s">
        <v>5254</v>
      </c>
      <c r="B489" s="7" t="s">
        <v>7410</v>
      </c>
      <c r="C489" s="6">
        <v>306</v>
      </c>
      <c r="D489" s="9">
        <v>0</v>
      </c>
      <c r="E489" s="9"/>
      <c r="F489" s="9">
        <v>5</v>
      </c>
      <c r="G489" s="9">
        <v>0</v>
      </c>
      <c r="H489" s="6">
        <v>311</v>
      </c>
      <c r="I489" s="6">
        <v>1784</v>
      </c>
      <c r="J489" s="5">
        <v>0.17432735426008969</v>
      </c>
    </row>
    <row r="490" spans="1:10" x14ac:dyDescent="0.35">
      <c r="A490" s="7" t="s">
        <v>6723</v>
      </c>
      <c r="B490" s="7" t="s">
        <v>7410</v>
      </c>
      <c r="C490" s="6">
        <v>462</v>
      </c>
      <c r="D490" s="9">
        <v>0</v>
      </c>
      <c r="E490" s="9"/>
      <c r="F490" s="9">
        <v>5</v>
      </c>
      <c r="G490" s="9">
        <v>1</v>
      </c>
      <c r="H490" s="6">
        <v>468</v>
      </c>
      <c r="I490" s="6">
        <v>4694</v>
      </c>
      <c r="J490" s="5">
        <v>9.9701746910950143E-2</v>
      </c>
    </row>
    <row r="491" spans="1:10" x14ac:dyDescent="0.35">
      <c r="A491" s="7" t="s">
        <v>720</v>
      </c>
      <c r="B491" s="7" t="s">
        <v>7211</v>
      </c>
      <c r="C491" s="6">
        <v>96</v>
      </c>
      <c r="D491" s="9">
        <v>0</v>
      </c>
      <c r="E491" s="9"/>
      <c r="F491" s="9">
        <v>2</v>
      </c>
      <c r="G491" s="9">
        <v>0</v>
      </c>
      <c r="H491" s="6">
        <v>98</v>
      </c>
      <c r="I491" s="6">
        <v>766</v>
      </c>
      <c r="J491" s="5">
        <v>0.12793733681462141</v>
      </c>
    </row>
    <row r="492" spans="1:10" x14ac:dyDescent="0.35">
      <c r="A492" s="7" t="s">
        <v>5508</v>
      </c>
      <c r="B492" s="7" t="s">
        <v>7211</v>
      </c>
      <c r="C492" s="6">
        <v>175</v>
      </c>
      <c r="D492" s="9">
        <v>0</v>
      </c>
      <c r="E492" s="9"/>
      <c r="F492" s="9">
        <v>7</v>
      </c>
      <c r="G492" s="9">
        <v>1</v>
      </c>
      <c r="H492" s="6">
        <v>183</v>
      </c>
      <c r="I492" s="6">
        <v>1045</v>
      </c>
      <c r="J492" s="5">
        <v>0.17511961722488037</v>
      </c>
    </row>
    <row r="493" spans="1:10" x14ac:dyDescent="0.35">
      <c r="A493" s="7" t="s">
        <v>981</v>
      </c>
      <c r="B493" s="7" t="s">
        <v>7225</v>
      </c>
      <c r="C493" s="6">
        <v>216</v>
      </c>
      <c r="D493" s="9">
        <v>0</v>
      </c>
      <c r="E493" s="9"/>
      <c r="F493" s="9">
        <v>2</v>
      </c>
      <c r="G493" s="9">
        <v>0</v>
      </c>
      <c r="H493" s="6">
        <v>218</v>
      </c>
      <c r="I493" s="6">
        <v>858</v>
      </c>
      <c r="J493" s="5">
        <v>0.25407925407925408</v>
      </c>
    </row>
    <row r="494" spans="1:10" x14ac:dyDescent="0.35">
      <c r="A494" s="7" t="s">
        <v>4472</v>
      </c>
      <c r="B494" s="7" t="s">
        <v>7225</v>
      </c>
      <c r="C494" s="6">
        <v>157</v>
      </c>
      <c r="D494" s="9">
        <v>0</v>
      </c>
      <c r="E494" s="9"/>
      <c r="F494" s="9">
        <v>2</v>
      </c>
      <c r="G494" s="9">
        <v>0</v>
      </c>
      <c r="H494" s="6">
        <v>159</v>
      </c>
      <c r="I494" s="6">
        <v>738</v>
      </c>
      <c r="J494" s="5">
        <v>0.21544715447154472</v>
      </c>
    </row>
    <row r="495" spans="1:10" x14ac:dyDescent="0.35">
      <c r="A495" s="7" t="s">
        <v>5098</v>
      </c>
      <c r="B495" s="7" t="s">
        <v>7225</v>
      </c>
      <c r="C495" s="6">
        <v>206</v>
      </c>
      <c r="D495" s="9">
        <v>0</v>
      </c>
      <c r="E495" s="9"/>
      <c r="F495" s="9">
        <v>5</v>
      </c>
      <c r="G495" s="9">
        <v>0</v>
      </c>
      <c r="H495" s="6">
        <v>211</v>
      </c>
      <c r="I495" s="6">
        <v>744</v>
      </c>
      <c r="J495" s="5">
        <v>0.28360215053763443</v>
      </c>
    </row>
    <row r="496" spans="1:10" x14ac:dyDescent="0.35">
      <c r="A496" s="7" t="s">
        <v>6346</v>
      </c>
      <c r="B496" s="7" t="s">
        <v>7485</v>
      </c>
      <c r="C496" s="6">
        <v>77</v>
      </c>
      <c r="D496" s="9">
        <v>0</v>
      </c>
      <c r="E496" s="9"/>
      <c r="F496" s="9">
        <v>1</v>
      </c>
      <c r="G496" s="9">
        <v>0</v>
      </c>
      <c r="H496" s="6">
        <v>78</v>
      </c>
      <c r="I496" s="6">
        <v>655</v>
      </c>
      <c r="J496" s="5">
        <v>0.11908396946564885</v>
      </c>
    </row>
    <row r="497" spans="1:10" x14ac:dyDescent="0.35">
      <c r="A497" s="7" t="s">
        <v>3724</v>
      </c>
      <c r="B497" s="7" t="s">
        <v>7334</v>
      </c>
      <c r="C497" s="6">
        <v>451</v>
      </c>
      <c r="D497" s="9">
        <v>0</v>
      </c>
      <c r="E497" s="9"/>
      <c r="F497" s="9">
        <v>39</v>
      </c>
      <c r="G497" s="9">
        <v>2</v>
      </c>
      <c r="H497" s="6">
        <v>492</v>
      </c>
      <c r="I497" s="6">
        <v>5348</v>
      </c>
      <c r="J497" s="5">
        <v>9.1997008227374721E-2</v>
      </c>
    </row>
    <row r="498" spans="1:10" x14ac:dyDescent="0.35">
      <c r="A498" s="7" t="s">
        <v>2956</v>
      </c>
      <c r="B498" s="7" t="s">
        <v>7288</v>
      </c>
      <c r="C498" s="6">
        <v>696</v>
      </c>
      <c r="D498" s="9">
        <v>0</v>
      </c>
      <c r="E498" s="9"/>
      <c r="F498" s="9">
        <v>126</v>
      </c>
      <c r="G498" s="9">
        <v>2</v>
      </c>
      <c r="H498" s="6">
        <v>824</v>
      </c>
      <c r="I498" s="6">
        <v>5215</v>
      </c>
      <c r="J498" s="5">
        <v>0.15800575263662511</v>
      </c>
    </row>
    <row r="499" spans="1:10" x14ac:dyDescent="0.35">
      <c r="A499" s="7" t="s">
        <v>2238</v>
      </c>
      <c r="B499" s="7" t="s">
        <v>7086</v>
      </c>
      <c r="C499" s="6">
        <v>5091</v>
      </c>
      <c r="D499" s="9">
        <v>69</v>
      </c>
      <c r="E499" s="9"/>
      <c r="F499" s="9">
        <v>115</v>
      </c>
      <c r="G499" s="9">
        <v>23</v>
      </c>
      <c r="H499" s="6">
        <v>5298</v>
      </c>
      <c r="I499" s="6">
        <v>26570</v>
      </c>
      <c r="J499" s="5">
        <v>0.19939781708694015</v>
      </c>
    </row>
    <row r="500" spans="1:10" x14ac:dyDescent="0.35">
      <c r="A500" s="7" t="s">
        <v>124</v>
      </c>
      <c r="B500" s="7" t="s">
        <v>7176</v>
      </c>
      <c r="C500" s="6">
        <v>103</v>
      </c>
      <c r="D500" s="9">
        <v>0</v>
      </c>
      <c r="E500" s="9"/>
      <c r="F500" s="9">
        <v>1</v>
      </c>
      <c r="G500" s="9">
        <v>0</v>
      </c>
      <c r="H500" s="6">
        <v>104</v>
      </c>
      <c r="I500" s="6">
        <v>932</v>
      </c>
      <c r="J500" s="5">
        <v>0.11158798283261803</v>
      </c>
    </row>
    <row r="501" spans="1:10" x14ac:dyDescent="0.35">
      <c r="A501" s="7" t="s">
        <v>6601</v>
      </c>
      <c r="B501" s="7" t="s">
        <v>7496</v>
      </c>
      <c r="C501" s="6">
        <v>220</v>
      </c>
      <c r="D501" s="9">
        <v>0</v>
      </c>
      <c r="E501" s="9"/>
      <c r="F501" s="9">
        <v>3</v>
      </c>
      <c r="G501" s="9">
        <v>0</v>
      </c>
      <c r="H501" s="6">
        <v>223</v>
      </c>
      <c r="I501" s="6">
        <v>7507</v>
      </c>
      <c r="J501" s="5">
        <v>2.9705608099107501E-2</v>
      </c>
    </row>
    <row r="502" spans="1:10" x14ac:dyDescent="0.35">
      <c r="A502" s="7" t="s">
        <v>728</v>
      </c>
      <c r="B502" s="7" t="s">
        <v>729</v>
      </c>
      <c r="C502" s="6">
        <v>3107</v>
      </c>
      <c r="D502" s="9">
        <v>18</v>
      </c>
      <c r="E502" s="9"/>
      <c r="F502" s="9">
        <v>18</v>
      </c>
      <c r="G502" s="9">
        <v>3</v>
      </c>
      <c r="H502" s="6">
        <v>3146</v>
      </c>
      <c r="I502" s="6">
        <v>9168</v>
      </c>
      <c r="J502" s="5">
        <v>0.34315008726003493</v>
      </c>
    </row>
    <row r="503" spans="1:10" x14ac:dyDescent="0.35">
      <c r="A503" s="7" t="s">
        <v>3983</v>
      </c>
      <c r="B503" s="7" t="s">
        <v>7346</v>
      </c>
      <c r="C503" s="6">
        <v>705</v>
      </c>
      <c r="D503" s="9">
        <v>0</v>
      </c>
      <c r="E503" s="9"/>
      <c r="F503" s="9">
        <v>34</v>
      </c>
      <c r="G503" s="9">
        <v>3</v>
      </c>
      <c r="H503" s="6">
        <v>742</v>
      </c>
      <c r="I503" s="6">
        <v>4717</v>
      </c>
      <c r="J503" s="5">
        <v>0.15730337078651685</v>
      </c>
    </row>
    <row r="504" spans="1:10" x14ac:dyDescent="0.35">
      <c r="A504" s="7" t="s">
        <v>4257</v>
      </c>
      <c r="B504" s="7" t="s">
        <v>7346</v>
      </c>
      <c r="C504" s="6">
        <v>120</v>
      </c>
      <c r="D504" s="9">
        <v>0</v>
      </c>
      <c r="E504" s="9"/>
      <c r="F504" s="9">
        <v>3</v>
      </c>
      <c r="G504" s="9">
        <v>0</v>
      </c>
      <c r="H504" s="6">
        <v>123</v>
      </c>
      <c r="I504" s="6">
        <v>1049</v>
      </c>
      <c r="J504" s="5">
        <v>0.11725452812202097</v>
      </c>
    </row>
    <row r="505" spans="1:10" x14ac:dyDescent="0.35">
      <c r="A505" s="7" t="s">
        <v>6160</v>
      </c>
      <c r="B505" s="7" t="s">
        <v>7346</v>
      </c>
      <c r="C505" s="6">
        <v>427</v>
      </c>
      <c r="D505" s="9">
        <v>0</v>
      </c>
      <c r="E505" s="9"/>
      <c r="F505" s="9">
        <v>54</v>
      </c>
      <c r="G505" s="9">
        <v>3</v>
      </c>
      <c r="H505" s="6">
        <v>484</v>
      </c>
      <c r="I505" s="6">
        <v>2532</v>
      </c>
      <c r="J505" s="5">
        <v>0.19115323854660349</v>
      </c>
    </row>
    <row r="506" spans="1:10" x14ac:dyDescent="0.35">
      <c r="A506" s="7" t="s">
        <v>2967</v>
      </c>
      <c r="B506" s="7" t="s">
        <v>7077</v>
      </c>
      <c r="C506" s="6">
        <v>293</v>
      </c>
      <c r="D506" s="9">
        <v>0</v>
      </c>
      <c r="E506" s="9"/>
      <c r="F506" s="9">
        <v>8</v>
      </c>
      <c r="G506" s="9">
        <v>1</v>
      </c>
      <c r="H506" s="6">
        <v>302</v>
      </c>
      <c r="I506" s="6">
        <v>1019</v>
      </c>
      <c r="J506" s="5">
        <v>0.29636898920510302</v>
      </c>
    </row>
    <row r="507" spans="1:10" x14ac:dyDescent="0.35">
      <c r="A507" s="7" t="s">
        <v>389</v>
      </c>
      <c r="B507" s="7" t="s">
        <v>7190</v>
      </c>
      <c r="C507" s="6">
        <v>208</v>
      </c>
      <c r="D507" s="9">
        <v>0</v>
      </c>
      <c r="E507" s="9"/>
      <c r="F507" s="9">
        <v>7</v>
      </c>
      <c r="G507" s="9">
        <v>0</v>
      </c>
      <c r="H507" s="6">
        <v>215</v>
      </c>
      <c r="I507" s="6">
        <v>1787</v>
      </c>
      <c r="J507" s="5">
        <v>0.12031337437045328</v>
      </c>
    </row>
    <row r="508" spans="1:10" x14ac:dyDescent="0.35">
      <c r="A508" s="7" t="s">
        <v>4520</v>
      </c>
      <c r="B508" s="7" t="s">
        <v>7370</v>
      </c>
      <c r="C508" s="6">
        <v>22</v>
      </c>
      <c r="D508" s="9">
        <v>0</v>
      </c>
      <c r="E508" s="9"/>
      <c r="F508" s="9">
        <v>0</v>
      </c>
      <c r="G508" s="9">
        <v>0</v>
      </c>
      <c r="H508" s="6">
        <v>22</v>
      </c>
      <c r="I508" s="6">
        <v>995</v>
      </c>
      <c r="J508" s="5">
        <v>2.21105527638191E-2</v>
      </c>
    </row>
    <row r="509" spans="1:10" x14ac:dyDescent="0.35">
      <c r="A509" s="7" t="s">
        <v>318</v>
      </c>
      <c r="B509" s="7" t="s">
        <v>7078</v>
      </c>
      <c r="C509" s="6">
        <v>276</v>
      </c>
      <c r="D509" s="9">
        <v>0</v>
      </c>
      <c r="E509" s="9"/>
      <c r="F509" s="9">
        <v>4</v>
      </c>
      <c r="G509" s="9">
        <v>0</v>
      </c>
      <c r="H509" s="6">
        <v>280</v>
      </c>
      <c r="I509" s="6">
        <v>2376</v>
      </c>
      <c r="J509" s="5">
        <v>0.11784511784511785</v>
      </c>
    </row>
    <row r="510" spans="1:10" x14ac:dyDescent="0.35">
      <c r="A510" s="7" t="s">
        <v>3397</v>
      </c>
      <c r="B510" s="7" t="s">
        <v>7087</v>
      </c>
      <c r="C510" s="6">
        <v>700</v>
      </c>
      <c r="D510" s="9">
        <v>0</v>
      </c>
      <c r="E510" s="9"/>
      <c r="F510" s="9">
        <v>20</v>
      </c>
      <c r="G510" s="9">
        <v>1</v>
      </c>
      <c r="H510" s="6">
        <v>721</v>
      </c>
      <c r="I510" s="6">
        <v>2296</v>
      </c>
      <c r="J510" s="5">
        <v>0.31402439024390244</v>
      </c>
    </row>
    <row r="511" spans="1:10" x14ac:dyDescent="0.35">
      <c r="A511" s="7" t="s">
        <v>6167</v>
      </c>
      <c r="B511" s="7" t="s">
        <v>6168</v>
      </c>
      <c r="C511" s="6">
        <v>398</v>
      </c>
      <c r="D511" s="9">
        <v>0</v>
      </c>
      <c r="E511" s="9"/>
      <c r="F511" s="9">
        <v>28</v>
      </c>
      <c r="G511" s="9">
        <v>3</v>
      </c>
      <c r="H511" s="6">
        <v>429</v>
      </c>
      <c r="I511" s="6">
        <v>5970</v>
      </c>
      <c r="J511" s="5">
        <v>7.1859296482412058E-2</v>
      </c>
    </row>
    <row r="512" spans="1:10" x14ac:dyDescent="0.35">
      <c r="A512" s="7" t="s">
        <v>6439</v>
      </c>
      <c r="B512" s="7" t="s">
        <v>7490</v>
      </c>
      <c r="C512" s="6">
        <v>67</v>
      </c>
      <c r="D512" s="9">
        <v>0</v>
      </c>
      <c r="E512" s="9"/>
      <c r="F512" s="9">
        <v>3</v>
      </c>
      <c r="G512" s="9">
        <v>0</v>
      </c>
      <c r="H512" s="6">
        <v>70</v>
      </c>
      <c r="I512" s="6">
        <v>636</v>
      </c>
      <c r="J512" s="5">
        <v>0.11006289308176101</v>
      </c>
    </row>
    <row r="513" spans="1:10" x14ac:dyDescent="0.35">
      <c r="A513" s="7" t="s">
        <v>5264</v>
      </c>
      <c r="B513" s="7" t="s">
        <v>7411</v>
      </c>
      <c r="C513" s="6">
        <v>301</v>
      </c>
      <c r="D513" s="9">
        <v>0</v>
      </c>
      <c r="E513" s="9"/>
      <c r="F513" s="9">
        <v>9</v>
      </c>
      <c r="G513" s="9">
        <v>0</v>
      </c>
      <c r="H513" s="6">
        <v>310</v>
      </c>
      <c r="I513" s="6">
        <v>2381</v>
      </c>
      <c r="J513" s="5">
        <v>0.13019739605207895</v>
      </c>
    </row>
    <row r="514" spans="1:10" x14ac:dyDescent="0.35">
      <c r="A514" s="7" t="s">
        <v>1426</v>
      </c>
      <c r="B514" s="7" t="s">
        <v>7088</v>
      </c>
      <c r="C514" s="6">
        <v>509</v>
      </c>
      <c r="D514" s="9">
        <v>0</v>
      </c>
      <c r="E514" s="9"/>
      <c r="F514" s="9">
        <v>32</v>
      </c>
      <c r="G514" s="9">
        <v>2</v>
      </c>
      <c r="H514" s="6">
        <v>543</v>
      </c>
      <c r="I514" s="6">
        <v>7431</v>
      </c>
      <c r="J514" s="5">
        <v>7.3072264836495759E-2</v>
      </c>
    </row>
    <row r="515" spans="1:10" x14ac:dyDescent="0.35">
      <c r="A515" s="7" t="s">
        <v>4263</v>
      </c>
      <c r="B515" s="7" t="s">
        <v>7089</v>
      </c>
      <c r="C515" s="6">
        <v>506</v>
      </c>
      <c r="D515" s="9">
        <v>0</v>
      </c>
      <c r="E515" s="9"/>
      <c r="F515" s="9">
        <v>2</v>
      </c>
      <c r="G515" s="9">
        <v>1</v>
      </c>
      <c r="H515" s="6">
        <v>509</v>
      </c>
      <c r="I515" s="6">
        <v>1743</v>
      </c>
      <c r="J515" s="5">
        <v>0.29202524383247275</v>
      </c>
    </row>
    <row r="516" spans="1:10" x14ac:dyDescent="0.35">
      <c r="A516" s="7" t="s">
        <v>6794</v>
      </c>
      <c r="B516" s="7" t="s">
        <v>7513</v>
      </c>
      <c r="C516" s="6">
        <v>64</v>
      </c>
      <c r="D516" s="9">
        <v>0</v>
      </c>
      <c r="E516" s="9"/>
      <c r="F516" s="9">
        <v>0</v>
      </c>
      <c r="G516" s="9">
        <v>0</v>
      </c>
      <c r="H516" s="6">
        <v>64</v>
      </c>
      <c r="I516" s="6">
        <v>445</v>
      </c>
      <c r="J516" s="5">
        <v>0.14382022471910114</v>
      </c>
    </row>
    <row r="517" spans="1:10" x14ac:dyDescent="0.35">
      <c r="A517" s="7" t="s">
        <v>2447</v>
      </c>
      <c r="B517" s="7" t="s">
        <v>7273</v>
      </c>
      <c r="C517" s="6">
        <v>170</v>
      </c>
      <c r="D517" s="9">
        <v>0</v>
      </c>
      <c r="E517" s="9"/>
      <c r="F517" s="9">
        <v>3</v>
      </c>
      <c r="G517" s="9">
        <v>0</v>
      </c>
      <c r="H517" s="6">
        <v>173</v>
      </c>
      <c r="I517" s="6">
        <v>1477</v>
      </c>
      <c r="J517" s="5">
        <v>0.11712931618144888</v>
      </c>
    </row>
    <row r="518" spans="1:10" x14ac:dyDescent="0.35">
      <c r="A518" s="7" t="s">
        <v>4616</v>
      </c>
      <c r="B518" s="7" t="s">
        <v>7375</v>
      </c>
      <c r="C518" s="6">
        <v>480</v>
      </c>
      <c r="D518" s="9">
        <v>0</v>
      </c>
      <c r="E518" s="9"/>
      <c r="F518" s="9">
        <v>7</v>
      </c>
      <c r="G518" s="9">
        <v>0</v>
      </c>
      <c r="H518" s="6">
        <v>487</v>
      </c>
      <c r="I518" s="6">
        <v>2445</v>
      </c>
      <c r="J518" s="5">
        <v>0.19918200408997955</v>
      </c>
    </row>
    <row r="519" spans="1:10" x14ac:dyDescent="0.35">
      <c r="A519" s="7" t="s">
        <v>2975</v>
      </c>
      <c r="B519" s="7" t="s">
        <v>7090</v>
      </c>
      <c r="C519" s="6">
        <v>430</v>
      </c>
      <c r="D519" s="9">
        <v>0</v>
      </c>
      <c r="E519" s="9"/>
      <c r="F519" s="9">
        <v>18</v>
      </c>
      <c r="G519" s="9">
        <v>1</v>
      </c>
      <c r="H519" s="6">
        <v>449</v>
      </c>
      <c r="I519" s="6">
        <v>7194</v>
      </c>
      <c r="J519" s="5">
        <v>6.2413122046149572E-2</v>
      </c>
    </row>
    <row r="520" spans="1:10" x14ac:dyDescent="0.35">
      <c r="A520" s="7" t="s">
        <v>3996</v>
      </c>
      <c r="B520" s="7" t="s">
        <v>7091</v>
      </c>
      <c r="C520" s="6">
        <v>844</v>
      </c>
      <c r="D520" s="9">
        <v>11</v>
      </c>
      <c r="E520" s="9"/>
      <c r="F520" s="9">
        <v>30</v>
      </c>
      <c r="G520" s="9">
        <v>4</v>
      </c>
      <c r="H520" s="6">
        <v>889</v>
      </c>
      <c r="I520" s="6">
        <v>10121</v>
      </c>
      <c r="J520" s="5">
        <v>8.7837170240094853E-2</v>
      </c>
    </row>
    <row r="521" spans="1:10" x14ac:dyDescent="0.35">
      <c r="A521" s="7" t="s">
        <v>3616</v>
      </c>
      <c r="B521" s="7" t="s">
        <v>7327</v>
      </c>
      <c r="C521" s="6">
        <v>129</v>
      </c>
      <c r="D521" s="9">
        <v>0</v>
      </c>
      <c r="E521" s="9"/>
      <c r="F521" s="9">
        <v>6</v>
      </c>
      <c r="G521" s="9">
        <v>0</v>
      </c>
      <c r="H521" s="6">
        <v>135</v>
      </c>
      <c r="I521" s="6">
        <v>724</v>
      </c>
      <c r="J521" s="5">
        <v>0.18646408839779005</v>
      </c>
    </row>
    <row r="522" spans="1:10" x14ac:dyDescent="0.35">
      <c r="A522" s="7" t="s">
        <v>615</v>
      </c>
      <c r="B522" s="7" t="s">
        <v>7202</v>
      </c>
      <c r="C522" s="6">
        <v>327</v>
      </c>
      <c r="D522" s="9">
        <v>12</v>
      </c>
      <c r="E522" s="9"/>
      <c r="F522" s="9">
        <v>9</v>
      </c>
      <c r="G522" s="9">
        <v>2</v>
      </c>
      <c r="H522" s="6">
        <v>350</v>
      </c>
      <c r="I522" s="6">
        <v>3706</v>
      </c>
      <c r="J522" s="5">
        <v>9.4441446303291959E-2</v>
      </c>
    </row>
    <row r="523" spans="1:10" x14ac:dyDescent="0.35">
      <c r="A523" s="7" t="s">
        <v>6183</v>
      </c>
      <c r="B523" s="7" t="s">
        <v>7092</v>
      </c>
      <c r="C523" s="6">
        <v>280</v>
      </c>
      <c r="D523" s="9">
        <v>4</v>
      </c>
      <c r="E523" s="9"/>
      <c r="F523" s="9">
        <v>15</v>
      </c>
      <c r="G523" s="9">
        <v>2</v>
      </c>
      <c r="H523" s="6">
        <v>301</v>
      </c>
      <c r="I523" s="6">
        <v>2926</v>
      </c>
      <c r="J523" s="5">
        <v>0.10287081339712918</v>
      </c>
    </row>
    <row r="524" spans="1:10" x14ac:dyDescent="0.35">
      <c r="A524" s="7" t="s">
        <v>5125</v>
      </c>
      <c r="B524" s="7" t="s">
        <v>7400</v>
      </c>
      <c r="C524" s="6">
        <v>385</v>
      </c>
      <c r="D524" s="9">
        <v>0</v>
      </c>
      <c r="E524" s="9"/>
      <c r="F524" s="9">
        <v>12</v>
      </c>
      <c r="G524" s="9">
        <v>0</v>
      </c>
      <c r="H524" s="6">
        <v>397</v>
      </c>
      <c r="I524" s="6">
        <v>4330</v>
      </c>
      <c r="J524" s="5">
        <v>9.1685912240184755E-2</v>
      </c>
    </row>
    <row r="525" spans="1:10" x14ac:dyDescent="0.35">
      <c r="A525" s="7" t="s">
        <v>761</v>
      </c>
      <c r="B525" s="7" t="s">
        <v>7208</v>
      </c>
      <c r="C525" s="6">
        <v>592</v>
      </c>
      <c r="D525" s="9">
        <v>0</v>
      </c>
      <c r="E525" s="9"/>
      <c r="F525" s="9">
        <v>7</v>
      </c>
      <c r="G525" s="9">
        <v>0</v>
      </c>
      <c r="H525" s="6">
        <v>599</v>
      </c>
      <c r="I525" s="6">
        <v>3186</v>
      </c>
      <c r="J525" s="5">
        <v>0.18801004394224732</v>
      </c>
    </row>
    <row r="526" spans="1:10" x14ac:dyDescent="0.35">
      <c r="A526" s="7" t="s">
        <v>2991</v>
      </c>
      <c r="B526" s="7" t="s">
        <v>7289</v>
      </c>
      <c r="C526" s="6">
        <v>285</v>
      </c>
      <c r="D526" s="9">
        <v>0</v>
      </c>
      <c r="E526" s="9"/>
      <c r="F526" s="9">
        <v>14</v>
      </c>
      <c r="G526" s="9">
        <v>1</v>
      </c>
      <c r="H526" s="6">
        <v>300</v>
      </c>
      <c r="I526" s="6">
        <v>2926</v>
      </c>
      <c r="J526" s="5">
        <v>0.10252904989747096</v>
      </c>
    </row>
    <row r="527" spans="1:10" x14ac:dyDescent="0.35">
      <c r="A527" s="7" t="s">
        <v>5687</v>
      </c>
      <c r="B527" s="7" t="s">
        <v>7093</v>
      </c>
      <c r="C527" s="6">
        <v>470</v>
      </c>
      <c r="D527" s="9">
        <v>0</v>
      </c>
      <c r="E527" s="9"/>
      <c r="F527" s="9">
        <v>7</v>
      </c>
      <c r="G527" s="9">
        <v>0</v>
      </c>
      <c r="H527" s="6">
        <v>477</v>
      </c>
      <c r="I527" s="6">
        <v>3204</v>
      </c>
      <c r="J527" s="5">
        <v>0.14887640449438203</v>
      </c>
    </row>
    <row r="528" spans="1:10" x14ac:dyDescent="0.35">
      <c r="A528" s="7" t="s">
        <v>4584</v>
      </c>
      <c r="B528" s="7" t="s">
        <v>7164</v>
      </c>
      <c r="C528" s="6">
        <v>146</v>
      </c>
      <c r="D528" s="9">
        <v>0</v>
      </c>
      <c r="E528" s="9"/>
      <c r="F528" s="9">
        <v>2</v>
      </c>
      <c r="G528" s="9">
        <v>0</v>
      </c>
      <c r="H528" s="6">
        <v>148</v>
      </c>
      <c r="I528" s="6">
        <v>2789</v>
      </c>
      <c r="J528" s="5">
        <v>5.3065614915740411E-2</v>
      </c>
    </row>
    <row r="529" spans="1:10" x14ac:dyDescent="0.35">
      <c r="A529" s="7" t="s">
        <v>4020</v>
      </c>
      <c r="B529" s="7" t="s">
        <v>7094</v>
      </c>
      <c r="C529" s="6">
        <v>11516</v>
      </c>
      <c r="D529" s="9">
        <v>0</v>
      </c>
      <c r="E529" s="9"/>
      <c r="F529" s="9">
        <v>234</v>
      </c>
      <c r="G529" s="9">
        <v>52</v>
      </c>
      <c r="H529" s="6">
        <v>11802</v>
      </c>
      <c r="I529" s="6">
        <v>35378</v>
      </c>
      <c r="J529" s="5">
        <v>0.33359715077166602</v>
      </c>
    </row>
    <row r="530" spans="1:10" x14ac:dyDescent="0.35">
      <c r="A530" s="7" t="s">
        <v>3412</v>
      </c>
      <c r="B530" s="7" t="s">
        <v>7095</v>
      </c>
      <c r="C530" s="6">
        <v>208</v>
      </c>
      <c r="D530" s="9">
        <v>0</v>
      </c>
      <c r="E530" s="9"/>
      <c r="F530" s="9">
        <v>0</v>
      </c>
      <c r="G530" s="9">
        <v>0</v>
      </c>
      <c r="H530" s="6">
        <v>208</v>
      </c>
      <c r="I530" s="6">
        <v>821</v>
      </c>
      <c r="J530" s="5">
        <v>0.25334957369062117</v>
      </c>
    </row>
    <row r="531" spans="1:10" x14ac:dyDescent="0.35">
      <c r="A531" s="7" t="s">
        <v>659</v>
      </c>
      <c r="B531" s="7" t="s">
        <v>7205</v>
      </c>
      <c r="C531" s="6">
        <v>96</v>
      </c>
      <c r="D531" s="9">
        <v>0</v>
      </c>
      <c r="E531" s="9"/>
      <c r="F531" s="9">
        <v>1</v>
      </c>
      <c r="G531" s="9">
        <v>0</v>
      </c>
      <c r="H531" s="6">
        <v>97</v>
      </c>
      <c r="I531" s="6">
        <v>1005</v>
      </c>
      <c r="J531" s="5">
        <v>9.6517412935323385E-2</v>
      </c>
    </row>
    <row r="532" spans="1:10" x14ac:dyDescent="0.35">
      <c r="A532" s="7" t="s">
        <v>5315</v>
      </c>
      <c r="B532" s="7" t="s">
        <v>7523</v>
      </c>
      <c r="C532" s="6">
        <v>114</v>
      </c>
      <c r="D532" s="9">
        <v>0</v>
      </c>
      <c r="E532" s="9"/>
      <c r="F532" s="9">
        <v>9</v>
      </c>
      <c r="G532" s="9">
        <v>0</v>
      </c>
      <c r="H532" s="6">
        <v>123</v>
      </c>
      <c r="I532" s="6">
        <v>928</v>
      </c>
      <c r="J532" s="5">
        <v>0.13254310344827586</v>
      </c>
    </row>
    <row r="533" spans="1:10" x14ac:dyDescent="0.35">
      <c r="A533" s="7" t="s">
        <v>291</v>
      </c>
      <c r="B533" s="7" t="s">
        <v>7185</v>
      </c>
      <c r="C533" s="6">
        <v>191</v>
      </c>
      <c r="D533" s="9">
        <v>0</v>
      </c>
      <c r="E533" s="9"/>
      <c r="F533" s="9">
        <v>13</v>
      </c>
      <c r="G533" s="9">
        <v>0</v>
      </c>
      <c r="H533" s="6">
        <v>204</v>
      </c>
      <c r="I533" s="6">
        <v>682</v>
      </c>
      <c r="J533" s="5">
        <v>0.29912023460410558</v>
      </c>
    </row>
    <row r="534" spans="1:10" x14ac:dyDescent="0.35">
      <c r="A534" s="7" t="s">
        <v>4954</v>
      </c>
      <c r="B534" s="7" t="s">
        <v>7389</v>
      </c>
      <c r="C534" s="6">
        <v>627</v>
      </c>
      <c r="D534" s="9">
        <v>0</v>
      </c>
      <c r="E534" s="9"/>
      <c r="F534" s="9">
        <v>31</v>
      </c>
      <c r="G534" s="9">
        <v>2</v>
      </c>
      <c r="H534" s="6">
        <v>660</v>
      </c>
      <c r="I534" s="6">
        <v>3340</v>
      </c>
      <c r="J534" s="5">
        <v>0.19760479041916168</v>
      </c>
    </row>
    <row r="535" spans="1:10" x14ac:dyDescent="0.35">
      <c r="A535" s="7" t="s">
        <v>1497</v>
      </c>
      <c r="B535" s="7" t="s">
        <v>7242</v>
      </c>
      <c r="C535" s="6">
        <v>107</v>
      </c>
      <c r="D535" s="9">
        <v>0</v>
      </c>
      <c r="E535" s="9"/>
      <c r="F535" s="9">
        <v>1</v>
      </c>
      <c r="G535" s="9">
        <v>0</v>
      </c>
      <c r="H535" s="6">
        <v>108</v>
      </c>
      <c r="I535" s="6">
        <v>793</v>
      </c>
      <c r="J535" s="5">
        <v>0.13619167717528374</v>
      </c>
    </row>
    <row r="536" spans="1:10" x14ac:dyDescent="0.35">
      <c r="A536" s="7" t="s">
        <v>6736</v>
      </c>
      <c r="B536" s="7" t="s">
        <v>7508</v>
      </c>
      <c r="C536" s="6">
        <v>254</v>
      </c>
      <c r="D536" s="9">
        <v>0</v>
      </c>
      <c r="E536" s="9"/>
      <c r="F536" s="9">
        <v>5</v>
      </c>
      <c r="G536" s="9">
        <v>1</v>
      </c>
      <c r="H536" s="6">
        <v>260</v>
      </c>
      <c r="I536" s="6">
        <v>2279</v>
      </c>
      <c r="J536" s="5">
        <v>0.11408512505484862</v>
      </c>
    </row>
    <row r="537" spans="1:10" x14ac:dyDescent="0.35">
      <c r="A537" s="7" t="s">
        <v>4836</v>
      </c>
      <c r="B537" s="7" t="s">
        <v>7378</v>
      </c>
      <c r="C537" s="6">
        <v>1153</v>
      </c>
      <c r="D537" s="9">
        <v>0</v>
      </c>
      <c r="E537" s="9"/>
      <c r="F537" s="9">
        <v>27</v>
      </c>
      <c r="G537" s="9">
        <v>4</v>
      </c>
      <c r="H537" s="6">
        <v>1184</v>
      </c>
      <c r="I537" s="6">
        <v>3380</v>
      </c>
      <c r="J537" s="5">
        <v>0.3502958579881657</v>
      </c>
    </row>
    <row r="538" spans="1:10" x14ac:dyDescent="0.35">
      <c r="A538" s="7" t="s">
        <v>4596</v>
      </c>
      <c r="B538" s="7" t="s">
        <v>7096</v>
      </c>
      <c r="C538" s="6">
        <v>577</v>
      </c>
      <c r="D538" s="9">
        <v>0</v>
      </c>
      <c r="E538" s="9"/>
      <c r="F538" s="9">
        <v>12</v>
      </c>
      <c r="G538" s="9">
        <v>0</v>
      </c>
      <c r="H538" s="6">
        <v>589</v>
      </c>
      <c r="I538" s="6">
        <v>5196</v>
      </c>
      <c r="J538" s="5">
        <v>0.11335642802155504</v>
      </c>
    </row>
    <row r="539" spans="1:10" x14ac:dyDescent="0.35">
      <c r="A539" s="7" t="s">
        <v>6445</v>
      </c>
      <c r="B539" s="7" t="s">
        <v>7491</v>
      </c>
      <c r="C539" s="6">
        <v>202</v>
      </c>
      <c r="D539" s="9">
        <v>0</v>
      </c>
      <c r="E539" s="9"/>
      <c r="F539" s="9">
        <v>8</v>
      </c>
      <c r="G539" s="9">
        <v>0</v>
      </c>
      <c r="H539" s="6">
        <v>210</v>
      </c>
      <c r="I539" s="6">
        <v>1590</v>
      </c>
      <c r="J539" s="5">
        <v>0.13207547169811321</v>
      </c>
    </row>
    <row r="540" spans="1:10" x14ac:dyDescent="0.35">
      <c r="A540" s="7" t="s">
        <v>5951</v>
      </c>
      <c r="B540" s="7" t="s">
        <v>7464</v>
      </c>
      <c r="C540" s="6">
        <v>134</v>
      </c>
      <c r="D540" s="9">
        <v>0</v>
      </c>
      <c r="E540" s="9"/>
      <c r="F540" s="9">
        <v>7</v>
      </c>
      <c r="G540" s="9">
        <v>0</v>
      </c>
      <c r="H540" s="6">
        <v>141</v>
      </c>
      <c r="I540" s="6">
        <v>1613</v>
      </c>
      <c r="J540" s="5">
        <v>8.7414755114693113E-2</v>
      </c>
    </row>
    <row r="541" spans="1:10" x14ac:dyDescent="0.35">
      <c r="A541" s="7" t="s">
        <v>5323</v>
      </c>
      <c r="B541" s="7" t="s">
        <v>7415</v>
      </c>
      <c r="C541" s="6">
        <v>118</v>
      </c>
      <c r="D541" s="9">
        <v>0</v>
      </c>
      <c r="E541" s="9"/>
      <c r="F541" s="9">
        <v>4</v>
      </c>
      <c r="G541" s="9">
        <v>0</v>
      </c>
      <c r="H541" s="6">
        <v>122</v>
      </c>
      <c r="I541" s="6">
        <v>968</v>
      </c>
      <c r="J541" s="5">
        <v>0.12603305785123967</v>
      </c>
    </row>
    <row r="542" spans="1:10" x14ac:dyDescent="0.35">
      <c r="A542" s="7" t="s">
        <v>6190</v>
      </c>
      <c r="B542" s="7" t="s">
        <v>7472</v>
      </c>
      <c r="C542" s="6">
        <v>238</v>
      </c>
      <c r="D542" s="9">
        <v>0</v>
      </c>
      <c r="E542" s="9"/>
      <c r="F542" s="9">
        <v>12</v>
      </c>
      <c r="G542" s="9">
        <v>2</v>
      </c>
      <c r="H542" s="6">
        <v>252</v>
      </c>
      <c r="I542" s="6">
        <v>4700</v>
      </c>
      <c r="J542" s="5">
        <v>5.3617021276595747E-2</v>
      </c>
    </row>
    <row r="543" spans="1:10" x14ac:dyDescent="0.35">
      <c r="A543" s="7" t="s">
        <v>397</v>
      </c>
      <c r="B543" s="7" t="s">
        <v>7192</v>
      </c>
      <c r="C543" s="6">
        <v>250</v>
      </c>
      <c r="D543" s="9">
        <v>0</v>
      </c>
      <c r="E543" s="9"/>
      <c r="F543" s="9">
        <v>7</v>
      </c>
      <c r="G543" s="9">
        <v>0</v>
      </c>
      <c r="H543" s="6">
        <v>257</v>
      </c>
      <c r="I543" s="6">
        <v>1466</v>
      </c>
      <c r="J543" s="5">
        <v>0.1753069577080491</v>
      </c>
    </row>
    <row r="544" spans="1:10" x14ac:dyDescent="0.35">
      <c r="A544" s="7" t="s">
        <v>5515</v>
      </c>
      <c r="B544" s="7" t="s">
        <v>7433</v>
      </c>
      <c r="C544" s="6">
        <v>391</v>
      </c>
      <c r="D544" s="9">
        <v>0</v>
      </c>
      <c r="E544" s="9"/>
      <c r="F544" s="9">
        <v>10</v>
      </c>
      <c r="G544" s="9">
        <v>1</v>
      </c>
      <c r="H544" s="6">
        <v>402</v>
      </c>
      <c r="I544" s="6">
        <v>1911</v>
      </c>
      <c r="J544" s="5">
        <v>0.21036106750392464</v>
      </c>
    </row>
    <row r="545" spans="1:10" x14ac:dyDescent="0.35">
      <c r="A545" s="7" t="s">
        <v>987</v>
      </c>
      <c r="B545" s="7" t="s">
        <v>7226</v>
      </c>
      <c r="C545" s="6">
        <v>204</v>
      </c>
      <c r="D545" s="9">
        <v>0</v>
      </c>
      <c r="E545" s="9"/>
      <c r="F545" s="9">
        <v>9</v>
      </c>
      <c r="G545" s="9">
        <v>0</v>
      </c>
      <c r="H545" s="6">
        <v>213</v>
      </c>
      <c r="I545" s="6">
        <v>1100</v>
      </c>
      <c r="J545" s="5">
        <v>0.19363636363636363</v>
      </c>
    </row>
    <row r="546" spans="1:10" x14ac:dyDescent="0.35">
      <c r="A546" s="7" t="s">
        <v>2301</v>
      </c>
      <c r="B546" s="7" t="s">
        <v>7097</v>
      </c>
      <c r="C546" s="6">
        <v>250</v>
      </c>
      <c r="D546" s="9">
        <v>0</v>
      </c>
      <c r="E546" s="9"/>
      <c r="F546" s="9">
        <v>4</v>
      </c>
      <c r="G546" s="9">
        <v>1</v>
      </c>
      <c r="H546" s="6">
        <v>255</v>
      </c>
      <c r="I546" s="6">
        <v>7653</v>
      </c>
      <c r="J546" s="5">
        <v>3.3320266562132488E-2</v>
      </c>
    </row>
    <row r="547" spans="1:10" x14ac:dyDescent="0.35">
      <c r="A547" s="7" t="s">
        <v>6890</v>
      </c>
      <c r="B547" s="7" t="s">
        <v>7165</v>
      </c>
      <c r="C547" s="6">
        <v>175</v>
      </c>
      <c r="D547" s="9">
        <v>0</v>
      </c>
      <c r="E547" s="9"/>
      <c r="F547" s="9">
        <v>17</v>
      </c>
      <c r="G547" s="9">
        <v>0</v>
      </c>
      <c r="H547" s="6">
        <v>192</v>
      </c>
      <c r="I547" s="6">
        <v>1825</v>
      </c>
      <c r="J547" s="5">
        <v>0.1052054794520548</v>
      </c>
    </row>
    <row r="548" spans="1:10" x14ac:dyDescent="0.35">
      <c r="A548" s="7" t="s">
        <v>3128</v>
      </c>
      <c r="B548" s="7" t="s">
        <v>7300</v>
      </c>
      <c r="C548" s="6">
        <v>150</v>
      </c>
      <c r="D548" s="9">
        <v>0</v>
      </c>
      <c r="E548" s="9"/>
      <c r="F548" s="9">
        <v>0</v>
      </c>
      <c r="G548" s="9">
        <v>1</v>
      </c>
      <c r="H548" s="6">
        <v>151</v>
      </c>
      <c r="I548" s="6">
        <v>707</v>
      </c>
      <c r="J548" s="5">
        <v>0.21357850070721357</v>
      </c>
    </row>
    <row r="549" spans="1:10" x14ac:dyDescent="0.35">
      <c r="A549" s="7" t="s">
        <v>667</v>
      </c>
      <c r="B549" s="7" t="s">
        <v>7098</v>
      </c>
      <c r="C549" s="6">
        <v>400</v>
      </c>
      <c r="D549" s="9">
        <v>0</v>
      </c>
      <c r="E549" s="9"/>
      <c r="F549" s="9">
        <v>2</v>
      </c>
      <c r="G549" s="9">
        <v>1</v>
      </c>
      <c r="H549" s="6">
        <v>403</v>
      </c>
      <c r="I549" s="6">
        <v>2167</v>
      </c>
      <c r="J549" s="5">
        <v>0.1859713890170743</v>
      </c>
    </row>
    <row r="550" spans="1:10" x14ac:dyDescent="0.35">
      <c r="A550" s="7" t="s">
        <v>5631</v>
      </c>
      <c r="B550" s="7" t="s">
        <v>7440</v>
      </c>
      <c r="C550" s="6">
        <v>203</v>
      </c>
      <c r="D550" s="9">
        <v>0</v>
      </c>
      <c r="E550" s="9"/>
      <c r="F550" s="9">
        <v>7</v>
      </c>
      <c r="G550" s="9">
        <v>1</v>
      </c>
      <c r="H550" s="6">
        <v>211</v>
      </c>
      <c r="I550" s="6">
        <v>872</v>
      </c>
      <c r="J550" s="5">
        <v>0.24197247706422018</v>
      </c>
    </row>
    <row r="551" spans="1:10" x14ac:dyDescent="0.35">
      <c r="A551" s="7" t="s">
        <v>4848</v>
      </c>
      <c r="B551" s="7" t="s">
        <v>7381</v>
      </c>
      <c r="C551" s="6">
        <v>232</v>
      </c>
      <c r="D551" s="9">
        <v>0</v>
      </c>
      <c r="E551" s="9"/>
      <c r="F551" s="9">
        <v>20</v>
      </c>
      <c r="G551" s="9">
        <v>1</v>
      </c>
      <c r="H551" s="6">
        <v>253</v>
      </c>
      <c r="I551" s="6">
        <v>2145</v>
      </c>
      <c r="J551" s="5">
        <v>0.11794871794871795</v>
      </c>
    </row>
    <row r="552" spans="1:10" x14ac:dyDescent="0.35">
      <c r="A552" s="7" t="s">
        <v>3088</v>
      </c>
      <c r="B552" s="7" t="s">
        <v>7295</v>
      </c>
      <c r="C552" s="6">
        <v>77</v>
      </c>
      <c r="D552" s="9">
        <v>0</v>
      </c>
      <c r="E552" s="9"/>
      <c r="F552" s="9">
        <v>0</v>
      </c>
      <c r="G552" s="9">
        <v>0</v>
      </c>
      <c r="H552" s="6">
        <v>77</v>
      </c>
      <c r="I552" s="6">
        <v>1138</v>
      </c>
      <c r="J552" s="5">
        <v>6.7662565905096658E-2</v>
      </c>
    </row>
    <row r="553" spans="1:10" x14ac:dyDescent="0.35">
      <c r="A553" s="7" t="s">
        <v>6505</v>
      </c>
      <c r="B553" s="7" t="s">
        <v>7100</v>
      </c>
      <c r="C553" s="6">
        <v>325</v>
      </c>
      <c r="D553" s="9">
        <v>0</v>
      </c>
      <c r="E553" s="9"/>
      <c r="F553" s="9">
        <v>1</v>
      </c>
      <c r="G553" s="9">
        <v>3</v>
      </c>
      <c r="H553" s="6">
        <v>329</v>
      </c>
      <c r="I553" s="6">
        <v>2212</v>
      </c>
      <c r="J553" s="5">
        <v>0.14873417721518986</v>
      </c>
    </row>
    <row r="554" spans="1:10" x14ac:dyDescent="0.35">
      <c r="A554" s="7" t="s">
        <v>4858</v>
      </c>
      <c r="B554" s="7" t="s">
        <v>7099</v>
      </c>
      <c r="C554" s="6">
        <v>435</v>
      </c>
      <c r="D554" s="9">
        <v>0</v>
      </c>
      <c r="E554" s="9"/>
      <c r="F554" s="9">
        <v>18</v>
      </c>
      <c r="G554" s="9">
        <v>1</v>
      </c>
      <c r="H554" s="6">
        <v>454</v>
      </c>
      <c r="I554" s="6">
        <v>3782</v>
      </c>
      <c r="J554" s="5">
        <v>0.12004230565838181</v>
      </c>
    </row>
    <row r="555" spans="1:10" x14ac:dyDescent="0.35">
      <c r="A555" s="7" t="s">
        <v>3096</v>
      </c>
      <c r="B555" s="7" t="s">
        <v>7296</v>
      </c>
      <c r="C555" s="6">
        <v>17</v>
      </c>
      <c r="D555" s="9">
        <v>0</v>
      </c>
      <c r="E555" s="9"/>
      <c r="F555" s="9">
        <v>0</v>
      </c>
      <c r="G555" s="9">
        <v>0</v>
      </c>
      <c r="H555" s="6">
        <v>17</v>
      </c>
      <c r="I555" s="6">
        <v>275</v>
      </c>
      <c r="J555" s="5">
        <v>6.1818181818181821E-2</v>
      </c>
    </row>
    <row r="556" spans="1:10" x14ac:dyDescent="0.35">
      <c r="A556" s="7" t="s">
        <v>1682</v>
      </c>
      <c r="B556" s="7" t="s">
        <v>7251</v>
      </c>
      <c r="C556" s="6">
        <v>210</v>
      </c>
      <c r="D556" s="9">
        <v>0</v>
      </c>
      <c r="E556" s="9"/>
      <c r="F556" s="9">
        <v>9</v>
      </c>
      <c r="G556" s="9">
        <v>0</v>
      </c>
      <c r="H556" s="6">
        <v>219</v>
      </c>
      <c r="I556" s="6">
        <v>1991</v>
      </c>
      <c r="J556" s="5">
        <v>0.10999497739829231</v>
      </c>
    </row>
    <row r="557" spans="1:10" x14ac:dyDescent="0.35">
      <c r="A557" s="7" t="s">
        <v>1503</v>
      </c>
      <c r="B557" s="7" t="s">
        <v>7166</v>
      </c>
      <c r="C557" s="6">
        <v>53</v>
      </c>
      <c r="D557" s="9">
        <v>0</v>
      </c>
      <c r="E557" s="9"/>
      <c r="F557" s="9">
        <v>1</v>
      </c>
      <c r="G557" s="9">
        <v>0</v>
      </c>
      <c r="H557" s="6">
        <v>54</v>
      </c>
      <c r="I557" s="6">
        <v>1328</v>
      </c>
      <c r="J557" s="5">
        <v>4.0662650602409638E-2</v>
      </c>
    </row>
    <row r="558" spans="1:10" x14ac:dyDescent="0.35">
      <c r="A558" s="7" t="s">
        <v>6516</v>
      </c>
      <c r="B558" s="7" t="s">
        <v>7494</v>
      </c>
      <c r="C558" s="6">
        <v>501</v>
      </c>
      <c r="D558" s="9">
        <v>0</v>
      </c>
      <c r="E558" s="9"/>
      <c r="F558" s="9">
        <v>10</v>
      </c>
      <c r="G558" s="9">
        <v>1</v>
      </c>
      <c r="H558" s="6">
        <v>512</v>
      </c>
      <c r="I558" s="6">
        <v>2013</v>
      </c>
      <c r="J558" s="5">
        <v>0.25434674615002484</v>
      </c>
    </row>
    <row r="559" spans="1:10" x14ac:dyDescent="0.35">
      <c r="A559" s="7" t="s">
        <v>4440</v>
      </c>
      <c r="B559" s="7" t="s">
        <v>7101</v>
      </c>
      <c r="C559" s="6">
        <v>343</v>
      </c>
      <c r="D559" s="9">
        <v>0</v>
      </c>
      <c r="E559" s="9"/>
      <c r="F559" s="9">
        <v>29</v>
      </c>
      <c r="G559" s="9">
        <v>1</v>
      </c>
      <c r="H559" s="6">
        <v>373</v>
      </c>
      <c r="I559" s="6">
        <v>4955</v>
      </c>
      <c r="J559" s="5">
        <v>7.527749747729566E-2</v>
      </c>
    </row>
    <row r="560" spans="1:10" x14ac:dyDescent="0.35">
      <c r="A560" s="7" t="s">
        <v>1781</v>
      </c>
      <c r="B560" s="7" t="s">
        <v>7258</v>
      </c>
      <c r="C560" s="6">
        <v>84</v>
      </c>
      <c r="D560" s="9">
        <v>0</v>
      </c>
      <c r="E560" s="9"/>
      <c r="F560" s="9">
        <v>3</v>
      </c>
      <c r="G560" s="9">
        <v>0</v>
      </c>
      <c r="H560" s="6">
        <v>87</v>
      </c>
      <c r="I560" s="6">
        <v>586</v>
      </c>
      <c r="J560" s="5">
        <v>0.14846416382252559</v>
      </c>
    </row>
    <row r="561" spans="1:10" x14ac:dyDescent="0.35">
      <c r="A561" s="7" t="s">
        <v>328</v>
      </c>
      <c r="B561" s="7" t="s">
        <v>7102</v>
      </c>
      <c r="C561" s="6">
        <v>392</v>
      </c>
      <c r="D561" s="9">
        <v>0</v>
      </c>
      <c r="E561" s="9"/>
      <c r="F561" s="9">
        <v>2</v>
      </c>
      <c r="G561" s="9">
        <v>1</v>
      </c>
      <c r="H561" s="6">
        <v>395</v>
      </c>
      <c r="I561" s="6">
        <v>3258</v>
      </c>
      <c r="J561" s="5">
        <v>0.12124002455494168</v>
      </c>
    </row>
    <row r="562" spans="1:10" x14ac:dyDescent="0.35">
      <c r="A562" s="7" t="s">
        <v>6354</v>
      </c>
      <c r="B562" s="7" t="s">
        <v>7103</v>
      </c>
      <c r="C562" s="6">
        <v>2361</v>
      </c>
      <c r="D562" s="9">
        <v>16</v>
      </c>
      <c r="E562" s="9"/>
      <c r="F562" s="9">
        <v>17</v>
      </c>
      <c r="G562" s="9">
        <v>2</v>
      </c>
      <c r="H562" s="6">
        <v>2396</v>
      </c>
      <c r="I562" s="6">
        <v>5959</v>
      </c>
      <c r="J562" s="5">
        <v>0.40208088605470715</v>
      </c>
    </row>
    <row r="563" spans="1:10" x14ac:dyDescent="0.35">
      <c r="A563" s="7" t="s">
        <v>6656</v>
      </c>
      <c r="B563" s="7" t="s">
        <v>7503</v>
      </c>
      <c r="C563" s="6">
        <v>309</v>
      </c>
      <c r="D563" s="9">
        <v>0</v>
      </c>
      <c r="E563" s="9"/>
      <c r="F563" s="9">
        <v>6</v>
      </c>
      <c r="G563" s="9">
        <v>1</v>
      </c>
      <c r="H563" s="6">
        <v>316</v>
      </c>
      <c r="I563" s="6">
        <v>2353</v>
      </c>
      <c r="J563" s="5">
        <v>0.13429664258393539</v>
      </c>
    </row>
    <row r="564" spans="1:10" x14ac:dyDescent="0.35">
      <c r="A564" s="7" t="s">
        <v>1442</v>
      </c>
      <c r="B564" s="7" t="s">
        <v>7104</v>
      </c>
      <c r="C564" s="6">
        <v>835</v>
      </c>
      <c r="D564" s="9">
        <v>0</v>
      </c>
      <c r="E564" s="9"/>
      <c r="F564" s="9">
        <v>38</v>
      </c>
      <c r="G564" s="9">
        <v>3</v>
      </c>
      <c r="H564" s="6">
        <v>876</v>
      </c>
      <c r="I564" s="6">
        <v>2538</v>
      </c>
      <c r="J564" s="5">
        <v>0.34515366430260047</v>
      </c>
    </row>
    <row r="565" spans="1:10" x14ac:dyDescent="0.35">
      <c r="A565" s="7" t="s">
        <v>1796</v>
      </c>
      <c r="B565" s="7" t="s">
        <v>7105</v>
      </c>
      <c r="C565" s="6">
        <v>613</v>
      </c>
      <c r="D565" s="9">
        <v>0</v>
      </c>
      <c r="E565" s="9"/>
      <c r="F565" s="9">
        <v>21</v>
      </c>
      <c r="G565" s="9">
        <v>1</v>
      </c>
      <c r="H565" s="6">
        <v>635</v>
      </c>
      <c r="I565" s="6">
        <v>2447</v>
      </c>
      <c r="J565" s="5">
        <v>0.25950143032284428</v>
      </c>
    </row>
    <row r="566" spans="1:10" x14ac:dyDescent="0.35">
      <c r="A566" s="7" t="s">
        <v>4117</v>
      </c>
      <c r="B566" s="7" t="s">
        <v>7347</v>
      </c>
      <c r="C566" s="6">
        <v>1574</v>
      </c>
      <c r="D566" s="9">
        <v>0</v>
      </c>
      <c r="E566" s="9"/>
      <c r="F566" s="9">
        <v>51</v>
      </c>
      <c r="G566" s="9">
        <v>7</v>
      </c>
      <c r="H566" s="6">
        <v>1632</v>
      </c>
      <c r="I566" s="6">
        <v>7936</v>
      </c>
      <c r="J566" s="5">
        <v>0.20564516129032259</v>
      </c>
    </row>
    <row r="567" spans="1:10" x14ac:dyDescent="0.35">
      <c r="A567" s="7" t="s">
        <v>5638</v>
      </c>
      <c r="B567" s="7" t="s">
        <v>7441</v>
      </c>
      <c r="C567" s="6">
        <v>398</v>
      </c>
      <c r="D567" s="9">
        <v>0</v>
      </c>
      <c r="E567" s="9"/>
      <c r="F567" s="9">
        <v>27</v>
      </c>
      <c r="G567" s="9">
        <v>1</v>
      </c>
      <c r="H567" s="6">
        <v>426</v>
      </c>
      <c r="I567" s="6">
        <v>1331</v>
      </c>
      <c r="J567" s="5">
        <v>0.32006010518407213</v>
      </c>
    </row>
    <row r="568" spans="1:10" x14ac:dyDescent="0.35">
      <c r="A568" s="7" t="s">
        <v>5274</v>
      </c>
      <c r="B568" s="7" t="s">
        <v>7412</v>
      </c>
      <c r="C568" s="6">
        <v>169</v>
      </c>
      <c r="D568" s="9">
        <v>0</v>
      </c>
      <c r="E568" s="9"/>
      <c r="F568" s="9">
        <v>12</v>
      </c>
      <c r="G568" s="9">
        <v>0</v>
      </c>
      <c r="H568" s="6">
        <v>181</v>
      </c>
      <c r="I568" s="6">
        <v>1325</v>
      </c>
      <c r="J568" s="5">
        <v>0.13660377358490566</v>
      </c>
    </row>
    <row r="569" spans="1:10" x14ac:dyDescent="0.35">
      <c r="A569" s="7" t="s">
        <v>2455</v>
      </c>
      <c r="B569" s="7" t="s">
        <v>7167</v>
      </c>
      <c r="C569" s="6">
        <v>197</v>
      </c>
      <c r="D569" s="9">
        <v>0</v>
      </c>
      <c r="E569" s="9"/>
      <c r="F569" s="9">
        <v>1</v>
      </c>
      <c r="G569" s="9">
        <v>0</v>
      </c>
      <c r="H569" s="6">
        <v>198</v>
      </c>
      <c r="I569" s="6">
        <v>1867</v>
      </c>
      <c r="J569" s="5">
        <v>0.10605249062667381</v>
      </c>
    </row>
    <row r="570" spans="1:10" x14ac:dyDescent="0.35">
      <c r="A570" s="7" t="s">
        <v>5164</v>
      </c>
      <c r="B570" s="7" t="s">
        <v>7403</v>
      </c>
      <c r="C570" s="6">
        <v>435</v>
      </c>
      <c r="D570" s="9">
        <v>0</v>
      </c>
      <c r="E570" s="9"/>
      <c r="F570" s="9">
        <v>7</v>
      </c>
      <c r="G570" s="9">
        <v>1</v>
      </c>
      <c r="H570" s="6">
        <v>443</v>
      </c>
      <c r="I570" s="6">
        <v>1887</v>
      </c>
      <c r="J570" s="5">
        <v>0.23476417594064652</v>
      </c>
    </row>
    <row r="571" spans="1:10" x14ac:dyDescent="0.35">
      <c r="A571" s="7" t="s">
        <v>6613</v>
      </c>
      <c r="B571" s="7" t="s">
        <v>7500</v>
      </c>
      <c r="C571" s="6">
        <v>108</v>
      </c>
      <c r="D571" s="9">
        <v>0</v>
      </c>
      <c r="E571" s="9"/>
      <c r="F571" s="9">
        <v>6</v>
      </c>
      <c r="G571" s="9">
        <v>0</v>
      </c>
      <c r="H571" s="6">
        <v>114</v>
      </c>
      <c r="I571" s="6">
        <v>1696</v>
      </c>
      <c r="J571" s="5">
        <v>6.7216981132075471E-2</v>
      </c>
    </row>
    <row r="572" spans="1:10" x14ac:dyDescent="0.35">
      <c r="A572" s="7" t="s">
        <v>5059</v>
      </c>
      <c r="B572" s="7" t="s">
        <v>7397</v>
      </c>
      <c r="C572" s="6">
        <v>121</v>
      </c>
      <c r="D572" s="9">
        <v>0</v>
      </c>
      <c r="E572" s="9"/>
      <c r="F572" s="9">
        <v>0</v>
      </c>
      <c r="G572" s="9">
        <v>0</v>
      </c>
      <c r="H572" s="6">
        <v>121</v>
      </c>
      <c r="I572" s="6">
        <v>956</v>
      </c>
      <c r="J572" s="5">
        <v>0.12656903765690378</v>
      </c>
    </row>
    <row r="573" spans="1:10" x14ac:dyDescent="0.35">
      <c r="A573" s="7" t="s">
        <v>341</v>
      </c>
      <c r="B573" s="7" t="s">
        <v>7189</v>
      </c>
      <c r="C573" s="6">
        <v>31</v>
      </c>
      <c r="D573" s="9">
        <v>0</v>
      </c>
      <c r="E573" s="9"/>
      <c r="F573" s="9">
        <v>0</v>
      </c>
      <c r="G573" s="9">
        <v>0</v>
      </c>
      <c r="H573" s="6">
        <v>31</v>
      </c>
      <c r="I573" s="6">
        <v>447</v>
      </c>
      <c r="J573" s="5">
        <v>6.9351230425055935E-2</v>
      </c>
    </row>
    <row r="574" spans="1:10" x14ac:dyDescent="0.35">
      <c r="A574" s="7" t="s">
        <v>6366</v>
      </c>
      <c r="B574" s="7" t="s">
        <v>7487</v>
      </c>
      <c r="C574" s="6">
        <v>137</v>
      </c>
      <c r="D574" s="9">
        <v>0</v>
      </c>
      <c r="E574" s="9"/>
      <c r="F574" s="9">
        <v>1</v>
      </c>
      <c r="G574" s="9">
        <v>0</v>
      </c>
      <c r="H574" s="6">
        <v>138</v>
      </c>
      <c r="I574" s="6">
        <v>772</v>
      </c>
      <c r="J574" s="5">
        <v>0.17875647668393782</v>
      </c>
    </row>
    <row r="575" spans="1:10" x14ac:dyDescent="0.35">
      <c r="A575" s="7" t="s">
        <v>3930</v>
      </c>
      <c r="B575" s="7" t="s">
        <v>7168</v>
      </c>
      <c r="C575" s="6">
        <v>160</v>
      </c>
      <c r="D575" s="9">
        <v>0</v>
      </c>
      <c r="E575" s="9"/>
      <c r="F575" s="9">
        <v>3</v>
      </c>
      <c r="G575" s="9">
        <v>0</v>
      </c>
      <c r="H575" s="6">
        <v>163</v>
      </c>
      <c r="I575" s="6">
        <v>1305</v>
      </c>
      <c r="J575" s="5">
        <v>0.12490421455938697</v>
      </c>
    </row>
    <row r="576" spans="1:10" x14ac:dyDescent="0.35">
      <c r="A576" s="7" t="s">
        <v>3355</v>
      </c>
      <c r="B576" s="7" t="s">
        <v>7106</v>
      </c>
      <c r="C576" s="6">
        <v>472</v>
      </c>
      <c r="D576" s="9">
        <v>0</v>
      </c>
      <c r="E576" s="9"/>
      <c r="F576" s="9">
        <v>14</v>
      </c>
      <c r="G576" s="9">
        <v>1</v>
      </c>
      <c r="H576" s="6">
        <v>487</v>
      </c>
      <c r="I576" s="6">
        <v>1580</v>
      </c>
      <c r="J576" s="5">
        <v>0.3082278481012658</v>
      </c>
    </row>
    <row r="577" spans="1:10" x14ac:dyDescent="0.35">
      <c r="A577" s="7" t="s">
        <v>993</v>
      </c>
      <c r="B577" s="7" t="s">
        <v>7107</v>
      </c>
      <c r="C577" s="6">
        <v>230</v>
      </c>
      <c r="D577" s="9">
        <v>0</v>
      </c>
      <c r="E577" s="9"/>
      <c r="F577" s="9">
        <v>1</v>
      </c>
      <c r="G577" s="9">
        <v>0</v>
      </c>
      <c r="H577" s="6">
        <v>231</v>
      </c>
      <c r="I577" s="6">
        <v>699</v>
      </c>
      <c r="J577" s="5">
        <v>0.33047210300429186</v>
      </c>
    </row>
    <row r="578" spans="1:10" x14ac:dyDescent="0.35">
      <c r="A578" s="7" t="s">
        <v>4271</v>
      </c>
      <c r="B578" s="7" t="s">
        <v>7359</v>
      </c>
      <c r="C578" s="6">
        <v>275</v>
      </c>
      <c r="D578" s="9">
        <v>0</v>
      </c>
      <c r="E578" s="9"/>
      <c r="F578" s="9">
        <v>7</v>
      </c>
      <c r="G578" s="9">
        <v>0</v>
      </c>
      <c r="H578" s="6">
        <v>282</v>
      </c>
      <c r="I578" s="6">
        <v>1950</v>
      </c>
      <c r="J578" s="5">
        <v>0.14461538461538462</v>
      </c>
    </row>
    <row r="579" spans="1:10" x14ac:dyDescent="0.35">
      <c r="A579" s="7" t="s">
        <v>4870</v>
      </c>
      <c r="B579" s="7" t="s">
        <v>7109</v>
      </c>
      <c r="C579" s="6">
        <v>799</v>
      </c>
      <c r="D579" s="9">
        <v>0</v>
      </c>
      <c r="E579" s="9"/>
      <c r="F579" s="9">
        <v>8</v>
      </c>
      <c r="G579" s="9">
        <v>3</v>
      </c>
      <c r="H579" s="6">
        <v>810</v>
      </c>
      <c r="I579" s="6">
        <v>3931</v>
      </c>
      <c r="J579" s="5">
        <v>0.20605443907402696</v>
      </c>
    </row>
    <row r="580" spans="1:10" x14ac:dyDescent="0.35">
      <c r="A580" s="7" t="s">
        <v>847</v>
      </c>
      <c r="B580" s="7" t="s">
        <v>7218</v>
      </c>
      <c r="C580" s="6">
        <v>1015</v>
      </c>
      <c r="D580" s="9">
        <v>0</v>
      </c>
      <c r="E580" s="9"/>
      <c r="F580" s="9">
        <v>41</v>
      </c>
      <c r="G580" s="9">
        <v>2</v>
      </c>
      <c r="H580" s="6">
        <v>1058</v>
      </c>
      <c r="I580" s="6">
        <v>10827</v>
      </c>
      <c r="J580" s="5">
        <v>9.7718666297219911E-2</v>
      </c>
    </row>
    <row r="581" spans="1:10" x14ac:dyDescent="0.35">
      <c r="A581" s="7" t="s">
        <v>2531</v>
      </c>
      <c r="B581" s="7" t="s">
        <v>7278</v>
      </c>
      <c r="C581" s="6">
        <v>161</v>
      </c>
      <c r="D581" s="9">
        <v>0</v>
      </c>
      <c r="E581" s="9"/>
      <c r="F581" s="9">
        <v>6</v>
      </c>
      <c r="G581" s="9">
        <v>0</v>
      </c>
      <c r="H581" s="6">
        <v>167</v>
      </c>
      <c r="I581" s="6">
        <v>3103</v>
      </c>
      <c r="J581" s="5">
        <v>5.3818884950048343E-2</v>
      </c>
    </row>
    <row r="582" spans="1:10" x14ac:dyDescent="0.35">
      <c r="A582" s="7" t="s">
        <v>3260</v>
      </c>
      <c r="B582" s="7" t="s">
        <v>7309</v>
      </c>
      <c r="C582" s="6">
        <v>657</v>
      </c>
      <c r="D582" s="9">
        <v>0</v>
      </c>
      <c r="E582" s="9"/>
      <c r="F582" s="9">
        <v>18</v>
      </c>
      <c r="G582" s="9">
        <v>0</v>
      </c>
      <c r="H582" s="6">
        <v>675</v>
      </c>
      <c r="I582" s="6">
        <v>3545</v>
      </c>
      <c r="J582" s="5">
        <v>0.19040902679830748</v>
      </c>
    </row>
    <row r="583" spans="1:10" x14ac:dyDescent="0.35">
      <c r="A583" s="7" t="s">
        <v>675</v>
      </c>
      <c r="B583" s="7" t="s">
        <v>7206</v>
      </c>
      <c r="C583" s="6">
        <v>76</v>
      </c>
      <c r="D583" s="9">
        <v>0</v>
      </c>
      <c r="E583" s="9"/>
      <c r="F583" s="9">
        <v>4</v>
      </c>
      <c r="G583" s="9">
        <v>0</v>
      </c>
      <c r="H583" s="6">
        <v>80</v>
      </c>
      <c r="I583" s="6">
        <v>1108</v>
      </c>
      <c r="J583" s="5">
        <v>7.2202166064981949E-2</v>
      </c>
    </row>
    <row r="584" spans="1:10" x14ac:dyDescent="0.35">
      <c r="A584" s="7" t="s">
        <v>4967</v>
      </c>
      <c r="B584" s="7" t="s">
        <v>7390</v>
      </c>
      <c r="C584" s="6">
        <v>311</v>
      </c>
      <c r="D584" s="9">
        <v>0</v>
      </c>
      <c r="E584" s="9"/>
      <c r="F584" s="9">
        <v>13</v>
      </c>
      <c r="G584" s="9">
        <v>1</v>
      </c>
      <c r="H584" s="6">
        <v>325</v>
      </c>
      <c r="I584" s="6">
        <v>1954</v>
      </c>
      <c r="J584" s="5">
        <v>0.16632548618219037</v>
      </c>
    </row>
    <row r="585" spans="1:10" x14ac:dyDescent="0.35">
      <c r="A585" s="7" t="s">
        <v>439</v>
      </c>
      <c r="B585" s="7" t="s">
        <v>7194</v>
      </c>
      <c r="C585" s="6">
        <v>582</v>
      </c>
      <c r="D585" s="9">
        <v>0</v>
      </c>
      <c r="E585" s="9"/>
      <c r="F585" s="9">
        <v>23</v>
      </c>
      <c r="G585" s="9">
        <v>2</v>
      </c>
      <c r="H585" s="6">
        <v>607</v>
      </c>
      <c r="I585" s="6">
        <v>3069</v>
      </c>
      <c r="J585" s="5">
        <v>0.19778429455848812</v>
      </c>
    </row>
    <row r="586" spans="1:10" x14ac:dyDescent="0.35">
      <c r="A586" s="7" t="s">
        <v>5174</v>
      </c>
      <c r="B586" s="7" t="s">
        <v>7404</v>
      </c>
      <c r="C586" s="6">
        <v>272</v>
      </c>
      <c r="D586" s="9">
        <v>0</v>
      </c>
      <c r="E586" s="9"/>
      <c r="F586" s="9">
        <v>1</v>
      </c>
      <c r="G586" s="9">
        <v>0</v>
      </c>
      <c r="H586" s="6">
        <v>273</v>
      </c>
      <c r="I586" s="6">
        <v>862</v>
      </c>
      <c r="J586" s="5">
        <v>0.31670533642691417</v>
      </c>
    </row>
    <row r="587" spans="1:10" x14ac:dyDescent="0.35">
      <c r="A587" s="7" t="s">
        <v>3320</v>
      </c>
      <c r="B587" s="7" t="s">
        <v>7313</v>
      </c>
      <c r="C587" s="6">
        <v>183</v>
      </c>
      <c r="D587" s="9">
        <v>0</v>
      </c>
      <c r="E587" s="9"/>
      <c r="F587" s="9">
        <v>3</v>
      </c>
      <c r="G587" s="9">
        <v>1</v>
      </c>
      <c r="H587" s="6">
        <v>187</v>
      </c>
      <c r="I587" s="6">
        <v>1151</v>
      </c>
      <c r="J587" s="5">
        <v>0.16246741963509992</v>
      </c>
    </row>
    <row r="588" spans="1:10" x14ac:dyDescent="0.35">
      <c r="A588" s="7" t="s">
        <v>4281</v>
      </c>
      <c r="B588" s="7" t="s">
        <v>7313</v>
      </c>
      <c r="C588" s="6">
        <v>69</v>
      </c>
      <c r="D588" s="9">
        <v>0</v>
      </c>
      <c r="E588" s="9"/>
      <c r="F588" s="9">
        <v>1</v>
      </c>
      <c r="G588" s="9">
        <v>0</v>
      </c>
      <c r="H588" s="6">
        <v>70</v>
      </c>
      <c r="I588" s="6">
        <v>553</v>
      </c>
      <c r="J588" s="5">
        <v>0.12658227848101267</v>
      </c>
    </row>
    <row r="589" spans="1:10" x14ac:dyDescent="0.35">
      <c r="A589" s="7" t="s">
        <v>2319</v>
      </c>
      <c r="B589" s="7" t="s">
        <v>7108</v>
      </c>
      <c r="C589" s="6">
        <v>2066</v>
      </c>
      <c r="D589" s="9">
        <v>0</v>
      </c>
      <c r="E589" s="9"/>
      <c r="F589" s="9">
        <v>86</v>
      </c>
      <c r="G589" s="9">
        <v>9</v>
      </c>
      <c r="H589" s="6">
        <v>2161</v>
      </c>
      <c r="I589" s="6">
        <v>18533</v>
      </c>
      <c r="J589" s="5">
        <v>0.11660281659742082</v>
      </c>
    </row>
    <row r="590" spans="1:10" x14ac:dyDescent="0.35">
      <c r="A590" s="7" t="s">
        <v>5140</v>
      </c>
      <c r="B590" s="7" t="s">
        <v>7401</v>
      </c>
      <c r="C590" s="6">
        <v>163</v>
      </c>
      <c r="D590" s="9">
        <v>0</v>
      </c>
      <c r="E590" s="9"/>
      <c r="F590" s="9">
        <v>6</v>
      </c>
      <c r="G590" s="9">
        <v>0</v>
      </c>
      <c r="H590" s="6">
        <v>169</v>
      </c>
      <c r="I590" s="6">
        <v>1396</v>
      </c>
      <c r="J590" s="5">
        <v>0.12106017191977077</v>
      </c>
    </row>
    <row r="591" spans="1:10" x14ac:dyDescent="0.35">
      <c r="A591" s="7" t="s">
        <v>1452</v>
      </c>
      <c r="B591" s="7" t="s">
        <v>7110</v>
      </c>
      <c r="C591" s="6">
        <v>357</v>
      </c>
      <c r="D591" s="9">
        <v>0</v>
      </c>
      <c r="E591" s="9"/>
      <c r="F591" s="9">
        <v>16</v>
      </c>
      <c r="G591" s="9">
        <v>1</v>
      </c>
      <c r="H591" s="6">
        <v>374</v>
      </c>
      <c r="I591" s="6">
        <v>4850</v>
      </c>
      <c r="J591" s="5">
        <v>7.7113402061855671E-2</v>
      </c>
    </row>
    <row r="592" spans="1:10" x14ac:dyDescent="0.35">
      <c r="A592" s="7" t="s">
        <v>5646</v>
      </c>
      <c r="B592" s="7" t="s">
        <v>7442</v>
      </c>
      <c r="C592" s="6">
        <v>300</v>
      </c>
      <c r="D592" s="9">
        <v>0</v>
      </c>
      <c r="E592" s="9"/>
      <c r="F592" s="9">
        <v>23</v>
      </c>
      <c r="G592" s="9">
        <v>1</v>
      </c>
      <c r="H592" s="6">
        <v>324</v>
      </c>
      <c r="I592" s="6">
        <v>1384</v>
      </c>
      <c r="J592" s="5">
        <v>0.23410404624277456</v>
      </c>
    </row>
    <row r="593" spans="1:10" x14ac:dyDescent="0.35">
      <c r="A593" s="7" t="s">
        <v>2362</v>
      </c>
      <c r="B593" s="7" t="s">
        <v>7111</v>
      </c>
      <c r="C593" s="6">
        <v>1081</v>
      </c>
      <c r="D593" s="9">
        <v>0</v>
      </c>
      <c r="E593" s="9"/>
      <c r="F593" s="9">
        <v>37</v>
      </c>
      <c r="G593" s="9">
        <v>5</v>
      </c>
      <c r="H593" s="6">
        <v>1123</v>
      </c>
      <c r="I593" s="6">
        <v>3909</v>
      </c>
      <c r="J593" s="5">
        <v>0.28728575083141467</v>
      </c>
    </row>
    <row r="594" spans="1:10" x14ac:dyDescent="0.35">
      <c r="A594" s="7" t="s">
        <v>3535</v>
      </c>
      <c r="B594" s="7" t="s">
        <v>7112</v>
      </c>
      <c r="C594" s="6">
        <v>205</v>
      </c>
      <c r="D594" s="9">
        <v>0</v>
      </c>
      <c r="E594" s="9"/>
      <c r="F594" s="9">
        <v>4</v>
      </c>
      <c r="G594" s="9">
        <v>0</v>
      </c>
      <c r="H594" s="6">
        <v>209</v>
      </c>
      <c r="I594" s="6">
        <v>1755</v>
      </c>
      <c r="J594" s="5">
        <v>0.11908831908831909</v>
      </c>
    </row>
    <row r="595" spans="1:10" x14ac:dyDescent="0.35">
      <c r="A595" s="7" t="s">
        <v>3328</v>
      </c>
      <c r="B595" s="7" t="s">
        <v>7113</v>
      </c>
      <c r="C595" s="6">
        <v>365</v>
      </c>
      <c r="D595" s="9">
        <v>0</v>
      </c>
      <c r="E595" s="9"/>
      <c r="F595" s="9">
        <v>5</v>
      </c>
      <c r="G595" s="9">
        <v>3</v>
      </c>
      <c r="H595" s="6">
        <v>373</v>
      </c>
      <c r="I595" s="6">
        <v>1854</v>
      </c>
      <c r="J595" s="5">
        <v>0.20118662351672059</v>
      </c>
    </row>
    <row r="596" spans="1:10" x14ac:dyDescent="0.35">
      <c r="A596" s="7" t="s">
        <v>867</v>
      </c>
      <c r="B596" s="7" t="s">
        <v>7219</v>
      </c>
      <c r="C596" s="6">
        <v>111</v>
      </c>
      <c r="D596" s="9">
        <v>0</v>
      </c>
      <c r="E596" s="9"/>
      <c r="F596" s="9">
        <v>5</v>
      </c>
      <c r="G596" s="9">
        <v>0</v>
      </c>
      <c r="H596" s="6">
        <v>116</v>
      </c>
      <c r="I596" s="6">
        <v>983</v>
      </c>
      <c r="J596" s="5">
        <v>0.11800610376398779</v>
      </c>
    </row>
    <row r="597" spans="1:10" x14ac:dyDescent="0.35">
      <c r="A597" s="7" t="s">
        <v>3542</v>
      </c>
      <c r="B597" s="7" t="s">
        <v>7114</v>
      </c>
      <c r="C597" s="6">
        <v>701</v>
      </c>
      <c r="D597" s="9">
        <v>0</v>
      </c>
      <c r="E597" s="9"/>
      <c r="F597" s="9">
        <v>13</v>
      </c>
      <c r="G597" s="9">
        <v>1</v>
      </c>
      <c r="H597" s="6">
        <v>715</v>
      </c>
      <c r="I597" s="6">
        <v>8583</v>
      </c>
      <c r="J597" s="5">
        <v>8.3304205988582083E-2</v>
      </c>
    </row>
    <row r="598" spans="1:10" x14ac:dyDescent="0.35">
      <c r="A598" s="7" t="s">
        <v>902</v>
      </c>
      <c r="B598" s="7" t="s">
        <v>7115</v>
      </c>
      <c r="C598" s="6">
        <v>531</v>
      </c>
      <c r="D598" s="9">
        <v>0</v>
      </c>
      <c r="E598" s="9"/>
      <c r="F598" s="9">
        <v>24</v>
      </c>
      <c r="G598" s="9">
        <v>1</v>
      </c>
      <c r="H598" s="6">
        <v>556</v>
      </c>
      <c r="I598" s="6">
        <v>3345</v>
      </c>
      <c r="J598" s="5">
        <v>0.16621823617339312</v>
      </c>
    </row>
    <row r="599" spans="1:10" x14ac:dyDescent="0.35">
      <c r="A599" s="7" t="s">
        <v>5282</v>
      </c>
      <c r="B599" s="7" t="s">
        <v>7169</v>
      </c>
      <c r="C599" s="6">
        <v>154</v>
      </c>
      <c r="D599" s="9">
        <v>0</v>
      </c>
      <c r="E599" s="9"/>
      <c r="F599" s="9">
        <v>9</v>
      </c>
      <c r="G599" s="9">
        <v>0</v>
      </c>
      <c r="H599" s="6">
        <v>163</v>
      </c>
      <c r="I599" s="6">
        <v>527</v>
      </c>
      <c r="J599" s="5">
        <v>0.30929791271347251</v>
      </c>
    </row>
    <row r="600" spans="1:10" x14ac:dyDescent="0.35">
      <c r="A600" s="7" t="s">
        <v>2997</v>
      </c>
      <c r="B600" s="7" t="s">
        <v>7016</v>
      </c>
      <c r="C600" s="6">
        <v>1054</v>
      </c>
      <c r="D600" s="9">
        <v>0</v>
      </c>
      <c r="E600" s="9"/>
      <c r="F600" s="9">
        <v>10</v>
      </c>
      <c r="G600" s="9">
        <v>3</v>
      </c>
      <c r="H600" s="6">
        <v>1067</v>
      </c>
      <c r="I600" s="6">
        <v>5035</v>
      </c>
      <c r="J600" s="5">
        <v>0.21191658391261173</v>
      </c>
    </row>
    <row r="601" spans="1:10" x14ac:dyDescent="0.35">
      <c r="A601" s="7" t="s">
        <v>6664</v>
      </c>
      <c r="B601" s="7" t="s">
        <v>7504</v>
      </c>
      <c r="C601" s="6">
        <v>61</v>
      </c>
      <c r="D601" s="9">
        <v>0</v>
      </c>
      <c r="E601" s="9"/>
      <c r="F601" s="9">
        <v>0</v>
      </c>
      <c r="G601" s="9">
        <v>0</v>
      </c>
      <c r="H601" s="6">
        <v>61</v>
      </c>
      <c r="I601" s="6">
        <v>615</v>
      </c>
      <c r="J601" s="5">
        <v>9.9186991869918695E-2</v>
      </c>
    </row>
    <row r="602" spans="1:10" x14ac:dyDescent="0.35">
      <c r="A602" s="7" t="s">
        <v>5571</v>
      </c>
      <c r="B602" s="7" t="s">
        <v>7435</v>
      </c>
      <c r="C602" s="6">
        <v>75</v>
      </c>
      <c r="D602" s="9">
        <v>0</v>
      </c>
      <c r="E602" s="9"/>
      <c r="F602" s="9">
        <v>1</v>
      </c>
      <c r="G602" s="9">
        <v>0</v>
      </c>
      <c r="H602" s="6">
        <v>76</v>
      </c>
      <c r="I602" s="6">
        <v>1041</v>
      </c>
      <c r="J602" s="5">
        <v>7.3006724303554274E-2</v>
      </c>
    </row>
    <row r="603" spans="1:10" x14ac:dyDescent="0.35">
      <c r="A603" s="7" t="s">
        <v>6202</v>
      </c>
      <c r="B603" s="7" t="s">
        <v>7465</v>
      </c>
      <c r="C603" s="6">
        <v>393</v>
      </c>
      <c r="D603" s="9">
        <v>0</v>
      </c>
      <c r="E603" s="9"/>
      <c r="F603" s="9">
        <v>21</v>
      </c>
      <c r="G603" s="9">
        <v>3</v>
      </c>
      <c r="H603" s="6">
        <v>417</v>
      </c>
      <c r="I603" s="6">
        <v>2550</v>
      </c>
      <c r="J603" s="5">
        <v>0.1635294117647059</v>
      </c>
    </row>
    <row r="604" spans="1:10" x14ac:dyDescent="0.35">
      <c r="A604" s="7" t="s">
        <v>6745</v>
      </c>
      <c r="B604" s="7" t="s">
        <v>7116</v>
      </c>
      <c r="C604" s="6">
        <v>580</v>
      </c>
      <c r="D604" s="9">
        <v>0</v>
      </c>
      <c r="E604" s="9"/>
      <c r="F604" s="9">
        <v>25</v>
      </c>
      <c r="G604" s="9">
        <v>1</v>
      </c>
      <c r="H604" s="6">
        <v>606</v>
      </c>
      <c r="I604" s="6">
        <v>4005</v>
      </c>
      <c r="J604" s="5">
        <v>0.15131086142322098</v>
      </c>
    </row>
    <row r="605" spans="1:10" x14ac:dyDescent="0.35">
      <c r="A605" s="7" t="s">
        <v>2375</v>
      </c>
      <c r="B605" s="7" t="s">
        <v>7117</v>
      </c>
      <c r="C605" s="6">
        <v>904</v>
      </c>
      <c r="D605" s="9">
        <v>0</v>
      </c>
      <c r="E605" s="9"/>
      <c r="F605" s="9">
        <v>21</v>
      </c>
      <c r="G605" s="9">
        <v>4</v>
      </c>
      <c r="H605" s="6">
        <v>929</v>
      </c>
      <c r="I605" s="6">
        <v>12109</v>
      </c>
      <c r="J605" s="5">
        <v>7.6719795193657611E-2</v>
      </c>
    </row>
    <row r="606" spans="1:10" x14ac:dyDescent="0.35">
      <c r="A606" s="7" t="s">
        <v>1071</v>
      </c>
      <c r="B606" s="7" t="s">
        <v>7231</v>
      </c>
      <c r="C606" s="6">
        <v>130</v>
      </c>
      <c r="D606" s="9">
        <v>0</v>
      </c>
      <c r="E606" s="9"/>
      <c r="F606" s="9">
        <v>4</v>
      </c>
      <c r="G606" s="9">
        <v>0</v>
      </c>
      <c r="H606" s="6">
        <v>134</v>
      </c>
      <c r="I606" s="6">
        <v>1086</v>
      </c>
      <c r="J606" s="5">
        <v>0.12338858195211787</v>
      </c>
    </row>
    <row r="607" spans="1:10" x14ac:dyDescent="0.35">
      <c r="A607" s="7" t="s">
        <v>3011</v>
      </c>
      <c r="B607" s="7" t="s">
        <v>7118</v>
      </c>
      <c r="C607" s="6">
        <v>87</v>
      </c>
      <c r="D607" s="9">
        <v>0</v>
      </c>
      <c r="E607" s="9"/>
      <c r="F607" s="9">
        <v>7</v>
      </c>
      <c r="G607" s="9">
        <v>0</v>
      </c>
      <c r="H607" s="6">
        <v>94</v>
      </c>
      <c r="I607" s="6">
        <v>2237</v>
      </c>
      <c r="J607" s="5">
        <v>4.2020563254358517E-2</v>
      </c>
    </row>
    <row r="608" spans="1:10" x14ac:dyDescent="0.35">
      <c r="A608" s="7" t="s">
        <v>2596</v>
      </c>
      <c r="B608" s="7" t="s">
        <v>7119</v>
      </c>
      <c r="C608" s="6">
        <v>1052</v>
      </c>
      <c r="D608" s="9">
        <v>0</v>
      </c>
      <c r="E608" s="9"/>
      <c r="F608" s="9">
        <v>13</v>
      </c>
      <c r="G608" s="9">
        <v>1</v>
      </c>
      <c r="H608" s="6">
        <v>1066</v>
      </c>
      <c r="I608" s="6">
        <v>5430</v>
      </c>
      <c r="J608" s="5">
        <v>0.19631675874769797</v>
      </c>
    </row>
    <row r="609" spans="1:10" x14ac:dyDescent="0.35">
      <c r="A609" s="7" t="s">
        <v>2610</v>
      </c>
      <c r="B609" s="7" t="s">
        <v>7170</v>
      </c>
      <c r="C609" s="6">
        <v>64</v>
      </c>
      <c r="D609" s="9">
        <v>0</v>
      </c>
      <c r="E609" s="9"/>
      <c r="F609" s="9">
        <v>0</v>
      </c>
      <c r="G609" s="9">
        <v>0</v>
      </c>
      <c r="H609" s="6">
        <v>64</v>
      </c>
      <c r="I609" s="6">
        <v>576</v>
      </c>
      <c r="J609" s="5">
        <v>0.1111111111111111</v>
      </c>
    </row>
    <row r="610" spans="1:10" x14ac:dyDescent="0.35">
      <c r="A610" s="7" t="s">
        <v>4285</v>
      </c>
      <c r="B610" s="7" t="s">
        <v>7120</v>
      </c>
      <c r="C610" s="6">
        <v>4742</v>
      </c>
      <c r="D610" s="9">
        <v>135</v>
      </c>
      <c r="E610" s="9"/>
      <c r="F610" s="9">
        <v>37</v>
      </c>
      <c r="G610" s="9">
        <v>11</v>
      </c>
      <c r="H610" s="6">
        <v>4925</v>
      </c>
      <c r="I610" s="6">
        <v>9625</v>
      </c>
      <c r="J610" s="5">
        <v>0.51168831168831164</v>
      </c>
    </row>
    <row r="611" spans="1:10" x14ac:dyDescent="0.35">
      <c r="A611" s="7" t="s">
        <v>5523</v>
      </c>
      <c r="B611" s="7" t="s">
        <v>7434</v>
      </c>
      <c r="C611" s="6">
        <v>230</v>
      </c>
      <c r="D611" s="9">
        <v>0</v>
      </c>
      <c r="E611" s="9"/>
      <c r="F611" s="9">
        <v>6</v>
      </c>
      <c r="G611" s="9">
        <v>1</v>
      </c>
      <c r="H611" s="6">
        <v>237</v>
      </c>
      <c r="I611" s="6">
        <v>1553</v>
      </c>
      <c r="J611" s="5">
        <v>0.15260785576303929</v>
      </c>
    </row>
    <row r="612" spans="1:10" x14ac:dyDescent="0.35">
      <c r="A612" s="7" t="s">
        <v>4975</v>
      </c>
      <c r="B612" s="7" t="s">
        <v>7121</v>
      </c>
      <c r="C612" s="6">
        <v>1359</v>
      </c>
      <c r="D612" s="9">
        <v>0</v>
      </c>
      <c r="E612" s="9"/>
      <c r="F612" s="9">
        <v>40</v>
      </c>
      <c r="G612" s="9">
        <v>3</v>
      </c>
      <c r="H612" s="6">
        <v>1402</v>
      </c>
      <c r="I612" s="6">
        <v>4274</v>
      </c>
      <c r="J612" s="5">
        <v>0.328029948525971</v>
      </c>
    </row>
  </sheetData>
  <autoFilter ref="A1:J612" xr:uid="{E462C4FF-AD27-4AE3-8E3E-E161C5A6B2E4}"/>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AF3F-C429-41BE-9CC8-3174E614B17E}">
  <dimension ref="A1:J612"/>
  <sheetViews>
    <sheetView workbookViewId="0"/>
  </sheetViews>
  <sheetFormatPr defaultRowHeight="14.5" x14ac:dyDescent="0.35"/>
  <cols>
    <col min="1" max="1" width="7" bestFit="1" customWidth="1"/>
    <col min="2" max="2" width="52.1796875" bestFit="1" customWidth="1"/>
    <col min="3" max="4" width="9" bestFit="1" customWidth="1"/>
    <col min="6" max="7" width="8.1796875" bestFit="1" customWidth="1"/>
    <col min="8" max="8" width="9" bestFit="1" customWidth="1"/>
    <col min="10" max="10" width="12" bestFit="1" customWidth="1"/>
  </cols>
  <sheetData>
    <row r="1" spans="1:10" ht="58" x14ac:dyDescent="0.35">
      <c r="A1" s="14" t="s">
        <v>6954</v>
      </c>
      <c r="B1" s="15" t="s">
        <v>6955</v>
      </c>
      <c r="C1" s="16" t="s">
        <v>7854</v>
      </c>
      <c r="D1" s="16" t="s">
        <v>7882</v>
      </c>
      <c r="E1" s="16" t="s">
        <v>7883</v>
      </c>
      <c r="F1" s="16" t="s">
        <v>7884</v>
      </c>
      <c r="G1" s="16" t="s">
        <v>7885</v>
      </c>
      <c r="H1" s="16" t="s">
        <v>6956</v>
      </c>
      <c r="I1" s="16" t="s">
        <v>6957</v>
      </c>
      <c r="J1" s="15" t="s">
        <v>7886</v>
      </c>
    </row>
    <row r="2" spans="1:10" x14ac:dyDescent="0.35">
      <c r="A2" t="s">
        <v>3103</v>
      </c>
      <c r="B2" t="s">
        <v>7122</v>
      </c>
      <c r="C2">
        <v>120</v>
      </c>
      <c r="D2">
        <v>0</v>
      </c>
      <c r="F2">
        <v>3</v>
      </c>
      <c r="G2">
        <v>0</v>
      </c>
      <c r="H2">
        <v>123</v>
      </c>
      <c r="I2">
        <v>937</v>
      </c>
      <c r="J2">
        <v>0.13127001067235858</v>
      </c>
    </row>
    <row r="3" spans="1:10" x14ac:dyDescent="0.35">
      <c r="A3" t="s">
        <v>10</v>
      </c>
      <c r="B3" t="s">
        <v>7520</v>
      </c>
      <c r="C3">
        <v>1017</v>
      </c>
      <c r="D3">
        <v>18</v>
      </c>
      <c r="F3">
        <v>112</v>
      </c>
      <c r="G3">
        <v>0</v>
      </c>
      <c r="H3">
        <v>1147</v>
      </c>
      <c r="I3">
        <v>4179</v>
      </c>
      <c r="J3">
        <v>0.27446757597511368</v>
      </c>
    </row>
    <row r="4" spans="1:10" x14ac:dyDescent="0.35">
      <c r="A4" t="s">
        <v>5476</v>
      </c>
      <c r="B4" t="s">
        <v>7430</v>
      </c>
      <c r="C4">
        <v>191</v>
      </c>
      <c r="D4">
        <v>0</v>
      </c>
      <c r="F4">
        <v>5</v>
      </c>
      <c r="G4">
        <v>0</v>
      </c>
      <c r="H4">
        <v>196</v>
      </c>
      <c r="I4">
        <v>1309</v>
      </c>
      <c r="J4">
        <v>0.1497326203208556</v>
      </c>
    </row>
    <row r="5" spans="1:10" x14ac:dyDescent="0.35">
      <c r="A5" t="s">
        <v>5960</v>
      </c>
      <c r="B5" t="s">
        <v>6959</v>
      </c>
      <c r="C5">
        <v>8218</v>
      </c>
      <c r="D5">
        <v>0</v>
      </c>
      <c r="F5">
        <v>136</v>
      </c>
      <c r="G5">
        <v>0</v>
      </c>
      <c r="H5">
        <v>8354</v>
      </c>
      <c r="I5">
        <v>27026</v>
      </c>
      <c r="J5">
        <v>0.30910974617035447</v>
      </c>
    </row>
    <row r="6" spans="1:10" x14ac:dyDescent="0.35">
      <c r="A6" t="s">
        <v>254</v>
      </c>
      <c r="B6" t="s">
        <v>7183</v>
      </c>
      <c r="C6">
        <v>263</v>
      </c>
      <c r="D6">
        <v>0</v>
      </c>
      <c r="F6">
        <v>27</v>
      </c>
      <c r="G6">
        <v>0</v>
      </c>
      <c r="H6">
        <v>290</v>
      </c>
      <c r="I6">
        <v>1507</v>
      </c>
      <c r="J6">
        <v>0.19243530192435301</v>
      </c>
    </row>
    <row r="7" spans="1:10" x14ac:dyDescent="0.35">
      <c r="A7" t="s">
        <v>38</v>
      </c>
      <c r="B7" t="s">
        <v>7171</v>
      </c>
      <c r="C7">
        <v>78</v>
      </c>
      <c r="D7">
        <v>0</v>
      </c>
      <c r="F7">
        <v>1</v>
      </c>
      <c r="G7">
        <v>0</v>
      </c>
      <c r="H7">
        <v>79</v>
      </c>
      <c r="I7">
        <v>1091</v>
      </c>
      <c r="J7">
        <v>7.2410632447296064E-2</v>
      </c>
    </row>
    <row r="8" spans="1:10" x14ac:dyDescent="0.35">
      <c r="A8" t="s">
        <v>5757</v>
      </c>
      <c r="B8" t="s">
        <v>6960</v>
      </c>
      <c r="C8">
        <v>864</v>
      </c>
      <c r="D8">
        <v>0</v>
      </c>
      <c r="F8">
        <v>15</v>
      </c>
      <c r="G8">
        <v>0</v>
      </c>
      <c r="H8">
        <v>879</v>
      </c>
      <c r="I8">
        <v>3099</v>
      </c>
      <c r="J8">
        <v>0.2836398838334947</v>
      </c>
    </row>
    <row r="9" spans="1:10" x14ac:dyDescent="0.35">
      <c r="A9" t="s">
        <v>1690</v>
      </c>
      <c r="B9" t="s">
        <v>7252</v>
      </c>
      <c r="C9">
        <v>130</v>
      </c>
      <c r="D9">
        <v>0</v>
      </c>
      <c r="F9">
        <v>25</v>
      </c>
      <c r="G9">
        <v>0</v>
      </c>
      <c r="H9">
        <v>155</v>
      </c>
      <c r="I9">
        <v>1698</v>
      </c>
      <c r="J9">
        <v>9.1283863368669019E-2</v>
      </c>
    </row>
    <row r="10" spans="1:10" x14ac:dyDescent="0.35">
      <c r="A10" t="s">
        <v>3767</v>
      </c>
      <c r="B10" t="s">
        <v>7123</v>
      </c>
      <c r="C10">
        <v>325</v>
      </c>
      <c r="D10">
        <v>0</v>
      </c>
      <c r="F10">
        <v>16</v>
      </c>
      <c r="G10">
        <v>0</v>
      </c>
      <c r="H10">
        <v>341</v>
      </c>
      <c r="I10">
        <v>4234</v>
      </c>
      <c r="J10">
        <v>8.0538497874350495E-2</v>
      </c>
    </row>
    <row r="11" spans="1:10" x14ac:dyDescent="0.35">
      <c r="A11" t="s">
        <v>5700</v>
      </c>
      <c r="B11" t="s">
        <v>7447</v>
      </c>
      <c r="C11">
        <v>52</v>
      </c>
      <c r="D11">
        <v>0</v>
      </c>
      <c r="F11">
        <v>0</v>
      </c>
      <c r="G11">
        <v>0</v>
      </c>
      <c r="H11">
        <v>52</v>
      </c>
      <c r="I11">
        <v>996</v>
      </c>
      <c r="J11">
        <v>5.2208835341365459E-2</v>
      </c>
    </row>
    <row r="12" spans="1:10" x14ac:dyDescent="0.35">
      <c r="A12" t="s">
        <v>1463</v>
      </c>
      <c r="B12" t="s">
        <v>7238</v>
      </c>
      <c r="C12">
        <v>91</v>
      </c>
      <c r="D12">
        <v>0</v>
      </c>
      <c r="F12">
        <v>0</v>
      </c>
      <c r="G12">
        <v>0</v>
      </c>
      <c r="H12">
        <v>91</v>
      </c>
      <c r="I12">
        <v>638</v>
      </c>
      <c r="J12">
        <v>0.14263322884012539</v>
      </c>
    </row>
    <row r="13" spans="1:10" x14ac:dyDescent="0.35">
      <c r="A13" t="s">
        <v>3938</v>
      </c>
      <c r="B13" t="s">
        <v>7344</v>
      </c>
      <c r="C13">
        <v>217</v>
      </c>
      <c r="D13">
        <v>0</v>
      </c>
      <c r="F13">
        <v>29</v>
      </c>
      <c r="G13">
        <v>0</v>
      </c>
      <c r="H13">
        <v>246</v>
      </c>
      <c r="I13">
        <v>5838</v>
      </c>
      <c r="J13">
        <v>4.2137718396711203E-2</v>
      </c>
    </row>
    <row r="14" spans="1:10" x14ac:dyDescent="0.35">
      <c r="A14" t="s">
        <v>5042</v>
      </c>
      <c r="B14" t="s">
        <v>7396</v>
      </c>
      <c r="C14">
        <v>82</v>
      </c>
      <c r="D14">
        <v>0</v>
      </c>
      <c r="F14">
        <v>0</v>
      </c>
      <c r="G14">
        <v>0</v>
      </c>
      <c r="H14">
        <v>82</v>
      </c>
      <c r="I14">
        <v>698</v>
      </c>
      <c r="J14">
        <v>0.1174785100286533</v>
      </c>
    </row>
    <row r="15" spans="1:10" x14ac:dyDescent="0.35">
      <c r="A15" t="s">
        <v>3023</v>
      </c>
      <c r="B15" t="s">
        <v>7290</v>
      </c>
      <c r="C15">
        <v>45</v>
      </c>
      <c r="D15">
        <v>0</v>
      </c>
      <c r="F15">
        <v>2</v>
      </c>
      <c r="G15">
        <v>0</v>
      </c>
      <c r="H15">
        <v>47</v>
      </c>
      <c r="I15">
        <v>448</v>
      </c>
      <c r="J15">
        <v>0.10491071428571429</v>
      </c>
    </row>
    <row r="16" spans="1:10" x14ac:dyDescent="0.35">
      <c r="A16" t="s">
        <v>1471</v>
      </c>
      <c r="B16" t="s">
        <v>7239</v>
      </c>
      <c r="C16">
        <v>145</v>
      </c>
      <c r="D16">
        <v>0</v>
      </c>
      <c r="F16">
        <v>1</v>
      </c>
      <c r="G16">
        <v>0</v>
      </c>
      <c r="H16">
        <v>146</v>
      </c>
      <c r="I16">
        <v>1124</v>
      </c>
      <c r="J16">
        <v>0.1298932384341637</v>
      </c>
    </row>
    <row r="17" spans="1:10" x14ac:dyDescent="0.35">
      <c r="A17" t="s">
        <v>2411</v>
      </c>
      <c r="B17" t="s">
        <v>7268</v>
      </c>
      <c r="C17">
        <v>95</v>
      </c>
      <c r="D17">
        <v>0</v>
      </c>
      <c r="F17">
        <v>0</v>
      </c>
      <c r="G17">
        <v>0</v>
      </c>
      <c r="H17">
        <v>95</v>
      </c>
      <c r="I17">
        <v>1288</v>
      </c>
      <c r="J17">
        <v>7.375776397515528E-2</v>
      </c>
    </row>
    <row r="18" spans="1:10" x14ac:dyDescent="0.35">
      <c r="A18" t="s">
        <v>3031</v>
      </c>
      <c r="B18" t="s">
        <v>7291</v>
      </c>
      <c r="C18">
        <v>55</v>
      </c>
      <c r="D18">
        <v>0</v>
      </c>
      <c r="F18">
        <v>4</v>
      </c>
      <c r="G18">
        <v>0</v>
      </c>
      <c r="H18">
        <v>59</v>
      </c>
      <c r="I18">
        <v>719</v>
      </c>
      <c r="J18">
        <v>8.2058414464534074E-2</v>
      </c>
    </row>
    <row r="19" spans="1:10" x14ac:dyDescent="0.35">
      <c r="A19" t="s">
        <v>133</v>
      </c>
      <c r="B19" t="s">
        <v>6961</v>
      </c>
      <c r="C19">
        <v>417</v>
      </c>
      <c r="D19">
        <v>0</v>
      </c>
      <c r="F19">
        <v>29</v>
      </c>
      <c r="G19">
        <v>0</v>
      </c>
      <c r="H19">
        <v>446</v>
      </c>
      <c r="I19">
        <v>3817</v>
      </c>
      <c r="J19">
        <v>0.11684569033272203</v>
      </c>
    </row>
    <row r="20" spans="1:10" x14ac:dyDescent="0.35">
      <c r="A20" t="s">
        <v>175</v>
      </c>
      <c r="B20" t="s">
        <v>6962</v>
      </c>
      <c r="C20">
        <v>1248</v>
      </c>
      <c r="D20">
        <v>0</v>
      </c>
      <c r="F20">
        <v>9</v>
      </c>
      <c r="G20">
        <v>0</v>
      </c>
      <c r="H20">
        <v>1257</v>
      </c>
      <c r="I20">
        <v>4086</v>
      </c>
      <c r="J20">
        <v>0.30763582966226138</v>
      </c>
    </row>
    <row r="21" spans="1:10" x14ac:dyDescent="0.35">
      <c r="A21" t="s">
        <v>261</v>
      </c>
      <c r="B21" t="s">
        <v>6963</v>
      </c>
      <c r="C21">
        <v>459</v>
      </c>
      <c r="D21">
        <v>0</v>
      </c>
      <c r="F21">
        <v>22</v>
      </c>
      <c r="G21">
        <v>0</v>
      </c>
      <c r="H21">
        <v>481</v>
      </c>
      <c r="I21">
        <v>2620</v>
      </c>
      <c r="J21">
        <v>0.18358778625954197</v>
      </c>
    </row>
    <row r="22" spans="1:10" x14ac:dyDescent="0.35">
      <c r="A22" t="s">
        <v>5183</v>
      </c>
      <c r="B22" t="s">
        <v>7405</v>
      </c>
      <c r="C22">
        <v>69</v>
      </c>
      <c r="D22">
        <v>0</v>
      </c>
      <c r="F22">
        <v>3</v>
      </c>
      <c r="G22">
        <v>0</v>
      </c>
      <c r="H22">
        <v>72</v>
      </c>
      <c r="I22">
        <v>3161</v>
      </c>
      <c r="J22">
        <v>2.2777602024675731E-2</v>
      </c>
    </row>
    <row r="23" spans="1:10" x14ac:dyDescent="0.35">
      <c r="A23" t="s">
        <v>4180</v>
      </c>
      <c r="B23" t="s">
        <v>7351</v>
      </c>
      <c r="C23">
        <v>861</v>
      </c>
      <c r="D23">
        <v>0</v>
      </c>
      <c r="F23">
        <v>24</v>
      </c>
      <c r="G23">
        <v>0</v>
      </c>
      <c r="H23">
        <v>885</v>
      </c>
      <c r="I23">
        <v>4697</v>
      </c>
      <c r="J23">
        <v>0.18841813923781137</v>
      </c>
    </row>
    <row r="24" spans="1:10" x14ac:dyDescent="0.35">
      <c r="A24" t="s">
        <v>3777</v>
      </c>
      <c r="B24" t="s">
        <v>7338</v>
      </c>
      <c r="C24">
        <v>179</v>
      </c>
      <c r="D24">
        <v>0</v>
      </c>
      <c r="F24">
        <v>1</v>
      </c>
      <c r="G24">
        <v>0</v>
      </c>
      <c r="H24">
        <v>180</v>
      </c>
      <c r="I24">
        <v>4536</v>
      </c>
      <c r="J24">
        <v>3.968253968253968E-2</v>
      </c>
    </row>
    <row r="25" spans="1:10" x14ac:dyDescent="0.35">
      <c r="A25" t="s">
        <v>3793</v>
      </c>
      <c r="B25" t="s">
        <v>7337</v>
      </c>
      <c r="C25">
        <v>342</v>
      </c>
      <c r="D25">
        <v>0</v>
      </c>
      <c r="F25">
        <v>2</v>
      </c>
      <c r="G25">
        <v>0</v>
      </c>
      <c r="H25">
        <v>344</v>
      </c>
      <c r="I25">
        <v>5303</v>
      </c>
      <c r="J25">
        <v>6.4868942108240624E-2</v>
      </c>
    </row>
    <row r="26" spans="1:10" x14ac:dyDescent="0.35">
      <c r="A26" t="s">
        <v>1512</v>
      </c>
      <c r="B26" t="s">
        <v>7243</v>
      </c>
      <c r="C26">
        <v>68</v>
      </c>
      <c r="D26">
        <v>0</v>
      </c>
      <c r="F26">
        <v>0</v>
      </c>
      <c r="G26">
        <v>0</v>
      </c>
      <c r="H26">
        <v>68</v>
      </c>
      <c r="I26">
        <v>657</v>
      </c>
      <c r="J26">
        <v>0.1035007610350076</v>
      </c>
    </row>
    <row r="27" spans="1:10" x14ac:dyDescent="0.35">
      <c r="A27" t="s">
        <v>6045</v>
      </c>
      <c r="B27" t="s">
        <v>6964</v>
      </c>
      <c r="C27">
        <v>881</v>
      </c>
      <c r="D27">
        <v>0</v>
      </c>
      <c r="F27">
        <v>106</v>
      </c>
      <c r="G27">
        <v>0</v>
      </c>
      <c r="H27">
        <v>987</v>
      </c>
      <c r="I27">
        <v>3608</v>
      </c>
      <c r="J27">
        <v>0.27355875831485588</v>
      </c>
    </row>
    <row r="28" spans="1:10" x14ac:dyDescent="0.35">
      <c r="A28" t="s">
        <v>348</v>
      </c>
      <c r="B28" t="s">
        <v>7124</v>
      </c>
      <c r="C28">
        <v>309</v>
      </c>
      <c r="D28">
        <v>0</v>
      </c>
      <c r="F28">
        <v>1</v>
      </c>
      <c r="G28">
        <v>0</v>
      </c>
      <c r="H28">
        <v>310</v>
      </c>
      <c r="I28">
        <v>1247</v>
      </c>
      <c r="J28">
        <v>0.24859663191659984</v>
      </c>
    </row>
    <row r="29" spans="1:10" x14ac:dyDescent="0.35">
      <c r="A29" t="s">
        <v>775</v>
      </c>
      <c r="B29" t="s">
        <v>7213</v>
      </c>
      <c r="C29">
        <v>431</v>
      </c>
      <c r="D29">
        <v>0</v>
      </c>
      <c r="F29">
        <v>6</v>
      </c>
      <c r="G29">
        <v>0</v>
      </c>
      <c r="H29">
        <v>437</v>
      </c>
      <c r="I29">
        <v>2539</v>
      </c>
      <c r="J29">
        <v>0.17211500590783774</v>
      </c>
    </row>
    <row r="30" spans="1:10" x14ac:dyDescent="0.35">
      <c r="A30" t="s">
        <v>49</v>
      </c>
      <c r="B30" t="s">
        <v>7172</v>
      </c>
      <c r="C30">
        <v>182</v>
      </c>
      <c r="D30">
        <v>0</v>
      </c>
      <c r="F30">
        <v>7</v>
      </c>
      <c r="G30">
        <v>0</v>
      </c>
      <c r="H30">
        <v>189</v>
      </c>
      <c r="I30">
        <v>1793</v>
      </c>
      <c r="J30">
        <v>0.10540992749581707</v>
      </c>
    </row>
    <row r="31" spans="1:10" x14ac:dyDescent="0.35">
      <c r="A31" t="s">
        <v>1080</v>
      </c>
      <c r="B31" t="s">
        <v>6965</v>
      </c>
      <c r="C31">
        <v>73</v>
      </c>
      <c r="D31">
        <v>0</v>
      </c>
      <c r="F31">
        <v>3</v>
      </c>
      <c r="G31">
        <v>0</v>
      </c>
      <c r="H31">
        <v>76</v>
      </c>
      <c r="I31">
        <v>2943</v>
      </c>
      <c r="J31">
        <v>2.5823989126741421E-2</v>
      </c>
    </row>
    <row r="32" spans="1:10" x14ac:dyDescent="0.35">
      <c r="A32" t="s">
        <v>1090</v>
      </c>
      <c r="B32" t="s">
        <v>6966</v>
      </c>
      <c r="C32">
        <v>142</v>
      </c>
      <c r="D32">
        <v>0</v>
      </c>
      <c r="F32">
        <v>3</v>
      </c>
      <c r="G32">
        <v>0</v>
      </c>
      <c r="H32">
        <v>145</v>
      </c>
      <c r="I32">
        <v>2311</v>
      </c>
      <c r="J32">
        <v>6.2743401125054082E-2</v>
      </c>
    </row>
    <row r="33" spans="1:10" x14ac:dyDescent="0.35">
      <c r="A33" t="s">
        <v>913</v>
      </c>
      <c r="B33" t="s">
        <v>7223</v>
      </c>
      <c r="C33">
        <v>269</v>
      </c>
      <c r="D33">
        <v>0</v>
      </c>
      <c r="F33">
        <v>12</v>
      </c>
      <c r="G33">
        <v>0</v>
      </c>
      <c r="H33">
        <v>281</v>
      </c>
      <c r="I33">
        <v>1791</v>
      </c>
      <c r="J33">
        <v>0.15689558905639309</v>
      </c>
    </row>
    <row r="34" spans="1:10" x14ac:dyDescent="0.35">
      <c r="A34" t="s">
        <v>2541</v>
      </c>
      <c r="B34" t="s">
        <v>7279</v>
      </c>
      <c r="C34">
        <v>542</v>
      </c>
      <c r="D34">
        <v>0</v>
      </c>
      <c r="F34">
        <v>9</v>
      </c>
      <c r="G34">
        <v>0</v>
      </c>
      <c r="H34">
        <v>551</v>
      </c>
      <c r="I34">
        <v>9762</v>
      </c>
      <c r="J34">
        <v>5.6443351772177831E-2</v>
      </c>
    </row>
    <row r="35" spans="1:10" x14ac:dyDescent="0.35">
      <c r="A35" t="s">
        <v>1100</v>
      </c>
      <c r="B35" t="s">
        <v>6967</v>
      </c>
      <c r="C35">
        <v>867</v>
      </c>
      <c r="D35">
        <v>15</v>
      </c>
      <c r="F35">
        <v>93</v>
      </c>
      <c r="G35">
        <v>0</v>
      </c>
      <c r="H35">
        <v>975</v>
      </c>
      <c r="I35">
        <v>3709</v>
      </c>
      <c r="J35">
        <v>0.26287409005122675</v>
      </c>
    </row>
    <row r="36" spans="1:10" x14ac:dyDescent="0.35">
      <c r="A36" t="s">
        <v>356</v>
      </c>
      <c r="B36" t="s">
        <v>6968</v>
      </c>
      <c r="C36">
        <v>342</v>
      </c>
      <c r="D36">
        <v>0</v>
      </c>
      <c r="F36">
        <v>0</v>
      </c>
      <c r="G36">
        <v>0</v>
      </c>
      <c r="H36">
        <v>342</v>
      </c>
      <c r="I36">
        <v>1250</v>
      </c>
      <c r="J36">
        <v>0.27360000000000001</v>
      </c>
    </row>
    <row r="37" spans="1:10" x14ac:dyDescent="0.35">
      <c r="A37" t="s">
        <v>2563</v>
      </c>
      <c r="B37" t="s">
        <v>7282</v>
      </c>
      <c r="C37">
        <v>159</v>
      </c>
      <c r="D37">
        <v>0</v>
      </c>
      <c r="F37">
        <v>6</v>
      </c>
      <c r="G37">
        <v>0</v>
      </c>
      <c r="H37">
        <v>165</v>
      </c>
      <c r="I37">
        <v>3345</v>
      </c>
      <c r="J37">
        <v>4.9327354260089683E-2</v>
      </c>
    </row>
    <row r="38" spans="1:10" x14ac:dyDescent="0.35">
      <c r="A38" t="s">
        <v>3737</v>
      </c>
      <c r="B38" t="s">
        <v>6969</v>
      </c>
      <c r="C38">
        <v>598</v>
      </c>
      <c r="D38">
        <v>0</v>
      </c>
      <c r="F38">
        <v>23</v>
      </c>
      <c r="G38">
        <v>0</v>
      </c>
      <c r="H38">
        <v>621</v>
      </c>
      <c r="I38">
        <v>2809</v>
      </c>
      <c r="J38">
        <v>0.22107511569953719</v>
      </c>
    </row>
    <row r="39" spans="1:10" x14ac:dyDescent="0.35">
      <c r="A39" t="s">
        <v>3275</v>
      </c>
      <c r="B39" t="s">
        <v>6970</v>
      </c>
      <c r="C39">
        <v>263</v>
      </c>
      <c r="D39">
        <v>0</v>
      </c>
      <c r="F39">
        <v>7</v>
      </c>
      <c r="G39">
        <v>0</v>
      </c>
      <c r="H39">
        <v>270</v>
      </c>
      <c r="I39">
        <v>2296</v>
      </c>
      <c r="J39">
        <v>0.11759581881533102</v>
      </c>
    </row>
    <row r="40" spans="1:10" x14ac:dyDescent="0.35">
      <c r="A40" t="s">
        <v>6622</v>
      </c>
      <c r="B40" t="s">
        <v>6971</v>
      </c>
      <c r="C40">
        <v>301</v>
      </c>
      <c r="D40">
        <v>0</v>
      </c>
      <c r="F40">
        <v>6</v>
      </c>
      <c r="G40">
        <v>0</v>
      </c>
      <c r="H40">
        <v>307</v>
      </c>
      <c r="I40">
        <v>1230</v>
      </c>
      <c r="J40">
        <v>0.24959349593495936</v>
      </c>
    </row>
    <row r="41" spans="1:10" x14ac:dyDescent="0.35">
      <c r="A41" t="s">
        <v>3746</v>
      </c>
      <c r="B41" t="s">
        <v>7335</v>
      </c>
      <c r="C41">
        <v>183</v>
      </c>
      <c r="D41">
        <v>0</v>
      </c>
      <c r="F41">
        <v>14</v>
      </c>
      <c r="G41">
        <v>0</v>
      </c>
      <c r="H41">
        <v>197</v>
      </c>
      <c r="I41">
        <v>1954</v>
      </c>
      <c r="J41">
        <v>0.10081883316274309</v>
      </c>
    </row>
    <row r="42" spans="1:10" x14ac:dyDescent="0.35">
      <c r="A42" t="s">
        <v>5001</v>
      </c>
      <c r="B42" t="s">
        <v>7392</v>
      </c>
      <c r="C42">
        <v>182</v>
      </c>
      <c r="D42">
        <v>0</v>
      </c>
      <c r="F42">
        <v>4</v>
      </c>
      <c r="G42">
        <v>0</v>
      </c>
      <c r="H42">
        <v>186</v>
      </c>
      <c r="I42">
        <v>1534</v>
      </c>
      <c r="J42">
        <v>0.121251629726206</v>
      </c>
    </row>
    <row r="43" spans="1:10" x14ac:dyDescent="0.35">
      <c r="A43" t="s">
        <v>1114</v>
      </c>
      <c r="B43" t="s">
        <v>6972</v>
      </c>
      <c r="C43">
        <v>732</v>
      </c>
      <c r="D43">
        <v>39</v>
      </c>
      <c r="F43">
        <v>89</v>
      </c>
      <c r="G43">
        <v>0</v>
      </c>
      <c r="H43">
        <v>860</v>
      </c>
      <c r="I43">
        <v>6698</v>
      </c>
      <c r="J43">
        <v>0.12839653627948641</v>
      </c>
    </row>
    <row r="44" spans="1:10" x14ac:dyDescent="0.35">
      <c r="A44" t="s">
        <v>2494</v>
      </c>
      <c r="B44" t="s">
        <v>7274</v>
      </c>
      <c r="C44">
        <v>146</v>
      </c>
      <c r="D44">
        <v>0</v>
      </c>
      <c r="F44">
        <v>4</v>
      </c>
      <c r="G44">
        <v>0</v>
      </c>
      <c r="H44">
        <v>150</v>
      </c>
      <c r="I44">
        <v>2174</v>
      </c>
      <c r="J44">
        <v>6.8997240110395583E-2</v>
      </c>
    </row>
    <row r="45" spans="1:10" x14ac:dyDescent="0.35">
      <c r="A45" t="s">
        <v>1700</v>
      </c>
      <c r="B45" t="s">
        <v>7253</v>
      </c>
      <c r="C45">
        <v>118</v>
      </c>
      <c r="D45">
        <v>0</v>
      </c>
      <c r="F45">
        <v>5</v>
      </c>
      <c r="G45">
        <v>0</v>
      </c>
      <c r="H45">
        <v>123</v>
      </c>
      <c r="I45">
        <v>928</v>
      </c>
      <c r="J45">
        <v>0.13254310344827586</v>
      </c>
    </row>
    <row r="46" spans="1:10" x14ac:dyDescent="0.35">
      <c r="A46" t="s">
        <v>4529</v>
      </c>
      <c r="B46" t="s">
        <v>7372</v>
      </c>
      <c r="C46">
        <v>119</v>
      </c>
      <c r="D46">
        <v>0</v>
      </c>
      <c r="F46">
        <v>5</v>
      </c>
      <c r="G46">
        <v>0</v>
      </c>
      <c r="H46">
        <v>124</v>
      </c>
      <c r="I46">
        <v>2030</v>
      </c>
      <c r="J46">
        <v>6.1083743842364542E-2</v>
      </c>
    </row>
    <row r="47" spans="1:10" x14ac:dyDescent="0.35">
      <c r="A47" t="s">
        <v>783</v>
      </c>
      <c r="B47" t="s">
        <v>7214</v>
      </c>
      <c r="C47">
        <v>207</v>
      </c>
      <c r="D47">
        <v>0</v>
      </c>
      <c r="F47">
        <v>16</v>
      </c>
      <c r="G47">
        <v>0</v>
      </c>
      <c r="H47">
        <v>223</v>
      </c>
      <c r="I47">
        <v>1614</v>
      </c>
      <c r="J47">
        <v>0.13816604708798016</v>
      </c>
    </row>
    <row r="48" spans="1:10" x14ac:dyDescent="0.35">
      <c r="A48" t="s">
        <v>1807</v>
      </c>
      <c r="B48" t="s">
        <v>6973</v>
      </c>
      <c r="C48">
        <v>124</v>
      </c>
      <c r="D48">
        <v>0</v>
      </c>
      <c r="F48">
        <v>9</v>
      </c>
      <c r="G48">
        <v>0</v>
      </c>
      <c r="H48">
        <v>133</v>
      </c>
      <c r="I48">
        <v>2850</v>
      </c>
      <c r="J48">
        <v>4.6666666666666669E-2</v>
      </c>
    </row>
    <row r="49" spans="1:10" x14ac:dyDescent="0.35">
      <c r="A49" t="s">
        <v>1545</v>
      </c>
      <c r="B49" t="s">
        <v>7245</v>
      </c>
      <c r="C49">
        <v>244</v>
      </c>
      <c r="D49">
        <v>0</v>
      </c>
      <c r="F49">
        <v>4</v>
      </c>
      <c r="G49">
        <v>0</v>
      </c>
      <c r="H49">
        <v>248</v>
      </c>
      <c r="I49">
        <v>4669</v>
      </c>
      <c r="J49">
        <v>5.3116298993360463E-2</v>
      </c>
    </row>
    <row r="50" spans="1:10" x14ac:dyDescent="0.35">
      <c r="A50" t="s">
        <v>4360</v>
      </c>
      <c r="B50" t="s">
        <v>7364</v>
      </c>
      <c r="C50">
        <v>216</v>
      </c>
      <c r="D50">
        <v>0</v>
      </c>
      <c r="F50">
        <v>12</v>
      </c>
      <c r="G50">
        <v>0</v>
      </c>
      <c r="H50">
        <v>228</v>
      </c>
      <c r="I50">
        <v>1863</v>
      </c>
      <c r="J50">
        <v>0.12238325281803543</v>
      </c>
    </row>
    <row r="51" spans="1:10" x14ac:dyDescent="0.35">
      <c r="A51" t="s">
        <v>874</v>
      </c>
      <c r="B51" t="s">
        <v>7220</v>
      </c>
      <c r="C51">
        <v>269</v>
      </c>
      <c r="D51">
        <v>0</v>
      </c>
      <c r="F51">
        <v>20</v>
      </c>
      <c r="G51">
        <v>0</v>
      </c>
      <c r="H51">
        <v>289</v>
      </c>
      <c r="I51">
        <v>1512</v>
      </c>
      <c r="J51">
        <v>0.19113756613756613</v>
      </c>
    </row>
    <row r="52" spans="1:10" x14ac:dyDescent="0.35">
      <c r="A52" t="s">
        <v>1706</v>
      </c>
      <c r="B52" t="s">
        <v>7254</v>
      </c>
      <c r="C52">
        <v>130</v>
      </c>
      <c r="D52">
        <v>0</v>
      </c>
      <c r="F52">
        <v>6</v>
      </c>
      <c r="G52">
        <v>0</v>
      </c>
      <c r="H52">
        <v>136</v>
      </c>
      <c r="I52">
        <v>2424</v>
      </c>
      <c r="J52">
        <v>5.6105610561056098E-2</v>
      </c>
    </row>
    <row r="53" spans="1:10" x14ac:dyDescent="0.35">
      <c r="A53" t="s">
        <v>6213</v>
      </c>
      <c r="B53" t="s">
        <v>7473</v>
      </c>
      <c r="C53">
        <v>131</v>
      </c>
      <c r="D53">
        <v>0</v>
      </c>
      <c r="F53">
        <v>1</v>
      </c>
      <c r="G53">
        <v>0</v>
      </c>
      <c r="H53">
        <v>132</v>
      </c>
      <c r="I53">
        <v>1155</v>
      </c>
      <c r="J53">
        <v>0.11428571428571428</v>
      </c>
    </row>
    <row r="54" spans="1:10" x14ac:dyDescent="0.35">
      <c r="A54" t="s">
        <v>5580</v>
      </c>
      <c r="B54" t="s">
        <v>7436</v>
      </c>
      <c r="C54">
        <v>117</v>
      </c>
      <c r="D54">
        <v>0</v>
      </c>
      <c r="F54">
        <v>15</v>
      </c>
      <c r="G54">
        <v>0</v>
      </c>
      <c r="H54">
        <v>132</v>
      </c>
      <c r="I54">
        <v>749</v>
      </c>
      <c r="J54">
        <v>0.17623497997329773</v>
      </c>
    </row>
    <row r="55" spans="1:10" x14ac:dyDescent="0.35">
      <c r="A55" t="s">
        <v>59</v>
      </c>
      <c r="B55" t="s">
        <v>7125</v>
      </c>
      <c r="C55">
        <v>48</v>
      </c>
      <c r="D55">
        <v>0</v>
      </c>
      <c r="F55">
        <v>2</v>
      </c>
      <c r="G55">
        <v>0</v>
      </c>
      <c r="H55">
        <v>50</v>
      </c>
      <c r="I55">
        <v>1077</v>
      </c>
      <c r="J55">
        <v>4.6425255338904362E-2</v>
      </c>
    </row>
    <row r="56" spans="1:10" x14ac:dyDescent="0.35">
      <c r="A56" t="s">
        <v>4190</v>
      </c>
      <c r="B56" t="s">
        <v>7352</v>
      </c>
      <c r="C56">
        <v>994</v>
      </c>
      <c r="D56">
        <v>0</v>
      </c>
      <c r="F56">
        <v>41</v>
      </c>
      <c r="G56">
        <v>0</v>
      </c>
      <c r="H56">
        <v>1035</v>
      </c>
      <c r="I56">
        <v>4901</v>
      </c>
      <c r="J56">
        <v>0.21118139155274435</v>
      </c>
    </row>
    <row r="57" spans="1:10" x14ac:dyDescent="0.35">
      <c r="A57" t="s">
        <v>5708</v>
      </c>
      <c r="B57" t="s">
        <v>7448</v>
      </c>
      <c r="C57">
        <v>23</v>
      </c>
      <c r="D57">
        <v>0</v>
      </c>
      <c r="F57">
        <v>0</v>
      </c>
      <c r="G57">
        <v>0</v>
      </c>
      <c r="H57">
        <v>23</v>
      </c>
      <c r="I57">
        <v>419</v>
      </c>
      <c r="J57">
        <v>5.4892601431980909E-2</v>
      </c>
    </row>
    <row r="58" spans="1:10" x14ac:dyDescent="0.35">
      <c r="A58" t="s">
        <v>6801</v>
      </c>
      <c r="B58" t="s">
        <v>6802</v>
      </c>
      <c r="C58">
        <v>407</v>
      </c>
      <c r="D58">
        <v>0</v>
      </c>
      <c r="F58">
        <v>7</v>
      </c>
      <c r="G58">
        <v>0</v>
      </c>
      <c r="H58">
        <v>414</v>
      </c>
      <c r="I58">
        <v>3537</v>
      </c>
      <c r="J58">
        <v>0.11704834605597965</v>
      </c>
    </row>
    <row r="59" spans="1:10" x14ac:dyDescent="0.35">
      <c r="A59" t="s">
        <v>4537</v>
      </c>
      <c r="B59" t="s">
        <v>7126</v>
      </c>
      <c r="C59">
        <v>75</v>
      </c>
      <c r="D59">
        <v>0</v>
      </c>
      <c r="F59">
        <v>2</v>
      </c>
      <c r="G59">
        <v>0</v>
      </c>
      <c r="H59">
        <v>77</v>
      </c>
      <c r="I59">
        <v>587</v>
      </c>
      <c r="J59">
        <v>0.131175468483816</v>
      </c>
    </row>
    <row r="60" spans="1:10" x14ac:dyDescent="0.35">
      <c r="A60" t="s">
        <v>1126</v>
      </c>
      <c r="B60" t="s">
        <v>6974</v>
      </c>
      <c r="C60">
        <v>210</v>
      </c>
      <c r="D60">
        <v>0</v>
      </c>
      <c r="F60">
        <v>4</v>
      </c>
      <c r="G60">
        <v>0</v>
      </c>
      <c r="H60">
        <v>214</v>
      </c>
      <c r="I60">
        <v>4555</v>
      </c>
      <c r="J60">
        <v>4.698133918770582E-2</v>
      </c>
    </row>
    <row r="61" spans="1:10" x14ac:dyDescent="0.35">
      <c r="A61" t="s">
        <v>364</v>
      </c>
      <c r="B61" t="s">
        <v>7127</v>
      </c>
      <c r="C61">
        <v>200</v>
      </c>
      <c r="D61">
        <v>0</v>
      </c>
      <c r="F61">
        <v>1</v>
      </c>
      <c r="G61">
        <v>0</v>
      </c>
      <c r="H61">
        <v>201</v>
      </c>
      <c r="I61">
        <v>800</v>
      </c>
      <c r="J61">
        <v>0.25124999999999997</v>
      </c>
    </row>
    <row r="62" spans="1:10" x14ac:dyDescent="0.35">
      <c r="A62" t="s">
        <v>3179</v>
      </c>
      <c r="B62" t="s">
        <v>7305</v>
      </c>
      <c r="C62">
        <v>152</v>
      </c>
      <c r="D62">
        <v>0</v>
      </c>
      <c r="F62">
        <v>11</v>
      </c>
      <c r="G62">
        <v>0</v>
      </c>
      <c r="H62">
        <v>163</v>
      </c>
      <c r="I62">
        <v>875</v>
      </c>
      <c r="J62">
        <v>0.18628571428571428</v>
      </c>
    </row>
    <row r="63" spans="1:10" x14ac:dyDescent="0.35">
      <c r="A63" t="s">
        <v>6219</v>
      </c>
      <c r="B63" t="s">
        <v>7474</v>
      </c>
      <c r="C63">
        <v>149</v>
      </c>
      <c r="D63">
        <v>0</v>
      </c>
      <c r="F63">
        <v>3</v>
      </c>
      <c r="G63">
        <v>0</v>
      </c>
      <c r="H63">
        <v>152</v>
      </c>
      <c r="I63">
        <v>1215</v>
      </c>
      <c r="J63">
        <v>0.12510288065843622</v>
      </c>
    </row>
    <row r="64" spans="1:10" x14ac:dyDescent="0.35">
      <c r="A64" t="s">
        <v>6225</v>
      </c>
      <c r="B64" t="s">
        <v>7475</v>
      </c>
      <c r="C64">
        <v>276</v>
      </c>
      <c r="D64">
        <v>0</v>
      </c>
      <c r="F64">
        <v>1</v>
      </c>
      <c r="G64">
        <v>0</v>
      </c>
      <c r="H64">
        <v>277</v>
      </c>
      <c r="I64">
        <v>1097</v>
      </c>
      <c r="J64">
        <v>0.25250683682771197</v>
      </c>
    </row>
    <row r="65" spans="1:10" x14ac:dyDescent="0.35">
      <c r="A65" t="s">
        <v>1138</v>
      </c>
      <c r="B65" t="s">
        <v>6975</v>
      </c>
      <c r="C65">
        <v>288</v>
      </c>
      <c r="D65">
        <v>0</v>
      </c>
      <c r="F65">
        <v>4</v>
      </c>
      <c r="G65">
        <v>0</v>
      </c>
      <c r="H65">
        <v>292</v>
      </c>
      <c r="I65">
        <v>1524</v>
      </c>
      <c r="J65">
        <v>0.19160104986876642</v>
      </c>
    </row>
    <row r="66" spans="1:10" x14ac:dyDescent="0.35">
      <c r="A66" t="s">
        <v>4635</v>
      </c>
      <c r="B66" t="s">
        <v>7376</v>
      </c>
      <c r="C66">
        <v>137</v>
      </c>
      <c r="D66">
        <v>0</v>
      </c>
      <c r="F66">
        <v>2</v>
      </c>
      <c r="G66">
        <v>0</v>
      </c>
      <c r="H66">
        <v>139</v>
      </c>
      <c r="I66">
        <v>1625</v>
      </c>
      <c r="J66">
        <v>8.5538461538461535E-2</v>
      </c>
    </row>
    <row r="67" spans="1:10" x14ac:dyDescent="0.35">
      <c r="A67" t="s">
        <v>628</v>
      </c>
      <c r="B67" t="s">
        <v>7203</v>
      </c>
      <c r="C67">
        <v>126</v>
      </c>
      <c r="D67">
        <v>0</v>
      </c>
      <c r="F67">
        <v>8</v>
      </c>
      <c r="G67">
        <v>0</v>
      </c>
      <c r="H67">
        <v>134</v>
      </c>
      <c r="I67">
        <v>704</v>
      </c>
      <c r="J67">
        <v>0.19034090909090909</v>
      </c>
    </row>
    <row r="68" spans="1:10" x14ac:dyDescent="0.35">
      <c r="A68" t="s">
        <v>4368</v>
      </c>
      <c r="B68" t="s">
        <v>6976</v>
      </c>
      <c r="C68">
        <v>482</v>
      </c>
      <c r="D68">
        <v>0</v>
      </c>
      <c r="F68">
        <v>16</v>
      </c>
      <c r="G68">
        <v>0</v>
      </c>
      <c r="H68">
        <v>498</v>
      </c>
      <c r="I68">
        <v>7658</v>
      </c>
      <c r="J68">
        <v>6.5030033951423344E-2</v>
      </c>
    </row>
    <row r="69" spans="1:10" x14ac:dyDescent="0.35">
      <c r="A69" t="s">
        <v>6759</v>
      </c>
      <c r="B69" t="s">
        <v>6977</v>
      </c>
      <c r="C69">
        <v>316</v>
      </c>
      <c r="D69">
        <v>0</v>
      </c>
      <c r="F69">
        <v>4</v>
      </c>
      <c r="G69">
        <v>0</v>
      </c>
      <c r="H69">
        <v>320</v>
      </c>
      <c r="I69">
        <v>2104</v>
      </c>
      <c r="J69">
        <v>0.15209125475285171</v>
      </c>
    </row>
    <row r="70" spans="1:10" x14ac:dyDescent="0.35">
      <c r="A70" t="s">
        <v>1029</v>
      </c>
      <c r="B70" t="s">
        <v>7229</v>
      </c>
      <c r="C70">
        <v>73</v>
      </c>
      <c r="D70">
        <v>0</v>
      </c>
      <c r="F70">
        <v>5</v>
      </c>
      <c r="G70">
        <v>0</v>
      </c>
      <c r="H70">
        <v>78</v>
      </c>
      <c r="I70">
        <v>835</v>
      </c>
      <c r="J70">
        <v>9.3413173652694609E-2</v>
      </c>
    </row>
    <row r="71" spans="1:10" x14ac:dyDescent="0.35">
      <c r="A71" t="s">
        <v>193</v>
      </c>
      <c r="B71" t="s">
        <v>7179</v>
      </c>
      <c r="C71">
        <v>279</v>
      </c>
      <c r="D71">
        <v>0</v>
      </c>
      <c r="F71">
        <v>19</v>
      </c>
      <c r="G71">
        <v>0</v>
      </c>
      <c r="H71">
        <v>298</v>
      </c>
      <c r="I71">
        <v>1647</v>
      </c>
      <c r="J71">
        <v>0.18093503339404979</v>
      </c>
    </row>
    <row r="72" spans="1:10" x14ac:dyDescent="0.35">
      <c r="A72" t="s">
        <v>3365</v>
      </c>
      <c r="B72" t="s">
        <v>7179</v>
      </c>
      <c r="C72">
        <v>436</v>
      </c>
      <c r="D72">
        <v>0</v>
      </c>
      <c r="F72">
        <v>5</v>
      </c>
      <c r="G72">
        <v>0</v>
      </c>
      <c r="H72">
        <v>441</v>
      </c>
      <c r="I72">
        <v>1873</v>
      </c>
      <c r="J72">
        <v>0.23545114789108382</v>
      </c>
    </row>
    <row r="73" spans="1:10" x14ac:dyDescent="0.35">
      <c r="A73" t="s">
        <v>4387</v>
      </c>
      <c r="B73" t="s">
        <v>7179</v>
      </c>
      <c r="C73">
        <v>176</v>
      </c>
      <c r="D73">
        <v>0</v>
      </c>
      <c r="F73">
        <v>5</v>
      </c>
      <c r="G73">
        <v>0</v>
      </c>
      <c r="H73">
        <v>181</v>
      </c>
      <c r="I73">
        <v>2321</v>
      </c>
      <c r="J73">
        <v>7.7983627746660927E-2</v>
      </c>
    </row>
    <row r="74" spans="1:10" x14ac:dyDescent="0.35">
      <c r="A74" t="s">
        <v>1561</v>
      </c>
      <c r="B74" t="s">
        <v>7246</v>
      </c>
      <c r="C74">
        <v>171</v>
      </c>
      <c r="D74">
        <v>0</v>
      </c>
      <c r="F74">
        <v>3</v>
      </c>
      <c r="G74">
        <v>0</v>
      </c>
      <c r="H74">
        <v>174</v>
      </c>
      <c r="I74">
        <v>3036</v>
      </c>
      <c r="J74">
        <v>5.731225296442688E-2</v>
      </c>
    </row>
    <row r="75" spans="1:10" x14ac:dyDescent="0.35">
      <c r="A75" t="s">
        <v>1037</v>
      </c>
      <c r="B75" t="s">
        <v>6978</v>
      </c>
      <c r="C75">
        <v>429</v>
      </c>
      <c r="D75">
        <v>0</v>
      </c>
      <c r="F75">
        <v>9</v>
      </c>
      <c r="G75">
        <v>0</v>
      </c>
      <c r="H75">
        <v>438</v>
      </c>
      <c r="I75">
        <v>1565</v>
      </c>
      <c r="J75">
        <v>0.27987220447284344</v>
      </c>
    </row>
    <row r="76" spans="1:10" x14ac:dyDescent="0.35">
      <c r="A76" t="s">
        <v>4988</v>
      </c>
      <c r="B76" t="s">
        <v>7129</v>
      </c>
      <c r="C76">
        <v>166</v>
      </c>
      <c r="D76">
        <v>0</v>
      </c>
      <c r="F76">
        <v>2</v>
      </c>
      <c r="G76">
        <v>0</v>
      </c>
      <c r="H76">
        <v>168</v>
      </c>
      <c r="I76">
        <v>885</v>
      </c>
      <c r="J76">
        <v>0.18983050847457628</v>
      </c>
    </row>
    <row r="77" spans="1:10" x14ac:dyDescent="0.35">
      <c r="A77" t="s">
        <v>2617</v>
      </c>
      <c r="B77" t="s">
        <v>6979</v>
      </c>
      <c r="C77">
        <v>581</v>
      </c>
      <c r="D77">
        <v>0</v>
      </c>
      <c r="F77">
        <v>42</v>
      </c>
      <c r="G77">
        <v>0</v>
      </c>
      <c r="H77">
        <v>623</v>
      </c>
      <c r="I77">
        <v>2290</v>
      </c>
      <c r="J77">
        <v>0.2720524017467249</v>
      </c>
    </row>
    <row r="78" spans="1:10" x14ac:dyDescent="0.35">
      <c r="A78" t="s">
        <v>4204</v>
      </c>
      <c r="B78" t="s">
        <v>6980</v>
      </c>
      <c r="C78">
        <v>497</v>
      </c>
      <c r="D78">
        <v>0</v>
      </c>
      <c r="F78">
        <v>4</v>
      </c>
      <c r="G78">
        <v>0</v>
      </c>
      <c r="H78">
        <v>501</v>
      </c>
      <c r="I78">
        <v>1293</v>
      </c>
      <c r="J78">
        <v>0.38747099767981441</v>
      </c>
    </row>
    <row r="79" spans="1:10" x14ac:dyDescent="0.35">
      <c r="A79" t="s">
        <v>1819</v>
      </c>
      <c r="B79" t="s">
        <v>7260</v>
      </c>
      <c r="C79">
        <v>493</v>
      </c>
      <c r="D79">
        <v>0</v>
      </c>
      <c r="F79">
        <v>48</v>
      </c>
      <c r="G79">
        <v>0</v>
      </c>
      <c r="H79">
        <v>541</v>
      </c>
      <c r="I79">
        <v>4430</v>
      </c>
      <c r="J79">
        <v>0.12212189616252822</v>
      </c>
    </row>
    <row r="80" spans="1:10" x14ac:dyDescent="0.35">
      <c r="A80" t="s">
        <v>4213</v>
      </c>
      <c r="B80" t="s">
        <v>7353</v>
      </c>
      <c r="C80">
        <v>175</v>
      </c>
      <c r="D80">
        <v>0</v>
      </c>
      <c r="F80">
        <v>7</v>
      </c>
      <c r="G80">
        <v>0</v>
      </c>
      <c r="H80">
        <v>182</v>
      </c>
      <c r="I80">
        <v>3154</v>
      </c>
      <c r="J80">
        <v>5.770450221940393E-2</v>
      </c>
    </row>
    <row r="81" spans="1:10" x14ac:dyDescent="0.35">
      <c r="A81" t="s">
        <v>5769</v>
      </c>
      <c r="B81" t="s">
        <v>6981</v>
      </c>
      <c r="C81">
        <v>3940</v>
      </c>
      <c r="D81">
        <v>0</v>
      </c>
      <c r="F81">
        <v>86</v>
      </c>
      <c r="G81">
        <v>0</v>
      </c>
      <c r="H81">
        <v>4026</v>
      </c>
      <c r="I81">
        <v>10097</v>
      </c>
      <c r="J81">
        <v>0.39873229672179855</v>
      </c>
    </row>
    <row r="82" spans="1:10" x14ac:dyDescent="0.35">
      <c r="A82" t="s">
        <v>5805</v>
      </c>
      <c r="B82" t="s">
        <v>7454</v>
      </c>
      <c r="C82">
        <v>377</v>
      </c>
      <c r="D82">
        <v>0</v>
      </c>
      <c r="F82">
        <v>4</v>
      </c>
      <c r="G82">
        <v>0</v>
      </c>
      <c r="H82">
        <v>381</v>
      </c>
      <c r="I82">
        <v>1766</v>
      </c>
      <c r="J82">
        <v>0.21574178935447338</v>
      </c>
    </row>
    <row r="83" spans="1:10" x14ac:dyDescent="0.35">
      <c r="A83" t="s">
        <v>2501</v>
      </c>
      <c r="B83" t="s">
        <v>7275</v>
      </c>
      <c r="C83">
        <v>345</v>
      </c>
      <c r="D83">
        <v>0</v>
      </c>
      <c r="F83">
        <v>1</v>
      </c>
      <c r="G83">
        <v>0</v>
      </c>
      <c r="H83">
        <v>346</v>
      </c>
      <c r="I83">
        <v>3447</v>
      </c>
      <c r="J83">
        <v>0.1003771395416304</v>
      </c>
    </row>
    <row r="84" spans="1:10" x14ac:dyDescent="0.35">
      <c r="A84" t="s">
        <v>4894</v>
      </c>
      <c r="B84" t="s">
        <v>7384</v>
      </c>
      <c r="C84">
        <v>139</v>
      </c>
      <c r="D84">
        <v>0</v>
      </c>
      <c r="F84">
        <v>7</v>
      </c>
      <c r="G84">
        <v>0</v>
      </c>
      <c r="H84">
        <v>146</v>
      </c>
      <c r="I84">
        <v>1061</v>
      </c>
      <c r="J84">
        <v>0.13760603204524033</v>
      </c>
    </row>
    <row r="85" spans="1:10" x14ac:dyDescent="0.35">
      <c r="A85" t="s">
        <v>6878</v>
      </c>
      <c r="B85" t="s">
        <v>7130</v>
      </c>
      <c r="C85">
        <v>79</v>
      </c>
      <c r="D85">
        <v>0</v>
      </c>
      <c r="F85">
        <v>0</v>
      </c>
      <c r="G85">
        <v>0</v>
      </c>
      <c r="H85">
        <v>79</v>
      </c>
      <c r="I85">
        <v>885</v>
      </c>
      <c r="J85">
        <v>8.9265536723163841E-2</v>
      </c>
    </row>
    <row r="86" spans="1:10" x14ac:dyDescent="0.35">
      <c r="A86" t="s">
        <v>6528</v>
      </c>
      <c r="B86" t="s">
        <v>7495</v>
      </c>
      <c r="C86">
        <v>146</v>
      </c>
      <c r="D86">
        <v>0</v>
      </c>
      <c r="F86">
        <v>4</v>
      </c>
      <c r="G86">
        <v>0</v>
      </c>
      <c r="H86">
        <v>150</v>
      </c>
      <c r="I86">
        <v>1691</v>
      </c>
      <c r="J86">
        <v>8.870490833826139E-2</v>
      </c>
    </row>
    <row r="87" spans="1:10" x14ac:dyDescent="0.35">
      <c r="A87" t="s">
        <v>636</v>
      </c>
      <c r="B87" t="s">
        <v>7131</v>
      </c>
      <c r="C87">
        <v>399</v>
      </c>
      <c r="D87">
        <v>0</v>
      </c>
      <c r="F87">
        <v>3</v>
      </c>
      <c r="G87">
        <v>0</v>
      </c>
      <c r="H87">
        <v>402</v>
      </c>
      <c r="I87">
        <v>2506</v>
      </c>
      <c r="J87">
        <v>0.16041500399042299</v>
      </c>
    </row>
    <row r="88" spans="1:10" x14ac:dyDescent="0.35">
      <c r="A88" t="s">
        <v>2573</v>
      </c>
      <c r="B88" t="s">
        <v>7280</v>
      </c>
      <c r="C88">
        <v>41</v>
      </c>
      <c r="D88">
        <v>0</v>
      </c>
      <c r="F88">
        <v>0</v>
      </c>
      <c r="G88">
        <v>0</v>
      </c>
      <c r="H88">
        <v>41</v>
      </c>
      <c r="I88">
        <v>704</v>
      </c>
      <c r="J88">
        <v>5.823863636363636E-2</v>
      </c>
    </row>
    <row r="89" spans="1:10" x14ac:dyDescent="0.35">
      <c r="A89" t="s">
        <v>4478</v>
      </c>
      <c r="B89" t="s">
        <v>6982</v>
      </c>
      <c r="C89">
        <v>392</v>
      </c>
      <c r="D89">
        <v>0</v>
      </c>
      <c r="F89">
        <v>12</v>
      </c>
      <c r="G89">
        <v>0</v>
      </c>
      <c r="H89">
        <v>404</v>
      </c>
      <c r="I89">
        <v>2975</v>
      </c>
      <c r="J89">
        <v>0.13579831932773109</v>
      </c>
    </row>
    <row r="90" spans="1:10" x14ac:dyDescent="0.35">
      <c r="A90" t="s">
        <v>3419</v>
      </c>
      <c r="B90" t="s">
        <v>7317</v>
      </c>
      <c r="C90">
        <v>115</v>
      </c>
      <c r="D90">
        <v>0</v>
      </c>
      <c r="F90">
        <v>5</v>
      </c>
      <c r="G90">
        <v>0</v>
      </c>
      <c r="H90">
        <v>120</v>
      </c>
      <c r="I90">
        <v>1242</v>
      </c>
      <c r="J90">
        <v>9.6618357487922704E-2</v>
      </c>
    </row>
    <row r="91" spans="1:10" x14ac:dyDescent="0.35">
      <c r="A91" t="s">
        <v>4643</v>
      </c>
      <c r="B91" t="s">
        <v>6983</v>
      </c>
      <c r="C91">
        <v>575</v>
      </c>
      <c r="D91">
        <v>0</v>
      </c>
      <c r="F91">
        <v>13</v>
      </c>
      <c r="G91">
        <v>0</v>
      </c>
      <c r="H91">
        <v>588</v>
      </c>
      <c r="I91">
        <v>9945</v>
      </c>
      <c r="J91">
        <v>5.9125188536953241E-2</v>
      </c>
    </row>
    <row r="92" spans="1:10" x14ac:dyDescent="0.35">
      <c r="A92" t="s">
        <v>1517</v>
      </c>
      <c r="B92" t="s">
        <v>7244</v>
      </c>
      <c r="C92">
        <v>113</v>
      </c>
      <c r="D92">
        <v>0</v>
      </c>
      <c r="F92">
        <v>1</v>
      </c>
      <c r="G92">
        <v>0</v>
      </c>
      <c r="H92">
        <v>114</v>
      </c>
      <c r="I92">
        <v>1110</v>
      </c>
      <c r="J92">
        <v>0.10270270270270271</v>
      </c>
    </row>
    <row r="93" spans="1:10" x14ac:dyDescent="0.35">
      <c r="A93" t="s">
        <v>1145</v>
      </c>
      <c r="B93" t="s">
        <v>7132</v>
      </c>
      <c r="C93">
        <v>64</v>
      </c>
      <c r="D93">
        <v>0</v>
      </c>
      <c r="F93">
        <v>5</v>
      </c>
      <c r="G93">
        <v>0</v>
      </c>
      <c r="H93">
        <v>69</v>
      </c>
      <c r="I93">
        <v>1924</v>
      </c>
      <c r="J93">
        <v>3.5862785862785858E-2</v>
      </c>
    </row>
    <row r="94" spans="1:10" x14ac:dyDescent="0.35">
      <c r="A94" t="s">
        <v>6232</v>
      </c>
      <c r="B94" t="s">
        <v>7476</v>
      </c>
      <c r="C94">
        <v>160</v>
      </c>
      <c r="D94">
        <v>0</v>
      </c>
      <c r="F94">
        <v>1</v>
      </c>
      <c r="G94">
        <v>0</v>
      </c>
      <c r="H94">
        <v>161</v>
      </c>
      <c r="I94">
        <v>1447</v>
      </c>
      <c r="J94">
        <v>0.11126468555632343</v>
      </c>
    </row>
    <row r="95" spans="1:10" x14ac:dyDescent="0.35">
      <c r="A95" t="s">
        <v>2509</v>
      </c>
      <c r="B95" t="s">
        <v>7276</v>
      </c>
      <c r="C95">
        <v>246</v>
      </c>
      <c r="D95">
        <v>7</v>
      </c>
      <c r="F95">
        <v>6</v>
      </c>
      <c r="G95">
        <v>0</v>
      </c>
      <c r="H95">
        <v>259</v>
      </c>
      <c r="I95">
        <v>3289</v>
      </c>
      <c r="J95">
        <v>7.8747339616904832E-2</v>
      </c>
    </row>
    <row r="96" spans="1:10" x14ac:dyDescent="0.35">
      <c r="A96" t="s">
        <v>3565</v>
      </c>
      <c r="B96" t="s">
        <v>7133</v>
      </c>
      <c r="C96">
        <v>204</v>
      </c>
      <c r="D96">
        <v>0</v>
      </c>
      <c r="F96">
        <v>4</v>
      </c>
      <c r="G96">
        <v>0</v>
      </c>
      <c r="H96">
        <v>208</v>
      </c>
      <c r="I96">
        <v>1160</v>
      </c>
      <c r="J96">
        <v>0.1793103448275862</v>
      </c>
    </row>
    <row r="97" spans="1:10" x14ac:dyDescent="0.35">
      <c r="A97" t="s">
        <v>5483</v>
      </c>
      <c r="B97" t="s">
        <v>6984</v>
      </c>
      <c r="C97">
        <v>827</v>
      </c>
      <c r="D97">
        <v>0</v>
      </c>
      <c r="F97">
        <v>33</v>
      </c>
      <c r="G97">
        <v>0</v>
      </c>
      <c r="H97">
        <v>860</v>
      </c>
      <c r="I97">
        <v>3485</v>
      </c>
      <c r="J97">
        <v>0.24677187948350071</v>
      </c>
    </row>
    <row r="98" spans="1:10" x14ac:dyDescent="0.35">
      <c r="A98" t="s">
        <v>6671</v>
      </c>
      <c r="B98" t="s">
        <v>7505</v>
      </c>
      <c r="C98">
        <v>94</v>
      </c>
      <c r="D98">
        <v>0</v>
      </c>
      <c r="F98">
        <v>6</v>
      </c>
      <c r="G98">
        <v>0</v>
      </c>
      <c r="H98">
        <v>100</v>
      </c>
      <c r="I98">
        <v>1412</v>
      </c>
      <c r="J98">
        <v>7.0821529745042494E-2</v>
      </c>
    </row>
    <row r="99" spans="1:10" x14ac:dyDescent="0.35">
      <c r="A99" t="s">
        <v>2648</v>
      </c>
      <c r="B99" t="s">
        <v>6985</v>
      </c>
      <c r="C99">
        <v>13291</v>
      </c>
      <c r="D99">
        <v>103</v>
      </c>
      <c r="F99">
        <v>537</v>
      </c>
      <c r="G99">
        <v>0</v>
      </c>
      <c r="H99">
        <v>13931</v>
      </c>
      <c r="I99">
        <v>48647</v>
      </c>
      <c r="J99">
        <v>0.28636914917672213</v>
      </c>
    </row>
    <row r="100" spans="1:10" x14ac:dyDescent="0.35">
      <c r="A100" t="s">
        <v>5104</v>
      </c>
      <c r="B100" t="s">
        <v>6986</v>
      </c>
      <c r="C100">
        <v>485</v>
      </c>
      <c r="D100">
        <v>0</v>
      </c>
      <c r="F100">
        <v>6</v>
      </c>
      <c r="G100">
        <v>0</v>
      </c>
      <c r="H100">
        <v>491</v>
      </c>
      <c r="I100">
        <v>2394</v>
      </c>
      <c r="J100">
        <v>0.20509607351712614</v>
      </c>
    </row>
    <row r="101" spans="1:10" x14ac:dyDescent="0.35">
      <c r="A101" t="s">
        <v>682</v>
      </c>
      <c r="B101" t="s">
        <v>7212</v>
      </c>
      <c r="C101">
        <v>252</v>
      </c>
      <c r="D101">
        <v>0</v>
      </c>
      <c r="F101">
        <v>16</v>
      </c>
      <c r="G101">
        <v>0</v>
      </c>
      <c r="H101">
        <v>268</v>
      </c>
      <c r="I101">
        <v>2013</v>
      </c>
      <c r="J101">
        <v>0.13313462493790362</v>
      </c>
    </row>
    <row r="102" spans="1:10" x14ac:dyDescent="0.35">
      <c r="A102" t="s">
        <v>5586</v>
      </c>
      <c r="B102" t="s">
        <v>7437</v>
      </c>
      <c r="C102">
        <v>115</v>
      </c>
      <c r="D102">
        <v>0</v>
      </c>
      <c r="F102">
        <v>14</v>
      </c>
      <c r="G102">
        <v>0</v>
      </c>
      <c r="H102">
        <v>129</v>
      </c>
      <c r="I102">
        <v>540</v>
      </c>
      <c r="J102">
        <v>0.2388888888888889</v>
      </c>
    </row>
    <row r="103" spans="1:10" x14ac:dyDescent="0.35">
      <c r="A103" t="s">
        <v>6373</v>
      </c>
      <c r="B103" t="s">
        <v>6987</v>
      </c>
      <c r="C103">
        <v>428</v>
      </c>
      <c r="D103">
        <v>0</v>
      </c>
      <c r="F103">
        <v>22</v>
      </c>
      <c r="G103">
        <v>0</v>
      </c>
      <c r="H103">
        <v>450</v>
      </c>
      <c r="I103">
        <v>2083</v>
      </c>
      <c r="J103">
        <v>0.21603456553048489</v>
      </c>
    </row>
    <row r="104" spans="1:10" x14ac:dyDescent="0.35">
      <c r="A104" t="s">
        <v>5395</v>
      </c>
      <c r="B104" t="s">
        <v>7425</v>
      </c>
      <c r="C104">
        <v>167</v>
      </c>
      <c r="D104">
        <v>0</v>
      </c>
      <c r="F104">
        <v>6</v>
      </c>
      <c r="G104">
        <v>0</v>
      </c>
      <c r="H104">
        <v>173</v>
      </c>
      <c r="I104">
        <v>2018</v>
      </c>
      <c r="J104">
        <v>8.5728444003964316E-2</v>
      </c>
    </row>
    <row r="105" spans="1:10" x14ac:dyDescent="0.35">
      <c r="A105" t="s">
        <v>3805</v>
      </c>
      <c r="B105" t="s">
        <v>7339</v>
      </c>
      <c r="C105">
        <v>346</v>
      </c>
      <c r="D105">
        <v>0</v>
      </c>
      <c r="F105">
        <v>4</v>
      </c>
      <c r="G105">
        <v>0</v>
      </c>
      <c r="H105">
        <v>350</v>
      </c>
      <c r="I105">
        <v>1089</v>
      </c>
      <c r="J105">
        <v>0.32139577594123048</v>
      </c>
    </row>
    <row r="106" spans="1:10" x14ac:dyDescent="0.35">
      <c r="A106" t="s">
        <v>793</v>
      </c>
      <c r="B106" t="s">
        <v>7215</v>
      </c>
      <c r="C106">
        <v>219</v>
      </c>
      <c r="D106">
        <v>0</v>
      </c>
      <c r="F106">
        <v>1</v>
      </c>
      <c r="G106">
        <v>0</v>
      </c>
      <c r="H106">
        <v>220</v>
      </c>
      <c r="I106">
        <v>1959</v>
      </c>
      <c r="J106">
        <v>0.11230219499744767</v>
      </c>
    </row>
    <row r="107" spans="1:10" x14ac:dyDescent="0.35">
      <c r="A107" t="s">
        <v>1155</v>
      </c>
      <c r="B107" t="s">
        <v>6990</v>
      </c>
      <c r="C107">
        <v>1743</v>
      </c>
      <c r="D107">
        <v>0</v>
      </c>
      <c r="F107">
        <v>68</v>
      </c>
      <c r="G107">
        <v>0</v>
      </c>
      <c r="H107">
        <v>1811</v>
      </c>
      <c r="I107">
        <v>8393</v>
      </c>
      <c r="J107">
        <v>0.21577505063743596</v>
      </c>
    </row>
    <row r="108" spans="1:10" x14ac:dyDescent="0.35">
      <c r="A108" t="s">
        <v>6988</v>
      </c>
      <c r="B108" t="s">
        <v>6989</v>
      </c>
      <c r="C108">
        <v>22943</v>
      </c>
      <c r="D108">
        <v>73</v>
      </c>
      <c r="F108">
        <v>418</v>
      </c>
      <c r="G108">
        <v>0</v>
      </c>
      <c r="H108">
        <v>23434</v>
      </c>
      <c r="I108">
        <v>55443</v>
      </c>
      <c r="J108">
        <v>0.42266832602853383</v>
      </c>
    </row>
    <row r="109" spans="1:10" x14ac:dyDescent="0.35">
      <c r="A109" t="s">
        <v>884</v>
      </c>
      <c r="B109" t="s">
        <v>7221</v>
      </c>
      <c r="C109">
        <v>115</v>
      </c>
      <c r="D109">
        <v>0</v>
      </c>
      <c r="F109">
        <v>14</v>
      </c>
      <c r="G109">
        <v>0</v>
      </c>
      <c r="H109">
        <v>129</v>
      </c>
      <c r="I109">
        <v>1784</v>
      </c>
      <c r="J109">
        <v>7.2309417040358745E-2</v>
      </c>
    </row>
    <row r="110" spans="1:10" x14ac:dyDescent="0.35">
      <c r="A110" t="s">
        <v>4397</v>
      </c>
      <c r="B110" t="s">
        <v>7365</v>
      </c>
      <c r="C110">
        <v>274</v>
      </c>
      <c r="D110">
        <v>0</v>
      </c>
      <c r="F110">
        <v>26</v>
      </c>
      <c r="G110">
        <v>0</v>
      </c>
      <c r="H110">
        <v>300</v>
      </c>
      <c r="I110">
        <v>2827</v>
      </c>
      <c r="J110">
        <v>0.10611956137247966</v>
      </c>
    </row>
    <row r="111" spans="1:10" x14ac:dyDescent="0.35">
      <c r="A111" t="s">
        <v>5532</v>
      </c>
      <c r="B111" t="s">
        <v>7134</v>
      </c>
      <c r="C111">
        <v>237</v>
      </c>
      <c r="D111">
        <v>0</v>
      </c>
      <c r="F111">
        <v>9</v>
      </c>
      <c r="G111">
        <v>0</v>
      </c>
      <c r="H111">
        <v>246</v>
      </c>
      <c r="I111">
        <v>2073</v>
      </c>
      <c r="J111">
        <v>0.11866859623733719</v>
      </c>
    </row>
    <row r="112" spans="1:10" x14ac:dyDescent="0.35">
      <c r="A112" t="s">
        <v>4490</v>
      </c>
      <c r="B112" t="s">
        <v>7135</v>
      </c>
      <c r="C112">
        <v>58</v>
      </c>
      <c r="D112">
        <v>0</v>
      </c>
      <c r="F112">
        <v>2</v>
      </c>
      <c r="G112">
        <v>0</v>
      </c>
      <c r="H112">
        <v>60</v>
      </c>
      <c r="I112">
        <v>1411</v>
      </c>
      <c r="J112">
        <v>4.2523033309709433E-2</v>
      </c>
    </row>
    <row r="113" spans="1:10" x14ac:dyDescent="0.35">
      <c r="A113" t="s">
        <v>7817</v>
      </c>
      <c r="B113" t="s">
        <v>7818</v>
      </c>
      <c r="C113">
        <v>20</v>
      </c>
      <c r="D113">
        <v>0</v>
      </c>
      <c r="F113">
        <v>0</v>
      </c>
      <c r="G113">
        <v>0</v>
      </c>
      <c r="H113">
        <v>20</v>
      </c>
      <c r="I113">
        <v>140</v>
      </c>
      <c r="J113">
        <v>0.14285714285714285</v>
      </c>
    </row>
    <row r="114" spans="1:10" x14ac:dyDescent="0.35">
      <c r="A114" t="s">
        <v>1045</v>
      </c>
      <c r="B114" t="s">
        <v>7230</v>
      </c>
      <c r="C114">
        <v>82</v>
      </c>
      <c r="D114">
        <v>0</v>
      </c>
      <c r="F114">
        <v>4</v>
      </c>
      <c r="G114">
        <v>0</v>
      </c>
      <c r="H114">
        <v>86</v>
      </c>
      <c r="I114">
        <v>834</v>
      </c>
      <c r="J114">
        <v>0.10311750599520383</v>
      </c>
    </row>
    <row r="115" spans="1:10" x14ac:dyDescent="0.35">
      <c r="A115" t="s">
        <v>3813</v>
      </c>
      <c r="B115" t="s">
        <v>7340</v>
      </c>
      <c r="C115">
        <v>68</v>
      </c>
      <c r="D115">
        <v>0</v>
      </c>
      <c r="F115">
        <v>2</v>
      </c>
      <c r="G115">
        <v>0</v>
      </c>
      <c r="H115">
        <v>70</v>
      </c>
      <c r="I115">
        <v>947</v>
      </c>
      <c r="J115">
        <v>7.3917634635691662E-2</v>
      </c>
    </row>
    <row r="116" spans="1:10" x14ac:dyDescent="0.35">
      <c r="A116" t="s">
        <v>921</v>
      </c>
      <c r="B116" t="s">
        <v>7136</v>
      </c>
      <c r="C116">
        <v>123</v>
      </c>
      <c r="D116">
        <v>0</v>
      </c>
      <c r="F116">
        <v>0</v>
      </c>
      <c r="G116">
        <v>0</v>
      </c>
      <c r="H116">
        <v>123</v>
      </c>
      <c r="I116">
        <v>1060</v>
      </c>
      <c r="J116">
        <v>0.11603773584905661</v>
      </c>
    </row>
    <row r="117" spans="1:10" x14ac:dyDescent="0.35">
      <c r="A117" t="s">
        <v>1829</v>
      </c>
      <c r="B117" t="s">
        <v>1830</v>
      </c>
      <c r="C117">
        <v>26227</v>
      </c>
      <c r="D117">
        <v>62</v>
      </c>
      <c r="F117">
        <v>483</v>
      </c>
      <c r="G117">
        <v>0</v>
      </c>
      <c r="H117">
        <v>26772</v>
      </c>
      <c r="I117">
        <v>76452</v>
      </c>
      <c r="J117">
        <v>0.35018050541516244</v>
      </c>
    </row>
    <row r="118" spans="1:10" x14ac:dyDescent="0.35">
      <c r="A118" t="s">
        <v>5332</v>
      </c>
      <c r="B118" t="s">
        <v>7416</v>
      </c>
      <c r="C118">
        <v>93</v>
      </c>
      <c r="D118">
        <v>0</v>
      </c>
      <c r="F118">
        <v>0</v>
      </c>
      <c r="G118">
        <v>0</v>
      </c>
      <c r="H118">
        <v>93</v>
      </c>
      <c r="I118">
        <v>1009</v>
      </c>
      <c r="J118">
        <v>9.2170465807730431E-2</v>
      </c>
    </row>
    <row r="119" spans="1:10" x14ac:dyDescent="0.35">
      <c r="A119" t="s">
        <v>203</v>
      </c>
      <c r="B119" t="s">
        <v>6991</v>
      </c>
      <c r="C119">
        <v>542</v>
      </c>
      <c r="D119">
        <v>0</v>
      </c>
      <c r="F119">
        <v>20</v>
      </c>
      <c r="G119">
        <v>0</v>
      </c>
      <c r="H119">
        <v>562</v>
      </c>
      <c r="I119">
        <v>1954</v>
      </c>
      <c r="J119">
        <v>0.28761514841351077</v>
      </c>
    </row>
    <row r="120" spans="1:10" x14ac:dyDescent="0.35">
      <c r="A120" t="s">
        <v>3137</v>
      </c>
      <c r="B120" t="s">
        <v>7301</v>
      </c>
      <c r="C120">
        <v>89</v>
      </c>
      <c r="D120">
        <v>0</v>
      </c>
      <c r="F120">
        <v>0</v>
      </c>
      <c r="G120">
        <v>0</v>
      </c>
      <c r="H120">
        <v>89</v>
      </c>
      <c r="I120">
        <v>476</v>
      </c>
      <c r="J120">
        <v>0.18697478991596639</v>
      </c>
    </row>
    <row r="121" spans="1:10" x14ac:dyDescent="0.35">
      <c r="A121" t="s">
        <v>5340</v>
      </c>
      <c r="B121" t="s">
        <v>7417</v>
      </c>
      <c r="C121">
        <v>56</v>
      </c>
      <c r="D121">
        <v>0</v>
      </c>
      <c r="F121">
        <v>1</v>
      </c>
      <c r="G121">
        <v>0</v>
      </c>
      <c r="H121">
        <v>57</v>
      </c>
      <c r="I121">
        <v>614</v>
      </c>
      <c r="J121">
        <v>9.2833876221498371E-2</v>
      </c>
    </row>
    <row r="122" spans="1:10" x14ac:dyDescent="0.35">
      <c r="A122" t="s">
        <v>6053</v>
      </c>
      <c r="B122" t="s">
        <v>7466</v>
      </c>
      <c r="C122">
        <v>217</v>
      </c>
      <c r="D122">
        <v>0</v>
      </c>
      <c r="F122">
        <v>17</v>
      </c>
      <c r="G122">
        <v>0</v>
      </c>
      <c r="H122">
        <v>234</v>
      </c>
      <c r="I122">
        <v>3359</v>
      </c>
      <c r="J122">
        <v>6.9663590354272109E-2</v>
      </c>
    </row>
    <row r="123" spans="1:10" x14ac:dyDescent="0.35">
      <c r="A123" t="s">
        <v>3037</v>
      </c>
      <c r="B123" t="s">
        <v>7292</v>
      </c>
      <c r="C123">
        <v>92</v>
      </c>
      <c r="D123">
        <v>0</v>
      </c>
      <c r="F123">
        <v>1</v>
      </c>
      <c r="G123">
        <v>0</v>
      </c>
      <c r="H123">
        <v>93</v>
      </c>
      <c r="I123">
        <v>761</v>
      </c>
      <c r="J123">
        <v>0.12220762155059132</v>
      </c>
    </row>
    <row r="124" spans="1:10" x14ac:dyDescent="0.35">
      <c r="A124" t="s">
        <v>1003</v>
      </c>
      <c r="B124" t="s">
        <v>6992</v>
      </c>
      <c r="C124">
        <v>403</v>
      </c>
      <c r="D124">
        <v>0</v>
      </c>
      <c r="F124">
        <v>9</v>
      </c>
      <c r="G124">
        <v>0</v>
      </c>
      <c r="H124">
        <v>412</v>
      </c>
      <c r="I124">
        <v>1863</v>
      </c>
      <c r="J124">
        <v>0.22114868491680087</v>
      </c>
    </row>
    <row r="125" spans="1:10" x14ac:dyDescent="0.35">
      <c r="A125" t="s">
        <v>6065</v>
      </c>
      <c r="B125" t="s">
        <v>7467</v>
      </c>
      <c r="C125">
        <v>202</v>
      </c>
      <c r="D125">
        <v>0</v>
      </c>
      <c r="F125">
        <v>13</v>
      </c>
      <c r="G125">
        <v>0</v>
      </c>
      <c r="H125">
        <v>215</v>
      </c>
      <c r="I125">
        <v>1433</v>
      </c>
      <c r="J125">
        <v>0.15003489183531055</v>
      </c>
    </row>
    <row r="126" spans="1:10" x14ac:dyDescent="0.35">
      <c r="A126" t="s">
        <v>4543</v>
      </c>
      <c r="B126" t="s">
        <v>7137</v>
      </c>
      <c r="C126">
        <v>106</v>
      </c>
      <c r="D126">
        <v>0</v>
      </c>
      <c r="F126">
        <v>4</v>
      </c>
      <c r="G126">
        <v>0</v>
      </c>
      <c r="H126">
        <v>110</v>
      </c>
      <c r="I126">
        <v>892</v>
      </c>
      <c r="J126">
        <v>0.12331838565022421</v>
      </c>
    </row>
    <row r="127" spans="1:10" x14ac:dyDescent="0.35">
      <c r="A127" t="s">
        <v>1055</v>
      </c>
      <c r="B127" t="s">
        <v>7138</v>
      </c>
      <c r="C127">
        <v>170</v>
      </c>
      <c r="D127">
        <v>0</v>
      </c>
      <c r="F127">
        <v>11</v>
      </c>
      <c r="G127">
        <v>0</v>
      </c>
      <c r="H127">
        <v>181</v>
      </c>
      <c r="I127">
        <v>902</v>
      </c>
      <c r="J127">
        <v>0.20066518847006651</v>
      </c>
    </row>
    <row r="128" spans="1:10" x14ac:dyDescent="0.35">
      <c r="A128" t="s">
        <v>929</v>
      </c>
      <c r="B128" t="s">
        <v>7224</v>
      </c>
      <c r="C128">
        <v>120</v>
      </c>
      <c r="D128">
        <v>0</v>
      </c>
      <c r="F128">
        <v>4</v>
      </c>
      <c r="G128">
        <v>0</v>
      </c>
      <c r="H128">
        <v>124</v>
      </c>
      <c r="I128">
        <v>1001</v>
      </c>
      <c r="J128">
        <v>0.12387612387612387</v>
      </c>
    </row>
    <row r="129" spans="1:10" x14ac:dyDescent="0.35">
      <c r="A129" t="s">
        <v>5405</v>
      </c>
      <c r="B129" t="s">
        <v>7224</v>
      </c>
      <c r="C129">
        <v>276</v>
      </c>
      <c r="D129">
        <v>0</v>
      </c>
      <c r="F129">
        <v>2</v>
      </c>
      <c r="G129">
        <v>0</v>
      </c>
      <c r="H129">
        <v>278</v>
      </c>
      <c r="I129">
        <v>1583</v>
      </c>
      <c r="J129">
        <v>0.17561591914087177</v>
      </c>
    </row>
    <row r="130" spans="1:10" x14ac:dyDescent="0.35">
      <c r="A130" t="s">
        <v>6493</v>
      </c>
      <c r="B130" t="s">
        <v>7224</v>
      </c>
      <c r="C130">
        <v>57</v>
      </c>
      <c r="D130">
        <v>0</v>
      </c>
      <c r="F130">
        <v>2</v>
      </c>
      <c r="G130">
        <v>0</v>
      </c>
      <c r="H130">
        <v>59</v>
      </c>
      <c r="I130">
        <v>857</v>
      </c>
      <c r="J130">
        <v>6.8844807467911315E-2</v>
      </c>
    </row>
    <row r="131" spans="1:10" x14ac:dyDescent="0.35">
      <c r="A131" t="s">
        <v>5194</v>
      </c>
      <c r="B131" t="s">
        <v>7406</v>
      </c>
      <c r="C131">
        <v>199</v>
      </c>
      <c r="D131">
        <v>0</v>
      </c>
      <c r="F131">
        <v>11</v>
      </c>
      <c r="G131">
        <v>0</v>
      </c>
      <c r="H131">
        <v>210</v>
      </c>
      <c r="I131">
        <v>1779</v>
      </c>
      <c r="J131">
        <v>0.11804384485666104</v>
      </c>
    </row>
    <row r="132" spans="1:10" x14ac:dyDescent="0.35">
      <c r="A132" t="s">
        <v>5068</v>
      </c>
      <c r="B132" t="s">
        <v>7139</v>
      </c>
      <c r="C132">
        <v>185</v>
      </c>
      <c r="D132">
        <v>0</v>
      </c>
      <c r="F132">
        <v>7</v>
      </c>
      <c r="G132">
        <v>0</v>
      </c>
      <c r="H132">
        <v>192</v>
      </c>
      <c r="I132">
        <v>957</v>
      </c>
      <c r="J132">
        <v>0.20062695924764889</v>
      </c>
    </row>
    <row r="133" spans="1:10" x14ac:dyDescent="0.35">
      <c r="A133" t="s">
        <v>6073</v>
      </c>
      <c r="B133" t="s">
        <v>6993</v>
      </c>
      <c r="C133">
        <v>562</v>
      </c>
      <c r="D133">
        <v>0</v>
      </c>
      <c r="F133">
        <v>22</v>
      </c>
      <c r="G133">
        <v>0</v>
      </c>
      <c r="H133">
        <v>584</v>
      </c>
      <c r="I133">
        <v>5170</v>
      </c>
      <c r="J133">
        <v>0.11295938104448743</v>
      </c>
    </row>
    <row r="134" spans="1:10" x14ac:dyDescent="0.35">
      <c r="A134" t="s">
        <v>1177</v>
      </c>
      <c r="B134" t="s">
        <v>7232</v>
      </c>
      <c r="C134">
        <v>34</v>
      </c>
      <c r="D134">
        <v>0</v>
      </c>
      <c r="F134">
        <v>16</v>
      </c>
      <c r="G134">
        <v>0</v>
      </c>
      <c r="H134">
        <v>50</v>
      </c>
      <c r="I134">
        <v>614</v>
      </c>
      <c r="J134">
        <v>8.143322475570032E-2</v>
      </c>
    </row>
    <row r="135" spans="1:10" x14ac:dyDescent="0.35">
      <c r="A135" t="s">
        <v>6679</v>
      </c>
      <c r="B135" t="s">
        <v>7506</v>
      </c>
      <c r="C135">
        <v>172</v>
      </c>
      <c r="D135">
        <v>0</v>
      </c>
      <c r="F135">
        <v>3</v>
      </c>
      <c r="G135">
        <v>0</v>
      </c>
      <c r="H135">
        <v>175</v>
      </c>
      <c r="I135">
        <v>1540</v>
      </c>
      <c r="J135">
        <v>0.11363636363636363</v>
      </c>
    </row>
    <row r="136" spans="1:10" x14ac:dyDescent="0.35">
      <c r="A136" t="s">
        <v>5009</v>
      </c>
      <c r="B136" t="s">
        <v>7393</v>
      </c>
      <c r="C136">
        <v>58</v>
      </c>
      <c r="D136">
        <v>0</v>
      </c>
      <c r="F136">
        <v>1</v>
      </c>
      <c r="G136">
        <v>0</v>
      </c>
      <c r="H136">
        <v>59</v>
      </c>
      <c r="I136">
        <v>439</v>
      </c>
      <c r="J136">
        <v>0.13439635535307518</v>
      </c>
    </row>
    <row r="137" spans="1:10" x14ac:dyDescent="0.35">
      <c r="A137" t="s">
        <v>3427</v>
      </c>
      <c r="B137" t="s">
        <v>7318</v>
      </c>
      <c r="C137">
        <v>119</v>
      </c>
      <c r="D137">
        <v>0</v>
      </c>
      <c r="F137">
        <v>3</v>
      </c>
      <c r="G137">
        <v>0</v>
      </c>
      <c r="H137">
        <v>122</v>
      </c>
      <c r="I137">
        <v>914</v>
      </c>
      <c r="J137">
        <v>0.13347921225382933</v>
      </c>
    </row>
    <row r="138" spans="1:10" x14ac:dyDescent="0.35">
      <c r="A138" t="s">
        <v>3573</v>
      </c>
      <c r="B138" t="s">
        <v>7323</v>
      </c>
      <c r="C138">
        <v>209</v>
      </c>
      <c r="D138">
        <v>0</v>
      </c>
      <c r="F138">
        <v>8</v>
      </c>
      <c r="G138">
        <v>0</v>
      </c>
      <c r="H138">
        <v>217</v>
      </c>
      <c r="I138">
        <v>972</v>
      </c>
      <c r="J138">
        <v>0.22325102880658437</v>
      </c>
    </row>
    <row r="139" spans="1:10" x14ac:dyDescent="0.35">
      <c r="A139" t="s">
        <v>4668</v>
      </c>
      <c r="B139" t="s">
        <v>6994</v>
      </c>
      <c r="C139">
        <v>7513</v>
      </c>
      <c r="D139">
        <v>22</v>
      </c>
      <c r="F139">
        <v>249</v>
      </c>
      <c r="G139">
        <v>0</v>
      </c>
      <c r="H139">
        <v>7784</v>
      </c>
      <c r="I139">
        <v>22651</v>
      </c>
      <c r="J139">
        <v>0.34364928700719616</v>
      </c>
    </row>
    <row r="140" spans="1:10" x14ac:dyDescent="0.35">
      <c r="A140" t="s">
        <v>2772</v>
      </c>
      <c r="B140" t="s">
        <v>6995</v>
      </c>
      <c r="C140">
        <v>173</v>
      </c>
      <c r="D140">
        <v>0</v>
      </c>
      <c r="F140">
        <v>5</v>
      </c>
      <c r="G140">
        <v>0</v>
      </c>
      <c r="H140">
        <v>178</v>
      </c>
      <c r="I140">
        <v>1410</v>
      </c>
      <c r="J140">
        <v>0.12624113475177304</v>
      </c>
    </row>
    <row r="141" spans="1:10" x14ac:dyDescent="0.35">
      <c r="A141" t="s">
        <v>1523</v>
      </c>
      <c r="B141" t="s">
        <v>6996</v>
      </c>
      <c r="C141">
        <v>443</v>
      </c>
      <c r="D141">
        <v>0</v>
      </c>
      <c r="F141">
        <v>5</v>
      </c>
      <c r="G141">
        <v>0</v>
      </c>
      <c r="H141">
        <v>448</v>
      </c>
      <c r="I141">
        <v>2710</v>
      </c>
      <c r="J141">
        <v>0.16531365313653137</v>
      </c>
    </row>
    <row r="142" spans="1:10" x14ac:dyDescent="0.35">
      <c r="A142" t="s">
        <v>1571</v>
      </c>
      <c r="B142" t="s">
        <v>6997</v>
      </c>
      <c r="C142">
        <v>560</v>
      </c>
      <c r="D142">
        <v>0</v>
      </c>
      <c r="F142">
        <v>8</v>
      </c>
      <c r="G142">
        <v>0</v>
      </c>
      <c r="H142">
        <v>568</v>
      </c>
      <c r="I142">
        <v>6271</v>
      </c>
      <c r="J142">
        <v>9.0575665763036203E-2</v>
      </c>
    </row>
    <row r="143" spans="1:10" x14ac:dyDescent="0.35">
      <c r="A143" t="s">
        <v>67</v>
      </c>
      <c r="B143" t="s">
        <v>6998</v>
      </c>
      <c r="C143">
        <v>209</v>
      </c>
      <c r="D143">
        <v>0</v>
      </c>
      <c r="F143">
        <v>1</v>
      </c>
      <c r="G143">
        <v>0</v>
      </c>
      <c r="H143">
        <v>210</v>
      </c>
      <c r="I143">
        <v>1620</v>
      </c>
      <c r="J143">
        <v>0.12962962962962962</v>
      </c>
    </row>
    <row r="144" spans="1:10" x14ac:dyDescent="0.35">
      <c r="A144" t="s">
        <v>6385</v>
      </c>
      <c r="B144" t="s">
        <v>6999</v>
      </c>
      <c r="C144">
        <v>311</v>
      </c>
      <c r="D144">
        <v>0</v>
      </c>
      <c r="F144">
        <v>1</v>
      </c>
      <c r="G144">
        <v>0</v>
      </c>
      <c r="H144">
        <v>312</v>
      </c>
      <c r="I144">
        <v>2717</v>
      </c>
      <c r="J144">
        <v>0.11483253588516747</v>
      </c>
    </row>
    <row r="145" spans="1:10" x14ac:dyDescent="0.35">
      <c r="A145" t="s">
        <v>2043</v>
      </c>
      <c r="B145" t="s">
        <v>7267</v>
      </c>
      <c r="C145">
        <v>1347</v>
      </c>
      <c r="D145">
        <v>0</v>
      </c>
      <c r="F145">
        <v>33</v>
      </c>
      <c r="G145">
        <v>0</v>
      </c>
      <c r="H145">
        <v>1380</v>
      </c>
      <c r="I145">
        <v>18140</v>
      </c>
      <c r="J145">
        <v>7.6074972436604188E-2</v>
      </c>
    </row>
    <row r="146" spans="1:10" x14ac:dyDescent="0.35">
      <c r="A146" t="s">
        <v>1185</v>
      </c>
      <c r="B146" t="s">
        <v>1186</v>
      </c>
      <c r="C146">
        <v>1175</v>
      </c>
      <c r="D146">
        <v>0</v>
      </c>
      <c r="F146">
        <v>55</v>
      </c>
      <c r="G146">
        <v>0</v>
      </c>
      <c r="H146">
        <v>1230</v>
      </c>
      <c r="I146">
        <v>2395</v>
      </c>
      <c r="J146">
        <v>0.51356993736951984</v>
      </c>
    </row>
    <row r="147" spans="1:10" x14ac:dyDescent="0.35">
      <c r="A147" t="s">
        <v>892</v>
      </c>
      <c r="B147" t="s">
        <v>7222</v>
      </c>
      <c r="C147">
        <v>206</v>
      </c>
      <c r="D147">
        <v>0</v>
      </c>
      <c r="F147">
        <v>6</v>
      </c>
      <c r="G147">
        <v>0</v>
      </c>
      <c r="H147">
        <v>212</v>
      </c>
      <c r="I147">
        <v>1352</v>
      </c>
      <c r="J147">
        <v>0.15680473372781065</v>
      </c>
    </row>
    <row r="148" spans="1:10" x14ac:dyDescent="0.35">
      <c r="A148" t="s">
        <v>2627</v>
      </c>
      <c r="B148" t="s">
        <v>7522</v>
      </c>
      <c r="C148">
        <v>217</v>
      </c>
      <c r="D148">
        <v>0</v>
      </c>
      <c r="F148">
        <v>7</v>
      </c>
      <c r="G148">
        <v>0</v>
      </c>
      <c r="H148">
        <v>224</v>
      </c>
      <c r="I148">
        <v>1304</v>
      </c>
      <c r="J148">
        <v>0.17177914110429449</v>
      </c>
    </row>
    <row r="149" spans="1:10" x14ac:dyDescent="0.35">
      <c r="A149" t="s">
        <v>3243</v>
      </c>
      <c r="B149" t="s">
        <v>7308</v>
      </c>
      <c r="C149">
        <v>371</v>
      </c>
      <c r="D149">
        <v>0</v>
      </c>
      <c r="F149">
        <v>22</v>
      </c>
      <c r="G149">
        <v>0</v>
      </c>
      <c r="H149">
        <v>393</v>
      </c>
      <c r="I149">
        <v>5469</v>
      </c>
      <c r="J149">
        <v>7.1859572133845306E-2</v>
      </c>
    </row>
    <row r="150" spans="1:10" x14ac:dyDescent="0.35">
      <c r="A150" t="s">
        <v>3432</v>
      </c>
      <c r="B150" t="s">
        <v>7319</v>
      </c>
      <c r="C150">
        <v>241</v>
      </c>
      <c r="D150">
        <v>0</v>
      </c>
      <c r="F150">
        <v>6</v>
      </c>
      <c r="G150">
        <v>0</v>
      </c>
      <c r="H150">
        <v>247</v>
      </c>
      <c r="I150">
        <v>1820</v>
      </c>
      <c r="J150">
        <v>0.1357142857142857</v>
      </c>
    </row>
    <row r="151" spans="1:10" x14ac:dyDescent="0.35">
      <c r="A151" t="s">
        <v>937</v>
      </c>
      <c r="B151" t="s">
        <v>7000</v>
      </c>
      <c r="C151">
        <v>755</v>
      </c>
      <c r="D151">
        <v>0</v>
      </c>
      <c r="F151">
        <v>0</v>
      </c>
      <c r="G151">
        <v>0</v>
      </c>
      <c r="H151">
        <v>755</v>
      </c>
      <c r="I151">
        <v>2338</v>
      </c>
      <c r="J151">
        <v>0.32292557741659539</v>
      </c>
    </row>
    <row r="152" spans="1:10" x14ac:dyDescent="0.35">
      <c r="A152" t="s">
        <v>4922</v>
      </c>
      <c r="B152" t="s">
        <v>7386</v>
      </c>
      <c r="C152">
        <v>219</v>
      </c>
      <c r="D152">
        <v>43</v>
      </c>
      <c r="F152">
        <v>5</v>
      </c>
      <c r="G152">
        <v>0</v>
      </c>
      <c r="H152">
        <v>267</v>
      </c>
      <c r="I152">
        <v>2188</v>
      </c>
      <c r="J152">
        <v>0.12202925045703839</v>
      </c>
    </row>
    <row r="153" spans="1:10" x14ac:dyDescent="0.35">
      <c r="A153" t="s">
        <v>949</v>
      </c>
      <c r="B153" t="s">
        <v>7001</v>
      </c>
      <c r="C153">
        <v>217</v>
      </c>
      <c r="D153">
        <v>0</v>
      </c>
      <c r="F153">
        <v>15</v>
      </c>
      <c r="G153">
        <v>0</v>
      </c>
      <c r="H153">
        <v>232</v>
      </c>
      <c r="I153">
        <v>1276</v>
      </c>
      <c r="J153">
        <v>0.18181818181818182</v>
      </c>
    </row>
    <row r="154" spans="1:10" x14ac:dyDescent="0.35">
      <c r="A154" t="s">
        <v>406</v>
      </c>
      <c r="B154" t="s">
        <v>407</v>
      </c>
      <c r="C154">
        <v>355</v>
      </c>
      <c r="D154">
        <v>0</v>
      </c>
      <c r="F154">
        <v>4</v>
      </c>
      <c r="G154">
        <v>0</v>
      </c>
      <c r="H154">
        <v>359</v>
      </c>
      <c r="I154">
        <v>1549</v>
      </c>
      <c r="J154">
        <v>0.23176242737249839</v>
      </c>
    </row>
    <row r="155" spans="1:10" x14ac:dyDescent="0.35">
      <c r="A155" t="s">
        <v>4457</v>
      </c>
      <c r="B155" t="s">
        <v>407</v>
      </c>
      <c r="C155">
        <v>100</v>
      </c>
      <c r="D155">
        <v>0</v>
      </c>
      <c r="F155">
        <v>0</v>
      </c>
      <c r="G155">
        <v>0</v>
      </c>
      <c r="H155">
        <v>100</v>
      </c>
      <c r="I155">
        <v>799</v>
      </c>
      <c r="J155">
        <v>0.12515644555694619</v>
      </c>
    </row>
    <row r="156" spans="1:10" x14ac:dyDescent="0.35">
      <c r="A156" t="s">
        <v>5149</v>
      </c>
      <c r="B156" t="s">
        <v>407</v>
      </c>
      <c r="C156">
        <v>192</v>
      </c>
      <c r="D156">
        <v>0</v>
      </c>
      <c r="F156">
        <v>5</v>
      </c>
      <c r="G156">
        <v>0</v>
      </c>
      <c r="H156">
        <v>197</v>
      </c>
      <c r="I156">
        <v>873</v>
      </c>
      <c r="J156">
        <v>0.22565864833906071</v>
      </c>
    </row>
    <row r="157" spans="1:10" x14ac:dyDescent="0.35">
      <c r="A157" t="s">
        <v>6813</v>
      </c>
      <c r="B157" t="s">
        <v>7514</v>
      </c>
      <c r="C157">
        <v>94</v>
      </c>
      <c r="D157">
        <v>0</v>
      </c>
      <c r="F157">
        <v>4</v>
      </c>
      <c r="G157">
        <v>0</v>
      </c>
      <c r="H157">
        <v>98</v>
      </c>
      <c r="I157">
        <v>1522</v>
      </c>
      <c r="J157">
        <v>6.4388961892247049E-2</v>
      </c>
    </row>
    <row r="158" spans="1:10" x14ac:dyDescent="0.35">
      <c r="A158" t="s">
        <v>5291</v>
      </c>
      <c r="B158" t="s">
        <v>7002</v>
      </c>
      <c r="C158">
        <v>293</v>
      </c>
      <c r="D158">
        <v>0</v>
      </c>
      <c r="F158">
        <v>20</v>
      </c>
      <c r="G158">
        <v>0</v>
      </c>
      <c r="H158">
        <v>313</v>
      </c>
      <c r="I158">
        <v>2268</v>
      </c>
      <c r="J158">
        <v>0.13800705467372135</v>
      </c>
    </row>
    <row r="159" spans="1:10" x14ac:dyDescent="0.35">
      <c r="A159" t="s">
        <v>6765</v>
      </c>
      <c r="B159" t="s">
        <v>7509</v>
      </c>
      <c r="C159">
        <v>60</v>
      </c>
      <c r="D159">
        <v>0</v>
      </c>
      <c r="F159">
        <v>0</v>
      </c>
      <c r="G159">
        <v>0</v>
      </c>
      <c r="H159">
        <v>60</v>
      </c>
      <c r="I159">
        <v>643</v>
      </c>
      <c r="J159">
        <v>9.3312597200622086E-2</v>
      </c>
    </row>
    <row r="160" spans="1:10" x14ac:dyDescent="0.35">
      <c r="A160" t="s">
        <v>450</v>
      </c>
      <c r="B160" t="s">
        <v>7196</v>
      </c>
      <c r="C160">
        <v>467</v>
      </c>
      <c r="D160">
        <v>0</v>
      </c>
      <c r="F160">
        <v>4</v>
      </c>
      <c r="G160">
        <v>0</v>
      </c>
      <c r="H160">
        <v>471</v>
      </c>
      <c r="I160">
        <v>3898</v>
      </c>
      <c r="J160">
        <v>0.12083119548486403</v>
      </c>
    </row>
    <row r="161" spans="1:10" x14ac:dyDescent="0.35">
      <c r="A161" t="s">
        <v>1636</v>
      </c>
      <c r="B161" t="s">
        <v>7248</v>
      </c>
      <c r="C161">
        <v>152</v>
      </c>
      <c r="D161">
        <v>0</v>
      </c>
      <c r="F161">
        <v>2</v>
      </c>
      <c r="G161">
        <v>0</v>
      </c>
      <c r="H161">
        <v>154</v>
      </c>
      <c r="I161">
        <v>1516</v>
      </c>
      <c r="J161">
        <v>0.10158311345646438</v>
      </c>
    </row>
    <row r="162" spans="1:10" x14ac:dyDescent="0.35">
      <c r="A162" t="s">
        <v>3376</v>
      </c>
      <c r="B162" t="s">
        <v>7315</v>
      </c>
      <c r="C162">
        <v>380</v>
      </c>
      <c r="D162">
        <v>0</v>
      </c>
      <c r="F162">
        <v>11</v>
      </c>
      <c r="G162">
        <v>0</v>
      </c>
      <c r="H162">
        <v>391</v>
      </c>
      <c r="I162">
        <v>1977</v>
      </c>
      <c r="J162">
        <v>0.19777440566514923</v>
      </c>
    </row>
    <row r="163" spans="1:10" x14ac:dyDescent="0.35">
      <c r="A163" t="s">
        <v>6771</v>
      </c>
      <c r="B163" t="s">
        <v>7510</v>
      </c>
      <c r="C163">
        <v>51</v>
      </c>
      <c r="D163">
        <v>0</v>
      </c>
      <c r="F163">
        <v>4</v>
      </c>
      <c r="G163">
        <v>0</v>
      </c>
      <c r="H163">
        <v>55</v>
      </c>
      <c r="I163">
        <v>551</v>
      </c>
      <c r="J163">
        <v>9.9818511796733206E-2</v>
      </c>
    </row>
    <row r="164" spans="1:10" x14ac:dyDescent="0.35">
      <c r="A164" t="s">
        <v>4314</v>
      </c>
      <c r="B164" t="s">
        <v>7360</v>
      </c>
      <c r="C164">
        <v>175</v>
      </c>
      <c r="D164">
        <v>0</v>
      </c>
      <c r="F164">
        <v>2</v>
      </c>
      <c r="G164">
        <v>0</v>
      </c>
      <c r="H164">
        <v>177</v>
      </c>
      <c r="I164">
        <v>1127</v>
      </c>
      <c r="J164">
        <v>0.15705412599822538</v>
      </c>
    </row>
    <row r="165" spans="1:10" x14ac:dyDescent="0.35">
      <c r="A165" t="s">
        <v>76</v>
      </c>
      <c r="B165" t="s">
        <v>7173</v>
      </c>
      <c r="C165">
        <v>529</v>
      </c>
      <c r="D165">
        <v>0</v>
      </c>
      <c r="F165">
        <v>8</v>
      </c>
      <c r="G165">
        <v>0</v>
      </c>
      <c r="H165">
        <v>537</v>
      </c>
      <c r="I165">
        <v>3095</v>
      </c>
      <c r="J165">
        <v>0.17350565428109854</v>
      </c>
    </row>
    <row r="166" spans="1:10" x14ac:dyDescent="0.35">
      <c r="A166" t="s">
        <v>6820</v>
      </c>
      <c r="B166" t="s">
        <v>7515</v>
      </c>
      <c r="C166">
        <v>97</v>
      </c>
      <c r="D166">
        <v>0</v>
      </c>
      <c r="F166">
        <v>0</v>
      </c>
      <c r="G166">
        <v>0</v>
      </c>
      <c r="H166">
        <v>97</v>
      </c>
      <c r="I166">
        <v>1158</v>
      </c>
      <c r="J166">
        <v>8.376511226252159E-2</v>
      </c>
    </row>
    <row r="167" spans="1:10" x14ac:dyDescent="0.35">
      <c r="A167" t="s">
        <v>3821</v>
      </c>
      <c r="B167" t="s">
        <v>7003</v>
      </c>
      <c r="C167">
        <v>1957</v>
      </c>
      <c r="D167">
        <v>0</v>
      </c>
      <c r="F167">
        <v>40</v>
      </c>
      <c r="G167">
        <v>0</v>
      </c>
      <c r="H167">
        <v>1997</v>
      </c>
      <c r="I167">
        <v>7613</v>
      </c>
      <c r="J167">
        <v>0.26231446210429527</v>
      </c>
    </row>
    <row r="168" spans="1:10" x14ac:dyDescent="0.35">
      <c r="A168" t="s">
        <v>1195</v>
      </c>
      <c r="B168" t="s">
        <v>7004</v>
      </c>
      <c r="C168">
        <v>2403</v>
      </c>
      <c r="D168">
        <v>0</v>
      </c>
      <c r="F168">
        <v>69</v>
      </c>
      <c r="G168">
        <v>0</v>
      </c>
      <c r="H168">
        <v>2472</v>
      </c>
      <c r="I168">
        <v>7856</v>
      </c>
      <c r="J168">
        <v>0.31466395112016293</v>
      </c>
    </row>
    <row r="169" spans="1:10" x14ac:dyDescent="0.35">
      <c r="A169" t="s">
        <v>2419</v>
      </c>
      <c r="B169" t="s">
        <v>7269</v>
      </c>
      <c r="C169">
        <v>102</v>
      </c>
      <c r="D169">
        <v>0</v>
      </c>
      <c r="F169">
        <v>1</v>
      </c>
      <c r="G169">
        <v>0</v>
      </c>
      <c r="H169">
        <v>103</v>
      </c>
      <c r="I169">
        <v>1405</v>
      </c>
      <c r="J169">
        <v>7.3309608540925261E-2</v>
      </c>
    </row>
    <row r="170" spans="1:10" x14ac:dyDescent="0.35">
      <c r="A170" t="s">
        <v>6456</v>
      </c>
      <c r="B170" t="s">
        <v>7492</v>
      </c>
      <c r="C170">
        <v>40</v>
      </c>
      <c r="D170">
        <v>0</v>
      </c>
      <c r="F170">
        <v>1</v>
      </c>
      <c r="G170">
        <v>0</v>
      </c>
      <c r="H170">
        <v>41</v>
      </c>
      <c r="I170">
        <v>1341</v>
      </c>
      <c r="J170">
        <v>3.0574198359433261E-2</v>
      </c>
    </row>
    <row r="171" spans="1:10" x14ac:dyDescent="0.35">
      <c r="A171" t="s">
        <v>2579</v>
      </c>
      <c r="B171" t="s">
        <v>7005</v>
      </c>
      <c r="C171">
        <v>917</v>
      </c>
      <c r="D171">
        <v>0</v>
      </c>
      <c r="F171">
        <v>12</v>
      </c>
      <c r="G171">
        <v>0</v>
      </c>
      <c r="H171">
        <v>929</v>
      </c>
      <c r="I171">
        <v>5295</v>
      </c>
      <c r="J171">
        <v>0.17544853635505195</v>
      </c>
    </row>
    <row r="172" spans="1:10" x14ac:dyDescent="0.35">
      <c r="A172" t="s">
        <v>462</v>
      </c>
      <c r="B172" t="s">
        <v>7197</v>
      </c>
      <c r="C172">
        <v>1295</v>
      </c>
      <c r="D172">
        <v>0</v>
      </c>
      <c r="F172">
        <v>26</v>
      </c>
      <c r="G172">
        <v>0</v>
      </c>
      <c r="H172">
        <v>1321</v>
      </c>
      <c r="I172">
        <v>11484</v>
      </c>
      <c r="J172">
        <v>0.11502960640891675</v>
      </c>
    </row>
    <row r="173" spans="1:10" x14ac:dyDescent="0.35">
      <c r="A173" t="s">
        <v>3187</v>
      </c>
      <c r="B173" t="s">
        <v>7306</v>
      </c>
      <c r="C173">
        <v>94</v>
      </c>
      <c r="D173">
        <v>0</v>
      </c>
      <c r="F173">
        <v>11</v>
      </c>
      <c r="G173">
        <v>0</v>
      </c>
      <c r="H173">
        <v>105</v>
      </c>
      <c r="I173">
        <v>953</v>
      </c>
      <c r="J173">
        <v>0.11017838405036726</v>
      </c>
    </row>
    <row r="174" spans="1:10" x14ac:dyDescent="0.35">
      <c r="A174" t="s">
        <v>1716</v>
      </c>
      <c r="B174" t="s">
        <v>7255</v>
      </c>
      <c r="C174">
        <v>220</v>
      </c>
      <c r="D174">
        <v>0</v>
      </c>
      <c r="F174">
        <v>10</v>
      </c>
      <c r="G174">
        <v>0</v>
      </c>
      <c r="H174">
        <v>230</v>
      </c>
      <c r="I174">
        <v>2062</v>
      </c>
      <c r="J174">
        <v>0.11154219204655674</v>
      </c>
    </row>
    <row r="175" spans="1:10" x14ac:dyDescent="0.35">
      <c r="A175" t="s">
        <v>3581</v>
      </c>
      <c r="B175" t="s">
        <v>7324</v>
      </c>
      <c r="C175">
        <v>240</v>
      </c>
      <c r="D175">
        <v>0</v>
      </c>
      <c r="F175">
        <v>5</v>
      </c>
      <c r="G175">
        <v>0</v>
      </c>
      <c r="H175">
        <v>245</v>
      </c>
      <c r="I175">
        <v>1592</v>
      </c>
      <c r="J175">
        <v>0.15389447236180903</v>
      </c>
    </row>
    <row r="176" spans="1:10" x14ac:dyDescent="0.35">
      <c r="A176" t="s">
        <v>5714</v>
      </c>
      <c r="B176" t="s">
        <v>7449</v>
      </c>
      <c r="C176">
        <v>38</v>
      </c>
      <c r="D176">
        <v>0</v>
      </c>
      <c r="F176">
        <v>0</v>
      </c>
      <c r="G176">
        <v>0</v>
      </c>
      <c r="H176">
        <v>38</v>
      </c>
      <c r="I176">
        <v>368</v>
      </c>
      <c r="J176">
        <v>0.10326086956521739</v>
      </c>
    </row>
    <row r="177" spans="1:10" x14ac:dyDescent="0.35">
      <c r="A177" t="s">
        <v>5813</v>
      </c>
      <c r="B177" t="s">
        <v>7455</v>
      </c>
      <c r="C177">
        <v>212</v>
      </c>
      <c r="D177">
        <v>0</v>
      </c>
      <c r="F177">
        <v>2</v>
      </c>
      <c r="G177">
        <v>0</v>
      </c>
      <c r="H177">
        <v>214</v>
      </c>
      <c r="I177">
        <v>1899</v>
      </c>
      <c r="J177">
        <v>0.11269088994207478</v>
      </c>
    </row>
    <row r="178" spans="1:10" x14ac:dyDescent="0.35">
      <c r="A178" t="s">
        <v>3464</v>
      </c>
      <c r="B178" t="s">
        <v>7140</v>
      </c>
      <c r="C178">
        <v>68</v>
      </c>
      <c r="D178">
        <v>0</v>
      </c>
      <c r="F178">
        <v>1</v>
      </c>
      <c r="G178">
        <v>0</v>
      </c>
      <c r="H178">
        <v>69</v>
      </c>
      <c r="I178">
        <v>402</v>
      </c>
      <c r="J178">
        <v>0.17164179104477612</v>
      </c>
    </row>
    <row r="179" spans="1:10" x14ac:dyDescent="0.35">
      <c r="A179" t="s">
        <v>1212</v>
      </c>
      <c r="B179" t="s">
        <v>7006</v>
      </c>
      <c r="C179">
        <v>175</v>
      </c>
      <c r="D179">
        <v>0</v>
      </c>
      <c r="F179">
        <v>5</v>
      </c>
      <c r="G179">
        <v>0</v>
      </c>
      <c r="H179">
        <v>180</v>
      </c>
      <c r="I179">
        <v>2261</v>
      </c>
      <c r="J179">
        <v>7.9610791685095092E-2</v>
      </c>
    </row>
    <row r="180" spans="1:10" x14ac:dyDescent="0.35">
      <c r="A180" t="s">
        <v>2427</v>
      </c>
      <c r="B180" t="s">
        <v>7270</v>
      </c>
      <c r="C180">
        <v>57</v>
      </c>
      <c r="D180">
        <v>0</v>
      </c>
      <c r="F180">
        <v>0</v>
      </c>
      <c r="G180">
        <v>0</v>
      </c>
      <c r="H180">
        <v>57</v>
      </c>
      <c r="I180">
        <v>414</v>
      </c>
      <c r="J180">
        <v>0.13768115942028986</v>
      </c>
    </row>
    <row r="181" spans="1:10" x14ac:dyDescent="0.35">
      <c r="A181" t="s">
        <v>416</v>
      </c>
      <c r="B181" t="s">
        <v>7193</v>
      </c>
      <c r="C181">
        <v>87</v>
      </c>
      <c r="D181">
        <v>0</v>
      </c>
      <c r="F181">
        <v>3</v>
      </c>
      <c r="G181">
        <v>0</v>
      </c>
      <c r="H181">
        <v>90</v>
      </c>
      <c r="I181">
        <v>808</v>
      </c>
      <c r="J181">
        <v>0.11138613861386139</v>
      </c>
    </row>
    <row r="182" spans="1:10" x14ac:dyDescent="0.35">
      <c r="A182" t="s">
        <v>273</v>
      </c>
      <c r="B182" t="s">
        <v>7184</v>
      </c>
      <c r="C182">
        <v>219</v>
      </c>
      <c r="D182">
        <v>0</v>
      </c>
      <c r="F182">
        <v>13</v>
      </c>
      <c r="G182">
        <v>0</v>
      </c>
      <c r="H182">
        <v>232</v>
      </c>
      <c r="I182">
        <v>1094</v>
      </c>
      <c r="J182">
        <v>0.21206581352833637</v>
      </c>
    </row>
    <row r="183" spans="1:10" x14ac:dyDescent="0.35">
      <c r="A183" t="s">
        <v>801</v>
      </c>
      <c r="B183" t="s">
        <v>7216</v>
      </c>
      <c r="C183">
        <v>134</v>
      </c>
      <c r="D183">
        <v>0</v>
      </c>
      <c r="F183">
        <v>8</v>
      </c>
      <c r="G183">
        <v>0</v>
      </c>
      <c r="H183">
        <v>142</v>
      </c>
      <c r="I183">
        <v>858</v>
      </c>
      <c r="J183">
        <v>0.1655011655011655</v>
      </c>
    </row>
    <row r="184" spans="1:10" x14ac:dyDescent="0.35">
      <c r="A184" t="s">
        <v>5202</v>
      </c>
      <c r="B184" t="s">
        <v>7407</v>
      </c>
      <c r="C184">
        <v>166</v>
      </c>
      <c r="D184">
        <v>0</v>
      </c>
      <c r="F184">
        <v>21</v>
      </c>
      <c r="G184">
        <v>0</v>
      </c>
      <c r="H184">
        <v>187</v>
      </c>
      <c r="I184">
        <v>2441</v>
      </c>
      <c r="J184">
        <v>7.6607947562474396E-2</v>
      </c>
    </row>
    <row r="185" spans="1:10" x14ac:dyDescent="0.35">
      <c r="A185" t="s">
        <v>3043</v>
      </c>
      <c r="B185" t="s">
        <v>7007</v>
      </c>
      <c r="C185">
        <v>752</v>
      </c>
      <c r="D185">
        <v>0</v>
      </c>
      <c r="F185">
        <v>35</v>
      </c>
      <c r="G185">
        <v>0</v>
      </c>
      <c r="H185">
        <v>787</v>
      </c>
      <c r="I185">
        <v>5768</v>
      </c>
      <c r="J185">
        <v>0.13644244105409153</v>
      </c>
    </row>
    <row r="186" spans="1:10" x14ac:dyDescent="0.35">
      <c r="A186" t="s">
        <v>2778</v>
      </c>
      <c r="B186" t="s">
        <v>7284</v>
      </c>
      <c r="C186">
        <v>212</v>
      </c>
      <c r="D186">
        <v>0</v>
      </c>
      <c r="F186">
        <v>21</v>
      </c>
      <c r="G186">
        <v>0</v>
      </c>
      <c r="H186">
        <v>233</v>
      </c>
      <c r="I186">
        <v>1753</v>
      </c>
      <c r="J186">
        <v>0.13291500285225327</v>
      </c>
    </row>
    <row r="187" spans="1:10" x14ac:dyDescent="0.35">
      <c r="A187" t="s">
        <v>3840</v>
      </c>
      <c r="B187" t="s">
        <v>7341</v>
      </c>
      <c r="C187">
        <v>130</v>
      </c>
      <c r="D187">
        <v>0</v>
      </c>
      <c r="F187">
        <v>4</v>
      </c>
      <c r="G187">
        <v>0</v>
      </c>
      <c r="H187">
        <v>134</v>
      </c>
      <c r="I187">
        <v>1715</v>
      </c>
      <c r="J187">
        <v>7.8134110787172015E-2</v>
      </c>
    </row>
    <row r="188" spans="1:10" x14ac:dyDescent="0.35">
      <c r="A188" t="s">
        <v>2785</v>
      </c>
      <c r="B188" t="s">
        <v>7285</v>
      </c>
      <c r="C188">
        <v>392</v>
      </c>
      <c r="D188">
        <v>0</v>
      </c>
      <c r="F188">
        <v>28</v>
      </c>
      <c r="G188">
        <v>0</v>
      </c>
      <c r="H188">
        <v>420</v>
      </c>
      <c r="I188">
        <v>9594</v>
      </c>
      <c r="J188">
        <v>4.3777360850531577E-2</v>
      </c>
    </row>
    <row r="189" spans="1:10" x14ac:dyDescent="0.35">
      <c r="A189" t="s">
        <v>6628</v>
      </c>
      <c r="B189" t="s">
        <v>7501</v>
      </c>
      <c r="C189">
        <v>179</v>
      </c>
      <c r="D189">
        <v>0</v>
      </c>
      <c r="F189">
        <v>8</v>
      </c>
      <c r="G189">
        <v>0</v>
      </c>
      <c r="H189">
        <v>187</v>
      </c>
      <c r="I189">
        <v>973</v>
      </c>
      <c r="J189">
        <v>0.19218910585817062</v>
      </c>
    </row>
    <row r="190" spans="1:10" x14ac:dyDescent="0.35">
      <c r="A190" t="s">
        <v>5720</v>
      </c>
      <c r="B190" t="s">
        <v>7450</v>
      </c>
      <c r="C190">
        <v>26</v>
      </c>
      <c r="D190">
        <v>0</v>
      </c>
      <c r="F190">
        <v>1</v>
      </c>
      <c r="G190">
        <v>0</v>
      </c>
      <c r="H190">
        <v>27</v>
      </c>
      <c r="I190">
        <v>805</v>
      </c>
      <c r="J190">
        <v>3.354037267080745E-2</v>
      </c>
    </row>
    <row r="191" spans="1:10" x14ac:dyDescent="0.35">
      <c r="A191" t="s">
        <v>4498</v>
      </c>
      <c r="B191" t="s">
        <v>7371</v>
      </c>
      <c r="C191">
        <v>31</v>
      </c>
      <c r="D191">
        <v>0</v>
      </c>
      <c r="F191">
        <v>1</v>
      </c>
      <c r="G191">
        <v>0</v>
      </c>
      <c r="H191">
        <v>32</v>
      </c>
      <c r="I191">
        <v>883</v>
      </c>
      <c r="J191">
        <v>3.6240090600226503E-2</v>
      </c>
    </row>
    <row r="192" spans="1:10" x14ac:dyDescent="0.35">
      <c r="A192" t="s">
        <v>5655</v>
      </c>
      <c r="B192" t="s">
        <v>7008</v>
      </c>
      <c r="C192">
        <v>614</v>
      </c>
      <c r="D192">
        <v>0</v>
      </c>
      <c r="F192">
        <v>9</v>
      </c>
      <c r="G192">
        <v>0</v>
      </c>
      <c r="H192">
        <v>623</v>
      </c>
      <c r="I192">
        <v>2307</v>
      </c>
      <c r="J192">
        <v>0.27004768097095794</v>
      </c>
    </row>
    <row r="193" spans="1:10" x14ac:dyDescent="0.35">
      <c r="A193" t="s">
        <v>6538</v>
      </c>
      <c r="B193" t="s">
        <v>7009</v>
      </c>
      <c r="C193">
        <v>449</v>
      </c>
      <c r="D193">
        <v>0</v>
      </c>
      <c r="F193">
        <v>10</v>
      </c>
      <c r="G193">
        <v>0</v>
      </c>
      <c r="H193">
        <v>459</v>
      </c>
      <c r="I193">
        <v>3265</v>
      </c>
      <c r="J193">
        <v>0.14058192955589585</v>
      </c>
    </row>
    <row r="194" spans="1:10" x14ac:dyDescent="0.35">
      <c r="A194" t="s">
        <v>4935</v>
      </c>
      <c r="B194" t="s">
        <v>7387</v>
      </c>
      <c r="C194">
        <v>316</v>
      </c>
      <c r="D194">
        <v>0</v>
      </c>
      <c r="F194">
        <v>11</v>
      </c>
      <c r="G194">
        <v>0</v>
      </c>
      <c r="H194">
        <v>327</v>
      </c>
      <c r="I194">
        <v>2161</v>
      </c>
      <c r="J194">
        <v>0.15131883387320685</v>
      </c>
    </row>
    <row r="195" spans="1:10" x14ac:dyDescent="0.35">
      <c r="A195" t="s">
        <v>1478</v>
      </c>
      <c r="B195" t="s">
        <v>7240</v>
      </c>
      <c r="C195">
        <v>47</v>
      </c>
      <c r="D195">
        <v>0</v>
      </c>
      <c r="F195">
        <v>0</v>
      </c>
      <c r="G195">
        <v>0</v>
      </c>
      <c r="H195">
        <v>47</v>
      </c>
      <c r="I195">
        <v>652</v>
      </c>
      <c r="J195">
        <v>7.2085889570552147E-2</v>
      </c>
    </row>
    <row r="196" spans="1:10" x14ac:dyDescent="0.35">
      <c r="A196" t="s">
        <v>3438</v>
      </c>
      <c r="B196" t="s">
        <v>7320</v>
      </c>
      <c r="C196">
        <v>183</v>
      </c>
      <c r="D196">
        <v>0</v>
      </c>
      <c r="F196">
        <v>6</v>
      </c>
      <c r="G196">
        <v>0</v>
      </c>
      <c r="H196">
        <v>189</v>
      </c>
      <c r="I196">
        <v>1461</v>
      </c>
      <c r="J196">
        <v>0.12936344969199179</v>
      </c>
    </row>
    <row r="197" spans="1:10" x14ac:dyDescent="0.35">
      <c r="A197" t="s">
        <v>5542</v>
      </c>
      <c r="B197" t="s">
        <v>7010</v>
      </c>
      <c r="C197">
        <v>685</v>
      </c>
      <c r="D197">
        <v>0</v>
      </c>
      <c r="F197">
        <v>3</v>
      </c>
      <c r="G197">
        <v>0</v>
      </c>
      <c r="H197">
        <v>688</v>
      </c>
      <c r="I197">
        <v>4572</v>
      </c>
      <c r="J197">
        <v>0.1504811898512686</v>
      </c>
    </row>
    <row r="198" spans="1:10" x14ac:dyDescent="0.35">
      <c r="A198" t="s">
        <v>6638</v>
      </c>
      <c r="B198" t="s">
        <v>7502</v>
      </c>
      <c r="C198">
        <v>126</v>
      </c>
      <c r="D198">
        <v>0</v>
      </c>
      <c r="F198">
        <v>0</v>
      </c>
      <c r="G198">
        <v>0</v>
      </c>
      <c r="H198">
        <v>126</v>
      </c>
      <c r="I198">
        <v>672</v>
      </c>
      <c r="J198">
        <v>0.1875</v>
      </c>
    </row>
    <row r="199" spans="1:10" x14ac:dyDescent="0.35">
      <c r="A199" t="s">
        <v>2087</v>
      </c>
      <c r="B199" t="s">
        <v>7262</v>
      </c>
      <c r="C199">
        <v>726</v>
      </c>
      <c r="D199">
        <v>0</v>
      </c>
      <c r="F199">
        <v>21</v>
      </c>
      <c r="G199">
        <v>0</v>
      </c>
      <c r="H199">
        <v>747</v>
      </c>
      <c r="I199">
        <v>9558</v>
      </c>
      <c r="J199">
        <v>7.8154425612052728E-2</v>
      </c>
    </row>
    <row r="200" spans="1:10" x14ac:dyDescent="0.35">
      <c r="A200" t="s">
        <v>1061</v>
      </c>
      <c r="B200" t="s">
        <v>7011</v>
      </c>
      <c r="C200">
        <v>482</v>
      </c>
      <c r="D200">
        <v>0</v>
      </c>
      <c r="F200">
        <v>7</v>
      </c>
      <c r="G200">
        <v>0</v>
      </c>
      <c r="H200">
        <v>489</v>
      </c>
      <c r="I200">
        <v>2105</v>
      </c>
      <c r="J200">
        <v>0.23230403800475061</v>
      </c>
    </row>
    <row r="201" spans="1:10" x14ac:dyDescent="0.35">
      <c r="A201" t="s">
        <v>2466</v>
      </c>
      <c r="B201" t="s">
        <v>7521</v>
      </c>
      <c r="C201">
        <v>678</v>
      </c>
      <c r="D201">
        <v>0</v>
      </c>
      <c r="F201">
        <v>9</v>
      </c>
      <c r="G201">
        <v>0</v>
      </c>
      <c r="H201">
        <v>687</v>
      </c>
      <c r="I201">
        <v>2745</v>
      </c>
      <c r="J201">
        <v>0.25027322404371583</v>
      </c>
    </row>
    <row r="202" spans="1:10" x14ac:dyDescent="0.35">
      <c r="A202" t="s">
        <v>2483</v>
      </c>
      <c r="B202" t="s">
        <v>7012</v>
      </c>
      <c r="C202">
        <v>581</v>
      </c>
      <c r="D202">
        <v>0</v>
      </c>
      <c r="F202">
        <v>5</v>
      </c>
      <c r="G202">
        <v>0</v>
      </c>
      <c r="H202">
        <v>586</v>
      </c>
      <c r="I202">
        <v>2232</v>
      </c>
      <c r="J202">
        <v>0.26254480286738352</v>
      </c>
    </row>
    <row r="203" spans="1:10" x14ac:dyDescent="0.35">
      <c r="A203" t="s">
        <v>6395</v>
      </c>
      <c r="B203" t="s">
        <v>7488</v>
      </c>
      <c r="C203">
        <v>202</v>
      </c>
      <c r="D203">
        <v>0</v>
      </c>
      <c r="F203">
        <v>4</v>
      </c>
      <c r="G203">
        <v>0</v>
      </c>
      <c r="H203">
        <v>206</v>
      </c>
      <c r="I203">
        <v>2547</v>
      </c>
      <c r="J203">
        <v>8.0879466038476636E-2</v>
      </c>
    </row>
    <row r="204" spans="1:10" x14ac:dyDescent="0.35">
      <c r="A204" t="s">
        <v>1222</v>
      </c>
      <c r="B204" t="s">
        <v>7013</v>
      </c>
      <c r="C204">
        <v>1411</v>
      </c>
      <c r="D204">
        <v>0</v>
      </c>
      <c r="F204">
        <v>56</v>
      </c>
      <c r="G204">
        <v>0</v>
      </c>
      <c r="H204">
        <v>1467</v>
      </c>
      <c r="I204">
        <v>4820</v>
      </c>
      <c r="J204">
        <v>0.30435684647302902</v>
      </c>
    </row>
    <row r="205" spans="1:10" x14ac:dyDescent="0.35">
      <c r="A205" t="s">
        <v>215</v>
      </c>
      <c r="B205" t="s">
        <v>7014</v>
      </c>
      <c r="C205">
        <v>444</v>
      </c>
      <c r="D205">
        <v>0</v>
      </c>
      <c r="F205">
        <v>9</v>
      </c>
      <c r="G205">
        <v>0</v>
      </c>
      <c r="H205">
        <v>453</v>
      </c>
      <c r="I205">
        <v>2356</v>
      </c>
      <c r="J205">
        <v>0.19227504244482174</v>
      </c>
    </row>
    <row r="206" spans="1:10" x14ac:dyDescent="0.35">
      <c r="A206" t="s">
        <v>5017</v>
      </c>
      <c r="B206" t="s">
        <v>7394</v>
      </c>
      <c r="C206">
        <v>106</v>
      </c>
      <c r="D206">
        <v>0</v>
      </c>
      <c r="F206">
        <v>8</v>
      </c>
      <c r="G206">
        <v>0</v>
      </c>
      <c r="H206">
        <v>114</v>
      </c>
      <c r="I206">
        <v>1305</v>
      </c>
      <c r="J206">
        <v>8.7356321839080459E-2</v>
      </c>
    </row>
    <row r="207" spans="1:10" x14ac:dyDescent="0.35">
      <c r="A207" t="s">
        <v>424</v>
      </c>
      <c r="B207" t="s">
        <v>7141</v>
      </c>
      <c r="C207">
        <v>202</v>
      </c>
      <c r="D207">
        <v>0</v>
      </c>
      <c r="F207">
        <v>1</v>
      </c>
      <c r="G207">
        <v>0</v>
      </c>
      <c r="H207">
        <v>203</v>
      </c>
      <c r="I207">
        <v>1081</v>
      </c>
      <c r="J207">
        <v>0.1877890841813136</v>
      </c>
    </row>
    <row r="208" spans="1:10" x14ac:dyDescent="0.35">
      <c r="A208" t="s">
        <v>5556</v>
      </c>
      <c r="B208" t="s">
        <v>7142</v>
      </c>
      <c r="C208">
        <v>77</v>
      </c>
      <c r="D208">
        <v>0</v>
      </c>
      <c r="F208">
        <v>3</v>
      </c>
      <c r="G208">
        <v>0</v>
      </c>
      <c r="H208">
        <v>80</v>
      </c>
      <c r="I208">
        <v>855</v>
      </c>
      <c r="J208">
        <v>9.3567251461988299E-2</v>
      </c>
    </row>
    <row r="209" spans="1:10" x14ac:dyDescent="0.35">
      <c r="A209" t="s">
        <v>6239</v>
      </c>
      <c r="B209" t="s">
        <v>6240</v>
      </c>
      <c r="C209">
        <v>442</v>
      </c>
      <c r="D209">
        <v>0</v>
      </c>
      <c r="F209">
        <v>6</v>
      </c>
      <c r="G209">
        <v>0</v>
      </c>
      <c r="H209">
        <v>448</v>
      </c>
      <c r="I209">
        <v>1661</v>
      </c>
      <c r="J209">
        <v>0.26971703792895846</v>
      </c>
    </row>
    <row r="210" spans="1:10" x14ac:dyDescent="0.35">
      <c r="A210" t="s">
        <v>810</v>
      </c>
      <c r="B210" t="s">
        <v>7217</v>
      </c>
      <c r="C210">
        <v>371</v>
      </c>
      <c r="D210">
        <v>15</v>
      </c>
      <c r="F210">
        <v>9</v>
      </c>
      <c r="G210">
        <v>0</v>
      </c>
      <c r="H210">
        <v>395</v>
      </c>
      <c r="I210">
        <v>2956</v>
      </c>
      <c r="J210">
        <v>0.13362652232746955</v>
      </c>
    </row>
    <row r="211" spans="1:10" x14ac:dyDescent="0.35">
      <c r="A211" t="s">
        <v>643</v>
      </c>
      <c r="B211" t="s">
        <v>7204</v>
      </c>
      <c r="C211">
        <v>152</v>
      </c>
      <c r="D211">
        <v>0</v>
      </c>
      <c r="F211">
        <v>5</v>
      </c>
      <c r="G211">
        <v>0</v>
      </c>
      <c r="H211">
        <v>157</v>
      </c>
      <c r="I211">
        <v>1929</v>
      </c>
      <c r="J211">
        <v>8.138932089165371E-2</v>
      </c>
    </row>
    <row r="212" spans="1:10" x14ac:dyDescent="0.35">
      <c r="A212" t="s">
        <v>227</v>
      </c>
      <c r="B212" t="s">
        <v>7180</v>
      </c>
      <c r="C212">
        <v>256</v>
      </c>
      <c r="D212">
        <v>0</v>
      </c>
      <c r="F212">
        <v>6</v>
      </c>
      <c r="G212">
        <v>0</v>
      </c>
      <c r="H212">
        <v>262</v>
      </c>
      <c r="I212">
        <v>2172</v>
      </c>
      <c r="J212">
        <v>0.12062615101289134</v>
      </c>
    </row>
    <row r="213" spans="1:10" x14ac:dyDescent="0.35">
      <c r="A213" t="s">
        <v>2110</v>
      </c>
      <c r="B213" t="s">
        <v>7015</v>
      </c>
      <c r="C213">
        <v>45</v>
      </c>
      <c r="D213">
        <v>0</v>
      </c>
      <c r="F213">
        <v>0</v>
      </c>
      <c r="G213">
        <v>0</v>
      </c>
      <c r="H213">
        <v>45</v>
      </c>
      <c r="I213">
        <v>1248</v>
      </c>
      <c r="J213">
        <v>3.6057692307692298E-2</v>
      </c>
    </row>
    <row r="214" spans="1:10" x14ac:dyDescent="0.35">
      <c r="A214" t="s">
        <v>3623</v>
      </c>
      <c r="B214" t="s">
        <v>7143</v>
      </c>
      <c r="C214">
        <v>56</v>
      </c>
      <c r="D214">
        <v>0</v>
      </c>
      <c r="F214">
        <v>2</v>
      </c>
      <c r="G214">
        <v>0</v>
      </c>
      <c r="H214">
        <v>58</v>
      </c>
      <c r="I214">
        <v>2941</v>
      </c>
      <c r="J214">
        <v>1.972118327099626E-2</v>
      </c>
    </row>
    <row r="215" spans="1:10" x14ac:dyDescent="0.35">
      <c r="A215" t="s">
        <v>5593</v>
      </c>
      <c r="B215" t="s">
        <v>7438</v>
      </c>
      <c r="C215">
        <v>126</v>
      </c>
      <c r="D215">
        <v>0</v>
      </c>
      <c r="F215">
        <v>1</v>
      </c>
      <c r="G215">
        <v>0</v>
      </c>
      <c r="H215">
        <v>127</v>
      </c>
      <c r="I215">
        <v>664</v>
      </c>
      <c r="J215">
        <v>0.19126506024096385</v>
      </c>
    </row>
    <row r="216" spans="1:10" x14ac:dyDescent="0.35">
      <c r="A216" t="s">
        <v>6092</v>
      </c>
      <c r="B216" t="s">
        <v>7438</v>
      </c>
      <c r="C216">
        <v>339</v>
      </c>
      <c r="D216">
        <v>0</v>
      </c>
      <c r="F216">
        <v>34</v>
      </c>
      <c r="G216">
        <v>0</v>
      </c>
      <c r="H216">
        <v>373</v>
      </c>
      <c r="I216">
        <v>4620</v>
      </c>
      <c r="J216">
        <v>8.073593073593073E-2</v>
      </c>
    </row>
    <row r="217" spans="1:10" x14ac:dyDescent="0.35">
      <c r="A217" t="s">
        <v>6687</v>
      </c>
      <c r="B217" t="s">
        <v>7438</v>
      </c>
      <c r="C217">
        <v>116</v>
      </c>
      <c r="D217">
        <v>0</v>
      </c>
      <c r="F217">
        <v>3</v>
      </c>
      <c r="G217">
        <v>0</v>
      </c>
      <c r="H217">
        <v>119</v>
      </c>
      <c r="I217">
        <v>1291</v>
      </c>
      <c r="J217">
        <v>9.2176607281177381E-2</v>
      </c>
    </row>
    <row r="218" spans="1:10" x14ac:dyDescent="0.35">
      <c r="A218" t="s">
        <v>2588</v>
      </c>
      <c r="B218" t="s">
        <v>7281</v>
      </c>
      <c r="C218">
        <v>160</v>
      </c>
      <c r="D218">
        <v>0</v>
      </c>
      <c r="F218">
        <v>3</v>
      </c>
      <c r="G218">
        <v>0</v>
      </c>
      <c r="H218">
        <v>163</v>
      </c>
      <c r="I218">
        <v>1423</v>
      </c>
      <c r="J218">
        <v>0.11454673225579762</v>
      </c>
    </row>
    <row r="219" spans="1:10" x14ac:dyDescent="0.35">
      <c r="A219" t="s">
        <v>3195</v>
      </c>
      <c r="B219" t="s">
        <v>7144</v>
      </c>
      <c r="C219">
        <v>513</v>
      </c>
      <c r="D219">
        <v>0</v>
      </c>
      <c r="F219">
        <v>20</v>
      </c>
      <c r="G219">
        <v>0</v>
      </c>
      <c r="H219">
        <v>533</v>
      </c>
      <c r="I219">
        <v>2252</v>
      </c>
      <c r="J219">
        <v>0.23667850799289519</v>
      </c>
    </row>
    <row r="220" spans="1:10" x14ac:dyDescent="0.35">
      <c r="A220" t="s">
        <v>689</v>
      </c>
      <c r="B220" t="s">
        <v>7207</v>
      </c>
      <c r="C220">
        <v>241</v>
      </c>
      <c r="D220">
        <v>0</v>
      </c>
      <c r="F220">
        <v>7</v>
      </c>
      <c r="G220">
        <v>0</v>
      </c>
      <c r="H220">
        <v>248</v>
      </c>
      <c r="I220">
        <v>1990</v>
      </c>
      <c r="J220">
        <v>0.12462311557788945</v>
      </c>
    </row>
    <row r="221" spans="1:10" x14ac:dyDescent="0.35">
      <c r="A221" t="s">
        <v>1484</v>
      </c>
      <c r="B221" t="s">
        <v>7017</v>
      </c>
      <c r="C221">
        <v>463</v>
      </c>
      <c r="D221">
        <v>0</v>
      </c>
      <c r="F221">
        <v>4</v>
      </c>
      <c r="G221">
        <v>0</v>
      </c>
      <c r="H221">
        <v>467</v>
      </c>
      <c r="I221">
        <v>3268</v>
      </c>
      <c r="J221">
        <v>0.14290085679314565</v>
      </c>
    </row>
    <row r="222" spans="1:10" x14ac:dyDescent="0.35">
      <c r="A222" t="s">
        <v>2118</v>
      </c>
      <c r="B222" t="s">
        <v>7263</v>
      </c>
      <c r="C222">
        <v>1545</v>
      </c>
      <c r="D222">
        <v>0</v>
      </c>
      <c r="F222">
        <v>129</v>
      </c>
      <c r="G222">
        <v>0</v>
      </c>
      <c r="H222">
        <v>1674</v>
      </c>
      <c r="I222">
        <v>8818</v>
      </c>
      <c r="J222">
        <v>0.18983896575187117</v>
      </c>
    </row>
    <row r="223" spans="1:10" x14ac:dyDescent="0.35">
      <c r="A223" t="s">
        <v>486</v>
      </c>
      <c r="B223" t="s">
        <v>7018</v>
      </c>
      <c r="C223">
        <v>2353</v>
      </c>
      <c r="D223">
        <v>0</v>
      </c>
      <c r="F223">
        <v>38</v>
      </c>
      <c r="G223">
        <v>0</v>
      </c>
      <c r="H223">
        <v>2391</v>
      </c>
      <c r="I223">
        <v>10136</v>
      </c>
      <c r="J223">
        <v>0.23589187056037886</v>
      </c>
    </row>
    <row r="224" spans="1:10" x14ac:dyDescent="0.35">
      <c r="A224" t="s">
        <v>2139</v>
      </c>
      <c r="B224" t="s">
        <v>7261</v>
      </c>
      <c r="C224">
        <v>611</v>
      </c>
      <c r="D224">
        <v>0</v>
      </c>
      <c r="F224">
        <v>51</v>
      </c>
      <c r="G224">
        <v>0</v>
      </c>
      <c r="H224">
        <v>662</v>
      </c>
      <c r="I224">
        <v>3021</v>
      </c>
      <c r="J224">
        <v>0.2191327375041377</v>
      </c>
    </row>
    <row r="225" spans="1:10" x14ac:dyDescent="0.35">
      <c r="A225" t="s">
        <v>3109</v>
      </c>
      <c r="B225" t="s">
        <v>7297</v>
      </c>
      <c r="C225">
        <v>47</v>
      </c>
      <c r="D225">
        <v>0</v>
      </c>
      <c r="F225">
        <v>2</v>
      </c>
      <c r="G225">
        <v>0</v>
      </c>
      <c r="H225">
        <v>49</v>
      </c>
      <c r="I225">
        <v>450</v>
      </c>
      <c r="J225">
        <v>0.10888888888888888</v>
      </c>
    </row>
    <row r="226" spans="1:10" x14ac:dyDescent="0.35">
      <c r="A226" t="s">
        <v>5726</v>
      </c>
      <c r="B226" t="s">
        <v>7451</v>
      </c>
      <c r="C226">
        <v>92</v>
      </c>
      <c r="D226">
        <v>6</v>
      </c>
      <c r="F226">
        <v>2</v>
      </c>
      <c r="G226">
        <v>0</v>
      </c>
      <c r="H226">
        <v>100</v>
      </c>
      <c r="I226">
        <v>896</v>
      </c>
      <c r="J226">
        <v>0.11160714285714286</v>
      </c>
    </row>
    <row r="227" spans="1:10" x14ac:dyDescent="0.35">
      <c r="A227" t="s">
        <v>3143</v>
      </c>
      <c r="B227" t="s">
        <v>7128</v>
      </c>
      <c r="C227">
        <v>370</v>
      </c>
      <c r="D227">
        <v>0</v>
      </c>
      <c r="F227">
        <v>16</v>
      </c>
      <c r="G227">
        <v>0</v>
      </c>
      <c r="H227">
        <v>386</v>
      </c>
      <c r="I227">
        <v>1927</v>
      </c>
      <c r="J227">
        <v>0.20031136481577583</v>
      </c>
    </row>
    <row r="228" spans="1:10" x14ac:dyDescent="0.35">
      <c r="A228" t="s">
        <v>3633</v>
      </c>
      <c r="B228" t="s">
        <v>7019</v>
      </c>
      <c r="C228">
        <v>193</v>
      </c>
      <c r="D228">
        <v>0</v>
      </c>
      <c r="F228">
        <v>12</v>
      </c>
      <c r="G228">
        <v>0</v>
      </c>
      <c r="H228">
        <v>205</v>
      </c>
      <c r="I228">
        <v>1750</v>
      </c>
      <c r="J228">
        <v>0.11714285714285715</v>
      </c>
    </row>
    <row r="229" spans="1:10" x14ac:dyDescent="0.35">
      <c r="A229" t="s">
        <v>1531</v>
      </c>
      <c r="B229" t="s">
        <v>7145</v>
      </c>
      <c r="C229">
        <v>101</v>
      </c>
      <c r="D229">
        <v>0</v>
      </c>
      <c r="F229">
        <v>0</v>
      </c>
      <c r="G229">
        <v>0</v>
      </c>
      <c r="H229">
        <v>101</v>
      </c>
      <c r="I229">
        <v>981</v>
      </c>
      <c r="J229">
        <v>0.10295616717635066</v>
      </c>
    </row>
    <row r="230" spans="1:10" x14ac:dyDescent="0.35">
      <c r="A230" t="s">
        <v>4405</v>
      </c>
      <c r="B230" t="s">
        <v>7366</v>
      </c>
      <c r="C230">
        <v>87</v>
      </c>
      <c r="D230">
        <v>0</v>
      </c>
      <c r="F230">
        <v>6</v>
      </c>
      <c r="G230">
        <v>0</v>
      </c>
      <c r="H230">
        <v>93</v>
      </c>
      <c r="I230">
        <v>3846</v>
      </c>
      <c r="J230">
        <v>2.4180967238689548E-2</v>
      </c>
    </row>
    <row r="231" spans="1:10" x14ac:dyDescent="0.35">
      <c r="A231" t="s">
        <v>4902</v>
      </c>
      <c r="B231" t="s">
        <v>7366</v>
      </c>
      <c r="C231">
        <v>242</v>
      </c>
      <c r="D231">
        <v>0</v>
      </c>
      <c r="F231">
        <v>5</v>
      </c>
      <c r="G231">
        <v>0</v>
      </c>
      <c r="H231">
        <v>247</v>
      </c>
      <c r="I231">
        <v>1743</v>
      </c>
      <c r="J231">
        <v>0.14170969592656341</v>
      </c>
    </row>
    <row r="232" spans="1:10" x14ac:dyDescent="0.35">
      <c r="A232" t="s">
        <v>2149</v>
      </c>
      <c r="B232" t="s">
        <v>7266</v>
      </c>
      <c r="C232">
        <v>2195</v>
      </c>
      <c r="D232">
        <v>0</v>
      </c>
      <c r="F232">
        <v>52</v>
      </c>
      <c r="G232">
        <v>0</v>
      </c>
      <c r="H232">
        <v>2247</v>
      </c>
      <c r="I232">
        <v>18653</v>
      </c>
      <c r="J232">
        <v>0.12046319626869673</v>
      </c>
    </row>
    <row r="233" spans="1:10" x14ac:dyDescent="0.35">
      <c r="A233" t="s">
        <v>3207</v>
      </c>
      <c r="B233" t="s">
        <v>7020</v>
      </c>
      <c r="C233">
        <v>524</v>
      </c>
      <c r="D233">
        <v>0</v>
      </c>
      <c r="F233">
        <v>57</v>
      </c>
      <c r="G233">
        <v>0</v>
      </c>
      <c r="H233">
        <v>581</v>
      </c>
      <c r="I233">
        <v>2622</v>
      </c>
      <c r="J233">
        <v>0.2215865751334859</v>
      </c>
    </row>
    <row r="234" spans="1:10" x14ac:dyDescent="0.35">
      <c r="A234" t="s">
        <v>148</v>
      </c>
      <c r="B234" t="s">
        <v>7177</v>
      </c>
      <c r="C234">
        <v>114</v>
      </c>
      <c r="D234">
        <v>0</v>
      </c>
      <c r="F234">
        <v>1</v>
      </c>
      <c r="G234">
        <v>0</v>
      </c>
      <c r="H234">
        <v>115</v>
      </c>
      <c r="I234">
        <v>1167</v>
      </c>
      <c r="J234">
        <v>9.8543273350471292E-2</v>
      </c>
    </row>
    <row r="235" spans="1:10" x14ac:dyDescent="0.35">
      <c r="A235" t="s">
        <v>3150</v>
      </c>
      <c r="B235" t="s">
        <v>7302</v>
      </c>
      <c r="C235">
        <v>26</v>
      </c>
      <c r="D235">
        <v>0</v>
      </c>
      <c r="F235">
        <v>1</v>
      </c>
      <c r="G235">
        <v>0</v>
      </c>
      <c r="H235">
        <v>27</v>
      </c>
      <c r="I235">
        <v>433</v>
      </c>
      <c r="J235">
        <v>6.2355658198614321E-2</v>
      </c>
    </row>
    <row r="236" spans="1:10" x14ac:dyDescent="0.35">
      <c r="A236" t="s">
        <v>5661</v>
      </c>
      <c r="B236" t="s">
        <v>7444</v>
      </c>
      <c r="C236">
        <v>58</v>
      </c>
      <c r="D236">
        <v>0</v>
      </c>
      <c r="F236">
        <v>2</v>
      </c>
      <c r="G236">
        <v>0</v>
      </c>
      <c r="H236">
        <v>60</v>
      </c>
      <c r="I236">
        <v>723</v>
      </c>
      <c r="J236">
        <v>8.2987551867219914E-2</v>
      </c>
    </row>
    <row r="237" spans="1:10" x14ac:dyDescent="0.35">
      <c r="A237" t="s">
        <v>6248</v>
      </c>
      <c r="B237" t="s">
        <v>7478</v>
      </c>
      <c r="C237">
        <v>473</v>
      </c>
      <c r="D237">
        <v>0</v>
      </c>
      <c r="F237">
        <v>8</v>
      </c>
      <c r="G237">
        <v>0</v>
      </c>
      <c r="H237">
        <v>481</v>
      </c>
      <c r="I237">
        <v>2960</v>
      </c>
      <c r="J237">
        <v>0.16250000000000001</v>
      </c>
    </row>
    <row r="238" spans="1:10" x14ac:dyDescent="0.35">
      <c r="A238" t="s">
        <v>6260</v>
      </c>
      <c r="B238" t="s">
        <v>7146</v>
      </c>
      <c r="C238">
        <v>296</v>
      </c>
      <c r="D238">
        <v>0</v>
      </c>
      <c r="F238">
        <v>2</v>
      </c>
      <c r="G238">
        <v>0</v>
      </c>
      <c r="H238">
        <v>298</v>
      </c>
      <c r="I238">
        <v>1818</v>
      </c>
      <c r="J238">
        <v>0.16391639163916391</v>
      </c>
    </row>
    <row r="239" spans="1:10" x14ac:dyDescent="0.35">
      <c r="A239" t="s">
        <v>4715</v>
      </c>
      <c r="B239" t="s">
        <v>7382</v>
      </c>
      <c r="C239">
        <v>1090</v>
      </c>
      <c r="D239">
        <v>0</v>
      </c>
      <c r="F239">
        <v>42</v>
      </c>
      <c r="G239">
        <v>0</v>
      </c>
      <c r="H239">
        <v>1132</v>
      </c>
      <c r="I239">
        <v>7282</v>
      </c>
      <c r="J239">
        <v>0.15545179895633068</v>
      </c>
    </row>
    <row r="240" spans="1:10" x14ac:dyDescent="0.35">
      <c r="A240" t="s">
        <v>6102</v>
      </c>
      <c r="B240" t="s">
        <v>7468</v>
      </c>
      <c r="C240">
        <v>113</v>
      </c>
      <c r="D240">
        <v>0</v>
      </c>
      <c r="F240">
        <v>5</v>
      </c>
      <c r="G240">
        <v>0</v>
      </c>
      <c r="H240">
        <v>118</v>
      </c>
      <c r="I240">
        <v>5380</v>
      </c>
      <c r="J240">
        <v>2.193308550185874E-2</v>
      </c>
    </row>
    <row r="241" spans="1:10" x14ac:dyDescent="0.35">
      <c r="A241" t="s">
        <v>5493</v>
      </c>
      <c r="B241" t="s">
        <v>7431</v>
      </c>
      <c r="C241">
        <v>218</v>
      </c>
      <c r="D241">
        <v>0</v>
      </c>
      <c r="F241">
        <v>5</v>
      </c>
      <c r="G241">
        <v>0</v>
      </c>
      <c r="H241">
        <v>223</v>
      </c>
      <c r="I241">
        <v>1092</v>
      </c>
      <c r="J241">
        <v>0.20421245421245421</v>
      </c>
    </row>
    <row r="242" spans="1:10" x14ac:dyDescent="0.35">
      <c r="A242" t="s">
        <v>1645</v>
      </c>
      <c r="B242" t="s">
        <v>7021</v>
      </c>
      <c r="C242">
        <v>166</v>
      </c>
      <c r="D242">
        <v>0</v>
      </c>
      <c r="F242">
        <v>3</v>
      </c>
      <c r="G242">
        <v>0</v>
      </c>
      <c r="H242">
        <v>169</v>
      </c>
      <c r="I242">
        <v>1434</v>
      </c>
      <c r="J242">
        <v>0.11785216178521618</v>
      </c>
    </row>
    <row r="243" spans="1:10" x14ac:dyDescent="0.35">
      <c r="A243" t="s">
        <v>1233</v>
      </c>
      <c r="B243" t="s">
        <v>7233</v>
      </c>
      <c r="C243">
        <v>55</v>
      </c>
      <c r="D243">
        <v>0</v>
      </c>
      <c r="F243">
        <v>0</v>
      </c>
      <c r="G243">
        <v>0</v>
      </c>
      <c r="H243">
        <v>55</v>
      </c>
      <c r="I243">
        <v>1273</v>
      </c>
      <c r="J243">
        <v>4.3205027494108407E-2</v>
      </c>
    </row>
    <row r="244" spans="1:10" x14ac:dyDescent="0.35">
      <c r="A244" t="s">
        <v>3385</v>
      </c>
      <c r="B244" t="s">
        <v>7316</v>
      </c>
      <c r="C244">
        <v>583</v>
      </c>
      <c r="D244">
        <v>0</v>
      </c>
      <c r="F244">
        <v>2</v>
      </c>
      <c r="G244">
        <v>0</v>
      </c>
      <c r="H244">
        <v>585</v>
      </c>
      <c r="I244">
        <v>2531</v>
      </c>
      <c r="J244">
        <v>0.23113393915448438</v>
      </c>
    </row>
    <row r="245" spans="1:10" x14ac:dyDescent="0.35">
      <c r="A245" t="s">
        <v>2804</v>
      </c>
      <c r="B245" t="s">
        <v>7147</v>
      </c>
      <c r="C245">
        <v>94</v>
      </c>
      <c r="D245">
        <v>0</v>
      </c>
      <c r="F245">
        <v>2</v>
      </c>
      <c r="G245">
        <v>0</v>
      </c>
      <c r="H245">
        <v>96</v>
      </c>
      <c r="I245">
        <v>2874</v>
      </c>
      <c r="J245">
        <v>3.3402922755741117E-2</v>
      </c>
    </row>
    <row r="246" spans="1:10" x14ac:dyDescent="0.35">
      <c r="A246" t="s">
        <v>3754</v>
      </c>
      <c r="B246" t="s">
        <v>7336</v>
      </c>
      <c r="C246">
        <v>285</v>
      </c>
      <c r="D246">
        <v>0</v>
      </c>
      <c r="F246">
        <v>7</v>
      </c>
      <c r="G246">
        <v>0</v>
      </c>
      <c r="H246">
        <v>292</v>
      </c>
      <c r="I246">
        <v>1601</v>
      </c>
      <c r="J246">
        <v>0.18238600874453467</v>
      </c>
    </row>
    <row r="247" spans="1:10" x14ac:dyDescent="0.35">
      <c r="A247" t="s">
        <v>6407</v>
      </c>
      <c r="B247" t="s">
        <v>7489</v>
      </c>
      <c r="C247">
        <v>217</v>
      </c>
      <c r="D247">
        <v>0</v>
      </c>
      <c r="F247">
        <v>9</v>
      </c>
      <c r="G247">
        <v>0</v>
      </c>
      <c r="H247">
        <v>226</v>
      </c>
      <c r="I247">
        <v>1678</v>
      </c>
      <c r="J247">
        <v>0.13468414779499405</v>
      </c>
    </row>
    <row r="248" spans="1:10" x14ac:dyDescent="0.35">
      <c r="A248" t="s">
        <v>3590</v>
      </c>
      <c r="B248" t="s">
        <v>3591</v>
      </c>
      <c r="C248">
        <v>386</v>
      </c>
      <c r="D248">
        <v>0</v>
      </c>
      <c r="F248">
        <v>10</v>
      </c>
      <c r="G248">
        <v>0</v>
      </c>
      <c r="H248">
        <v>396</v>
      </c>
      <c r="I248">
        <v>1530</v>
      </c>
      <c r="J248">
        <v>0.25882352941176473</v>
      </c>
    </row>
    <row r="249" spans="1:10" x14ac:dyDescent="0.35">
      <c r="A249" t="s">
        <v>5732</v>
      </c>
      <c r="B249" t="s">
        <v>7452</v>
      </c>
      <c r="C249">
        <v>35</v>
      </c>
      <c r="D249">
        <v>0</v>
      </c>
      <c r="F249">
        <v>0</v>
      </c>
      <c r="G249">
        <v>0</v>
      </c>
      <c r="H249">
        <v>35</v>
      </c>
      <c r="I249">
        <v>498</v>
      </c>
      <c r="J249">
        <v>7.0281124497991967E-2</v>
      </c>
    </row>
    <row r="250" spans="1:10" x14ac:dyDescent="0.35">
      <c r="A250" t="s">
        <v>3336</v>
      </c>
      <c r="B250" t="s">
        <v>7022</v>
      </c>
      <c r="C250">
        <v>520</v>
      </c>
      <c r="D250">
        <v>0</v>
      </c>
      <c r="F250">
        <v>45</v>
      </c>
      <c r="G250">
        <v>0</v>
      </c>
      <c r="H250">
        <v>565</v>
      </c>
      <c r="I250">
        <v>2730</v>
      </c>
      <c r="J250">
        <v>0.20695970695970695</v>
      </c>
    </row>
    <row r="251" spans="1:10" x14ac:dyDescent="0.35">
      <c r="A251" t="s">
        <v>5821</v>
      </c>
      <c r="B251" t="s">
        <v>7456</v>
      </c>
      <c r="C251">
        <v>397</v>
      </c>
      <c r="D251">
        <v>0</v>
      </c>
      <c r="F251">
        <v>28</v>
      </c>
      <c r="G251">
        <v>0</v>
      </c>
      <c r="H251">
        <v>425</v>
      </c>
      <c r="I251">
        <v>6601</v>
      </c>
      <c r="J251">
        <v>6.4384184214512946E-2</v>
      </c>
    </row>
    <row r="252" spans="1:10" x14ac:dyDescent="0.35">
      <c r="A252" t="s">
        <v>4222</v>
      </c>
      <c r="B252" t="s">
        <v>7354</v>
      </c>
      <c r="C252">
        <v>150</v>
      </c>
      <c r="D252">
        <v>0</v>
      </c>
      <c r="F252">
        <v>6</v>
      </c>
      <c r="G252">
        <v>0</v>
      </c>
      <c r="H252">
        <v>156</v>
      </c>
      <c r="I252">
        <v>839</v>
      </c>
      <c r="J252">
        <v>0.18593563766388557</v>
      </c>
    </row>
    <row r="253" spans="1:10" x14ac:dyDescent="0.35">
      <c r="A253" t="s">
        <v>5212</v>
      </c>
      <c r="B253" t="s">
        <v>7408</v>
      </c>
      <c r="C253">
        <v>137</v>
      </c>
      <c r="D253">
        <v>0</v>
      </c>
      <c r="F253">
        <v>3</v>
      </c>
      <c r="G253">
        <v>0</v>
      </c>
      <c r="H253">
        <v>140</v>
      </c>
      <c r="I253">
        <v>1424</v>
      </c>
      <c r="J253">
        <v>9.8314606741573038E-2</v>
      </c>
    </row>
    <row r="254" spans="1:10" x14ac:dyDescent="0.35">
      <c r="A254" t="s">
        <v>235</v>
      </c>
      <c r="B254" t="s">
        <v>7181</v>
      </c>
      <c r="C254">
        <v>318</v>
      </c>
      <c r="D254">
        <v>0</v>
      </c>
      <c r="F254">
        <v>15</v>
      </c>
      <c r="G254">
        <v>0</v>
      </c>
      <c r="H254">
        <v>333</v>
      </c>
      <c r="I254">
        <v>1942</v>
      </c>
      <c r="J254">
        <v>0.17147270854788876</v>
      </c>
    </row>
    <row r="255" spans="1:10" x14ac:dyDescent="0.35">
      <c r="A255" t="s">
        <v>4142</v>
      </c>
      <c r="B255" t="s">
        <v>7348</v>
      </c>
      <c r="C255">
        <v>150</v>
      </c>
      <c r="D255">
        <v>0</v>
      </c>
      <c r="F255">
        <v>4</v>
      </c>
      <c r="G255">
        <v>0</v>
      </c>
      <c r="H255">
        <v>154</v>
      </c>
      <c r="I255">
        <v>1123</v>
      </c>
      <c r="J255">
        <v>0.13713268032056991</v>
      </c>
    </row>
    <row r="256" spans="1:10" x14ac:dyDescent="0.35">
      <c r="A256" t="s">
        <v>4730</v>
      </c>
      <c r="B256" t="s">
        <v>7377</v>
      </c>
      <c r="C256">
        <v>201</v>
      </c>
      <c r="D256">
        <v>0</v>
      </c>
      <c r="F256">
        <v>5</v>
      </c>
      <c r="G256">
        <v>0</v>
      </c>
      <c r="H256">
        <v>206</v>
      </c>
      <c r="I256">
        <v>753</v>
      </c>
      <c r="J256">
        <v>0.27357237715803451</v>
      </c>
    </row>
    <row r="257" spans="1:10" x14ac:dyDescent="0.35">
      <c r="A257" t="s">
        <v>5346</v>
      </c>
      <c r="B257" t="s">
        <v>7418</v>
      </c>
      <c r="C257">
        <v>20</v>
      </c>
      <c r="D257">
        <v>0</v>
      </c>
      <c r="F257">
        <v>0</v>
      </c>
      <c r="G257">
        <v>0</v>
      </c>
      <c r="H257">
        <v>20</v>
      </c>
      <c r="I257">
        <v>376</v>
      </c>
      <c r="J257">
        <v>5.3191489361702128E-2</v>
      </c>
    </row>
    <row r="258" spans="1:10" x14ac:dyDescent="0.35">
      <c r="A258" t="s">
        <v>3642</v>
      </c>
      <c r="B258" t="s">
        <v>7328</v>
      </c>
      <c r="C258">
        <v>107</v>
      </c>
      <c r="D258">
        <v>0</v>
      </c>
      <c r="F258">
        <v>3</v>
      </c>
      <c r="G258">
        <v>0</v>
      </c>
      <c r="H258">
        <v>110</v>
      </c>
      <c r="I258">
        <v>1935</v>
      </c>
      <c r="J258">
        <v>5.6847545219638237E-2</v>
      </c>
    </row>
    <row r="259" spans="1:10" x14ac:dyDescent="0.35">
      <c r="A259" t="s">
        <v>4150</v>
      </c>
      <c r="B259" t="s">
        <v>7349</v>
      </c>
      <c r="C259">
        <v>173</v>
      </c>
      <c r="D259">
        <v>0</v>
      </c>
      <c r="F259">
        <v>3</v>
      </c>
      <c r="G259">
        <v>0</v>
      </c>
      <c r="H259">
        <v>176</v>
      </c>
      <c r="I259">
        <v>2332</v>
      </c>
      <c r="J259">
        <v>7.5471698113207544E-2</v>
      </c>
    </row>
    <row r="260" spans="1:10" x14ac:dyDescent="0.35">
      <c r="A260" t="s">
        <v>6268</v>
      </c>
      <c r="B260" t="s">
        <v>7479</v>
      </c>
      <c r="C260">
        <v>160</v>
      </c>
      <c r="D260">
        <v>0</v>
      </c>
      <c r="F260">
        <v>1</v>
      </c>
      <c r="G260">
        <v>0</v>
      </c>
      <c r="H260">
        <v>161</v>
      </c>
      <c r="I260">
        <v>874</v>
      </c>
      <c r="J260">
        <v>0.18421052631578946</v>
      </c>
    </row>
    <row r="261" spans="1:10" x14ac:dyDescent="0.35">
      <c r="A261" t="s">
        <v>5352</v>
      </c>
      <c r="B261" t="s">
        <v>7419</v>
      </c>
      <c r="C261">
        <v>29</v>
      </c>
      <c r="D261">
        <v>0</v>
      </c>
      <c r="F261">
        <v>0</v>
      </c>
      <c r="G261">
        <v>0</v>
      </c>
      <c r="H261">
        <v>29</v>
      </c>
      <c r="I261">
        <v>630</v>
      </c>
      <c r="J261">
        <v>4.6031746031746028E-2</v>
      </c>
    </row>
    <row r="262" spans="1:10" x14ac:dyDescent="0.35">
      <c r="A262" t="s">
        <v>7819</v>
      </c>
      <c r="B262" t="s">
        <v>7820</v>
      </c>
      <c r="C262">
        <v>1</v>
      </c>
      <c r="D262">
        <v>0</v>
      </c>
      <c r="F262">
        <v>0</v>
      </c>
      <c r="G262">
        <v>0</v>
      </c>
      <c r="H262">
        <v>1</v>
      </c>
      <c r="I262">
        <v>13</v>
      </c>
      <c r="J262">
        <v>7.6923076923076927E-2</v>
      </c>
    </row>
    <row r="263" spans="1:10" x14ac:dyDescent="0.35">
      <c r="A263" t="s">
        <v>2521</v>
      </c>
      <c r="B263" t="s">
        <v>7277</v>
      </c>
      <c r="C263">
        <v>128</v>
      </c>
      <c r="D263">
        <v>0</v>
      </c>
      <c r="F263">
        <v>3</v>
      </c>
      <c r="G263">
        <v>0</v>
      </c>
      <c r="H263">
        <v>131</v>
      </c>
      <c r="I263">
        <v>3123</v>
      </c>
      <c r="J263">
        <v>4.1946845981428123E-2</v>
      </c>
    </row>
    <row r="264" spans="1:10" x14ac:dyDescent="0.35">
      <c r="A264" t="s">
        <v>5220</v>
      </c>
      <c r="B264" t="s">
        <v>7023</v>
      </c>
      <c r="C264">
        <v>419</v>
      </c>
      <c r="D264">
        <v>0</v>
      </c>
      <c r="F264">
        <v>14</v>
      </c>
      <c r="G264">
        <v>0</v>
      </c>
      <c r="H264">
        <v>433</v>
      </c>
      <c r="I264">
        <v>3091</v>
      </c>
      <c r="J264">
        <v>0.14008411517308314</v>
      </c>
    </row>
    <row r="265" spans="1:10" x14ac:dyDescent="0.35">
      <c r="A265" t="s">
        <v>3115</v>
      </c>
      <c r="B265" t="s">
        <v>7024</v>
      </c>
      <c r="C265">
        <v>382</v>
      </c>
      <c r="D265">
        <v>0</v>
      </c>
      <c r="F265">
        <v>9</v>
      </c>
      <c r="G265">
        <v>0</v>
      </c>
      <c r="H265">
        <v>391</v>
      </c>
      <c r="I265">
        <v>1982</v>
      </c>
      <c r="J265">
        <v>0.19727547931382441</v>
      </c>
    </row>
    <row r="266" spans="1:10" x14ac:dyDescent="0.35">
      <c r="A266" t="s">
        <v>4736</v>
      </c>
      <c r="B266" t="s">
        <v>4737</v>
      </c>
      <c r="C266">
        <v>1018</v>
      </c>
      <c r="D266">
        <v>0</v>
      </c>
      <c r="F266">
        <v>13</v>
      </c>
      <c r="G266">
        <v>0</v>
      </c>
      <c r="H266">
        <v>1031</v>
      </c>
      <c r="I266">
        <v>8782</v>
      </c>
      <c r="J266">
        <v>0.11739922568890913</v>
      </c>
    </row>
    <row r="267" spans="1:10" x14ac:dyDescent="0.35">
      <c r="A267" t="s">
        <v>3848</v>
      </c>
      <c r="B267" t="s">
        <v>7342</v>
      </c>
      <c r="C267">
        <v>173</v>
      </c>
      <c r="D267">
        <v>0</v>
      </c>
      <c r="F267">
        <v>4</v>
      </c>
      <c r="G267">
        <v>0</v>
      </c>
      <c r="H267">
        <v>177</v>
      </c>
      <c r="I267">
        <v>1782</v>
      </c>
      <c r="J267">
        <v>9.9326599326599332E-2</v>
      </c>
    </row>
    <row r="268" spans="1:10" x14ac:dyDescent="0.35">
      <c r="A268" t="s">
        <v>6554</v>
      </c>
      <c r="B268" t="s">
        <v>7497</v>
      </c>
      <c r="C268">
        <v>267</v>
      </c>
      <c r="D268">
        <v>0</v>
      </c>
      <c r="F268">
        <v>8</v>
      </c>
      <c r="G268">
        <v>0</v>
      </c>
      <c r="H268">
        <v>275</v>
      </c>
      <c r="I268">
        <v>5602</v>
      </c>
      <c r="J268">
        <v>4.9089610853266692E-2</v>
      </c>
    </row>
    <row r="269" spans="1:10" x14ac:dyDescent="0.35">
      <c r="A269" t="s">
        <v>3470</v>
      </c>
      <c r="B269" t="s">
        <v>7321</v>
      </c>
      <c r="C269">
        <v>53</v>
      </c>
      <c r="D269">
        <v>0</v>
      </c>
      <c r="F269">
        <v>2</v>
      </c>
      <c r="G269">
        <v>0</v>
      </c>
      <c r="H269">
        <v>55</v>
      </c>
      <c r="I269">
        <v>1355</v>
      </c>
      <c r="J269">
        <v>4.0590405904059039E-2</v>
      </c>
    </row>
    <row r="270" spans="1:10" x14ac:dyDescent="0.35">
      <c r="A270" t="s">
        <v>6276</v>
      </c>
      <c r="B270" t="s">
        <v>7486</v>
      </c>
      <c r="C270">
        <v>251</v>
      </c>
      <c r="D270">
        <v>0</v>
      </c>
      <c r="F270">
        <v>3</v>
      </c>
      <c r="G270">
        <v>0</v>
      </c>
      <c r="H270">
        <v>254</v>
      </c>
      <c r="I270">
        <v>1044</v>
      </c>
      <c r="J270">
        <v>0.24329501915708812</v>
      </c>
    </row>
    <row r="271" spans="1:10" x14ac:dyDescent="0.35">
      <c r="A271" t="s">
        <v>5835</v>
      </c>
      <c r="B271" t="s">
        <v>7457</v>
      </c>
      <c r="C271">
        <v>215</v>
      </c>
      <c r="D271">
        <v>0</v>
      </c>
      <c r="F271">
        <v>12</v>
      </c>
      <c r="G271">
        <v>0</v>
      </c>
      <c r="H271">
        <v>227</v>
      </c>
      <c r="I271">
        <v>3813</v>
      </c>
      <c r="J271">
        <v>5.9533175976921059E-2</v>
      </c>
    </row>
    <row r="272" spans="1:10" x14ac:dyDescent="0.35">
      <c r="A272" t="s">
        <v>6827</v>
      </c>
      <c r="B272" t="s">
        <v>7457</v>
      </c>
      <c r="C272">
        <v>197</v>
      </c>
      <c r="D272">
        <v>0</v>
      </c>
      <c r="F272">
        <v>3</v>
      </c>
      <c r="G272">
        <v>0</v>
      </c>
      <c r="H272">
        <v>200</v>
      </c>
      <c r="I272">
        <v>1754</v>
      </c>
      <c r="J272">
        <v>0.11402508551881414</v>
      </c>
    </row>
    <row r="273" spans="1:10" x14ac:dyDescent="0.35">
      <c r="A273" t="s">
        <v>6286</v>
      </c>
      <c r="B273" t="s">
        <v>7480</v>
      </c>
      <c r="C273">
        <v>201</v>
      </c>
      <c r="D273">
        <v>0</v>
      </c>
      <c r="F273">
        <v>3</v>
      </c>
      <c r="G273">
        <v>0</v>
      </c>
      <c r="H273">
        <v>204</v>
      </c>
      <c r="I273">
        <v>1854</v>
      </c>
      <c r="J273">
        <v>0.11003236245954692</v>
      </c>
    </row>
    <row r="274" spans="1:10" x14ac:dyDescent="0.35">
      <c r="A274" t="s">
        <v>1241</v>
      </c>
      <c r="B274" t="s">
        <v>7025</v>
      </c>
      <c r="C274">
        <v>708</v>
      </c>
      <c r="D274">
        <v>0</v>
      </c>
      <c r="F274">
        <v>32</v>
      </c>
      <c r="G274">
        <v>0</v>
      </c>
      <c r="H274">
        <v>740</v>
      </c>
      <c r="I274">
        <v>5330</v>
      </c>
      <c r="J274">
        <v>0.13883677298311445</v>
      </c>
    </row>
    <row r="275" spans="1:10" x14ac:dyDescent="0.35">
      <c r="A275" t="s">
        <v>3650</v>
      </c>
      <c r="B275" t="s">
        <v>7329</v>
      </c>
      <c r="C275">
        <v>191</v>
      </c>
      <c r="D275">
        <v>0</v>
      </c>
      <c r="F275">
        <v>21</v>
      </c>
      <c r="G275">
        <v>0</v>
      </c>
      <c r="H275">
        <v>212</v>
      </c>
      <c r="I275">
        <v>2121</v>
      </c>
      <c r="J275">
        <v>9.9952852428099953E-2</v>
      </c>
    </row>
    <row r="276" spans="1:10" x14ac:dyDescent="0.35">
      <c r="A276" t="s">
        <v>513</v>
      </c>
      <c r="B276" t="s">
        <v>7198</v>
      </c>
      <c r="C276">
        <v>1410</v>
      </c>
      <c r="D276">
        <v>0</v>
      </c>
      <c r="F276">
        <v>24</v>
      </c>
      <c r="G276">
        <v>0</v>
      </c>
      <c r="H276">
        <v>1434</v>
      </c>
      <c r="I276">
        <v>20864</v>
      </c>
      <c r="J276">
        <v>6.8730828220858894E-2</v>
      </c>
    </row>
    <row r="277" spans="1:10" x14ac:dyDescent="0.35">
      <c r="A277" t="s">
        <v>5564</v>
      </c>
      <c r="B277" t="s">
        <v>7198</v>
      </c>
      <c r="C277">
        <v>107</v>
      </c>
      <c r="D277">
        <v>0</v>
      </c>
      <c r="F277">
        <v>4</v>
      </c>
      <c r="G277">
        <v>0</v>
      </c>
      <c r="H277">
        <v>111</v>
      </c>
      <c r="I277">
        <v>1160</v>
      </c>
      <c r="J277">
        <v>9.568965517241379E-2</v>
      </c>
    </row>
    <row r="278" spans="1:10" x14ac:dyDescent="0.35">
      <c r="A278" t="s">
        <v>1726</v>
      </c>
      <c r="B278" t="s">
        <v>7026</v>
      </c>
      <c r="C278">
        <v>1160</v>
      </c>
      <c r="D278">
        <v>0</v>
      </c>
      <c r="F278">
        <v>19</v>
      </c>
      <c r="G278">
        <v>0</v>
      </c>
      <c r="H278">
        <v>1179</v>
      </c>
      <c r="I278">
        <v>7233</v>
      </c>
      <c r="J278">
        <v>0.16300290335960183</v>
      </c>
    </row>
    <row r="279" spans="1:10" x14ac:dyDescent="0.35">
      <c r="A279" t="s">
        <v>6568</v>
      </c>
      <c r="B279" t="s">
        <v>7027</v>
      </c>
      <c r="C279">
        <v>446</v>
      </c>
      <c r="D279">
        <v>0</v>
      </c>
      <c r="F279">
        <v>18</v>
      </c>
      <c r="G279">
        <v>0</v>
      </c>
      <c r="H279">
        <v>464</v>
      </c>
      <c r="I279">
        <v>6719</v>
      </c>
      <c r="J279">
        <v>6.9057895520166696E-2</v>
      </c>
    </row>
    <row r="280" spans="1:10" x14ac:dyDescent="0.35">
      <c r="A280" t="s">
        <v>957</v>
      </c>
      <c r="B280" t="s">
        <v>958</v>
      </c>
      <c r="C280">
        <v>151</v>
      </c>
      <c r="D280">
        <v>0</v>
      </c>
      <c r="F280">
        <v>2</v>
      </c>
      <c r="G280">
        <v>0</v>
      </c>
      <c r="H280">
        <v>153</v>
      </c>
      <c r="I280">
        <v>727</v>
      </c>
      <c r="J280">
        <v>0.21045392022008252</v>
      </c>
    </row>
    <row r="281" spans="1:10" x14ac:dyDescent="0.35">
      <c r="A281" t="s">
        <v>5358</v>
      </c>
      <c r="B281" t="s">
        <v>7420</v>
      </c>
      <c r="C281">
        <v>79</v>
      </c>
      <c r="D281">
        <v>0</v>
      </c>
      <c r="F281">
        <v>0</v>
      </c>
      <c r="G281">
        <v>0</v>
      </c>
      <c r="H281">
        <v>79</v>
      </c>
      <c r="I281">
        <v>721</v>
      </c>
      <c r="J281">
        <v>0.10957004160887657</v>
      </c>
    </row>
    <row r="282" spans="1:10" x14ac:dyDescent="0.35">
      <c r="A282" t="s">
        <v>5409</v>
      </c>
      <c r="B282" t="s">
        <v>7426</v>
      </c>
      <c r="C282">
        <v>319</v>
      </c>
      <c r="D282">
        <v>0</v>
      </c>
      <c r="F282">
        <v>6</v>
      </c>
      <c r="G282">
        <v>0</v>
      </c>
      <c r="H282">
        <v>325</v>
      </c>
      <c r="I282">
        <v>2884</v>
      </c>
      <c r="J282">
        <v>0.11269070735090153</v>
      </c>
    </row>
    <row r="283" spans="1:10" x14ac:dyDescent="0.35">
      <c r="A283" t="s">
        <v>3156</v>
      </c>
      <c r="B283" t="s">
        <v>7303</v>
      </c>
      <c r="C283">
        <v>82</v>
      </c>
      <c r="D283">
        <v>28</v>
      </c>
      <c r="F283">
        <v>5</v>
      </c>
      <c r="G283">
        <v>0</v>
      </c>
      <c r="H283">
        <v>115</v>
      </c>
      <c r="I283">
        <v>1020</v>
      </c>
      <c r="J283">
        <v>0.11274509803921569</v>
      </c>
    </row>
    <row r="284" spans="1:10" x14ac:dyDescent="0.35">
      <c r="A284" t="s">
        <v>6293</v>
      </c>
      <c r="B284" t="s">
        <v>7481</v>
      </c>
      <c r="C284">
        <v>363</v>
      </c>
      <c r="D284">
        <v>68</v>
      </c>
      <c r="F284">
        <v>4</v>
      </c>
      <c r="G284">
        <v>0</v>
      </c>
      <c r="H284">
        <v>435</v>
      </c>
      <c r="I284">
        <v>1650</v>
      </c>
      <c r="J284">
        <v>0.26363636363636361</v>
      </c>
    </row>
    <row r="285" spans="1:10" x14ac:dyDescent="0.35">
      <c r="A285" t="s">
        <v>1744</v>
      </c>
      <c r="B285" t="s">
        <v>7256</v>
      </c>
      <c r="C285">
        <v>125</v>
      </c>
      <c r="D285">
        <v>0</v>
      </c>
      <c r="F285">
        <v>2</v>
      </c>
      <c r="G285">
        <v>0</v>
      </c>
      <c r="H285">
        <v>127</v>
      </c>
      <c r="I285">
        <v>1346</v>
      </c>
      <c r="J285">
        <v>9.4353640416047546E-2</v>
      </c>
    </row>
    <row r="286" spans="1:10" x14ac:dyDescent="0.35">
      <c r="A286" t="s">
        <v>3065</v>
      </c>
      <c r="B286" t="s">
        <v>7293</v>
      </c>
      <c r="C286">
        <v>52</v>
      </c>
      <c r="D286">
        <v>0</v>
      </c>
      <c r="F286">
        <v>6</v>
      </c>
      <c r="G286">
        <v>0</v>
      </c>
      <c r="H286">
        <v>58</v>
      </c>
      <c r="I286">
        <v>1372</v>
      </c>
      <c r="J286">
        <v>4.2274052478134108E-2</v>
      </c>
    </row>
    <row r="287" spans="1:10" x14ac:dyDescent="0.35">
      <c r="A287" t="s">
        <v>3659</v>
      </c>
      <c r="B287" t="s">
        <v>7330</v>
      </c>
      <c r="C287">
        <v>622</v>
      </c>
      <c r="D287">
        <v>0</v>
      </c>
      <c r="F287">
        <v>27</v>
      </c>
      <c r="G287">
        <v>0</v>
      </c>
      <c r="H287">
        <v>649</v>
      </c>
      <c r="I287">
        <v>5418</v>
      </c>
      <c r="J287">
        <v>0.1197858988556663</v>
      </c>
    </row>
    <row r="288" spans="1:10" x14ac:dyDescent="0.35">
      <c r="A288" t="s">
        <v>3674</v>
      </c>
      <c r="B288" t="s">
        <v>7331</v>
      </c>
      <c r="C288">
        <v>178</v>
      </c>
      <c r="D288">
        <v>0</v>
      </c>
      <c r="F288">
        <v>11</v>
      </c>
      <c r="G288">
        <v>0</v>
      </c>
      <c r="H288">
        <v>189</v>
      </c>
      <c r="I288">
        <v>2110</v>
      </c>
      <c r="J288">
        <v>8.9573459715639805E-2</v>
      </c>
    </row>
    <row r="289" spans="1:10" x14ac:dyDescent="0.35">
      <c r="A289" t="s">
        <v>83</v>
      </c>
      <c r="B289" t="s">
        <v>7028</v>
      </c>
      <c r="C289">
        <v>1549</v>
      </c>
      <c r="D289">
        <v>0</v>
      </c>
      <c r="F289">
        <v>24</v>
      </c>
      <c r="G289">
        <v>0</v>
      </c>
      <c r="H289">
        <v>1573</v>
      </c>
      <c r="I289">
        <v>5118</v>
      </c>
      <c r="J289">
        <v>0.30734661977334898</v>
      </c>
    </row>
    <row r="290" spans="1:10" x14ac:dyDescent="0.35">
      <c r="A290" t="s">
        <v>6499</v>
      </c>
      <c r="B290" t="s">
        <v>7493</v>
      </c>
      <c r="C290">
        <v>51</v>
      </c>
      <c r="D290">
        <v>0</v>
      </c>
      <c r="F290">
        <v>0</v>
      </c>
      <c r="G290">
        <v>0</v>
      </c>
      <c r="H290">
        <v>51</v>
      </c>
      <c r="I290">
        <v>782</v>
      </c>
      <c r="J290">
        <v>6.5217391304347824E-2</v>
      </c>
    </row>
    <row r="291" spans="1:10" x14ac:dyDescent="0.35">
      <c r="A291" t="s">
        <v>963</v>
      </c>
      <c r="B291" t="s">
        <v>7148</v>
      </c>
      <c r="C291">
        <v>200</v>
      </c>
      <c r="D291">
        <v>0</v>
      </c>
      <c r="F291">
        <v>2</v>
      </c>
      <c r="G291">
        <v>0</v>
      </c>
      <c r="H291">
        <v>202</v>
      </c>
      <c r="I291">
        <v>791</v>
      </c>
      <c r="J291">
        <v>0.25537294563843238</v>
      </c>
    </row>
    <row r="292" spans="1:10" x14ac:dyDescent="0.35">
      <c r="A292" t="s">
        <v>6580</v>
      </c>
      <c r="B292" t="s">
        <v>7498</v>
      </c>
      <c r="C292">
        <v>233</v>
      </c>
      <c r="D292">
        <v>0</v>
      </c>
      <c r="F292">
        <v>18</v>
      </c>
      <c r="G292">
        <v>0</v>
      </c>
      <c r="H292">
        <v>251</v>
      </c>
      <c r="I292">
        <v>6430</v>
      </c>
      <c r="J292">
        <v>3.9035769828926897E-2</v>
      </c>
    </row>
    <row r="293" spans="1:10" x14ac:dyDescent="0.35">
      <c r="A293" t="s">
        <v>2814</v>
      </c>
      <c r="B293" t="s">
        <v>7029</v>
      </c>
      <c r="C293">
        <v>238</v>
      </c>
      <c r="D293">
        <v>0</v>
      </c>
      <c r="F293">
        <v>5</v>
      </c>
      <c r="G293">
        <v>0</v>
      </c>
      <c r="H293">
        <v>243</v>
      </c>
      <c r="I293">
        <v>711</v>
      </c>
      <c r="J293">
        <v>0.34177215189873417</v>
      </c>
    </row>
    <row r="294" spans="1:10" x14ac:dyDescent="0.35">
      <c r="A294" t="s">
        <v>5112</v>
      </c>
      <c r="B294" t="s">
        <v>7399</v>
      </c>
      <c r="C294">
        <v>252</v>
      </c>
      <c r="D294">
        <v>0</v>
      </c>
      <c r="F294">
        <v>2</v>
      </c>
      <c r="G294">
        <v>0</v>
      </c>
      <c r="H294">
        <v>254</v>
      </c>
      <c r="I294">
        <v>2056</v>
      </c>
      <c r="J294">
        <v>0.12354085603112841</v>
      </c>
    </row>
    <row r="295" spans="1:10" x14ac:dyDescent="0.35">
      <c r="A295" t="s">
        <v>3227</v>
      </c>
      <c r="B295" t="s">
        <v>7030</v>
      </c>
      <c r="C295">
        <v>675</v>
      </c>
      <c r="D295">
        <v>0</v>
      </c>
      <c r="F295">
        <v>33</v>
      </c>
      <c r="G295">
        <v>0</v>
      </c>
      <c r="H295">
        <v>708</v>
      </c>
      <c r="I295">
        <v>3891</v>
      </c>
      <c r="J295">
        <v>0.18195836545875096</v>
      </c>
    </row>
    <row r="296" spans="1:10" x14ac:dyDescent="0.35">
      <c r="A296" t="s">
        <v>4161</v>
      </c>
      <c r="B296" t="s">
        <v>7031</v>
      </c>
      <c r="C296">
        <v>319</v>
      </c>
      <c r="D296">
        <v>0</v>
      </c>
      <c r="F296">
        <v>4</v>
      </c>
      <c r="G296">
        <v>0</v>
      </c>
      <c r="H296">
        <v>323</v>
      </c>
      <c r="I296">
        <v>2274</v>
      </c>
      <c r="J296">
        <v>0.14204045734388743</v>
      </c>
    </row>
    <row r="297" spans="1:10" x14ac:dyDescent="0.35">
      <c r="A297" t="s">
        <v>3856</v>
      </c>
      <c r="B297" t="s">
        <v>7032</v>
      </c>
      <c r="C297">
        <v>3707</v>
      </c>
      <c r="D297">
        <v>0</v>
      </c>
      <c r="F297">
        <v>30</v>
      </c>
      <c r="G297">
        <v>0</v>
      </c>
      <c r="H297">
        <v>3737</v>
      </c>
      <c r="I297">
        <v>9747</v>
      </c>
      <c r="J297">
        <v>0.38340002051913408</v>
      </c>
    </row>
    <row r="298" spans="1:10" x14ac:dyDescent="0.35">
      <c r="A298" t="s">
        <v>6301</v>
      </c>
      <c r="B298" t="s">
        <v>7482</v>
      </c>
      <c r="C298">
        <v>66</v>
      </c>
      <c r="D298">
        <v>0</v>
      </c>
      <c r="F298">
        <v>1</v>
      </c>
      <c r="G298">
        <v>0</v>
      </c>
      <c r="H298">
        <v>67</v>
      </c>
      <c r="I298">
        <v>466</v>
      </c>
      <c r="J298">
        <v>0.14377682403433475</v>
      </c>
    </row>
    <row r="299" spans="1:10" x14ac:dyDescent="0.35">
      <c r="A299" t="s">
        <v>156</v>
      </c>
      <c r="B299" t="s">
        <v>7149</v>
      </c>
      <c r="C299">
        <v>146</v>
      </c>
      <c r="D299">
        <v>0</v>
      </c>
      <c r="F299">
        <v>14</v>
      </c>
      <c r="G299">
        <v>0</v>
      </c>
      <c r="H299">
        <v>160</v>
      </c>
      <c r="I299">
        <v>1219</v>
      </c>
      <c r="J299">
        <v>0.13125512715340443</v>
      </c>
    </row>
    <row r="300" spans="1:10" x14ac:dyDescent="0.35">
      <c r="A300" t="s">
        <v>5842</v>
      </c>
      <c r="B300" t="s">
        <v>7458</v>
      </c>
      <c r="C300">
        <v>292</v>
      </c>
      <c r="D300">
        <v>0</v>
      </c>
      <c r="F300">
        <v>25</v>
      </c>
      <c r="G300">
        <v>0</v>
      </c>
      <c r="H300">
        <v>317</v>
      </c>
      <c r="I300">
        <v>3101</v>
      </c>
      <c r="J300">
        <v>0.10222508868107062</v>
      </c>
    </row>
    <row r="301" spans="1:10" x14ac:dyDescent="0.35">
      <c r="A301" t="s">
        <v>2823</v>
      </c>
      <c r="B301" t="s">
        <v>7033</v>
      </c>
      <c r="C301">
        <v>275</v>
      </c>
      <c r="D301">
        <v>0</v>
      </c>
      <c r="F301">
        <v>10</v>
      </c>
      <c r="G301">
        <v>0</v>
      </c>
      <c r="H301">
        <v>285</v>
      </c>
      <c r="I301">
        <v>5748</v>
      </c>
      <c r="J301">
        <v>4.9582463465553242E-2</v>
      </c>
    </row>
    <row r="302" spans="1:10" x14ac:dyDescent="0.35">
      <c r="A302" t="s">
        <v>4230</v>
      </c>
      <c r="B302" t="s">
        <v>7355</v>
      </c>
      <c r="C302">
        <v>42</v>
      </c>
      <c r="D302">
        <v>0</v>
      </c>
      <c r="F302">
        <v>0</v>
      </c>
      <c r="G302">
        <v>0</v>
      </c>
      <c r="H302">
        <v>42</v>
      </c>
      <c r="I302">
        <v>293</v>
      </c>
      <c r="J302">
        <v>0.14334470989761092</v>
      </c>
    </row>
    <row r="303" spans="1:10" x14ac:dyDescent="0.35">
      <c r="A303" t="s">
        <v>5418</v>
      </c>
      <c r="B303" t="s">
        <v>7427</v>
      </c>
      <c r="C303">
        <v>63</v>
      </c>
      <c r="D303">
        <v>0</v>
      </c>
      <c r="F303">
        <v>4</v>
      </c>
      <c r="G303">
        <v>0</v>
      </c>
      <c r="H303">
        <v>67</v>
      </c>
      <c r="I303">
        <v>574</v>
      </c>
      <c r="J303">
        <v>0.11672473867595819</v>
      </c>
    </row>
    <row r="304" spans="1:10" x14ac:dyDescent="0.35">
      <c r="A304" t="s">
        <v>3218</v>
      </c>
      <c r="B304" t="s">
        <v>7307</v>
      </c>
      <c r="C304">
        <v>165</v>
      </c>
      <c r="D304">
        <v>0</v>
      </c>
      <c r="F304">
        <v>13</v>
      </c>
      <c r="G304">
        <v>0</v>
      </c>
      <c r="H304">
        <v>178</v>
      </c>
      <c r="I304">
        <v>1178</v>
      </c>
      <c r="J304">
        <v>0.15110356536502548</v>
      </c>
    </row>
    <row r="305" spans="1:10" x14ac:dyDescent="0.35">
      <c r="A305" t="s">
        <v>4759</v>
      </c>
      <c r="B305" t="s">
        <v>7379</v>
      </c>
      <c r="C305">
        <v>605</v>
      </c>
      <c r="D305">
        <v>0</v>
      </c>
      <c r="F305">
        <v>22</v>
      </c>
      <c r="G305">
        <v>0</v>
      </c>
      <c r="H305">
        <v>627</v>
      </c>
      <c r="I305">
        <v>3524</v>
      </c>
      <c r="J305">
        <v>0.17792281498297388</v>
      </c>
    </row>
    <row r="306" spans="1:10" x14ac:dyDescent="0.35">
      <c r="A306" t="s">
        <v>2837</v>
      </c>
      <c r="B306" t="s">
        <v>7034</v>
      </c>
      <c r="C306">
        <v>42</v>
      </c>
      <c r="D306">
        <v>0</v>
      </c>
      <c r="F306">
        <v>1</v>
      </c>
      <c r="G306">
        <v>0</v>
      </c>
      <c r="H306">
        <v>43</v>
      </c>
      <c r="I306">
        <v>2060</v>
      </c>
      <c r="J306">
        <v>2.0873786407766989E-2</v>
      </c>
    </row>
    <row r="307" spans="1:10" x14ac:dyDescent="0.35">
      <c r="A307" t="s">
        <v>554</v>
      </c>
      <c r="B307" t="s">
        <v>7199</v>
      </c>
      <c r="C307">
        <v>157</v>
      </c>
      <c r="D307">
        <v>0</v>
      </c>
      <c r="F307">
        <v>5</v>
      </c>
      <c r="G307">
        <v>0</v>
      </c>
      <c r="H307">
        <v>162</v>
      </c>
      <c r="I307">
        <v>1531</v>
      </c>
      <c r="J307">
        <v>0.10581319399085565</v>
      </c>
    </row>
    <row r="308" spans="1:10" x14ac:dyDescent="0.35">
      <c r="A308" t="s">
        <v>3478</v>
      </c>
      <c r="B308" t="s">
        <v>7199</v>
      </c>
      <c r="C308">
        <v>347</v>
      </c>
      <c r="D308">
        <v>0</v>
      </c>
      <c r="F308">
        <v>8</v>
      </c>
      <c r="G308">
        <v>0</v>
      </c>
      <c r="H308">
        <v>355</v>
      </c>
      <c r="I308">
        <v>2874</v>
      </c>
      <c r="J308">
        <v>0.12352122477383437</v>
      </c>
    </row>
    <row r="309" spans="1:10" x14ac:dyDescent="0.35">
      <c r="A309" t="s">
        <v>5427</v>
      </c>
      <c r="B309" t="s">
        <v>7199</v>
      </c>
      <c r="C309">
        <v>637</v>
      </c>
      <c r="D309">
        <v>60</v>
      </c>
      <c r="F309">
        <v>10</v>
      </c>
      <c r="G309">
        <v>0</v>
      </c>
      <c r="H309">
        <v>707</v>
      </c>
      <c r="I309">
        <v>3347</v>
      </c>
      <c r="J309">
        <v>0.21123394084254557</v>
      </c>
    </row>
    <row r="310" spans="1:10" x14ac:dyDescent="0.35">
      <c r="A310" t="s">
        <v>4169</v>
      </c>
      <c r="B310" t="s">
        <v>7350</v>
      </c>
      <c r="C310">
        <v>161</v>
      </c>
      <c r="D310">
        <v>0</v>
      </c>
      <c r="F310">
        <v>8</v>
      </c>
      <c r="G310">
        <v>0</v>
      </c>
      <c r="H310">
        <v>169</v>
      </c>
      <c r="I310">
        <v>1446</v>
      </c>
      <c r="J310">
        <v>0.11687413554633472</v>
      </c>
    </row>
    <row r="311" spans="1:10" x14ac:dyDescent="0.35">
      <c r="A311" t="s">
        <v>29</v>
      </c>
      <c r="B311" t="s">
        <v>6958</v>
      </c>
      <c r="C311">
        <v>240</v>
      </c>
      <c r="D311">
        <v>0</v>
      </c>
      <c r="F311">
        <v>36</v>
      </c>
      <c r="G311">
        <v>0</v>
      </c>
      <c r="H311">
        <v>276</v>
      </c>
      <c r="I311">
        <v>799</v>
      </c>
      <c r="J311">
        <v>0.34543178973717148</v>
      </c>
    </row>
    <row r="312" spans="1:10" x14ac:dyDescent="0.35">
      <c r="A312" t="s">
        <v>6114</v>
      </c>
      <c r="B312" t="s">
        <v>6958</v>
      </c>
      <c r="C312">
        <v>121</v>
      </c>
      <c r="D312">
        <v>0</v>
      </c>
      <c r="F312">
        <v>23</v>
      </c>
      <c r="G312">
        <v>0</v>
      </c>
      <c r="H312">
        <v>144</v>
      </c>
      <c r="I312">
        <v>1392</v>
      </c>
      <c r="J312">
        <v>0.10344827586206896</v>
      </c>
    </row>
    <row r="313" spans="1:10" x14ac:dyDescent="0.35">
      <c r="A313" t="s">
        <v>5435</v>
      </c>
      <c r="B313" t="s">
        <v>7035</v>
      </c>
      <c r="C313">
        <v>1820</v>
      </c>
      <c r="D313">
        <v>0</v>
      </c>
      <c r="F313">
        <v>36</v>
      </c>
      <c r="G313">
        <v>0</v>
      </c>
      <c r="H313">
        <v>1856</v>
      </c>
      <c r="I313">
        <v>5213</v>
      </c>
      <c r="J313">
        <v>0.35603299443698444</v>
      </c>
    </row>
    <row r="314" spans="1:10" x14ac:dyDescent="0.35">
      <c r="A314" t="s">
        <v>1261</v>
      </c>
      <c r="B314" t="s">
        <v>7036</v>
      </c>
      <c r="C314">
        <v>1433</v>
      </c>
      <c r="D314">
        <v>0</v>
      </c>
      <c r="F314">
        <v>60</v>
      </c>
      <c r="G314">
        <v>0</v>
      </c>
      <c r="H314">
        <v>1493</v>
      </c>
      <c r="I314">
        <v>4260</v>
      </c>
      <c r="J314">
        <v>0.35046948356807511</v>
      </c>
    </row>
    <row r="315" spans="1:10" x14ac:dyDescent="0.35">
      <c r="A315" t="s">
        <v>165</v>
      </c>
      <c r="B315" t="s">
        <v>7178</v>
      </c>
      <c r="C315">
        <v>161</v>
      </c>
      <c r="D315">
        <v>0</v>
      </c>
      <c r="F315">
        <v>9</v>
      </c>
      <c r="G315">
        <v>0</v>
      </c>
      <c r="H315">
        <v>170</v>
      </c>
      <c r="I315">
        <v>1237</v>
      </c>
      <c r="J315">
        <v>0.137429264349232</v>
      </c>
    </row>
    <row r="316" spans="1:10" x14ac:dyDescent="0.35">
      <c r="A316" t="s">
        <v>6307</v>
      </c>
      <c r="B316" t="s">
        <v>7483</v>
      </c>
      <c r="C316">
        <v>102</v>
      </c>
      <c r="D316">
        <v>0</v>
      </c>
      <c r="F316">
        <v>1</v>
      </c>
      <c r="G316">
        <v>0</v>
      </c>
      <c r="H316">
        <v>103</v>
      </c>
      <c r="I316">
        <v>712</v>
      </c>
      <c r="J316">
        <v>0.1446629213483146</v>
      </c>
    </row>
    <row r="317" spans="1:10" x14ac:dyDescent="0.35">
      <c r="A317" t="s">
        <v>1654</v>
      </c>
      <c r="B317" t="s">
        <v>7249</v>
      </c>
      <c r="C317">
        <v>171</v>
      </c>
      <c r="D317">
        <v>0</v>
      </c>
      <c r="F317">
        <v>6</v>
      </c>
      <c r="G317">
        <v>0</v>
      </c>
      <c r="H317">
        <v>177</v>
      </c>
      <c r="I317">
        <v>1103</v>
      </c>
      <c r="J317">
        <v>0.16047144152311876</v>
      </c>
    </row>
    <row r="318" spans="1:10" x14ac:dyDescent="0.35">
      <c r="A318" t="s">
        <v>2845</v>
      </c>
      <c r="B318" t="s">
        <v>7037</v>
      </c>
      <c r="C318">
        <v>68</v>
      </c>
      <c r="D318">
        <v>0</v>
      </c>
      <c r="F318">
        <v>4</v>
      </c>
      <c r="G318">
        <v>0</v>
      </c>
      <c r="H318">
        <v>72</v>
      </c>
      <c r="I318">
        <v>1853</v>
      </c>
      <c r="J318">
        <v>3.8855909336211553E-2</v>
      </c>
    </row>
    <row r="319" spans="1:10" x14ac:dyDescent="0.35">
      <c r="A319" t="s">
        <v>6646</v>
      </c>
      <c r="B319" t="s">
        <v>7038</v>
      </c>
      <c r="C319">
        <v>687</v>
      </c>
      <c r="D319">
        <v>0</v>
      </c>
      <c r="F319">
        <v>30</v>
      </c>
      <c r="G319">
        <v>0</v>
      </c>
      <c r="H319">
        <v>717</v>
      </c>
      <c r="I319">
        <v>2935</v>
      </c>
      <c r="J319">
        <v>0.24429301533219761</v>
      </c>
    </row>
    <row r="320" spans="1:10" x14ac:dyDescent="0.35">
      <c r="A320" t="s">
        <v>4322</v>
      </c>
      <c r="B320" t="s">
        <v>7039</v>
      </c>
      <c r="C320">
        <v>1491</v>
      </c>
      <c r="D320">
        <v>0</v>
      </c>
      <c r="F320">
        <v>26</v>
      </c>
      <c r="G320">
        <v>0</v>
      </c>
      <c r="H320">
        <v>1517</v>
      </c>
      <c r="I320">
        <v>5083</v>
      </c>
      <c r="J320">
        <v>0.29844579972457208</v>
      </c>
    </row>
    <row r="321" spans="1:10" x14ac:dyDescent="0.35">
      <c r="A321" t="s">
        <v>4506</v>
      </c>
      <c r="B321" t="s">
        <v>7368</v>
      </c>
      <c r="C321">
        <v>75</v>
      </c>
      <c r="D321">
        <v>0</v>
      </c>
      <c r="F321">
        <v>0</v>
      </c>
      <c r="G321">
        <v>0</v>
      </c>
      <c r="H321">
        <v>75</v>
      </c>
      <c r="I321">
        <v>937</v>
      </c>
      <c r="J321">
        <v>8.0042689434364989E-2</v>
      </c>
    </row>
    <row r="322" spans="1:10" x14ac:dyDescent="0.35">
      <c r="A322" t="s">
        <v>5852</v>
      </c>
      <c r="B322" t="s">
        <v>7459</v>
      </c>
      <c r="C322">
        <v>287</v>
      </c>
      <c r="D322">
        <v>0</v>
      </c>
      <c r="F322">
        <v>5</v>
      </c>
      <c r="G322">
        <v>0</v>
      </c>
      <c r="H322">
        <v>292</v>
      </c>
      <c r="I322">
        <v>2244</v>
      </c>
      <c r="J322">
        <v>0.13012477718360071</v>
      </c>
    </row>
    <row r="323" spans="1:10" x14ac:dyDescent="0.35">
      <c r="A323" t="s">
        <v>372</v>
      </c>
      <c r="B323" t="s">
        <v>7040</v>
      </c>
      <c r="C323">
        <v>427</v>
      </c>
      <c r="D323">
        <v>0</v>
      </c>
      <c r="F323">
        <v>5</v>
      </c>
      <c r="G323">
        <v>0</v>
      </c>
      <c r="H323">
        <v>432</v>
      </c>
      <c r="I323">
        <v>1434</v>
      </c>
      <c r="J323">
        <v>0.30125523012552302</v>
      </c>
    </row>
    <row r="324" spans="1:10" x14ac:dyDescent="0.35">
      <c r="A324" t="s">
        <v>6464</v>
      </c>
      <c r="B324" t="s">
        <v>7150</v>
      </c>
      <c r="C324">
        <v>340</v>
      </c>
      <c r="D324">
        <v>0</v>
      </c>
      <c r="F324">
        <v>24</v>
      </c>
      <c r="G324">
        <v>0</v>
      </c>
      <c r="H324">
        <v>364</v>
      </c>
      <c r="I324">
        <v>5860</v>
      </c>
      <c r="J324">
        <v>6.2116040955631398E-2</v>
      </c>
    </row>
    <row r="325" spans="1:10" x14ac:dyDescent="0.35">
      <c r="A325" t="s">
        <v>6590</v>
      </c>
      <c r="B325" t="s">
        <v>7499</v>
      </c>
      <c r="C325">
        <v>338</v>
      </c>
      <c r="D325">
        <v>0</v>
      </c>
      <c r="F325">
        <v>6</v>
      </c>
      <c r="G325">
        <v>0</v>
      </c>
      <c r="H325">
        <v>344</v>
      </c>
      <c r="I325">
        <v>11645</v>
      </c>
      <c r="J325">
        <v>2.9540575354229281E-2</v>
      </c>
    </row>
    <row r="326" spans="1:10" x14ac:dyDescent="0.35">
      <c r="A326" t="s">
        <v>5863</v>
      </c>
      <c r="B326" t="s">
        <v>7041</v>
      </c>
      <c r="C326">
        <v>1065</v>
      </c>
      <c r="D326">
        <v>0</v>
      </c>
      <c r="F326">
        <v>12</v>
      </c>
      <c r="G326">
        <v>0</v>
      </c>
      <c r="H326">
        <v>1077</v>
      </c>
      <c r="I326">
        <v>4397</v>
      </c>
      <c r="J326">
        <v>0.24493973163520583</v>
      </c>
    </row>
    <row r="327" spans="1:10" x14ac:dyDescent="0.35">
      <c r="A327" t="s">
        <v>6312</v>
      </c>
      <c r="B327" t="s">
        <v>7477</v>
      </c>
      <c r="C327">
        <v>131</v>
      </c>
      <c r="D327">
        <v>0</v>
      </c>
      <c r="F327">
        <v>5</v>
      </c>
      <c r="G327">
        <v>0</v>
      </c>
      <c r="H327">
        <v>136</v>
      </c>
      <c r="I327">
        <v>852</v>
      </c>
      <c r="J327">
        <v>0.15962441314553991</v>
      </c>
    </row>
    <row r="328" spans="1:10" x14ac:dyDescent="0.35">
      <c r="A328" t="s">
        <v>3952</v>
      </c>
      <c r="B328" t="s">
        <v>7042</v>
      </c>
      <c r="C328">
        <v>323</v>
      </c>
      <c r="D328">
        <v>0</v>
      </c>
      <c r="F328">
        <v>24</v>
      </c>
      <c r="G328">
        <v>0</v>
      </c>
      <c r="H328">
        <v>347</v>
      </c>
      <c r="I328">
        <v>2754</v>
      </c>
      <c r="J328">
        <v>0.12599854756717502</v>
      </c>
    </row>
    <row r="329" spans="1:10" x14ac:dyDescent="0.35">
      <c r="A329" t="s">
        <v>1272</v>
      </c>
      <c r="B329" t="s">
        <v>7043</v>
      </c>
      <c r="C329">
        <v>406</v>
      </c>
      <c r="D329">
        <v>0</v>
      </c>
      <c r="F329">
        <v>18</v>
      </c>
      <c r="G329">
        <v>0</v>
      </c>
      <c r="H329">
        <v>424</v>
      </c>
      <c r="I329">
        <v>4878</v>
      </c>
      <c r="J329">
        <v>8.6920869208692089E-2</v>
      </c>
    </row>
    <row r="330" spans="1:10" x14ac:dyDescent="0.35">
      <c r="A330" t="s">
        <v>4946</v>
      </c>
      <c r="B330" t="s">
        <v>7388</v>
      </c>
      <c r="C330">
        <v>252</v>
      </c>
      <c r="D330">
        <v>0</v>
      </c>
      <c r="F330">
        <v>8</v>
      </c>
      <c r="G330">
        <v>0</v>
      </c>
      <c r="H330">
        <v>260</v>
      </c>
      <c r="I330">
        <v>1718</v>
      </c>
      <c r="J330">
        <v>0.15133876600698487</v>
      </c>
    </row>
    <row r="331" spans="1:10" x14ac:dyDescent="0.35">
      <c r="A331" t="s">
        <v>3073</v>
      </c>
      <c r="B331" t="s">
        <v>7294</v>
      </c>
      <c r="C331">
        <v>67</v>
      </c>
      <c r="D331">
        <v>0</v>
      </c>
      <c r="F331">
        <v>2</v>
      </c>
      <c r="G331">
        <v>0</v>
      </c>
      <c r="H331">
        <v>69</v>
      </c>
      <c r="I331">
        <v>775</v>
      </c>
      <c r="J331">
        <v>8.9032258064516132E-2</v>
      </c>
    </row>
    <row r="332" spans="1:10" x14ac:dyDescent="0.35">
      <c r="A332" t="s">
        <v>6322</v>
      </c>
      <c r="B332" t="s">
        <v>7484</v>
      </c>
      <c r="C332">
        <v>78</v>
      </c>
      <c r="D332">
        <v>0</v>
      </c>
      <c r="F332">
        <v>1</v>
      </c>
      <c r="G332">
        <v>0</v>
      </c>
      <c r="H332">
        <v>79</v>
      </c>
      <c r="I332">
        <v>651</v>
      </c>
      <c r="J332">
        <v>0.12135176651305683</v>
      </c>
    </row>
    <row r="333" spans="1:10" x14ac:dyDescent="0.35">
      <c r="A333" t="s">
        <v>651</v>
      </c>
      <c r="B333" t="s">
        <v>7151</v>
      </c>
      <c r="C333">
        <v>78</v>
      </c>
      <c r="D333">
        <v>0</v>
      </c>
      <c r="F333">
        <v>1</v>
      </c>
      <c r="G333">
        <v>0</v>
      </c>
      <c r="H333">
        <v>79</v>
      </c>
      <c r="I333">
        <v>857</v>
      </c>
      <c r="J333">
        <v>9.2182030338389731E-2</v>
      </c>
    </row>
    <row r="334" spans="1:10" x14ac:dyDescent="0.35">
      <c r="A334" t="s">
        <v>4417</v>
      </c>
      <c r="B334" t="s">
        <v>7044</v>
      </c>
      <c r="C334">
        <v>377</v>
      </c>
      <c r="D334">
        <v>0</v>
      </c>
      <c r="F334">
        <v>14</v>
      </c>
      <c r="G334">
        <v>0</v>
      </c>
      <c r="H334">
        <v>391</v>
      </c>
      <c r="I334">
        <v>7592</v>
      </c>
      <c r="J334">
        <v>5.1501580611169648E-2</v>
      </c>
    </row>
    <row r="335" spans="1:10" x14ac:dyDescent="0.35">
      <c r="A335" t="s">
        <v>4462</v>
      </c>
      <c r="B335" t="s">
        <v>7367</v>
      </c>
      <c r="C335">
        <v>487</v>
      </c>
      <c r="D335">
        <v>0</v>
      </c>
      <c r="F335">
        <v>5</v>
      </c>
      <c r="G335">
        <v>0</v>
      </c>
      <c r="H335">
        <v>492</v>
      </c>
      <c r="I335">
        <v>1748</v>
      </c>
      <c r="J335">
        <v>0.28146453089244849</v>
      </c>
    </row>
    <row r="336" spans="1:10" x14ac:dyDescent="0.35">
      <c r="A336" t="s">
        <v>3485</v>
      </c>
      <c r="B336" t="s">
        <v>7152</v>
      </c>
      <c r="C336">
        <v>584</v>
      </c>
      <c r="D336">
        <v>0</v>
      </c>
      <c r="F336">
        <v>19</v>
      </c>
      <c r="G336">
        <v>0</v>
      </c>
      <c r="H336">
        <v>603</v>
      </c>
      <c r="I336">
        <v>8537</v>
      </c>
      <c r="J336">
        <v>7.0633712076841978E-2</v>
      </c>
    </row>
    <row r="337" spans="1:10" x14ac:dyDescent="0.35">
      <c r="A337" t="s">
        <v>4551</v>
      </c>
      <c r="B337" t="s">
        <v>7373</v>
      </c>
      <c r="C337">
        <v>116</v>
      </c>
      <c r="D337">
        <v>0</v>
      </c>
      <c r="F337">
        <v>3</v>
      </c>
      <c r="G337">
        <v>0</v>
      </c>
      <c r="H337">
        <v>119</v>
      </c>
      <c r="I337">
        <v>1474</v>
      </c>
      <c r="J337">
        <v>8.0732700135685204E-2</v>
      </c>
    </row>
    <row r="338" spans="1:10" x14ac:dyDescent="0.35">
      <c r="A338" t="s">
        <v>1788</v>
      </c>
      <c r="B338" t="s">
        <v>7259</v>
      </c>
      <c r="C338">
        <v>381</v>
      </c>
      <c r="D338">
        <v>23</v>
      </c>
      <c r="F338">
        <v>9</v>
      </c>
      <c r="G338">
        <v>0</v>
      </c>
      <c r="H338">
        <v>413</v>
      </c>
      <c r="I338">
        <v>2726</v>
      </c>
      <c r="J338">
        <v>0.15150403521643432</v>
      </c>
    </row>
    <row r="339" spans="1:10" x14ac:dyDescent="0.35">
      <c r="A339" t="s">
        <v>4775</v>
      </c>
      <c r="B339" t="s">
        <v>7045</v>
      </c>
      <c r="C339">
        <v>764</v>
      </c>
      <c r="D339">
        <v>0</v>
      </c>
      <c r="F339">
        <v>13</v>
      </c>
      <c r="G339">
        <v>0</v>
      </c>
      <c r="H339">
        <v>777</v>
      </c>
      <c r="I339">
        <v>6140</v>
      </c>
      <c r="J339">
        <v>0.1265472312703583</v>
      </c>
    </row>
    <row r="340" spans="1:10" x14ac:dyDescent="0.35">
      <c r="A340" t="s">
        <v>7821</v>
      </c>
      <c r="B340" t="s">
        <v>7822</v>
      </c>
      <c r="C340">
        <v>1</v>
      </c>
      <c r="D340">
        <v>0</v>
      </c>
      <c r="F340">
        <v>0</v>
      </c>
      <c r="G340">
        <v>0</v>
      </c>
      <c r="H340">
        <v>1</v>
      </c>
      <c r="I340">
        <v>14</v>
      </c>
      <c r="J340">
        <v>7.1428571428571425E-2</v>
      </c>
    </row>
    <row r="341" spans="1:10" x14ac:dyDescent="0.35">
      <c r="A341" t="s">
        <v>562</v>
      </c>
      <c r="B341" t="s">
        <v>7046</v>
      </c>
      <c r="C341">
        <v>2322</v>
      </c>
      <c r="D341">
        <v>0</v>
      </c>
      <c r="F341">
        <v>43</v>
      </c>
      <c r="G341">
        <v>0</v>
      </c>
      <c r="H341">
        <v>2365</v>
      </c>
      <c r="I341">
        <v>8274</v>
      </c>
      <c r="J341">
        <v>0.28583514624123763</v>
      </c>
    </row>
    <row r="342" spans="1:10" x14ac:dyDescent="0.35">
      <c r="A342" t="s">
        <v>3885</v>
      </c>
      <c r="B342" t="s">
        <v>7343</v>
      </c>
      <c r="C342">
        <v>364</v>
      </c>
      <c r="D342">
        <v>0</v>
      </c>
      <c r="F342">
        <v>9</v>
      </c>
      <c r="G342">
        <v>0</v>
      </c>
      <c r="H342">
        <v>373</v>
      </c>
      <c r="I342">
        <v>3177</v>
      </c>
      <c r="J342">
        <v>0.11740635819955933</v>
      </c>
    </row>
    <row r="343" spans="1:10" x14ac:dyDescent="0.35">
      <c r="A343" t="s">
        <v>820</v>
      </c>
      <c r="B343" t="s">
        <v>7153</v>
      </c>
      <c r="C343">
        <v>461</v>
      </c>
      <c r="D343">
        <v>0</v>
      </c>
      <c r="F343">
        <v>19</v>
      </c>
      <c r="G343">
        <v>0</v>
      </c>
      <c r="H343">
        <v>480</v>
      </c>
      <c r="I343">
        <v>7913</v>
      </c>
      <c r="J343">
        <v>6.0659673954252487E-2</v>
      </c>
    </row>
    <row r="344" spans="1:10" x14ac:dyDescent="0.35">
      <c r="A344" t="s">
        <v>6777</v>
      </c>
      <c r="B344" t="s">
        <v>7511</v>
      </c>
      <c r="C344">
        <v>65</v>
      </c>
      <c r="D344">
        <v>0</v>
      </c>
      <c r="F344">
        <v>1</v>
      </c>
      <c r="G344">
        <v>0</v>
      </c>
      <c r="H344">
        <v>66</v>
      </c>
      <c r="I344">
        <v>569</v>
      </c>
      <c r="J344">
        <v>0.11599297012302284</v>
      </c>
    </row>
    <row r="345" spans="1:10" x14ac:dyDescent="0.35">
      <c r="A345" t="s">
        <v>5364</v>
      </c>
      <c r="B345" t="s">
        <v>7421</v>
      </c>
      <c r="C345">
        <v>17</v>
      </c>
      <c r="D345">
        <v>0</v>
      </c>
      <c r="F345">
        <v>0</v>
      </c>
      <c r="G345">
        <v>0</v>
      </c>
      <c r="H345">
        <v>17</v>
      </c>
      <c r="I345">
        <v>422</v>
      </c>
      <c r="J345">
        <v>4.0284360189573459E-2</v>
      </c>
    </row>
    <row r="346" spans="1:10" x14ac:dyDescent="0.35">
      <c r="A346" t="s">
        <v>4559</v>
      </c>
      <c r="B346" t="s">
        <v>7154</v>
      </c>
      <c r="C346">
        <v>192</v>
      </c>
      <c r="D346">
        <v>0</v>
      </c>
      <c r="F346">
        <v>9</v>
      </c>
      <c r="G346">
        <v>0</v>
      </c>
      <c r="H346">
        <v>201</v>
      </c>
      <c r="I346">
        <v>1520</v>
      </c>
      <c r="J346">
        <v>0.13223684210526315</v>
      </c>
    </row>
    <row r="347" spans="1:10" x14ac:dyDescent="0.35">
      <c r="A347" t="s">
        <v>5874</v>
      </c>
      <c r="B347" t="s">
        <v>7460</v>
      </c>
      <c r="C347">
        <v>303</v>
      </c>
      <c r="D347">
        <v>0</v>
      </c>
      <c r="F347">
        <v>8</v>
      </c>
      <c r="G347">
        <v>0</v>
      </c>
      <c r="H347">
        <v>311</v>
      </c>
      <c r="I347">
        <v>1946</v>
      </c>
      <c r="J347">
        <v>0.15981500513874614</v>
      </c>
    </row>
    <row r="348" spans="1:10" x14ac:dyDescent="0.35">
      <c r="A348" t="s">
        <v>5600</v>
      </c>
      <c r="B348" t="s">
        <v>7439</v>
      </c>
      <c r="C348">
        <v>250</v>
      </c>
      <c r="D348">
        <v>0</v>
      </c>
      <c r="F348">
        <v>29</v>
      </c>
      <c r="G348">
        <v>0</v>
      </c>
      <c r="H348">
        <v>279</v>
      </c>
      <c r="I348">
        <v>1367</v>
      </c>
      <c r="J348">
        <v>0.20409656181419167</v>
      </c>
    </row>
    <row r="349" spans="1:10" x14ac:dyDescent="0.35">
      <c r="A349" t="s">
        <v>300</v>
      </c>
      <c r="B349" t="s">
        <v>7186</v>
      </c>
      <c r="C349">
        <v>27</v>
      </c>
      <c r="D349">
        <v>0</v>
      </c>
      <c r="F349">
        <v>3</v>
      </c>
      <c r="G349">
        <v>0</v>
      </c>
      <c r="H349">
        <v>30</v>
      </c>
      <c r="I349">
        <v>946</v>
      </c>
      <c r="J349">
        <v>3.1712473572938688E-2</v>
      </c>
    </row>
    <row r="350" spans="1:10" x14ac:dyDescent="0.35">
      <c r="A350" t="s">
        <v>1491</v>
      </c>
      <c r="B350" t="s">
        <v>7241</v>
      </c>
      <c r="C350">
        <v>176</v>
      </c>
      <c r="D350">
        <v>0</v>
      </c>
      <c r="F350">
        <v>0</v>
      </c>
      <c r="G350">
        <v>0</v>
      </c>
      <c r="H350">
        <v>176</v>
      </c>
      <c r="I350">
        <v>715</v>
      </c>
      <c r="J350">
        <v>0.24615384615384617</v>
      </c>
    </row>
    <row r="351" spans="1:10" x14ac:dyDescent="0.35">
      <c r="A351" t="s">
        <v>6120</v>
      </c>
      <c r="B351" t="s">
        <v>7469</v>
      </c>
      <c r="C351">
        <v>69</v>
      </c>
      <c r="D351">
        <v>0</v>
      </c>
      <c r="F351">
        <v>1</v>
      </c>
      <c r="G351">
        <v>0</v>
      </c>
      <c r="H351">
        <v>70</v>
      </c>
      <c r="I351">
        <v>683</v>
      </c>
      <c r="J351">
        <v>0.10248901903367497</v>
      </c>
    </row>
    <row r="352" spans="1:10" x14ac:dyDescent="0.35">
      <c r="A352" t="s">
        <v>6884</v>
      </c>
      <c r="B352" t="s">
        <v>7519</v>
      </c>
      <c r="C352">
        <v>57</v>
      </c>
      <c r="D352">
        <v>0</v>
      </c>
      <c r="F352">
        <v>3</v>
      </c>
      <c r="G352">
        <v>0</v>
      </c>
      <c r="H352">
        <v>60</v>
      </c>
      <c r="I352">
        <v>889</v>
      </c>
      <c r="J352">
        <v>6.7491563554555684E-2</v>
      </c>
    </row>
    <row r="353" spans="1:10" x14ac:dyDescent="0.35">
      <c r="A353" t="s">
        <v>585</v>
      </c>
      <c r="B353" t="s">
        <v>7524</v>
      </c>
      <c r="C353">
        <v>204</v>
      </c>
      <c r="D353">
        <v>0</v>
      </c>
      <c r="F353">
        <v>9</v>
      </c>
      <c r="G353">
        <v>0</v>
      </c>
      <c r="H353">
        <v>213</v>
      </c>
      <c r="I353">
        <v>3111</v>
      </c>
      <c r="J353">
        <v>6.8466730954676952E-2</v>
      </c>
    </row>
    <row r="354" spans="1:10" x14ac:dyDescent="0.35">
      <c r="A354" t="s">
        <v>3284</v>
      </c>
      <c r="B354" t="s">
        <v>7310</v>
      </c>
      <c r="C354">
        <v>64</v>
      </c>
      <c r="D354">
        <v>0</v>
      </c>
      <c r="F354">
        <v>0</v>
      </c>
      <c r="G354">
        <v>0</v>
      </c>
      <c r="H354">
        <v>64</v>
      </c>
      <c r="I354">
        <v>689</v>
      </c>
      <c r="J354">
        <v>9.2888243831640058E-2</v>
      </c>
    </row>
    <row r="355" spans="1:10" x14ac:dyDescent="0.35">
      <c r="A355" t="s">
        <v>6782</v>
      </c>
      <c r="B355" t="s">
        <v>7155</v>
      </c>
      <c r="C355">
        <v>149</v>
      </c>
      <c r="D355">
        <v>0</v>
      </c>
      <c r="F355">
        <v>2</v>
      </c>
      <c r="G355">
        <v>0</v>
      </c>
      <c r="H355">
        <v>151</v>
      </c>
      <c r="I355">
        <v>903</v>
      </c>
      <c r="J355">
        <v>0.16722037652270211</v>
      </c>
    </row>
    <row r="356" spans="1:10" x14ac:dyDescent="0.35">
      <c r="A356" t="s">
        <v>4883</v>
      </c>
      <c r="B356" t="s">
        <v>7383</v>
      </c>
      <c r="C356">
        <v>452</v>
      </c>
      <c r="D356">
        <v>0</v>
      </c>
      <c r="F356">
        <v>7</v>
      </c>
      <c r="G356">
        <v>0</v>
      </c>
      <c r="H356">
        <v>459</v>
      </c>
      <c r="I356">
        <v>1962</v>
      </c>
      <c r="J356">
        <v>0.23394495412844038</v>
      </c>
    </row>
    <row r="357" spans="1:10" x14ac:dyDescent="0.35">
      <c r="A357" t="s">
        <v>4907</v>
      </c>
      <c r="B357" t="s">
        <v>7156</v>
      </c>
      <c r="C357">
        <v>161</v>
      </c>
      <c r="D357">
        <v>0</v>
      </c>
      <c r="F357">
        <v>3</v>
      </c>
      <c r="G357">
        <v>0</v>
      </c>
      <c r="H357">
        <v>164</v>
      </c>
      <c r="I357">
        <v>1168</v>
      </c>
      <c r="J357">
        <v>0.1404109589041096</v>
      </c>
    </row>
    <row r="358" spans="1:10" x14ac:dyDescent="0.35">
      <c r="A358" t="s">
        <v>2855</v>
      </c>
      <c r="B358" t="s">
        <v>7047</v>
      </c>
      <c r="C358">
        <v>1295</v>
      </c>
      <c r="D358">
        <v>0</v>
      </c>
      <c r="F358">
        <v>106</v>
      </c>
      <c r="G358">
        <v>0</v>
      </c>
      <c r="H358">
        <v>1401</v>
      </c>
      <c r="I358">
        <v>4664</v>
      </c>
      <c r="J358">
        <v>0.30038593481989706</v>
      </c>
    </row>
    <row r="359" spans="1:10" x14ac:dyDescent="0.35">
      <c r="A359" t="s">
        <v>3446</v>
      </c>
      <c r="B359" t="s">
        <v>7048</v>
      </c>
      <c r="C359">
        <v>725</v>
      </c>
      <c r="D359">
        <v>0</v>
      </c>
      <c r="F359">
        <v>27</v>
      </c>
      <c r="G359">
        <v>0</v>
      </c>
      <c r="H359">
        <v>752</v>
      </c>
      <c r="I359">
        <v>4478</v>
      </c>
      <c r="J359">
        <v>0.16793211255024565</v>
      </c>
    </row>
    <row r="360" spans="1:10" x14ac:dyDescent="0.35">
      <c r="A360" t="s">
        <v>3164</v>
      </c>
      <c r="B360" t="s">
        <v>7049</v>
      </c>
      <c r="C360">
        <v>240</v>
      </c>
      <c r="D360">
        <v>0</v>
      </c>
      <c r="F360">
        <v>3</v>
      </c>
      <c r="G360">
        <v>0</v>
      </c>
      <c r="H360">
        <v>243</v>
      </c>
      <c r="I360">
        <v>2274</v>
      </c>
      <c r="J360">
        <v>0.10686015831134564</v>
      </c>
    </row>
    <row r="361" spans="1:10" x14ac:dyDescent="0.35">
      <c r="A361" t="s">
        <v>5301</v>
      </c>
      <c r="B361" t="s">
        <v>7413</v>
      </c>
      <c r="C361">
        <v>167</v>
      </c>
      <c r="D361">
        <v>0</v>
      </c>
      <c r="F361">
        <v>6</v>
      </c>
      <c r="G361">
        <v>0</v>
      </c>
      <c r="H361">
        <v>173</v>
      </c>
      <c r="I361">
        <v>1099</v>
      </c>
      <c r="J361">
        <v>0.15741583257506825</v>
      </c>
    </row>
    <row r="362" spans="1:10" x14ac:dyDescent="0.35">
      <c r="A362" t="s">
        <v>283</v>
      </c>
      <c r="B362" t="s">
        <v>7050</v>
      </c>
      <c r="C362">
        <v>317</v>
      </c>
      <c r="D362">
        <v>0</v>
      </c>
      <c r="F362">
        <v>18</v>
      </c>
      <c r="G362">
        <v>0</v>
      </c>
      <c r="H362">
        <v>335</v>
      </c>
      <c r="I362">
        <v>1042</v>
      </c>
      <c r="J362">
        <v>0.32149712092130517</v>
      </c>
    </row>
    <row r="363" spans="1:10" x14ac:dyDescent="0.35">
      <c r="A363" t="s">
        <v>2194</v>
      </c>
      <c r="B363" t="s">
        <v>7264</v>
      </c>
      <c r="C363">
        <v>262</v>
      </c>
      <c r="D363">
        <v>0</v>
      </c>
      <c r="F363">
        <v>6</v>
      </c>
      <c r="G363">
        <v>0</v>
      </c>
      <c r="H363">
        <v>268</v>
      </c>
      <c r="I363">
        <v>5538</v>
      </c>
      <c r="J363">
        <v>4.8392921632358248E-2</v>
      </c>
    </row>
    <row r="364" spans="1:10" x14ac:dyDescent="0.35">
      <c r="A364" t="s">
        <v>5608</v>
      </c>
      <c r="B364" t="s">
        <v>7052</v>
      </c>
      <c r="C364">
        <v>141</v>
      </c>
      <c r="D364">
        <v>0</v>
      </c>
      <c r="F364">
        <v>2</v>
      </c>
      <c r="G364">
        <v>0</v>
      </c>
      <c r="H364">
        <v>143</v>
      </c>
      <c r="I364">
        <v>350</v>
      </c>
      <c r="J364">
        <v>0.40857142857142859</v>
      </c>
    </row>
    <row r="365" spans="1:10" x14ac:dyDescent="0.35">
      <c r="A365" t="s">
        <v>306</v>
      </c>
      <c r="B365" t="s">
        <v>7187</v>
      </c>
      <c r="C365">
        <v>38</v>
      </c>
      <c r="D365">
        <v>0</v>
      </c>
      <c r="F365">
        <v>0</v>
      </c>
      <c r="G365">
        <v>0</v>
      </c>
      <c r="H365">
        <v>38</v>
      </c>
      <c r="I365">
        <v>859</v>
      </c>
      <c r="J365">
        <v>4.4237485448195578E-2</v>
      </c>
    </row>
    <row r="366" spans="1:10" x14ac:dyDescent="0.35">
      <c r="A366" t="s">
        <v>312</v>
      </c>
      <c r="B366" t="s">
        <v>7188</v>
      </c>
      <c r="C366">
        <v>26</v>
      </c>
      <c r="D366">
        <v>0</v>
      </c>
      <c r="F366">
        <v>0</v>
      </c>
      <c r="G366">
        <v>0</v>
      </c>
      <c r="H366">
        <v>26</v>
      </c>
      <c r="I366">
        <v>383</v>
      </c>
      <c r="J366">
        <v>6.7885117493472591E-2</v>
      </c>
    </row>
    <row r="367" spans="1:10" x14ac:dyDescent="0.35">
      <c r="A367" t="s">
        <v>4794</v>
      </c>
      <c r="B367" t="s">
        <v>4795</v>
      </c>
      <c r="C367">
        <v>172</v>
      </c>
      <c r="D367">
        <v>0</v>
      </c>
      <c r="F367">
        <v>23</v>
      </c>
      <c r="G367">
        <v>0</v>
      </c>
      <c r="H367">
        <v>195</v>
      </c>
      <c r="I367">
        <v>1067</v>
      </c>
      <c r="J367">
        <v>0.18275538894095594</v>
      </c>
    </row>
    <row r="368" spans="1:10" x14ac:dyDescent="0.35">
      <c r="A368" t="s">
        <v>5076</v>
      </c>
      <c r="B368" t="s">
        <v>7053</v>
      </c>
      <c r="C368">
        <v>331</v>
      </c>
      <c r="D368">
        <v>0</v>
      </c>
      <c r="F368">
        <v>9</v>
      </c>
      <c r="G368">
        <v>0</v>
      </c>
      <c r="H368">
        <v>340</v>
      </c>
      <c r="I368">
        <v>1840</v>
      </c>
      <c r="J368">
        <v>0.18478260869565216</v>
      </c>
    </row>
    <row r="369" spans="1:10" x14ac:dyDescent="0.35">
      <c r="A369" t="s">
        <v>3290</v>
      </c>
      <c r="B369" t="s">
        <v>7311</v>
      </c>
      <c r="C369">
        <v>141</v>
      </c>
      <c r="D369">
        <v>0</v>
      </c>
      <c r="F369">
        <v>2</v>
      </c>
      <c r="G369">
        <v>0</v>
      </c>
      <c r="H369">
        <v>143</v>
      </c>
      <c r="I369">
        <v>1017</v>
      </c>
      <c r="J369">
        <v>0.14060963618485742</v>
      </c>
    </row>
    <row r="370" spans="1:10" x14ac:dyDescent="0.35">
      <c r="A370" t="s">
        <v>597</v>
      </c>
      <c r="B370" t="s">
        <v>7200</v>
      </c>
      <c r="C370">
        <v>148</v>
      </c>
      <c r="D370">
        <v>0</v>
      </c>
      <c r="F370">
        <v>0</v>
      </c>
      <c r="G370">
        <v>0</v>
      </c>
      <c r="H370">
        <v>148</v>
      </c>
      <c r="I370">
        <v>613</v>
      </c>
      <c r="J370">
        <v>0.24143556280587275</v>
      </c>
    </row>
    <row r="371" spans="1:10" x14ac:dyDescent="0.35">
      <c r="A371" t="s">
        <v>6417</v>
      </c>
      <c r="B371" t="s">
        <v>7054</v>
      </c>
      <c r="C371">
        <v>507</v>
      </c>
      <c r="D371">
        <v>0</v>
      </c>
      <c r="F371">
        <v>16</v>
      </c>
      <c r="G371">
        <v>0</v>
      </c>
      <c r="H371">
        <v>523</v>
      </c>
      <c r="I371">
        <v>3369</v>
      </c>
      <c r="J371">
        <v>0.15523894330661916</v>
      </c>
    </row>
    <row r="372" spans="1:10" x14ac:dyDescent="0.35">
      <c r="A372" t="s">
        <v>838</v>
      </c>
      <c r="B372" t="s">
        <v>7158</v>
      </c>
      <c r="C372">
        <v>323</v>
      </c>
      <c r="D372">
        <v>0</v>
      </c>
      <c r="F372">
        <v>10</v>
      </c>
      <c r="G372">
        <v>0</v>
      </c>
      <c r="H372">
        <v>333</v>
      </c>
      <c r="I372">
        <v>2339</v>
      </c>
      <c r="J372">
        <v>0.14236853356135101</v>
      </c>
    </row>
    <row r="373" spans="1:10" x14ac:dyDescent="0.35">
      <c r="A373" t="s">
        <v>5667</v>
      </c>
      <c r="B373" t="s">
        <v>7445</v>
      </c>
      <c r="C373">
        <v>20</v>
      </c>
      <c r="D373">
        <v>0</v>
      </c>
      <c r="F373">
        <v>1</v>
      </c>
      <c r="G373">
        <v>0</v>
      </c>
      <c r="H373">
        <v>21</v>
      </c>
      <c r="I373">
        <v>333</v>
      </c>
      <c r="J373">
        <v>6.3063063063063057E-2</v>
      </c>
    </row>
    <row r="374" spans="1:10" x14ac:dyDescent="0.35">
      <c r="A374" t="s">
        <v>3683</v>
      </c>
      <c r="B374" t="s">
        <v>7051</v>
      </c>
      <c r="C374">
        <v>1426</v>
      </c>
      <c r="D374">
        <v>0</v>
      </c>
      <c r="F374">
        <v>74</v>
      </c>
      <c r="G374">
        <v>0</v>
      </c>
      <c r="H374">
        <v>1500</v>
      </c>
      <c r="I374">
        <v>7690</v>
      </c>
      <c r="J374">
        <v>0.19505851755526657</v>
      </c>
    </row>
    <row r="375" spans="1:10" x14ac:dyDescent="0.35">
      <c r="A375" t="s">
        <v>6431</v>
      </c>
      <c r="B375" t="s">
        <v>7157</v>
      </c>
      <c r="C375">
        <v>174</v>
      </c>
      <c r="D375">
        <v>0</v>
      </c>
      <c r="F375">
        <v>21</v>
      </c>
      <c r="G375">
        <v>0</v>
      </c>
      <c r="H375">
        <v>195</v>
      </c>
      <c r="I375">
        <v>997</v>
      </c>
      <c r="J375">
        <v>0.19558676028084251</v>
      </c>
    </row>
    <row r="376" spans="1:10" x14ac:dyDescent="0.35">
      <c r="A376" t="s">
        <v>6327</v>
      </c>
      <c r="B376" t="s">
        <v>7159</v>
      </c>
      <c r="C376">
        <v>248</v>
      </c>
      <c r="D376">
        <v>0</v>
      </c>
      <c r="F376">
        <v>4</v>
      </c>
      <c r="G376">
        <v>0</v>
      </c>
      <c r="H376">
        <v>252</v>
      </c>
      <c r="I376">
        <v>1239</v>
      </c>
      <c r="J376">
        <v>0.20338983050847459</v>
      </c>
    </row>
    <row r="377" spans="1:10" x14ac:dyDescent="0.35">
      <c r="A377" t="s">
        <v>4567</v>
      </c>
      <c r="B377" t="s">
        <v>7374</v>
      </c>
      <c r="C377">
        <v>138</v>
      </c>
      <c r="D377">
        <v>0</v>
      </c>
      <c r="F377">
        <v>2</v>
      </c>
      <c r="G377">
        <v>0</v>
      </c>
      <c r="H377">
        <v>140</v>
      </c>
      <c r="I377">
        <v>639</v>
      </c>
      <c r="J377">
        <v>0.2190923317683881</v>
      </c>
    </row>
    <row r="378" spans="1:10" x14ac:dyDescent="0.35">
      <c r="A378" t="s">
        <v>6337</v>
      </c>
      <c r="B378" t="s">
        <v>7055</v>
      </c>
      <c r="C378">
        <v>770</v>
      </c>
      <c r="D378">
        <v>0</v>
      </c>
      <c r="F378">
        <v>3</v>
      </c>
      <c r="G378">
        <v>0</v>
      </c>
      <c r="H378">
        <v>773</v>
      </c>
      <c r="I378">
        <v>2542</v>
      </c>
      <c r="J378">
        <v>0.30409126671911879</v>
      </c>
    </row>
    <row r="379" spans="1:10" x14ac:dyDescent="0.35">
      <c r="A379" t="s">
        <v>4994</v>
      </c>
      <c r="B379" t="s">
        <v>7391</v>
      </c>
      <c r="C379">
        <v>173</v>
      </c>
      <c r="D379">
        <v>0</v>
      </c>
      <c r="F379">
        <v>0</v>
      </c>
      <c r="G379">
        <v>0</v>
      </c>
      <c r="H379">
        <v>173</v>
      </c>
      <c r="I379">
        <v>1163</v>
      </c>
      <c r="J379">
        <v>0.14875322441960448</v>
      </c>
    </row>
    <row r="380" spans="1:10" x14ac:dyDescent="0.35">
      <c r="A380" t="s">
        <v>6128</v>
      </c>
      <c r="B380" t="s">
        <v>7470</v>
      </c>
      <c r="C380">
        <v>213</v>
      </c>
      <c r="D380">
        <v>0</v>
      </c>
      <c r="F380">
        <v>7</v>
      </c>
      <c r="G380">
        <v>0</v>
      </c>
      <c r="H380">
        <v>220</v>
      </c>
      <c r="I380">
        <v>4371</v>
      </c>
      <c r="J380">
        <v>5.0331731869137503E-2</v>
      </c>
    </row>
    <row r="381" spans="1:10" x14ac:dyDescent="0.35">
      <c r="A381" t="s">
        <v>6833</v>
      </c>
      <c r="B381" t="s">
        <v>7516</v>
      </c>
      <c r="C381">
        <v>124</v>
      </c>
      <c r="D381">
        <v>0</v>
      </c>
      <c r="F381">
        <v>1</v>
      </c>
      <c r="G381">
        <v>0</v>
      </c>
      <c r="H381">
        <v>125</v>
      </c>
      <c r="I381">
        <v>724</v>
      </c>
      <c r="J381">
        <v>0.17265193370165746</v>
      </c>
    </row>
    <row r="382" spans="1:10" x14ac:dyDescent="0.35">
      <c r="A382" t="s">
        <v>7823</v>
      </c>
      <c r="B382" t="s">
        <v>7824</v>
      </c>
      <c r="C382">
        <v>0</v>
      </c>
      <c r="D382">
        <v>0</v>
      </c>
      <c r="F382">
        <v>0</v>
      </c>
      <c r="G382">
        <v>0</v>
      </c>
      <c r="H382">
        <v>0</v>
      </c>
      <c r="I382">
        <v>0</v>
      </c>
      <c r="J382">
        <v>0</v>
      </c>
    </row>
    <row r="383" spans="1:10" x14ac:dyDescent="0.35">
      <c r="A383" t="s">
        <v>5882</v>
      </c>
      <c r="B383" t="s">
        <v>7056</v>
      </c>
      <c r="C383">
        <v>348</v>
      </c>
      <c r="D383">
        <v>0</v>
      </c>
      <c r="F383">
        <v>23</v>
      </c>
      <c r="G383">
        <v>0</v>
      </c>
      <c r="H383">
        <v>371</v>
      </c>
      <c r="I383">
        <v>4715</v>
      </c>
      <c r="J383">
        <v>7.8685047720042423E-2</v>
      </c>
    </row>
    <row r="384" spans="1:10" x14ac:dyDescent="0.35">
      <c r="A384" t="s">
        <v>6788</v>
      </c>
      <c r="B384" t="s">
        <v>7512</v>
      </c>
      <c r="C384">
        <v>69</v>
      </c>
      <c r="D384">
        <v>0</v>
      </c>
      <c r="F384">
        <v>1</v>
      </c>
      <c r="G384">
        <v>0</v>
      </c>
      <c r="H384">
        <v>70</v>
      </c>
      <c r="I384">
        <v>677</v>
      </c>
      <c r="J384">
        <v>0.103397341211226</v>
      </c>
    </row>
    <row r="385" spans="1:10" x14ac:dyDescent="0.35">
      <c r="A385" t="s">
        <v>2866</v>
      </c>
      <c r="B385" t="s">
        <v>7057</v>
      </c>
      <c r="C385">
        <v>542</v>
      </c>
      <c r="D385">
        <v>0</v>
      </c>
      <c r="F385">
        <v>24</v>
      </c>
      <c r="G385">
        <v>0</v>
      </c>
      <c r="H385">
        <v>566</v>
      </c>
      <c r="I385">
        <v>2016</v>
      </c>
      <c r="J385">
        <v>0.28075396825396826</v>
      </c>
    </row>
    <row r="386" spans="1:10" x14ac:dyDescent="0.35">
      <c r="A386" t="s">
        <v>3707</v>
      </c>
      <c r="B386" t="s">
        <v>7332</v>
      </c>
      <c r="C386">
        <v>238</v>
      </c>
      <c r="D386">
        <v>0</v>
      </c>
      <c r="F386">
        <v>8</v>
      </c>
      <c r="G386">
        <v>0</v>
      </c>
      <c r="H386">
        <v>246</v>
      </c>
      <c r="I386">
        <v>1939</v>
      </c>
      <c r="J386">
        <v>0.12686952037132543</v>
      </c>
    </row>
    <row r="387" spans="1:10" x14ac:dyDescent="0.35">
      <c r="A387" t="s">
        <v>1286</v>
      </c>
      <c r="B387" t="s">
        <v>7058</v>
      </c>
      <c r="C387">
        <v>660</v>
      </c>
      <c r="D387">
        <v>0</v>
      </c>
      <c r="F387">
        <v>33</v>
      </c>
      <c r="G387">
        <v>0</v>
      </c>
      <c r="H387">
        <v>693</v>
      </c>
      <c r="I387">
        <v>4411</v>
      </c>
      <c r="J387">
        <v>0.15710723192019951</v>
      </c>
    </row>
    <row r="388" spans="1:10" x14ac:dyDescent="0.35">
      <c r="A388" t="s">
        <v>3898</v>
      </c>
      <c r="B388" t="s">
        <v>7059</v>
      </c>
      <c r="C388">
        <v>401</v>
      </c>
      <c r="D388">
        <v>0</v>
      </c>
      <c r="F388">
        <v>8</v>
      </c>
      <c r="G388">
        <v>0</v>
      </c>
      <c r="H388">
        <v>409</v>
      </c>
      <c r="I388">
        <v>5385</v>
      </c>
      <c r="J388">
        <v>7.5951717734447546E-2</v>
      </c>
    </row>
    <row r="389" spans="1:10" x14ac:dyDescent="0.35">
      <c r="A389" t="s">
        <v>1304</v>
      </c>
      <c r="B389" t="s">
        <v>7060</v>
      </c>
      <c r="C389">
        <v>333</v>
      </c>
      <c r="D389">
        <v>0</v>
      </c>
      <c r="F389">
        <v>16</v>
      </c>
      <c r="G389">
        <v>0</v>
      </c>
      <c r="H389">
        <v>349</v>
      </c>
      <c r="I389">
        <v>5226</v>
      </c>
      <c r="J389">
        <v>6.6781477229238426E-2</v>
      </c>
    </row>
    <row r="390" spans="1:10" x14ac:dyDescent="0.35">
      <c r="A390" t="s">
        <v>6484</v>
      </c>
      <c r="B390" t="s">
        <v>6485</v>
      </c>
      <c r="C390">
        <v>125</v>
      </c>
      <c r="D390">
        <v>0</v>
      </c>
      <c r="F390">
        <v>7</v>
      </c>
      <c r="G390">
        <v>0</v>
      </c>
      <c r="H390">
        <v>132</v>
      </c>
      <c r="I390">
        <v>1493</v>
      </c>
      <c r="J390">
        <v>8.8412592096450096E-2</v>
      </c>
    </row>
    <row r="391" spans="1:10" x14ac:dyDescent="0.35">
      <c r="A391" t="s">
        <v>700</v>
      </c>
      <c r="B391" t="s">
        <v>7209</v>
      </c>
      <c r="C391">
        <v>444</v>
      </c>
      <c r="D391">
        <v>0</v>
      </c>
      <c r="F391">
        <v>4</v>
      </c>
      <c r="G391">
        <v>0</v>
      </c>
      <c r="H391">
        <v>448</v>
      </c>
      <c r="I391">
        <v>3501</v>
      </c>
      <c r="J391">
        <v>0.1279634390174236</v>
      </c>
    </row>
    <row r="392" spans="1:10" x14ac:dyDescent="0.35">
      <c r="A392" t="s">
        <v>1537</v>
      </c>
      <c r="B392" t="s">
        <v>7209</v>
      </c>
      <c r="C392">
        <v>70</v>
      </c>
      <c r="D392">
        <v>0</v>
      </c>
      <c r="F392">
        <v>3</v>
      </c>
      <c r="G392">
        <v>0</v>
      </c>
      <c r="H392">
        <v>73</v>
      </c>
      <c r="I392">
        <v>948</v>
      </c>
      <c r="J392">
        <v>7.7004219409282704E-2</v>
      </c>
    </row>
    <row r="393" spans="1:10" x14ac:dyDescent="0.35">
      <c r="A393" t="s">
        <v>5086</v>
      </c>
      <c r="B393" t="s">
        <v>7398</v>
      </c>
      <c r="C393">
        <v>309</v>
      </c>
      <c r="D393">
        <v>0</v>
      </c>
      <c r="F393">
        <v>18</v>
      </c>
      <c r="G393">
        <v>0</v>
      </c>
      <c r="H393">
        <v>327</v>
      </c>
      <c r="I393">
        <v>2591</v>
      </c>
      <c r="J393">
        <v>0.12620609803164801</v>
      </c>
    </row>
    <row r="394" spans="1:10" x14ac:dyDescent="0.35">
      <c r="A394" t="s">
        <v>4802</v>
      </c>
      <c r="B394" t="s">
        <v>7380</v>
      </c>
      <c r="C394">
        <v>523</v>
      </c>
      <c r="D394">
        <v>0</v>
      </c>
      <c r="F394">
        <v>34</v>
      </c>
      <c r="G394">
        <v>0</v>
      </c>
      <c r="H394">
        <v>557</v>
      </c>
      <c r="I394">
        <v>5633</v>
      </c>
      <c r="J394">
        <v>9.8881590626664295E-2</v>
      </c>
    </row>
    <row r="395" spans="1:10" x14ac:dyDescent="0.35">
      <c r="A395" t="s">
        <v>4915</v>
      </c>
      <c r="B395" t="s">
        <v>7385</v>
      </c>
      <c r="C395">
        <v>183</v>
      </c>
      <c r="D395">
        <v>0</v>
      </c>
      <c r="F395">
        <v>7</v>
      </c>
      <c r="G395">
        <v>0</v>
      </c>
      <c r="H395">
        <v>190</v>
      </c>
      <c r="I395">
        <v>1338</v>
      </c>
      <c r="J395">
        <v>0.14200298953662183</v>
      </c>
    </row>
    <row r="396" spans="1:10" x14ac:dyDescent="0.35">
      <c r="A396" t="s">
        <v>3717</v>
      </c>
      <c r="B396" t="s">
        <v>7333</v>
      </c>
      <c r="C396">
        <v>107</v>
      </c>
      <c r="D396">
        <v>0</v>
      </c>
      <c r="F396">
        <v>2</v>
      </c>
      <c r="G396">
        <v>0</v>
      </c>
      <c r="H396">
        <v>109</v>
      </c>
      <c r="I396">
        <v>1488</v>
      </c>
      <c r="J396">
        <v>7.3252688172043015E-2</v>
      </c>
    </row>
    <row r="397" spans="1:10" x14ac:dyDescent="0.35">
      <c r="A397" t="s">
        <v>4818</v>
      </c>
      <c r="B397" t="s">
        <v>7333</v>
      </c>
      <c r="C397">
        <v>569</v>
      </c>
      <c r="D397">
        <v>19</v>
      </c>
      <c r="F397">
        <v>8</v>
      </c>
      <c r="G397">
        <v>0</v>
      </c>
      <c r="H397">
        <v>596</v>
      </c>
      <c r="I397">
        <v>1510</v>
      </c>
      <c r="J397">
        <v>0.39470198675496687</v>
      </c>
    </row>
    <row r="398" spans="1:10" x14ac:dyDescent="0.35">
      <c r="A398" t="s">
        <v>2874</v>
      </c>
      <c r="B398" t="s">
        <v>7286</v>
      </c>
      <c r="C398">
        <v>1678</v>
      </c>
      <c r="D398">
        <v>0</v>
      </c>
      <c r="F398">
        <v>104</v>
      </c>
      <c r="G398">
        <v>0</v>
      </c>
      <c r="H398">
        <v>1782</v>
      </c>
      <c r="I398">
        <v>12577</v>
      </c>
      <c r="J398">
        <v>0.14168720680607458</v>
      </c>
    </row>
    <row r="399" spans="1:10" x14ac:dyDescent="0.35">
      <c r="A399" t="s">
        <v>5616</v>
      </c>
      <c r="B399" t="s">
        <v>7286</v>
      </c>
      <c r="C399">
        <v>296</v>
      </c>
      <c r="D399">
        <v>0</v>
      </c>
      <c r="F399">
        <v>31</v>
      </c>
      <c r="G399">
        <v>0</v>
      </c>
      <c r="H399">
        <v>327</v>
      </c>
      <c r="I399">
        <v>1516</v>
      </c>
      <c r="J399">
        <v>0.21569920844327176</v>
      </c>
    </row>
    <row r="400" spans="1:10" x14ac:dyDescent="0.35">
      <c r="A400" t="s">
        <v>5895</v>
      </c>
      <c r="B400" t="s">
        <v>7286</v>
      </c>
      <c r="C400">
        <v>185</v>
      </c>
      <c r="D400">
        <v>0</v>
      </c>
      <c r="F400">
        <v>0</v>
      </c>
      <c r="G400">
        <v>0</v>
      </c>
      <c r="H400">
        <v>185</v>
      </c>
      <c r="I400">
        <v>2017</v>
      </c>
      <c r="J400">
        <v>9.1720376797223599E-2</v>
      </c>
    </row>
    <row r="401" spans="1:10" x14ac:dyDescent="0.35">
      <c r="A401" t="s">
        <v>714</v>
      </c>
      <c r="B401" t="s">
        <v>7210</v>
      </c>
      <c r="C401">
        <v>229</v>
      </c>
      <c r="D401">
        <v>0</v>
      </c>
      <c r="F401">
        <v>2</v>
      </c>
      <c r="G401">
        <v>0</v>
      </c>
      <c r="H401">
        <v>231</v>
      </c>
      <c r="I401">
        <v>1847</v>
      </c>
      <c r="J401">
        <v>0.12506767731456417</v>
      </c>
    </row>
    <row r="402" spans="1:10" x14ac:dyDescent="0.35">
      <c r="A402" t="s">
        <v>6693</v>
      </c>
      <c r="B402" t="s">
        <v>7210</v>
      </c>
      <c r="C402">
        <v>195</v>
      </c>
      <c r="D402">
        <v>0</v>
      </c>
      <c r="F402">
        <v>3</v>
      </c>
      <c r="G402">
        <v>0</v>
      </c>
      <c r="H402">
        <v>198</v>
      </c>
      <c r="I402">
        <v>1543</v>
      </c>
      <c r="J402">
        <v>0.12832145171743356</v>
      </c>
    </row>
    <row r="403" spans="1:10" x14ac:dyDescent="0.35">
      <c r="A403" t="s">
        <v>6841</v>
      </c>
      <c r="B403" t="s">
        <v>7517</v>
      </c>
      <c r="C403">
        <v>111</v>
      </c>
      <c r="D403">
        <v>0</v>
      </c>
      <c r="F403">
        <v>2</v>
      </c>
      <c r="G403">
        <v>0</v>
      </c>
      <c r="H403">
        <v>113</v>
      </c>
      <c r="I403">
        <v>838</v>
      </c>
      <c r="J403">
        <v>0.13484486873508353</v>
      </c>
    </row>
    <row r="404" spans="1:10" x14ac:dyDescent="0.35">
      <c r="A404" t="s">
        <v>6142</v>
      </c>
      <c r="B404" t="s">
        <v>7061</v>
      </c>
      <c r="C404">
        <v>205</v>
      </c>
      <c r="D404">
        <v>0</v>
      </c>
      <c r="F404">
        <v>32</v>
      </c>
      <c r="G404">
        <v>0</v>
      </c>
      <c r="H404">
        <v>237</v>
      </c>
      <c r="I404">
        <v>2193</v>
      </c>
      <c r="J404">
        <v>0.10807113543091655</v>
      </c>
    </row>
    <row r="405" spans="1:10" x14ac:dyDescent="0.35">
      <c r="A405" t="s">
        <v>3298</v>
      </c>
      <c r="B405" t="s">
        <v>7062</v>
      </c>
      <c r="C405">
        <v>481</v>
      </c>
      <c r="D405">
        <v>0</v>
      </c>
      <c r="F405">
        <v>7</v>
      </c>
      <c r="G405">
        <v>0</v>
      </c>
      <c r="H405">
        <v>488</v>
      </c>
      <c r="I405">
        <v>3219</v>
      </c>
      <c r="J405">
        <v>0.15159987573780678</v>
      </c>
    </row>
    <row r="406" spans="1:10" x14ac:dyDescent="0.35">
      <c r="A406" t="s">
        <v>6699</v>
      </c>
      <c r="B406" t="s">
        <v>7507</v>
      </c>
      <c r="C406">
        <v>254</v>
      </c>
      <c r="D406">
        <v>29</v>
      </c>
      <c r="F406">
        <v>6</v>
      </c>
      <c r="G406">
        <v>0</v>
      </c>
      <c r="H406">
        <v>289</v>
      </c>
      <c r="I406">
        <v>1460</v>
      </c>
      <c r="J406">
        <v>0.19794520547945205</v>
      </c>
    </row>
    <row r="407" spans="1:10" x14ac:dyDescent="0.35">
      <c r="A407" t="s">
        <v>2894</v>
      </c>
      <c r="B407" t="s">
        <v>7063</v>
      </c>
      <c r="C407">
        <v>496</v>
      </c>
      <c r="D407">
        <v>0</v>
      </c>
      <c r="F407">
        <v>16</v>
      </c>
      <c r="G407">
        <v>0</v>
      </c>
      <c r="H407">
        <v>512</v>
      </c>
      <c r="I407">
        <v>2441</v>
      </c>
      <c r="J407">
        <v>0.2097501024170422</v>
      </c>
    </row>
    <row r="408" spans="1:10" x14ac:dyDescent="0.35">
      <c r="A408" t="s">
        <v>3349</v>
      </c>
      <c r="B408" t="s">
        <v>7314</v>
      </c>
      <c r="C408">
        <v>298</v>
      </c>
      <c r="D408">
        <v>0</v>
      </c>
      <c r="F408">
        <v>10</v>
      </c>
      <c r="G408">
        <v>0</v>
      </c>
      <c r="H408">
        <v>308</v>
      </c>
      <c r="I408">
        <v>1335</v>
      </c>
      <c r="J408">
        <v>0.23071161048689137</v>
      </c>
    </row>
    <row r="409" spans="1:10" x14ac:dyDescent="0.35">
      <c r="A409" t="s">
        <v>2905</v>
      </c>
      <c r="B409" t="s">
        <v>7287</v>
      </c>
      <c r="C409">
        <v>910</v>
      </c>
      <c r="D409">
        <v>0</v>
      </c>
      <c r="F409">
        <v>39</v>
      </c>
      <c r="G409">
        <v>0</v>
      </c>
      <c r="H409">
        <v>949</v>
      </c>
      <c r="I409">
        <v>11545</v>
      </c>
      <c r="J409">
        <v>8.2200086617583365E-2</v>
      </c>
    </row>
    <row r="410" spans="1:10" x14ac:dyDescent="0.35">
      <c r="A410" t="s">
        <v>4823</v>
      </c>
      <c r="B410" t="s">
        <v>7064</v>
      </c>
      <c r="C410">
        <v>52</v>
      </c>
      <c r="D410">
        <v>0</v>
      </c>
      <c r="F410">
        <v>1</v>
      </c>
      <c r="G410">
        <v>0</v>
      </c>
      <c r="H410">
        <v>53</v>
      </c>
      <c r="I410">
        <v>2262</v>
      </c>
      <c r="J410">
        <v>2.3430592396109642E-2</v>
      </c>
    </row>
    <row r="411" spans="1:10" x14ac:dyDescent="0.35">
      <c r="A411" t="s">
        <v>3909</v>
      </c>
      <c r="B411" t="s">
        <v>7065</v>
      </c>
      <c r="C411">
        <v>159</v>
      </c>
      <c r="D411">
        <v>0</v>
      </c>
      <c r="F411">
        <v>4</v>
      </c>
      <c r="G411">
        <v>0</v>
      </c>
      <c r="H411">
        <v>163</v>
      </c>
      <c r="I411">
        <v>1172</v>
      </c>
      <c r="J411">
        <v>0.13907849829351535</v>
      </c>
    </row>
    <row r="412" spans="1:10" x14ac:dyDescent="0.35">
      <c r="A412" t="s">
        <v>5673</v>
      </c>
      <c r="B412" t="s">
        <v>7446</v>
      </c>
      <c r="C412">
        <v>44</v>
      </c>
      <c r="D412">
        <v>0</v>
      </c>
      <c r="F412">
        <v>0</v>
      </c>
      <c r="G412">
        <v>0</v>
      </c>
      <c r="H412">
        <v>44</v>
      </c>
      <c r="I412">
        <v>512</v>
      </c>
      <c r="J412">
        <v>8.59375E-2</v>
      </c>
    </row>
    <row r="413" spans="1:10" x14ac:dyDescent="0.35">
      <c r="A413" t="s">
        <v>1587</v>
      </c>
      <c r="B413" t="s">
        <v>7247</v>
      </c>
      <c r="C413">
        <v>548</v>
      </c>
      <c r="D413">
        <v>0</v>
      </c>
      <c r="F413">
        <v>3</v>
      </c>
      <c r="G413">
        <v>0</v>
      </c>
      <c r="H413">
        <v>551</v>
      </c>
      <c r="I413">
        <v>22795</v>
      </c>
      <c r="J413">
        <v>2.4171967536740509E-2</v>
      </c>
    </row>
    <row r="414" spans="1:10" x14ac:dyDescent="0.35">
      <c r="A414" t="s">
        <v>1312</v>
      </c>
      <c r="B414" t="s">
        <v>7234</v>
      </c>
      <c r="C414">
        <v>240</v>
      </c>
      <c r="D414">
        <v>0</v>
      </c>
      <c r="F414">
        <v>17</v>
      </c>
      <c r="G414">
        <v>0</v>
      </c>
      <c r="H414">
        <v>257</v>
      </c>
      <c r="I414">
        <v>3778</v>
      </c>
      <c r="J414">
        <v>6.8025410269984113E-2</v>
      </c>
    </row>
    <row r="415" spans="1:10" x14ac:dyDescent="0.35">
      <c r="A415" t="s">
        <v>5450</v>
      </c>
      <c r="B415" t="s">
        <v>7429</v>
      </c>
      <c r="C415">
        <v>174</v>
      </c>
      <c r="D415">
        <v>0</v>
      </c>
      <c r="F415">
        <v>14</v>
      </c>
      <c r="G415">
        <v>0</v>
      </c>
      <c r="H415">
        <v>188</v>
      </c>
      <c r="I415">
        <v>1853</v>
      </c>
      <c r="J415">
        <v>0.10145709660010793</v>
      </c>
    </row>
    <row r="416" spans="1:10" x14ac:dyDescent="0.35">
      <c r="A416" t="s">
        <v>1325</v>
      </c>
      <c r="B416" t="s">
        <v>7235</v>
      </c>
      <c r="C416">
        <v>122</v>
      </c>
      <c r="D416">
        <v>0</v>
      </c>
      <c r="F416">
        <v>2</v>
      </c>
      <c r="G416">
        <v>0</v>
      </c>
      <c r="H416">
        <v>124</v>
      </c>
      <c r="I416">
        <v>2709</v>
      </c>
      <c r="J416">
        <v>4.5773348098929488E-2</v>
      </c>
    </row>
    <row r="417" spans="1:10" x14ac:dyDescent="0.35">
      <c r="A417" t="s">
        <v>3963</v>
      </c>
      <c r="B417" t="s">
        <v>7066</v>
      </c>
      <c r="C417">
        <v>424</v>
      </c>
      <c r="D417">
        <v>0</v>
      </c>
      <c r="F417">
        <v>23</v>
      </c>
      <c r="G417">
        <v>0</v>
      </c>
      <c r="H417">
        <v>447</v>
      </c>
      <c r="I417">
        <v>3571</v>
      </c>
      <c r="J417">
        <v>0.12517502100252031</v>
      </c>
    </row>
    <row r="418" spans="1:10" x14ac:dyDescent="0.35">
      <c r="A418" t="s">
        <v>6707</v>
      </c>
      <c r="B418" t="s">
        <v>7067</v>
      </c>
      <c r="C418">
        <v>259</v>
      </c>
      <c r="D418">
        <v>0</v>
      </c>
      <c r="F418">
        <v>7</v>
      </c>
      <c r="G418">
        <v>0</v>
      </c>
      <c r="H418">
        <v>266</v>
      </c>
      <c r="I418">
        <v>1893</v>
      </c>
      <c r="J418">
        <v>0.1405176967776017</v>
      </c>
    </row>
    <row r="419" spans="1:10" x14ac:dyDescent="0.35">
      <c r="A419" t="s">
        <v>5902</v>
      </c>
      <c r="B419" t="s">
        <v>7461</v>
      </c>
      <c r="C419">
        <v>73</v>
      </c>
      <c r="D419">
        <v>0</v>
      </c>
      <c r="F419">
        <v>5</v>
      </c>
      <c r="G419">
        <v>0</v>
      </c>
      <c r="H419">
        <v>78</v>
      </c>
      <c r="I419">
        <v>830</v>
      </c>
      <c r="J419">
        <v>9.3975903614457831E-2</v>
      </c>
    </row>
    <row r="420" spans="1:10" x14ac:dyDescent="0.35">
      <c r="A420" t="s">
        <v>6846</v>
      </c>
      <c r="B420" t="s">
        <v>7518</v>
      </c>
      <c r="C420">
        <v>130</v>
      </c>
      <c r="D420">
        <v>0</v>
      </c>
      <c r="F420">
        <v>2</v>
      </c>
      <c r="G420">
        <v>0</v>
      </c>
      <c r="H420">
        <v>132</v>
      </c>
      <c r="I420">
        <v>1667</v>
      </c>
      <c r="J420">
        <v>7.9184163167366525E-2</v>
      </c>
    </row>
    <row r="421" spans="1:10" x14ac:dyDescent="0.35">
      <c r="A421" t="s">
        <v>3977</v>
      </c>
      <c r="B421" t="s">
        <v>7345</v>
      </c>
      <c r="C421">
        <v>52</v>
      </c>
      <c r="D421">
        <v>0</v>
      </c>
      <c r="F421">
        <v>4</v>
      </c>
      <c r="G421">
        <v>0</v>
      </c>
      <c r="H421">
        <v>56</v>
      </c>
      <c r="I421">
        <v>1173</v>
      </c>
      <c r="J421">
        <v>4.7740835464620629E-2</v>
      </c>
    </row>
    <row r="422" spans="1:10" x14ac:dyDescent="0.35">
      <c r="A422" t="s">
        <v>5372</v>
      </c>
      <c r="B422" t="s">
        <v>7422</v>
      </c>
      <c r="C422">
        <v>84</v>
      </c>
      <c r="D422">
        <v>0</v>
      </c>
      <c r="F422">
        <v>1</v>
      </c>
      <c r="G422">
        <v>0</v>
      </c>
      <c r="H422">
        <v>85</v>
      </c>
      <c r="I422">
        <v>1753</v>
      </c>
      <c r="J422">
        <v>4.8488305761551623E-2</v>
      </c>
    </row>
    <row r="423" spans="1:10" x14ac:dyDescent="0.35">
      <c r="A423" t="s">
        <v>5380</v>
      </c>
      <c r="B423" t="s">
        <v>7423</v>
      </c>
      <c r="C423">
        <v>24</v>
      </c>
      <c r="D423">
        <v>0</v>
      </c>
      <c r="F423">
        <v>5</v>
      </c>
      <c r="G423">
        <v>0</v>
      </c>
      <c r="H423">
        <v>29</v>
      </c>
      <c r="I423">
        <v>461</v>
      </c>
      <c r="J423">
        <v>6.2906724511930592E-2</v>
      </c>
    </row>
    <row r="424" spans="1:10" x14ac:dyDescent="0.35">
      <c r="A424" t="s">
        <v>3506</v>
      </c>
      <c r="B424" t="s">
        <v>7068</v>
      </c>
      <c r="C424">
        <v>723</v>
      </c>
      <c r="D424">
        <v>8</v>
      </c>
      <c r="F424">
        <v>3</v>
      </c>
      <c r="G424">
        <v>0</v>
      </c>
      <c r="H424">
        <v>734</v>
      </c>
      <c r="I424">
        <v>2871</v>
      </c>
      <c r="J424">
        <v>0.25566004876349702</v>
      </c>
    </row>
    <row r="425" spans="1:10" x14ac:dyDescent="0.35">
      <c r="A425" t="s">
        <v>5500</v>
      </c>
      <c r="B425" t="s">
        <v>7432</v>
      </c>
      <c r="C425">
        <v>183</v>
      </c>
      <c r="D425">
        <v>0</v>
      </c>
      <c r="F425">
        <v>10</v>
      </c>
      <c r="G425">
        <v>0</v>
      </c>
      <c r="H425">
        <v>193</v>
      </c>
      <c r="I425">
        <v>949</v>
      </c>
      <c r="J425">
        <v>0.20337197049525815</v>
      </c>
    </row>
    <row r="426" spans="1:10" x14ac:dyDescent="0.35">
      <c r="A426" t="s">
        <v>5386</v>
      </c>
      <c r="B426" t="s">
        <v>7424</v>
      </c>
      <c r="C426">
        <v>43</v>
      </c>
      <c r="D426">
        <v>0</v>
      </c>
      <c r="F426">
        <v>3</v>
      </c>
      <c r="G426">
        <v>0</v>
      </c>
      <c r="H426">
        <v>46</v>
      </c>
      <c r="I426">
        <v>673</v>
      </c>
      <c r="J426">
        <v>6.8350668647845461E-2</v>
      </c>
    </row>
    <row r="427" spans="1:10" x14ac:dyDescent="0.35">
      <c r="A427" t="s">
        <v>4512</v>
      </c>
      <c r="B427" t="s">
        <v>7369</v>
      </c>
      <c r="C427">
        <v>106</v>
      </c>
      <c r="D427">
        <v>0</v>
      </c>
      <c r="F427">
        <v>4</v>
      </c>
      <c r="G427">
        <v>0</v>
      </c>
      <c r="H427">
        <v>110</v>
      </c>
      <c r="I427">
        <v>1089</v>
      </c>
      <c r="J427">
        <v>0.10101010101010101</v>
      </c>
    </row>
    <row r="428" spans="1:10" x14ac:dyDescent="0.35">
      <c r="A428" t="s">
        <v>1332</v>
      </c>
      <c r="B428" t="s">
        <v>7069</v>
      </c>
      <c r="C428">
        <v>2293</v>
      </c>
      <c r="D428">
        <v>0</v>
      </c>
      <c r="F428">
        <v>151</v>
      </c>
      <c r="G428">
        <v>0</v>
      </c>
      <c r="H428">
        <v>2444</v>
      </c>
      <c r="I428">
        <v>14273</v>
      </c>
      <c r="J428">
        <v>0.17123239683318153</v>
      </c>
    </row>
    <row r="429" spans="1:10" x14ac:dyDescent="0.35">
      <c r="A429" t="s">
        <v>3170</v>
      </c>
      <c r="B429" t="s">
        <v>7304</v>
      </c>
      <c r="C429">
        <v>118</v>
      </c>
      <c r="D429">
        <v>0</v>
      </c>
      <c r="F429">
        <v>2</v>
      </c>
      <c r="G429">
        <v>0</v>
      </c>
      <c r="H429">
        <v>120</v>
      </c>
      <c r="I429">
        <v>933</v>
      </c>
      <c r="J429">
        <v>0.12861736334405144</v>
      </c>
    </row>
    <row r="430" spans="1:10" x14ac:dyDescent="0.35">
      <c r="A430" t="s">
        <v>5050</v>
      </c>
      <c r="B430" t="s">
        <v>7160</v>
      </c>
      <c r="C430">
        <v>241</v>
      </c>
      <c r="D430">
        <v>0</v>
      </c>
      <c r="F430">
        <v>0</v>
      </c>
      <c r="G430">
        <v>0</v>
      </c>
      <c r="H430">
        <v>241</v>
      </c>
      <c r="I430">
        <v>1677</v>
      </c>
      <c r="J430">
        <v>0.14370900417412044</v>
      </c>
    </row>
    <row r="431" spans="1:10" x14ac:dyDescent="0.35">
      <c r="A431" t="s">
        <v>1660</v>
      </c>
      <c r="B431" t="s">
        <v>7250</v>
      </c>
      <c r="C431">
        <v>143</v>
      </c>
      <c r="D431">
        <v>0</v>
      </c>
      <c r="F431">
        <v>6</v>
      </c>
      <c r="G431">
        <v>0</v>
      </c>
      <c r="H431">
        <v>149</v>
      </c>
      <c r="I431">
        <v>2025</v>
      </c>
      <c r="J431">
        <v>7.3580246913580241E-2</v>
      </c>
    </row>
    <row r="432" spans="1:10" x14ac:dyDescent="0.35">
      <c r="A432" t="s">
        <v>106</v>
      </c>
      <c r="B432" t="s">
        <v>7174</v>
      </c>
      <c r="C432">
        <v>101</v>
      </c>
      <c r="D432">
        <v>0</v>
      </c>
      <c r="F432">
        <v>0</v>
      </c>
      <c r="G432">
        <v>0</v>
      </c>
      <c r="H432">
        <v>101</v>
      </c>
      <c r="I432">
        <v>601</v>
      </c>
      <c r="J432">
        <v>0.16805324459234608</v>
      </c>
    </row>
    <row r="433" spans="1:10" x14ac:dyDescent="0.35">
      <c r="A433" t="s">
        <v>3518</v>
      </c>
      <c r="B433" t="s">
        <v>7174</v>
      </c>
      <c r="C433">
        <v>110</v>
      </c>
      <c r="D433">
        <v>0</v>
      </c>
      <c r="F433">
        <v>3</v>
      </c>
      <c r="G433">
        <v>0</v>
      </c>
      <c r="H433">
        <v>113</v>
      </c>
      <c r="I433">
        <v>1608</v>
      </c>
      <c r="J433">
        <v>7.0273631840796019E-2</v>
      </c>
    </row>
    <row r="434" spans="1:10" x14ac:dyDescent="0.35">
      <c r="A434" t="s">
        <v>5910</v>
      </c>
      <c r="B434" t="s">
        <v>7174</v>
      </c>
      <c r="C434">
        <v>548</v>
      </c>
      <c r="D434">
        <v>0</v>
      </c>
      <c r="F434">
        <v>32</v>
      </c>
      <c r="G434">
        <v>0</v>
      </c>
      <c r="H434">
        <v>580</v>
      </c>
      <c r="I434">
        <v>4558</v>
      </c>
      <c r="J434">
        <v>0.12724879333040806</v>
      </c>
    </row>
    <row r="435" spans="1:10" x14ac:dyDescent="0.35">
      <c r="A435" t="s">
        <v>6854</v>
      </c>
      <c r="B435" t="s">
        <v>7161</v>
      </c>
      <c r="C435">
        <v>184</v>
      </c>
      <c r="D435">
        <v>0</v>
      </c>
      <c r="F435">
        <v>3</v>
      </c>
      <c r="G435">
        <v>0</v>
      </c>
      <c r="H435">
        <v>187</v>
      </c>
      <c r="I435">
        <v>6061</v>
      </c>
      <c r="J435">
        <v>3.08529945553539E-2</v>
      </c>
    </row>
    <row r="436" spans="1:10" x14ac:dyDescent="0.35">
      <c r="A436" t="s">
        <v>2433</v>
      </c>
      <c r="B436" t="s">
        <v>7271</v>
      </c>
      <c r="C436">
        <v>28</v>
      </c>
      <c r="D436">
        <v>0</v>
      </c>
      <c r="F436">
        <v>0</v>
      </c>
      <c r="G436">
        <v>0</v>
      </c>
      <c r="H436">
        <v>28</v>
      </c>
      <c r="I436">
        <v>407</v>
      </c>
      <c r="J436">
        <v>6.8796068796068796E-2</v>
      </c>
    </row>
    <row r="437" spans="1:10" x14ac:dyDescent="0.35">
      <c r="A437" t="s">
        <v>1752</v>
      </c>
      <c r="B437" t="s">
        <v>7257</v>
      </c>
      <c r="C437">
        <v>742</v>
      </c>
      <c r="D437">
        <v>0</v>
      </c>
      <c r="F437">
        <v>30</v>
      </c>
      <c r="G437">
        <v>0</v>
      </c>
      <c r="H437">
        <v>772</v>
      </c>
      <c r="I437">
        <v>11984</v>
      </c>
      <c r="J437">
        <v>6.44192256341789E-2</v>
      </c>
    </row>
    <row r="438" spans="1:10" x14ac:dyDescent="0.35">
      <c r="A438" t="s">
        <v>2439</v>
      </c>
      <c r="B438" t="s">
        <v>7272</v>
      </c>
      <c r="C438">
        <v>128</v>
      </c>
      <c r="D438">
        <v>0</v>
      </c>
      <c r="F438">
        <v>0</v>
      </c>
      <c r="G438">
        <v>0</v>
      </c>
      <c r="H438">
        <v>128</v>
      </c>
      <c r="I438">
        <v>1375</v>
      </c>
      <c r="J438">
        <v>9.3090909090909085E-2</v>
      </c>
    </row>
    <row r="439" spans="1:10" x14ac:dyDescent="0.35">
      <c r="A439" t="s">
        <v>4572</v>
      </c>
      <c r="B439" t="s">
        <v>7070</v>
      </c>
      <c r="C439">
        <v>798</v>
      </c>
      <c r="D439">
        <v>0</v>
      </c>
      <c r="F439">
        <v>11</v>
      </c>
      <c r="G439">
        <v>0</v>
      </c>
      <c r="H439">
        <v>809</v>
      </c>
      <c r="I439">
        <v>3918</v>
      </c>
      <c r="J439">
        <v>0.20648289943848902</v>
      </c>
    </row>
    <row r="440" spans="1:10" x14ac:dyDescent="0.35">
      <c r="A440" t="s">
        <v>5926</v>
      </c>
      <c r="B440" t="s">
        <v>7462</v>
      </c>
      <c r="C440">
        <v>971</v>
      </c>
      <c r="D440">
        <v>0</v>
      </c>
      <c r="F440">
        <v>41</v>
      </c>
      <c r="G440">
        <v>0</v>
      </c>
      <c r="H440">
        <v>1012</v>
      </c>
      <c r="I440">
        <v>6990</v>
      </c>
      <c r="J440">
        <v>0.14477825464949928</v>
      </c>
    </row>
    <row r="441" spans="1:10" x14ac:dyDescent="0.35">
      <c r="A441" t="s">
        <v>4340</v>
      </c>
      <c r="B441" t="s">
        <v>7361</v>
      </c>
      <c r="C441">
        <v>144</v>
      </c>
      <c r="D441">
        <v>0</v>
      </c>
      <c r="F441">
        <v>1</v>
      </c>
      <c r="G441">
        <v>0</v>
      </c>
      <c r="H441">
        <v>145</v>
      </c>
      <c r="I441">
        <v>1357</v>
      </c>
      <c r="J441">
        <v>0.10685335298452468</v>
      </c>
    </row>
    <row r="442" spans="1:10" x14ac:dyDescent="0.35">
      <c r="A442" t="s">
        <v>5458</v>
      </c>
      <c r="B442" t="s">
        <v>7428</v>
      </c>
      <c r="C442">
        <v>122</v>
      </c>
      <c r="D442">
        <v>0</v>
      </c>
      <c r="F442">
        <v>2</v>
      </c>
      <c r="G442">
        <v>0</v>
      </c>
      <c r="H442">
        <v>124</v>
      </c>
      <c r="I442">
        <v>1028</v>
      </c>
      <c r="J442">
        <v>0.12062256809338522</v>
      </c>
    </row>
    <row r="443" spans="1:10" x14ac:dyDescent="0.35">
      <c r="A443" t="s">
        <v>4236</v>
      </c>
      <c r="B443" t="s">
        <v>7356</v>
      </c>
      <c r="C443">
        <v>159</v>
      </c>
      <c r="D443">
        <v>0</v>
      </c>
      <c r="F443">
        <v>4</v>
      </c>
      <c r="G443">
        <v>0</v>
      </c>
      <c r="H443">
        <v>163</v>
      </c>
      <c r="I443">
        <v>2278</v>
      </c>
      <c r="J443">
        <v>7.1553994732221252E-2</v>
      </c>
    </row>
    <row r="444" spans="1:10" x14ac:dyDescent="0.35">
      <c r="A444" t="s">
        <v>5025</v>
      </c>
      <c r="B444" t="s">
        <v>7071</v>
      </c>
      <c r="C444">
        <v>293</v>
      </c>
      <c r="D444">
        <v>0</v>
      </c>
      <c r="F444">
        <v>4</v>
      </c>
      <c r="G444">
        <v>0</v>
      </c>
      <c r="H444">
        <v>297</v>
      </c>
      <c r="I444">
        <v>1600</v>
      </c>
      <c r="J444">
        <v>0.18562500000000001</v>
      </c>
    </row>
    <row r="445" spans="1:10" x14ac:dyDescent="0.35">
      <c r="A445" t="s">
        <v>5623</v>
      </c>
      <c r="B445" t="s">
        <v>7072</v>
      </c>
      <c r="C445">
        <v>1056</v>
      </c>
      <c r="D445">
        <v>0</v>
      </c>
      <c r="F445">
        <v>83</v>
      </c>
      <c r="G445">
        <v>0</v>
      </c>
      <c r="H445">
        <v>1139</v>
      </c>
      <c r="I445">
        <v>2896</v>
      </c>
      <c r="J445">
        <v>0.39330110497237569</v>
      </c>
    </row>
    <row r="446" spans="1:10" x14ac:dyDescent="0.35">
      <c r="A446" t="s">
        <v>5309</v>
      </c>
      <c r="B446" t="s">
        <v>7414</v>
      </c>
      <c r="C446">
        <v>189</v>
      </c>
      <c r="D446">
        <v>0</v>
      </c>
      <c r="F446">
        <v>7</v>
      </c>
      <c r="G446">
        <v>0</v>
      </c>
      <c r="H446">
        <v>196</v>
      </c>
      <c r="I446">
        <v>1515</v>
      </c>
      <c r="J446">
        <v>0.12937293729372937</v>
      </c>
    </row>
    <row r="447" spans="1:10" x14ac:dyDescent="0.35">
      <c r="A447" t="s">
        <v>2924</v>
      </c>
      <c r="B447" t="s">
        <v>7073</v>
      </c>
      <c r="C447">
        <v>1136</v>
      </c>
      <c r="D447">
        <v>0</v>
      </c>
      <c r="F447">
        <v>66</v>
      </c>
      <c r="G447">
        <v>0</v>
      </c>
      <c r="H447">
        <v>1202</v>
      </c>
      <c r="I447">
        <v>6760</v>
      </c>
      <c r="J447">
        <v>0.17781065088757397</v>
      </c>
    </row>
    <row r="448" spans="1:10" x14ac:dyDescent="0.35">
      <c r="A448" t="s">
        <v>5035</v>
      </c>
      <c r="B448" t="s">
        <v>7395</v>
      </c>
      <c r="C448">
        <v>2</v>
      </c>
      <c r="D448">
        <v>0</v>
      </c>
      <c r="F448">
        <v>0</v>
      </c>
      <c r="G448">
        <v>0</v>
      </c>
      <c r="H448">
        <v>2</v>
      </c>
      <c r="I448">
        <v>60</v>
      </c>
      <c r="J448">
        <v>3.3333333333333333E-2</v>
      </c>
    </row>
    <row r="449" spans="1:10" x14ac:dyDescent="0.35">
      <c r="A449" t="s">
        <v>245</v>
      </c>
      <c r="B449" t="s">
        <v>7182</v>
      </c>
      <c r="C449">
        <v>305</v>
      </c>
      <c r="D449">
        <v>0</v>
      </c>
      <c r="F449">
        <v>7</v>
      </c>
      <c r="G449">
        <v>0</v>
      </c>
      <c r="H449">
        <v>312</v>
      </c>
      <c r="I449">
        <v>1505</v>
      </c>
      <c r="J449">
        <v>0.20730897009966778</v>
      </c>
    </row>
    <row r="450" spans="1:10" x14ac:dyDescent="0.35">
      <c r="A450" t="s">
        <v>5234</v>
      </c>
      <c r="B450" t="s">
        <v>7074</v>
      </c>
      <c r="C450">
        <v>600</v>
      </c>
      <c r="D450">
        <v>0</v>
      </c>
      <c r="F450">
        <v>28</v>
      </c>
      <c r="G450">
        <v>0</v>
      </c>
      <c r="H450">
        <v>628</v>
      </c>
      <c r="I450">
        <v>2770</v>
      </c>
      <c r="J450">
        <v>0.22671480144404332</v>
      </c>
    </row>
    <row r="451" spans="1:10" x14ac:dyDescent="0.35">
      <c r="A451" t="s">
        <v>2948</v>
      </c>
      <c r="B451" t="s">
        <v>7075</v>
      </c>
      <c r="C451">
        <v>252</v>
      </c>
      <c r="D451">
        <v>0</v>
      </c>
      <c r="F451">
        <v>6</v>
      </c>
      <c r="G451">
        <v>0</v>
      </c>
      <c r="H451">
        <v>258</v>
      </c>
      <c r="I451">
        <v>1630</v>
      </c>
      <c r="J451">
        <v>0.15828220858895706</v>
      </c>
    </row>
    <row r="452" spans="1:10" x14ac:dyDescent="0.35">
      <c r="A452" t="s">
        <v>6151</v>
      </c>
      <c r="B452" t="s">
        <v>7471</v>
      </c>
      <c r="C452">
        <v>128</v>
      </c>
      <c r="D452">
        <v>0</v>
      </c>
      <c r="F452">
        <v>5</v>
      </c>
      <c r="G452">
        <v>0</v>
      </c>
      <c r="H452">
        <v>133</v>
      </c>
      <c r="I452">
        <v>3693</v>
      </c>
      <c r="J452">
        <v>3.601408069320336E-2</v>
      </c>
    </row>
    <row r="453" spans="1:10" x14ac:dyDescent="0.35">
      <c r="A453" t="s">
        <v>2206</v>
      </c>
      <c r="B453" t="s">
        <v>7265</v>
      </c>
      <c r="C453">
        <v>1431</v>
      </c>
      <c r="D453">
        <v>0</v>
      </c>
      <c r="F453">
        <v>50</v>
      </c>
      <c r="G453">
        <v>0</v>
      </c>
      <c r="H453">
        <v>1481</v>
      </c>
      <c r="I453">
        <v>8222</v>
      </c>
      <c r="J453">
        <v>0.18012648990513258</v>
      </c>
    </row>
    <row r="454" spans="1:10" x14ac:dyDescent="0.35">
      <c r="A454" t="s">
        <v>1362</v>
      </c>
      <c r="B454" t="s">
        <v>7236</v>
      </c>
      <c r="C454">
        <v>218</v>
      </c>
      <c r="D454">
        <v>0</v>
      </c>
      <c r="F454">
        <v>15</v>
      </c>
      <c r="G454">
        <v>0</v>
      </c>
      <c r="H454">
        <v>233</v>
      </c>
      <c r="I454">
        <v>1159</v>
      </c>
      <c r="J454">
        <v>0.20103537532355478</v>
      </c>
    </row>
    <row r="455" spans="1:10" x14ac:dyDescent="0.35">
      <c r="A455" t="s">
        <v>4347</v>
      </c>
      <c r="B455" t="s">
        <v>7362</v>
      </c>
      <c r="C455">
        <v>225</v>
      </c>
      <c r="D455">
        <v>0</v>
      </c>
      <c r="F455">
        <v>3</v>
      </c>
      <c r="G455">
        <v>0</v>
      </c>
      <c r="H455">
        <v>228</v>
      </c>
      <c r="I455">
        <v>770</v>
      </c>
      <c r="J455">
        <v>0.29610389610389609</v>
      </c>
    </row>
    <row r="456" spans="1:10" x14ac:dyDescent="0.35">
      <c r="A456" t="s">
        <v>3122</v>
      </c>
      <c r="B456" t="s">
        <v>7298</v>
      </c>
      <c r="C456">
        <v>114</v>
      </c>
      <c r="D456">
        <v>0</v>
      </c>
      <c r="F456">
        <v>0</v>
      </c>
      <c r="G456">
        <v>0</v>
      </c>
      <c r="H456">
        <v>114</v>
      </c>
      <c r="I456">
        <v>769</v>
      </c>
      <c r="J456">
        <v>0.14824447334200261</v>
      </c>
    </row>
    <row r="457" spans="1:10" x14ac:dyDescent="0.35">
      <c r="A457" t="s">
        <v>1008</v>
      </c>
      <c r="B457" t="s">
        <v>7227</v>
      </c>
      <c r="C457">
        <v>240</v>
      </c>
      <c r="D457">
        <v>0</v>
      </c>
      <c r="F457">
        <v>3</v>
      </c>
      <c r="G457">
        <v>0</v>
      </c>
      <c r="H457">
        <v>243</v>
      </c>
      <c r="I457">
        <v>1561</v>
      </c>
      <c r="J457">
        <v>0.15566944266495836</v>
      </c>
    </row>
    <row r="458" spans="1:10" x14ac:dyDescent="0.35">
      <c r="A458" t="s">
        <v>430</v>
      </c>
      <c r="B458" t="s">
        <v>7195</v>
      </c>
      <c r="C458">
        <v>227</v>
      </c>
      <c r="D458">
        <v>0</v>
      </c>
      <c r="F458">
        <v>5</v>
      </c>
      <c r="G458">
        <v>0</v>
      </c>
      <c r="H458">
        <v>232</v>
      </c>
      <c r="I458">
        <v>934</v>
      </c>
      <c r="J458">
        <v>0.24839400428265523</v>
      </c>
    </row>
    <row r="459" spans="1:10" x14ac:dyDescent="0.35">
      <c r="A459" t="s">
        <v>6715</v>
      </c>
      <c r="B459" t="s">
        <v>7162</v>
      </c>
      <c r="C459">
        <v>137</v>
      </c>
      <c r="D459">
        <v>0</v>
      </c>
      <c r="F459">
        <v>4</v>
      </c>
      <c r="G459">
        <v>0</v>
      </c>
      <c r="H459">
        <v>141</v>
      </c>
      <c r="I459">
        <v>1089</v>
      </c>
      <c r="J459">
        <v>0.12947658402203857</v>
      </c>
    </row>
    <row r="460" spans="1:10" x14ac:dyDescent="0.35">
      <c r="A460" t="s">
        <v>4352</v>
      </c>
      <c r="B460" t="s">
        <v>7363</v>
      </c>
      <c r="C460">
        <v>195</v>
      </c>
      <c r="D460">
        <v>0</v>
      </c>
      <c r="F460">
        <v>7</v>
      </c>
      <c r="G460">
        <v>0</v>
      </c>
      <c r="H460">
        <v>202</v>
      </c>
      <c r="I460">
        <v>1942</v>
      </c>
      <c r="J460">
        <v>0.10401647785787847</v>
      </c>
    </row>
    <row r="461" spans="1:10" x14ac:dyDescent="0.35">
      <c r="A461" t="s">
        <v>1016</v>
      </c>
      <c r="B461" t="s">
        <v>7228</v>
      </c>
      <c r="C461">
        <v>343</v>
      </c>
      <c r="D461">
        <v>0</v>
      </c>
      <c r="F461">
        <v>9</v>
      </c>
      <c r="G461">
        <v>0</v>
      </c>
      <c r="H461">
        <v>352</v>
      </c>
      <c r="I461">
        <v>2576</v>
      </c>
      <c r="J461">
        <v>0.13664596273291926</v>
      </c>
    </row>
    <row r="462" spans="1:10" x14ac:dyDescent="0.35">
      <c r="A462" t="s">
        <v>3079</v>
      </c>
      <c r="B462" t="s">
        <v>7299</v>
      </c>
      <c r="C462">
        <v>156</v>
      </c>
      <c r="D462">
        <v>0</v>
      </c>
      <c r="F462">
        <v>7</v>
      </c>
      <c r="G462">
        <v>0</v>
      </c>
      <c r="H462">
        <v>163</v>
      </c>
      <c r="I462">
        <v>1032</v>
      </c>
      <c r="J462">
        <v>0.15794573643410853</v>
      </c>
    </row>
    <row r="463" spans="1:10" x14ac:dyDescent="0.35">
      <c r="A463" t="s">
        <v>3762</v>
      </c>
      <c r="B463" t="s">
        <v>7322</v>
      </c>
      <c r="C463">
        <v>108</v>
      </c>
      <c r="D463">
        <v>0</v>
      </c>
      <c r="F463">
        <v>2</v>
      </c>
      <c r="G463">
        <v>0</v>
      </c>
      <c r="H463">
        <v>110</v>
      </c>
      <c r="I463">
        <v>689</v>
      </c>
      <c r="J463">
        <v>0.15965166908563136</v>
      </c>
    </row>
    <row r="464" spans="1:10" x14ac:dyDescent="0.35">
      <c r="A464" t="s">
        <v>3523</v>
      </c>
      <c r="B464" t="s">
        <v>7322</v>
      </c>
      <c r="C464">
        <v>372</v>
      </c>
      <c r="D464">
        <v>0</v>
      </c>
      <c r="F464">
        <v>4</v>
      </c>
      <c r="G464">
        <v>0</v>
      </c>
      <c r="H464">
        <v>376</v>
      </c>
      <c r="I464">
        <v>5637</v>
      </c>
      <c r="J464">
        <v>6.6702146531843184E-2</v>
      </c>
    </row>
    <row r="465" spans="1:10" x14ac:dyDescent="0.35">
      <c r="A465" t="s">
        <v>3598</v>
      </c>
      <c r="B465" t="s">
        <v>7325</v>
      </c>
      <c r="C465">
        <v>312</v>
      </c>
      <c r="D465">
        <v>42</v>
      </c>
      <c r="F465">
        <v>8</v>
      </c>
      <c r="G465">
        <v>0</v>
      </c>
      <c r="H465">
        <v>362</v>
      </c>
      <c r="I465">
        <v>1491</v>
      </c>
      <c r="J465">
        <v>0.24279007377598927</v>
      </c>
    </row>
    <row r="466" spans="1:10" x14ac:dyDescent="0.35">
      <c r="A466" t="s">
        <v>1370</v>
      </c>
      <c r="B466" t="s">
        <v>7076</v>
      </c>
      <c r="C466">
        <v>171</v>
      </c>
      <c r="D466">
        <v>0</v>
      </c>
      <c r="F466">
        <v>3</v>
      </c>
      <c r="G466">
        <v>0</v>
      </c>
      <c r="H466">
        <v>174</v>
      </c>
      <c r="I466">
        <v>3320</v>
      </c>
      <c r="J466">
        <v>5.2409638554216868E-2</v>
      </c>
    </row>
    <row r="467" spans="1:10" x14ac:dyDescent="0.35">
      <c r="A467" t="s">
        <v>2635</v>
      </c>
      <c r="B467" t="s">
        <v>7283</v>
      </c>
      <c r="C467">
        <v>343</v>
      </c>
      <c r="D467">
        <v>0</v>
      </c>
      <c r="F467">
        <v>17</v>
      </c>
      <c r="G467">
        <v>0</v>
      </c>
      <c r="H467">
        <v>360</v>
      </c>
      <c r="I467">
        <v>1760</v>
      </c>
      <c r="J467">
        <v>0.20454545454545456</v>
      </c>
    </row>
    <row r="468" spans="1:10" x14ac:dyDescent="0.35">
      <c r="A468" t="s">
        <v>5246</v>
      </c>
      <c r="B468" t="s">
        <v>7409</v>
      </c>
      <c r="C468">
        <v>86</v>
      </c>
      <c r="D468">
        <v>0</v>
      </c>
      <c r="F468">
        <v>4</v>
      </c>
      <c r="G468">
        <v>0</v>
      </c>
      <c r="H468">
        <v>90</v>
      </c>
      <c r="I468">
        <v>1313</v>
      </c>
      <c r="J468">
        <v>6.8545316070068543E-2</v>
      </c>
    </row>
    <row r="469" spans="1:10" x14ac:dyDescent="0.35">
      <c r="A469" t="s">
        <v>605</v>
      </c>
      <c r="B469" t="s">
        <v>7201</v>
      </c>
      <c r="C469">
        <v>211</v>
      </c>
      <c r="D469">
        <v>0</v>
      </c>
      <c r="F469">
        <v>5</v>
      </c>
      <c r="G469">
        <v>0</v>
      </c>
      <c r="H469">
        <v>216</v>
      </c>
      <c r="I469">
        <v>3093</v>
      </c>
      <c r="J469">
        <v>6.9835111542192047E-2</v>
      </c>
    </row>
    <row r="470" spans="1:10" x14ac:dyDescent="0.35">
      <c r="A470" t="s">
        <v>6869</v>
      </c>
      <c r="B470" t="s">
        <v>7163</v>
      </c>
      <c r="C470">
        <v>208</v>
      </c>
      <c r="D470">
        <v>0</v>
      </c>
      <c r="F470">
        <v>6</v>
      </c>
      <c r="G470">
        <v>0</v>
      </c>
      <c r="H470">
        <v>214</v>
      </c>
      <c r="I470">
        <v>1833</v>
      </c>
      <c r="J470">
        <v>0.11674849972722313</v>
      </c>
    </row>
    <row r="471" spans="1:10" x14ac:dyDescent="0.35">
      <c r="A471" t="s">
        <v>5738</v>
      </c>
      <c r="B471" t="s">
        <v>7453</v>
      </c>
      <c r="C471">
        <v>9</v>
      </c>
      <c r="D471">
        <v>0</v>
      </c>
      <c r="F471">
        <v>0</v>
      </c>
      <c r="G471">
        <v>0</v>
      </c>
      <c r="H471">
        <v>9</v>
      </c>
      <c r="I471">
        <v>371</v>
      </c>
      <c r="J471">
        <v>2.4258760107816711E-2</v>
      </c>
    </row>
    <row r="472" spans="1:10" x14ac:dyDescent="0.35">
      <c r="A472" t="s">
        <v>969</v>
      </c>
      <c r="B472" t="s">
        <v>7079</v>
      </c>
      <c r="C472">
        <v>510</v>
      </c>
      <c r="D472">
        <v>0</v>
      </c>
      <c r="F472">
        <v>11</v>
      </c>
      <c r="G472">
        <v>0</v>
      </c>
      <c r="H472">
        <v>521</v>
      </c>
      <c r="I472">
        <v>2370</v>
      </c>
      <c r="J472">
        <v>0.21983122362869198</v>
      </c>
    </row>
    <row r="473" spans="1:10" x14ac:dyDescent="0.35">
      <c r="A473" t="s">
        <v>1670</v>
      </c>
      <c r="B473" t="s">
        <v>7080</v>
      </c>
      <c r="C473">
        <v>1032</v>
      </c>
      <c r="D473">
        <v>0</v>
      </c>
      <c r="F473">
        <v>7</v>
      </c>
      <c r="G473">
        <v>0</v>
      </c>
      <c r="H473">
        <v>1039</v>
      </c>
      <c r="I473">
        <v>3662</v>
      </c>
      <c r="J473">
        <v>0.28372474057891861</v>
      </c>
    </row>
    <row r="474" spans="1:10" x14ac:dyDescent="0.35">
      <c r="A474" t="s">
        <v>5945</v>
      </c>
      <c r="B474" t="s">
        <v>7463</v>
      </c>
      <c r="C474">
        <v>198</v>
      </c>
      <c r="D474">
        <v>0</v>
      </c>
      <c r="F474">
        <v>2</v>
      </c>
      <c r="G474">
        <v>0</v>
      </c>
      <c r="H474">
        <v>200</v>
      </c>
      <c r="I474">
        <v>1301</v>
      </c>
      <c r="J474">
        <v>0.15372790161414296</v>
      </c>
    </row>
    <row r="475" spans="1:10" x14ac:dyDescent="0.35">
      <c r="A475" t="s">
        <v>5157</v>
      </c>
      <c r="B475" t="s">
        <v>7402</v>
      </c>
      <c r="C475">
        <v>346</v>
      </c>
      <c r="D475">
        <v>0</v>
      </c>
      <c r="F475">
        <v>10</v>
      </c>
      <c r="G475">
        <v>0</v>
      </c>
      <c r="H475">
        <v>356</v>
      </c>
      <c r="I475">
        <v>1414</v>
      </c>
      <c r="J475">
        <v>0.25176803394625175</v>
      </c>
    </row>
    <row r="476" spans="1:10" x14ac:dyDescent="0.35">
      <c r="A476" t="s">
        <v>4243</v>
      </c>
      <c r="B476" t="s">
        <v>7357</v>
      </c>
      <c r="C476">
        <v>151</v>
      </c>
      <c r="D476">
        <v>0</v>
      </c>
      <c r="F476">
        <v>12</v>
      </c>
      <c r="G476">
        <v>0</v>
      </c>
      <c r="H476">
        <v>163</v>
      </c>
      <c r="I476">
        <v>544</v>
      </c>
      <c r="J476">
        <v>0.29963235294117646</v>
      </c>
    </row>
    <row r="477" spans="1:10" x14ac:dyDescent="0.35">
      <c r="A477" t="s">
        <v>5679</v>
      </c>
      <c r="B477" t="s">
        <v>7443</v>
      </c>
      <c r="C477">
        <v>64</v>
      </c>
      <c r="D477">
        <v>0</v>
      </c>
      <c r="F477">
        <v>3</v>
      </c>
      <c r="G477">
        <v>0</v>
      </c>
      <c r="H477">
        <v>67</v>
      </c>
      <c r="I477">
        <v>829</v>
      </c>
      <c r="J477">
        <v>8.0820265379975872E-2</v>
      </c>
    </row>
    <row r="478" spans="1:10" x14ac:dyDescent="0.35">
      <c r="A478" t="s">
        <v>380</v>
      </c>
      <c r="B478" t="s">
        <v>7191</v>
      </c>
      <c r="C478">
        <v>110</v>
      </c>
      <c r="D478">
        <v>0</v>
      </c>
      <c r="F478">
        <v>1</v>
      </c>
      <c r="G478">
        <v>0</v>
      </c>
      <c r="H478">
        <v>111</v>
      </c>
      <c r="I478">
        <v>678</v>
      </c>
      <c r="J478">
        <v>0.16371681415929204</v>
      </c>
    </row>
    <row r="479" spans="1:10" x14ac:dyDescent="0.35">
      <c r="A479" t="s">
        <v>1380</v>
      </c>
      <c r="B479" t="s">
        <v>7081</v>
      </c>
      <c r="C479">
        <v>590</v>
      </c>
      <c r="D479">
        <v>0</v>
      </c>
      <c r="F479">
        <v>26</v>
      </c>
      <c r="G479">
        <v>0</v>
      </c>
      <c r="H479">
        <v>616</v>
      </c>
      <c r="I479">
        <v>5761</v>
      </c>
      <c r="J479">
        <v>0.10692588092345079</v>
      </c>
    </row>
    <row r="480" spans="1:10" x14ac:dyDescent="0.35">
      <c r="A480" t="s">
        <v>112</v>
      </c>
      <c r="B480" t="s">
        <v>7175</v>
      </c>
      <c r="C480">
        <v>196</v>
      </c>
      <c r="D480">
        <v>0</v>
      </c>
      <c r="F480">
        <v>11</v>
      </c>
      <c r="G480">
        <v>0</v>
      </c>
      <c r="H480">
        <v>207</v>
      </c>
      <c r="I480">
        <v>2944</v>
      </c>
      <c r="J480">
        <v>7.03125E-2</v>
      </c>
    </row>
    <row r="481" spans="1:10" x14ac:dyDescent="0.35">
      <c r="A481" t="s">
        <v>3918</v>
      </c>
      <c r="B481" t="s">
        <v>7082</v>
      </c>
      <c r="C481">
        <v>273</v>
      </c>
      <c r="D481">
        <v>0</v>
      </c>
      <c r="F481">
        <v>7</v>
      </c>
      <c r="G481">
        <v>0</v>
      </c>
      <c r="H481">
        <v>280</v>
      </c>
      <c r="I481">
        <v>1862</v>
      </c>
      <c r="J481">
        <v>0.15037593984962405</v>
      </c>
    </row>
    <row r="482" spans="1:10" x14ac:dyDescent="0.35">
      <c r="A482" t="s">
        <v>5465</v>
      </c>
      <c r="B482" t="s">
        <v>7083</v>
      </c>
      <c r="C482">
        <v>361</v>
      </c>
      <c r="D482">
        <v>0</v>
      </c>
      <c r="F482">
        <v>10</v>
      </c>
      <c r="G482">
        <v>0</v>
      </c>
      <c r="H482">
        <v>371</v>
      </c>
      <c r="I482">
        <v>2221</v>
      </c>
      <c r="J482">
        <v>0.1670418730301666</v>
      </c>
    </row>
    <row r="483" spans="1:10" x14ac:dyDescent="0.35">
      <c r="A483" t="s">
        <v>5744</v>
      </c>
      <c r="B483" t="s">
        <v>7084</v>
      </c>
      <c r="C483">
        <v>661</v>
      </c>
      <c r="D483">
        <v>0</v>
      </c>
      <c r="F483">
        <v>8</v>
      </c>
      <c r="G483">
        <v>0</v>
      </c>
      <c r="H483">
        <v>669</v>
      </c>
      <c r="I483">
        <v>4069</v>
      </c>
      <c r="J483">
        <v>0.1644138608994839</v>
      </c>
    </row>
    <row r="484" spans="1:10" x14ac:dyDescent="0.35">
      <c r="A484" t="s">
        <v>1397</v>
      </c>
      <c r="B484" t="s">
        <v>7237</v>
      </c>
      <c r="C484">
        <v>233</v>
      </c>
      <c r="D484">
        <v>0</v>
      </c>
      <c r="F484">
        <v>16</v>
      </c>
      <c r="G484">
        <v>0</v>
      </c>
      <c r="H484">
        <v>249</v>
      </c>
      <c r="I484">
        <v>4941</v>
      </c>
      <c r="J484">
        <v>5.0394656952034003E-2</v>
      </c>
    </row>
    <row r="485" spans="1:10" x14ac:dyDescent="0.35">
      <c r="A485" t="s">
        <v>3312</v>
      </c>
      <c r="B485" t="s">
        <v>7312</v>
      </c>
      <c r="C485">
        <v>166</v>
      </c>
      <c r="D485">
        <v>0</v>
      </c>
      <c r="F485">
        <v>3</v>
      </c>
      <c r="G485">
        <v>0</v>
      </c>
      <c r="H485">
        <v>169</v>
      </c>
      <c r="I485">
        <v>1028</v>
      </c>
      <c r="J485">
        <v>0.16439688715953307</v>
      </c>
    </row>
    <row r="486" spans="1:10" x14ac:dyDescent="0.35">
      <c r="A486" t="s">
        <v>1412</v>
      </c>
      <c r="B486" t="s">
        <v>7085</v>
      </c>
      <c r="C486">
        <v>721</v>
      </c>
      <c r="D486">
        <v>0</v>
      </c>
      <c r="F486">
        <v>69</v>
      </c>
      <c r="G486">
        <v>0</v>
      </c>
      <c r="H486">
        <v>790</v>
      </c>
      <c r="I486">
        <v>4683</v>
      </c>
      <c r="J486">
        <v>0.16869528080290414</v>
      </c>
    </row>
    <row r="487" spans="1:10" x14ac:dyDescent="0.35">
      <c r="A487" t="s">
        <v>3606</v>
      </c>
      <c r="B487" t="s">
        <v>7326</v>
      </c>
      <c r="C487">
        <v>431</v>
      </c>
      <c r="D487">
        <v>0</v>
      </c>
      <c r="F487">
        <v>11</v>
      </c>
      <c r="G487">
        <v>0</v>
      </c>
      <c r="H487">
        <v>442</v>
      </c>
      <c r="I487">
        <v>1773</v>
      </c>
      <c r="J487">
        <v>0.24929498025944727</v>
      </c>
    </row>
    <row r="488" spans="1:10" x14ac:dyDescent="0.35">
      <c r="A488" t="s">
        <v>4249</v>
      </c>
      <c r="B488" t="s">
        <v>7358</v>
      </c>
      <c r="C488">
        <v>165</v>
      </c>
      <c r="D488">
        <v>0</v>
      </c>
      <c r="F488">
        <v>11</v>
      </c>
      <c r="G488">
        <v>0</v>
      </c>
      <c r="H488">
        <v>176</v>
      </c>
      <c r="I488">
        <v>1155</v>
      </c>
      <c r="J488">
        <v>0.15238095238095239</v>
      </c>
    </row>
    <row r="489" spans="1:10" x14ac:dyDescent="0.35">
      <c r="A489" t="s">
        <v>5254</v>
      </c>
      <c r="B489" t="s">
        <v>7410</v>
      </c>
      <c r="C489">
        <v>173</v>
      </c>
      <c r="D489">
        <v>0</v>
      </c>
      <c r="F489">
        <v>9</v>
      </c>
      <c r="G489">
        <v>0</v>
      </c>
      <c r="H489">
        <v>182</v>
      </c>
      <c r="I489">
        <v>1735</v>
      </c>
      <c r="J489">
        <v>0.10489913544668587</v>
      </c>
    </row>
    <row r="490" spans="1:10" x14ac:dyDescent="0.35">
      <c r="A490" t="s">
        <v>6723</v>
      </c>
      <c r="B490" t="s">
        <v>7410</v>
      </c>
      <c r="C490">
        <v>480</v>
      </c>
      <c r="D490">
        <v>0</v>
      </c>
      <c r="F490">
        <v>7</v>
      </c>
      <c r="G490">
        <v>0</v>
      </c>
      <c r="H490">
        <v>487</v>
      </c>
      <c r="I490">
        <v>4593</v>
      </c>
      <c r="J490">
        <v>0.10603091661223601</v>
      </c>
    </row>
    <row r="491" spans="1:10" x14ac:dyDescent="0.35">
      <c r="A491" t="s">
        <v>720</v>
      </c>
      <c r="B491" t="s">
        <v>7211</v>
      </c>
      <c r="C491">
        <v>98</v>
      </c>
      <c r="D491">
        <v>0</v>
      </c>
      <c r="F491">
        <v>3</v>
      </c>
      <c r="G491">
        <v>0</v>
      </c>
      <c r="H491">
        <v>101</v>
      </c>
      <c r="I491">
        <v>753</v>
      </c>
      <c r="J491">
        <v>0.13413014608233731</v>
      </c>
    </row>
    <row r="492" spans="1:10" x14ac:dyDescent="0.35">
      <c r="A492" t="s">
        <v>5508</v>
      </c>
      <c r="B492" t="s">
        <v>7211</v>
      </c>
      <c r="C492">
        <v>170</v>
      </c>
      <c r="D492">
        <v>0</v>
      </c>
      <c r="F492">
        <v>8</v>
      </c>
      <c r="G492">
        <v>0</v>
      </c>
      <c r="H492">
        <v>178</v>
      </c>
      <c r="I492">
        <v>1032</v>
      </c>
      <c r="J492">
        <v>0.17248062015503876</v>
      </c>
    </row>
    <row r="493" spans="1:10" x14ac:dyDescent="0.35">
      <c r="A493" t="s">
        <v>981</v>
      </c>
      <c r="B493" t="s">
        <v>7225</v>
      </c>
      <c r="C493">
        <v>208</v>
      </c>
      <c r="D493">
        <v>0</v>
      </c>
      <c r="F493">
        <v>3</v>
      </c>
      <c r="G493">
        <v>0</v>
      </c>
      <c r="H493">
        <v>211</v>
      </c>
      <c r="I493">
        <v>837</v>
      </c>
      <c r="J493">
        <v>0.25209080047789723</v>
      </c>
    </row>
    <row r="494" spans="1:10" x14ac:dyDescent="0.35">
      <c r="A494" t="s">
        <v>4472</v>
      </c>
      <c r="B494" t="s">
        <v>7225</v>
      </c>
      <c r="C494">
        <v>138</v>
      </c>
      <c r="D494">
        <v>0</v>
      </c>
      <c r="F494">
        <v>1</v>
      </c>
      <c r="G494">
        <v>0</v>
      </c>
      <c r="H494">
        <v>139</v>
      </c>
      <c r="I494">
        <v>713</v>
      </c>
      <c r="J494">
        <v>0.19495091164095371</v>
      </c>
    </row>
    <row r="495" spans="1:10" x14ac:dyDescent="0.35">
      <c r="A495" t="s">
        <v>5098</v>
      </c>
      <c r="B495" t="s">
        <v>7225</v>
      </c>
      <c r="C495">
        <v>226</v>
      </c>
      <c r="D495">
        <v>0</v>
      </c>
      <c r="F495">
        <v>3</v>
      </c>
      <c r="G495">
        <v>0</v>
      </c>
      <c r="H495">
        <v>229</v>
      </c>
      <c r="I495">
        <v>733</v>
      </c>
      <c r="J495">
        <v>0.31241473396998637</v>
      </c>
    </row>
    <row r="496" spans="1:10" x14ac:dyDescent="0.35">
      <c r="A496" t="s">
        <v>6346</v>
      </c>
      <c r="B496" t="s">
        <v>7485</v>
      </c>
      <c r="C496">
        <v>80</v>
      </c>
      <c r="D496">
        <v>0</v>
      </c>
      <c r="F496">
        <v>1</v>
      </c>
      <c r="G496">
        <v>0</v>
      </c>
      <c r="H496">
        <v>81</v>
      </c>
      <c r="I496">
        <v>647</v>
      </c>
      <c r="J496">
        <v>0.12519319938176199</v>
      </c>
    </row>
    <row r="497" spans="1:10" x14ac:dyDescent="0.35">
      <c r="A497" t="s">
        <v>3724</v>
      </c>
      <c r="B497" t="s">
        <v>7334</v>
      </c>
      <c r="C497">
        <v>324</v>
      </c>
      <c r="D497">
        <v>0</v>
      </c>
      <c r="F497">
        <v>39</v>
      </c>
      <c r="G497">
        <v>0</v>
      </c>
      <c r="H497">
        <v>363</v>
      </c>
      <c r="I497">
        <v>5330</v>
      </c>
      <c r="J497">
        <v>6.810506566604127E-2</v>
      </c>
    </row>
    <row r="498" spans="1:10" x14ac:dyDescent="0.35">
      <c r="A498" t="s">
        <v>2956</v>
      </c>
      <c r="B498" t="s">
        <v>7288</v>
      </c>
      <c r="C498">
        <v>566</v>
      </c>
      <c r="D498">
        <v>0</v>
      </c>
      <c r="F498">
        <v>94</v>
      </c>
      <c r="G498">
        <v>0</v>
      </c>
      <c r="H498">
        <v>660</v>
      </c>
      <c r="I498">
        <v>5127</v>
      </c>
      <c r="J498">
        <v>0.12873025160912815</v>
      </c>
    </row>
    <row r="499" spans="1:10" x14ac:dyDescent="0.35">
      <c r="A499" t="s">
        <v>2238</v>
      </c>
      <c r="B499" t="s">
        <v>7086</v>
      </c>
      <c r="C499">
        <v>5397</v>
      </c>
      <c r="D499">
        <v>73</v>
      </c>
      <c r="F499">
        <v>111</v>
      </c>
      <c r="G499">
        <v>0</v>
      </c>
      <c r="H499">
        <v>5581</v>
      </c>
      <c r="I499">
        <v>26317</v>
      </c>
      <c r="J499">
        <v>0.21206824486073642</v>
      </c>
    </row>
    <row r="500" spans="1:10" x14ac:dyDescent="0.35">
      <c r="A500" t="s">
        <v>124</v>
      </c>
      <c r="B500" t="s">
        <v>7176</v>
      </c>
      <c r="C500">
        <v>138</v>
      </c>
      <c r="D500">
        <v>0</v>
      </c>
      <c r="F500">
        <v>2</v>
      </c>
      <c r="G500">
        <v>0</v>
      </c>
      <c r="H500">
        <v>140</v>
      </c>
      <c r="I500">
        <v>927</v>
      </c>
      <c r="J500">
        <v>0.15102481121898598</v>
      </c>
    </row>
    <row r="501" spans="1:10" x14ac:dyDescent="0.35">
      <c r="A501" t="s">
        <v>6601</v>
      </c>
      <c r="B501" t="s">
        <v>7496</v>
      </c>
      <c r="C501">
        <v>178</v>
      </c>
      <c r="D501">
        <v>0</v>
      </c>
      <c r="F501">
        <v>7</v>
      </c>
      <c r="G501">
        <v>0</v>
      </c>
      <c r="H501">
        <v>185</v>
      </c>
      <c r="I501">
        <v>7442</v>
      </c>
      <c r="J501">
        <v>2.485890889545821E-2</v>
      </c>
    </row>
    <row r="502" spans="1:10" x14ac:dyDescent="0.35">
      <c r="A502" t="s">
        <v>728</v>
      </c>
      <c r="B502" t="s">
        <v>729</v>
      </c>
      <c r="C502">
        <v>2765</v>
      </c>
      <c r="D502">
        <v>22</v>
      </c>
      <c r="F502">
        <v>28</v>
      </c>
      <c r="G502">
        <v>0</v>
      </c>
      <c r="H502">
        <v>2815</v>
      </c>
      <c r="I502">
        <v>9010</v>
      </c>
      <c r="J502">
        <v>0.31243063263041065</v>
      </c>
    </row>
    <row r="503" spans="1:10" x14ac:dyDescent="0.35">
      <c r="A503" t="s">
        <v>3983</v>
      </c>
      <c r="B503" t="s">
        <v>7346</v>
      </c>
      <c r="C503">
        <v>652</v>
      </c>
      <c r="D503">
        <v>0</v>
      </c>
      <c r="F503">
        <v>41</v>
      </c>
      <c r="G503">
        <v>0</v>
      </c>
      <c r="H503">
        <v>693</v>
      </c>
      <c r="I503">
        <v>4611</v>
      </c>
      <c r="J503">
        <v>0.15029277813923228</v>
      </c>
    </row>
    <row r="504" spans="1:10" x14ac:dyDescent="0.35">
      <c r="A504" t="s">
        <v>4257</v>
      </c>
      <c r="B504" t="s">
        <v>7346</v>
      </c>
      <c r="C504">
        <v>113</v>
      </c>
      <c r="D504">
        <v>0</v>
      </c>
      <c r="F504">
        <v>3</v>
      </c>
      <c r="G504">
        <v>0</v>
      </c>
      <c r="H504">
        <v>116</v>
      </c>
      <c r="I504">
        <v>1047</v>
      </c>
      <c r="J504">
        <v>0.11079274116523401</v>
      </c>
    </row>
    <row r="505" spans="1:10" x14ac:dyDescent="0.35">
      <c r="A505" t="s">
        <v>6160</v>
      </c>
      <c r="B505" t="s">
        <v>7346</v>
      </c>
      <c r="C505">
        <v>385</v>
      </c>
      <c r="D505">
        <v>0</v>
      </c>
      <c r="F505">
        <v>51</v>
      </c>
      <c r="G505">
        <v>0</v>
      </c>
      <c r="H505">
        <v>436</v>
      </c>
      <c r="I505">
        <v>2483</v>
      </c>
      <c r="J505">
        <v>0.175594039468385</v>
      </c>
    </row>
    <row r="506" spans="1:10" x14ac:dyDescent="0.35">
      <c r="A506" t="s">
        <v>2967</v>
      </c>
      <c r="B506" t="s">
        <v>7077</v>
      </c>
      <c r="C506">
        <v>253</v>
      </c>
      <c r="D506">
        <v>0</v>
      </c>
      <c r="F506">
        <v>9</v>
      </c>
      <c r="G506">
        <v>0</v>
      </c>
      <c r="H506">
        <v>262</v>
      </c>
      <c r="I506">
        <v>1002</v>
      </c>
      <c r="J506">
        <v>0.26147704590818366</v>
      </c>
    </row>
    <row r="507" spans="1:10" x14ac:dyDescent="0.35">
      <c r="A507" t="s">
        <v>389</v>
      </c>
      <c r="B507" t="s">
        <v>7190</v>
      </c>
      <c r="C507">
        <v>233</v>
      </c>
      <c r="D507">
        <v>0</v>
      </c>
      <c r="F507">
        <v>10</v>
      </c>
      <c r="G507">
        <v>0</v>
      </c>
      <c r="H507">
        <v>243</v>
      </c>
      <c r="I507">
        <v>1758</v>
      </c>
      <c r="J507">
        <v>0.13822525597269625</v>
      </c>
    </row>
    <row r="508" spans="1:10" x14ac:dyDescent="0.35">
      <c r="A508" t="s">
        <v>4520</v>
      </c>
      <c r="B508" t="s">
        <v>7370</v>
      </c>
      <c r="C508">
        <v>19</v>
      </c>
      <c r="D508">
        <v>0</v>
      </c>
      <c r="F508">
        <v>0</v>
      </c>
      <c r="G508">
        <v>0</v>
      </c>
      <c r="H508">
        <v>19</v>
      </c>
      <c r="I508">
        <v>986</v>
      </c>
      <c r="J508">
        <v>1.9269776876267752E-2</v>
      </c>
    </row>
    <row r="509" spans="1:10" x14ac:dyDescent="0.35">
      <c r="A509" t="s">
        <v>318</v>
      </c>
      <c r="B509" t="s">
        <v>7078</v>
      </c>
      <c r="C509">
        <v>232</v>
      </c>
      <c r="D509">
        <v>0</v>
      </c>
      <c r="F509">
        <v>4</v>
      </c>
      <c r="G509">
        <v>0</v>
      </c>
      <c r="H509">
        <v>236</v>
      </c>
      <c r="I509">
        <v>2321</v>
      </c>
      <c r="J509">
        <v>0.1016803102111159</v>
      </c>
    </row>
    <row r="510" spans="1:10" x14ac:dyDescent="0.35">
      <c r="A510" t="s">
        <v>3397</v>
      </c>
      <c r="B510" t="s">
        <v>7087</v>
      </c>
      <c r="C510">
        <v>894</v>
      </c>
      <c r="D510">
        <v>0</v>
      </c>
      <c r="F510">
        <v>23</v>
      </c>
      <c r="G510">
        <v>0</v>
      </c>
      <c r="H510">
        <v>917</v>
      </c>
      <c r="I510">
        <v>2225</v>
      </c>
      <c r="J510">
        <v>0.41213483146067414</v>
      </c>
    </row>
    <row r="511" spans="1:10" x14ac:dyDescent="0.35">
      <c r="A511" t="s">
        <v>6167</v>
      </c>
      <c r="B511" t="s">
        <v>6168</v>
      </c>
      <c r="C511">
        <v>379</v>
      </c>
      <c r="D511">
        <v>0</v>
      </c>
      <c r="F511">
        <v>30</v>
      </c>
      <c r="G511">
        <v>0</v>
      </c>
      <c r="H511">
        <v>409</v>
      </c>
      <c r="I511">
        <v>5853</v>
      </c>
      <c r="J511">
        <v>6.9878694686485568E-2</v>
      </c>
    </row>
    <row r="512" spans="1:10" x14ac:dyDescent="0.35">
      <c r="A512" t="s">
        <v>6439</v>
      </c>
      <c r="B512" t="s">
        <v>7490</v>
      </c>
      <c r="C512">
        <v>48</v>
      </c>
      <c r="D512">
        <v>0</v>
      </c>
      <c r="F512">
        <v>1</v>
      </c>
      <c r="G512">
        <v>0</v>
      </c>
      <c r="H512">
        <v>49</v>
      </c>
      <c r="I512">
        <v>627</v>
      </c>
      <c r="J512">
        <v>7.8149920255183414E-2</v>
      </c>
    </row>
    <row r="513" spans="1:10" x14ac:dyDescent="0.35">
      <c r="A513" t="s">
        <v>5264</v>
      </c>
      <c r="B513" t="s">
        <v>7411</v>
      </c>
      <c r="C513">
        <v>252</v>
      </c>
      <c r="D513">
        <v>0</v>
      </c>
      <c r="F513">
        <v>8</v>
      </c>
      <c r="G513">
        <v>0</v>
      </c>
      <c r="H513">
        <v>260</v>
      </c>
      <c r="I513">
        <v>2315</v>
      </c>
      <c r="J513">
        <v>0.11231101511879049</v>
      </c>
    </row>
    <row r="514" spans="1:10" x14ac:dyDescent="0.35">
      <c r="A514" t="s">
        <v>1426</v>
      </c>
      <c r="B514" t="s">
        <v>7088</v>
      </c>
      <c r="C514">
        <v>483</v>
      </c>
      <c r="D514">
        <v>0</v>
      </c>
      <c r="F514">
        <v>24</v>
      </c>
      <c r="G514">
        <v>0</v>
      </c>
      <c r="H514">
        <v>507</v>
      </c>
      <c r="I514">
        <v>7266</v>
      </c>
      <c r="J514">
        <v>6.9777043765483077E-2</v>
      </c>
    </row>
    <row r="515" spans="1:10" x14ac:dyDescent="0.35">
      <c r="A515" t="s">
        <v>4263</v>
      </c>
      <c r="B515" t="s">
        <v>7089</v>
      </c>
      <c r="C515">
        <v>479</v>
      </c>
      <c r="D515">
        <v>0</v>
      </c>
      <c r="F515">
        <v>3</v>
      </c>
      <c r="G515">
        <v>0</v>
      </c>
      <c r="H515">
        <v>482</v>
      </c>
      <c r="I515">
        <v>1740</v>
      </c>
      <c r="J515">
        <v>0.27701149425287358</v>
      </c>
    </row>
    <row r="516" spans="1:10" x14ac:dyDescent="0.35">
      <c r="A516" t="s">
        <v>6794</v>
      </c>
      <c r="B516" t="s">
        <v>7513</v>
      </c>
      <c r="C516">
        <v>47</v>
      </c>
      <c r="D516">
        <v>0</v>
      </c>
      <c r="F516">
        <v>0</v>
      </c>
      <c r="G516">
        <v>0</v>
      </c>
      <c r="H516">
        <v>47</v>
      </c>
      <c r="I516">
        <v>418</v>
      </c>
      <c r="J516">
        <v>0.11244019138755981</v>
      </c>
    </row>
    <row r="517" spans="1:10" x14ac:dyDescent="0.35">
      <c r="A517" t="s">
        <v>2447</v>
      </c>
      <c r="B517" t="s">
        <v>7273</v>
      </c>
      <c r="C517">
        <v>149</v>
      </c>
      <c r="D517">
        <v>0</v>
      </c>
      <c r="F517">
        <v>2</v>
      </c>
      <c r="G517">
        <v>0</v>
      </c>
      <c r="H517">
        <v>151</v>
      </c>
      <c r="I517">
        <v>1436</v>
      </c>
      <c r="J517">
        <v>0.10515320334261838</v>
      </c>
    </row>
    <row r="518" spans="1:10" x14ac:dyDescent="0.35">
      <c r="A518" t="s">
        <v>4616</v>
      </c>
      <c r="B518" t="s">
        <v>7375</v>
      </c>
      <c r="C518">
        <v>492</v>
      </c>
      <c r="D518">
        <v>0</v>
      </c>
      <c r="F518">
        <v>5</v>
      </c>
      <c r="G518">
        <v>0</v>
      </c>
      <c r="H518">
        <v>497</v>
      </c>
      <c r="I518">
        <v>2373</v>
      </c>
      <c r="J518">
        <v>0.20943952802359883</v>
      </c>
    </row>
    <row r="519" spans="1:10" x14ac:dyDescent="0.35">
      <c r="A519" t="s">
        <v>2975</v>
      </c>
      <c r="B519" t="s">
        <v>7090</v>
      </c>
      <c r="C519">
        <v>340</v>
      </c>
      <c r="D519">
        <v>0</v>
      </c>
      <c r="F519">
        <v>15</v>
      </c>
      <c r="G519">
        <v>0</v>
      </c>
      <c r="H519">
        <v>355</v>
      </c>
      <c r="I519">
        <v>7071</v>
      </c>
      <c r="J519">
        <v>5.0205062933107059E-2</v>
      </c>
    </row>
    <row r="520" spans="1:10" x14ac:dyDescent="0.35">
      <c r="A520" t="s">
        <v>3996</v>
      </c>
      <c r="B520" t="s">
        <v>7091</v>
      </c>
      <c r="C520">
        <v>799</v>
      </c>
      <c r="D520">
        <v>12</v>
      </c>
      <c r="F520">
        <v>36</v>
      </c>
      <c r="G520">
        <v>0</v>
      </c>
      <c r="H520">
        <v>847</v>
      </c>
      <c r="I520">
        <v>9895</v>
      </c>
      <c r="J520">
        <v>8.5598787266296106E-2</v>
      </c>
    </row>
    <row r="521" spans="1:10" x14ac:dyDescent="0.35">
      <c r="A521" t="s">
        <v>3616</v>
      </c>
      <c r="B521" t="s">
        <v>7327</v>
      </c>
      <c r="C521">
        <v>111</v>
      </c>
      <c r="D521">
        <v>0</v>
      </c>
      <c r="F521">
        <v>2</v>
      </c>
      <c r="G521">
        <v>0</v>
      </c>
      <c r="H521">
        <v>113</v>
      </c>
      <c r="I521">
        <v>705</v>
      </c>
      <c r="J521">
        <v>0.16028368794326242</v>
      </c>
    </row>
    <row r="522" spans="1:10" x14ac:dyDescent="0.35">
      <c r="A522" t="s">
        <v>615</v>
      </c>
      <c r="B522" t="s">
        <v>7202</v>
      </c>
      <c r="C522">
        <v>372</v>
      </c>
      <c r="D522">
        <v>12</v>
      </c>
      <c r="F522">
        <v>9</v>
      </c>
      <c r="G522">
        <v>0</v>
      </c>
      <c r="H522">
        <v>393</v>
      </c>
      <c r="I522">
        <v>3645</v>
      </c>
      <c r="J522">
        <v>0.10781893004115227</v>
      </c>
    </row>
    <row r="523" spans="1:10" x14ac:dyDescent="0.35">
      <c r="A523" t="s">
        <v>6183</v>
      </c>
      <c r="B523" t="s">
        <v>7092</v>
      </c>
      <c r="C523">
        <v>255</v>
      </c>
      <c r="D523">
        <v>5</v>
      </c>
      <c r="F523">
        <v>14</v>
      </c>
      <c r="G523">
        <v>0</v>
      </c>
      <c r="H523">
        <v>274</v>
      </c>
      <c r="I523">
        <v>2869</v>
      </c>
      <c r="J523">
        <v>9.5503659811781105E-2</v>
      </c>
    </row>
    <row r="524" spans="1:10" x14ac:dyDescent="0.35">
      <c r="A524" t="s">
        <v>5125</v>
      </c>
      <c r="B524" t="s">
        <v>7400</v>
      </c>
      <c r="C524">
        <v>383</v>
      </c>
      <c r="D524">
        <v>0</v>
      </c>
      <c r="F524">
        <v>9</v>
      </c>
      <c r="G524">
        <v>0</v>
      </c>
      <c r="H524">
        <v>392</v>
      </c>
      <c r="I524">
        <v>4363</v>
      </c>
      <c r="J524">
        <v>8.9846435938574373E-2</v>
      </c>
    </row>
    <row r="525" spans="1:10" x14ac:dyDescent="0.35">
      <c r="A525" t="s">
        <v>761</v>
      </c>
      <c r="B525" t="s">
        <v>7208</v>
      </c>
      <c r="C525">
        <v>529</v>
      </c>
      <c r="D525">
        <v>0</v>
      </c>
      <c r="F525">
        <v>20</v>
      </c>
      <c r="G525">
        <v>0</v>
      </c>
      <c r="H525">
        <v>549</v>
      </c>
      <c r="I525">
        <v>3132</v>
      </c>
      <c r="J525">
        <v>0.17528735632183909</v>
      </c>
    </row>
    <row r="526" spans="1:10" x14ac:dyDescent="0.35">
      <c r="A526" t="s">
        <v>2991</v>
      </c>
      <c r="B526" t="s">
        <v>7289</v>
      </c>
      <c r="C526">
        <v>178</v>
      </c>
      <c r="D526">
        <v>0</v>
      </c>
      <c r="F526">
        <v>23</v>
      </c>
      <c r="G526">
        <v>0</v>
      </c>
      <c r="H526">
        <v>201</v>
      </c>
      <c r="I526">
        <v>2877</v>
      </c>
      <c r="J526">
        <v>6.9864442127215848E-2</v>
      </c>
    </row>
    <row r="527" spans="1:10" x14ac:dyDescent="0.35">
      <c r="A527" t="s">
        <v>5687</v>
      </c>
      <c r="B527" t="s">
        <v>7093</v>
      </c>
      <c r="C527">
        <v>421</v>
      </c>
      <c r="D527">
        <v>0</v>
      </c>
      <c r="F527">
        <v>8</v>
      </c>
      <c r="G527">
        <v>0</v>
      </c>
      <c r="H527">
        <v>429</v>
      </c>
      <c r="I527">
        <v>3081</v>
      </c>
      <c r="J527">
        <v>0.13924050632911392</v>
      </c>
    </row>
    <row r="528" spans="1:10" x14ac:dyDescent="0.35">
      <c r="A528" t="s">
        <v>4584</v>
      </c>
      <c r="B528" t="s">
        <v>7164</v>
      </c>
      <c r="C528">
        <v>156</v>
      </c>
      <c r="D528">
        <v>0</v>
      </c>
      <c r="F528">
        <v>3</v>
      </c>
      <c r="G528">
        <v>0</v>
      </c>
      <c r="H528">
        <v>159</v>
      </c>
      <c r="I528">
        <v>2773</v>
      </c>
      <c r="J528">
        <v>5.7338622430580598E-2</v>
      </c>
    </row>
    <row r="529" spans="1:10" x14ac:dyDescent="0.35">
      <c r="A529" t="s">
        <v>4020</v>
      </c>
      <c r="B529" t="s">
        <v>7094</v>
      </c>
      <c r="C529">
        <v>11463</v>
      </c>
      <c r="D529">
        <v>0</v>
      </c>
      <c r="F529">
        <v>277</v>
      </c>
      <c r="G529">
        <v>0</v>
      </c>
      <c r="H529">
        <v>11740</v>
      </c>
      <c r="I529">
        <v>34591</v>
      </c>
      <c r="J529">
        <v>0.3393946402243358</v>
      </c>
    </row>
    <row r="530" spans="1:10" x14ac:dyDescent="0.35">
      <c r="A530" t="s">
        <v>3412</v>
      </c>
      <c r="B530" t="s">
        <v>7095</v>
      </c>
      <c r="C530">
        <v>228</v>
      </c>
      <c r="D530">
        <v>0</v>
      </c>
      <c r="F530">
        <v>0</v>
      </c>
      <c r="G530">
        <v>0</v>
      </c>
      <c r="H530">
        <v>228</v>
      </c>
      <c r="I530">
        <v>800</v>
      </c>
      <c r="J530">
        <v>0.28499999999999998</v>
      </c>
    </row>
    <row r="531" spans="1:10" x14ac:dyDescent="0.35">
      <c r="A531" t="s">
        <v>659</v>
      </c>
      <c r="B531" t="s">
        <v>7205</v>
      </c>
      <c r="C531">
        <v>106</v>
      </c>
      <c r="D531">
        <v>0</v>
      </c>
      <c r="F531">
        <v>0</v>
      </c>
      <c r="G531">
        <v>0</v>
      </c>
      <c r="H531">
        <v>106</v>
      </c>
      <c r="I531">
        <v>998</v>
      </c>
      <c r="J531">
        <v>0.10621242484969939</v>
      </c>
    </row>
    <row r="532" spans="1:10" x14ac:dyDescent="0.35">
      <c r="A532" t="s">
        <v>5315</v>
      </c>
      <c r="B532" t="s">
        <v>7523</v>
      </c>
      <c r="C532">
        <v>163</v>
      </c>
      <c r="D532">
        <v>0</v>
      </c>
      <c r="F532">
        <v>6</v>
      </c>
      <c r="G532">
        <v>0</v>
      </c>
      <c r="H532">
        <v>169</v>
      </c>
      <c r="I532">
        <v>911</v>
      </c>
      <c r="J532">
        <v>0.18551042810098792</v>
      </c>
    </row>
    <row r="533" spans="1:10" x14ac:dyDescent="0.35">
      <c r="A533" t="s">
        <v>291</v>
      </c>
      <c r="B533" t="s">
        <v>7185</v>
      </c>
      <c r="C533">
        <v>183</v>
      </c>
      <c r="D533">
        <v>0</v>
      </c>
      <c r="F533">
        <v>11</v>
      </c>
      <c r="G533">
        <v>0</v>
      </c>
      <c r="H533">
        <v>194</v>
      </c>
      <c r="I533">
        <v>669</v>
      </c>
      <c r="J533">
        <v>0.28998505231689087</v>
      </c>
    </row>
    <row r="534" spans="1:10" x14ac:dyDescent="0.35">
      <c r="A534" t="s">
        <v>4954</v>
      </c>
      <c r="B534" t="s">
        <v>7389</v>
      </c>
      <c r="C534">
        <v>403</v>
      </c>
      <c r="D534">
        <v>0</v>
      </c>
      <c r="F534">
        <v>20</v>
      </c>
      <c r="G534">
        <v>0</v>
      </c>
      <c r="H534">
        <v>423</v>
      </c>
      <c r="I534">
        <v>3282</v>
      </c>
      <c r="J534">
        <v>0.12888482632541134</v>
      </c>
    </row>
    <row r="535" spans="1:10" x14ac:dyDescent="0.35">
      <c r="A535" t="s">
        <v>1497</v>
      </c>
      <c r="B535" t="s">
        <v>7242</v>
      </c>
      <c r="C535">
        <v>86</v>
      </c>
      <c r="D535">
        <v>0</v>
      </c>
      <c r="F535">
        <v>1</v>
      </c>
      <c r="G535">
        <v>0</v>
      </c>
      <c r="H535">
        <v>87</v>
      </c>
      <c r="I535">
        <v>777</v>
      </c>
      <c r="J535">
        <v>0.11196911196911197</v>
      </c>
    </row>
    <row r="536" spans="1:10" x14ac:dyDescent="0.35">
      <c r="A536" t="s">
        <v>6736</v>
      </c>
      <c r="B536" t="s">
        <v>7508</v>
      </c>
      <c r="C536">
        <v>237</v>
      </c>
      <c r="D536">
        <v>0</v>
      </c>
      <c r="F536">
        <v>5</v>
      </c>
      <c r="G536">
        <v>0</v>
      </c>
      <c r="H536">
        <v>242</v>
      </c>
      <c r="I536">
        <v>2232</v>
      </c>
      <c r="J536">
        <v>0.10842293906810035</v>
      </c>
    </row>
    <row r="537" spans="1:10" x14ac:dyDescent="0.35">
      <c r="A537" t="s">
        <v>4836</v>
      </c>
      <c r="B537" t="s">
        <v>7378</v>
      </c>
      <c r="C537">
        <v>1048</v>
      </c>
      <c r="D537">
        <v>0</v>
      </c>
      <c r="F537">
        <v>27</v>
      </c>
      <c r="G537">
        <v>0</v>
      </c>
      <c r="H537">
        <v>1075</v>
      </c>
      <c r="I537">
        <v>3339</v>
      </c>
      <c r="J537">
        <v>0.32195268044324649</v>
      </c>
    </row>
    <row r="538" spans="1:10" x14ac:dyDescent="0.35">
      <c r="A538" t="s">
        <v>4596</v>
      </c>
      <c r="B538" t="s">
        <v>7096</v>
      </c>
      <c r="C538">
        <v>648</v>
      </c>
      <c r="D538">
        <v>0</v>
      </c>
      <c r="F538">
        <v>23</v>
      </c>
      <c r="G538">
        <v>0</v>
      </c>
      <c r="H538">
        <v>671</v>
      </c>
      <c r="I538">
        <v>5155</v>
      </c>
      <c r="J538">
        <v>0.13016488845780796</v>
      </c>
    </row>
    <row r="539" spans="1:10" x14ac:dyDescent="0.35">
      <c r="A539" t="s">
        <v>6445</v>
      </c>
      <c r="B539" t="s">
        <v>7491</v>
      </c>
      <c r="C539">
        <v>142</v>
      </c>
      <c r="D539">
        <v>0</v>
      </c>
      <c r="F539">
        <v>11</v>
      </c>
      <c r="G539">
        <v>0</v>
      </c>
      <c r="H539">
        <v>153</v>
      </c>
      <c r="I539">
        <v>1566</v>
      </c>
      <c r="J539">
        <v>9.7701149425287362E-2</v>
      </c>
    </row>
    <row r="540" spans="1:10" x14ac:dyDescent="0.35">
      <c r="A540" t="s">
        <v>5951</v>
      </c>
      <c r="B540" t="s">
        <v>7464</v>
      </c>
      <c r="C540">
        <v>146</v>
      </c>
      <c r="D540">
        <v>0</v>
      </c>
      <c r="F540">
        <v>5</v>
      </c>
      <c r="G540">
        <v>0</v>
      </c>
      <c r="H540">
        <v>151</v>
      </c>
      <c r="I540">
        <v>1596</v>
      </c>
      <c r="J540">
        <v>9.4611528822055133E-2</v>
      </c>
    </row>
    <row r="541" spans="1:10" x14ac:dyDescent="0.35">
      <c r="A541" t="s">
        <v>5323</v>
      </c>
      <c r="B541" t="s">
        <v>7415</v>
      </c>
      <c r="C541">
        <v>123</v>
      </c>
      <c r="D541">
        <v>0</v>
      </c>
      <c r="F541">
        <v>1</v>
      </c>
      <c r="G541">
        <v>0</v>
      </c>
      <c r="H541">
        <v>124</v>
      </c>
      <c r="I541">
        <v>950</v>
      </c>
      <c r="J541">
        <v>0.13052631578947368</v>
      </c>
    </row>
    <row r="542" spans="1:10" x14ac:dyDescent="0.35">
      <c r="A542" t="s">
        <v>6190</v>
      </c>
      <c r="B542" t="s">
        <v>7472</v>
      </c>
      <c r="C542">
        <v>245</v>
      </c>
      <c r="D542">
        <v>0</v>
      </c>
      <c r="F542">
        <v>14</v>
      </c>
      <c r="G542">
        <v>0</v>
      </c>
      <c r="H542">
        <v>259</v>
      </c>
      <c r="I542">
        <v>4609</v>
      </c>
      <c r="J542">
        <v>5.6194402256454758E-2</v>
      </c>
    </row>
    <row r="543" spans="1:10" x14ac:dyDescent="0.35">
      <c r="A543" t="s">
        <v>397</v>
      </c>
      <c r="B543" t="s">
        <v>7192</v>
      </c>
      <c r="C543">
        <v>228</v>
      </c>
      <c r="D543">
        <v>0</v>
      </c>
      <c r="F543">
        <v>9</v>
      </c>
      <c r="G543">
        <v>0</v>
      </c>
      <c r="H543">
        <v>237</v>
      </c>
      <c r="I543">
        <v>1424</v>
      </c>
      <c r="J543">
        <v>0.16643258426966293</v>
      </c>
    </row>
    <row r="544" spans="1:10" x14ac:dyDescent="0.35">
      <c r="A544" t="s">
        <v>5515</v>
      </c>
      <c r="B544" t="s">
        <v>7433</v>
      </c>
      <c r="C544">
        <v>338</v>
      </c>
      <c r="D544">
        <v>0</v>
      </c>
      <c r="F544">
        <v>10</v>
      </c>
      <c r="G544">
        <v>0</v>
      </c>
      <c r="H544">
        <v>348</v>
      </c>
      <c r="I544">
        <v>1866</v>
      </c>
      <c r="J544">
        <v>0.18649517684887459</v>
      </c>
    </row>
    <row r="545" spans="1:10" x14ac:dyDescent="0.35">
      <c r="A545" t="s">
        <v>987</v>
      </c>
      <c r="B545" t="s">
        <v>7226</v>
      </c>
      <c r="C545">
        <v>153</v>
      </c>
      <c r="D545">
        <v>0</v>
      </c>
      <c r="F545">
        <v>10</v>
      </c>
      <c r="G545">
        <v>0</v>
      </c>
      <c r="H545">
        <v>163</v>
      </c>
      <c r="I545">
        <v>1088</v>
      </c>
      <c r="J545">
        <v>0.14981617647058823</v>
      </c>
    </row>
    <row r="546" spans="1:10" x14ac:dyDescent="0.35">
      <c r="A546" t="s">
        <v>2301</v>
      </c>
      <c r="B546" t="s">
        <v>7097</v>
      </c>
      <c r="C546">
        <v>270</v>
      </c>
      <c r="D546">
        <v>0</v>
      </c>
      <c r="F546">
        <v>9</v>
      </c>
      <c r="G546">
        <v>0</v>
      </c>
      <c r="H546">
        <v>279</v>
      </c>
      <c r="I546">
        <v>7579</v>
      </c>
      <c r="J546">
        <v>3.6812244359414173E-2</v>
      </c>
    </row>
    <row r="547" spans="1:10" x14ac:dyDescent="0.35">
      <c r="A547" t="s">
        <v>6890</v>
      </c>
      <c r="B547" t="s">
        <v>7165</v>
      </c>
      <c r="C547">
        <v>163</v>
      </c>
      <c r="D547">
        <v>0</v>
      </c>
      <c r="F547">
        <v>13</v>
      </c>
      <c r="G547">
        <v>0</v>
      </c>
      <c r="H547">
        <v>176</v>
      </c>
      <c r="I547">
        <v>1776</v>
      </c>
      <c r="J547">
        <v>9.90990990990991E-2</v>
      </c>
    </row>
    <row r="548" spans="1:10" x14ac:dyDescent="0.35">
      <c r="A548" t="s">
        <v>3128</v>
      </c>
      <c r="B548" t="s">
        <v>7300</v>
      </c>
      <c r="C548">
        <v>100</v>
      </c>
      <c r="D548">
        <v>0</v>
      </c>
      <c r="F548">
        <v>1</v>
      </c>
      <c r="G548">
        <v>0</v>
      </c>
      <c r="H548">
        <v>101</v>
      </c>
      <c r="I548">
        <v>692</v>
      </c>
      <c r="J548">
        <v>0.14595375722543352</v>
      </c>
    </row>
    <row r="549" spans="1:10" x14ac:dyDescent="0.35">
      <c r="A549" t="s">
        <v>667</v>
      </c>
      <c r="B549" t="s">
        <v>7098</v>
      </c>
      <c r="C549">
        <v>410</v>
      </c>
      <c r="D549">
        <v>0</v>
      </c>
      <c r="F549">
        <v>2</v>
      </c>
      <c r="G549">
        <v>0</v>
      </c>
      <c r="H549">
        <v>412</v>
      </c>
      <c r="I549">
        <v>2149</v>
      </c>
      <c r="J549">
        <v>0.19171707771056307</v>
      </c>
    </row>
    <row r="550" spans="1:10" x14ac:dyDescent="0.35">
      <c r="A550" t="s">
        <v>5631</v>
      </c>
      <c r="B550" t="s">
        <v>7440</v>
      </c>
      <c r="C550">
        <v>147</v>
      </c>
      <c r="D550">
        <v>0</v>
      </c>
      <c r="F550">
        <v>6</v>
      </c>
      <c r="G550">
        <v>0</v>
      </c>
      <c r="H550">
        <v>153</v>
      </c>
      <c r="I550">
        <v>851</v>
      </c>
      <c r="J550">
        <v>0.17978848413631021</v>
      </c>
    </row>
    <row r="551" spans="1:10" x14ac:dyDescent="0.35">
      <c r="A551" t="s">
        <v>4848</v>
      </c>
      <c r="B551" t="s">
        <v>7381</v>
      </c>
      <c r="C551">
        <v>205</v>
      </c>
      <c r="D551">
        <v>0</v>
      </c>
      <c r="F551">
        <v>13</v>
      </c>
      <c r="G551">
        <v>0</v>
      </c>
      <c r="H551">
        <v>218</v>
      </c>
      <c r="I551">
        <v>2118</v>
      </c>
      <c r="J551">
        <v>0.10292728989612843</v>
      </c>
    </row>
    <row r="552" spans="1:10" x14ac:dyDescent="0.35">
      <c r="A552" t="s">
        <v>3088</v>
      </c>
      <c r="B552" t="s">
        <v>7295</v>
      </c>
      <c r="C552">
        <v>118</v>
      </c>
      <c r="D552">
        <v>0</v>
      </c>
      <c r="F552">
        <v>1</v>
      </c>
      <c r="G552">
        <v>0</v>
      </c>
      <c r="H552">
        <v>119</v>
      </c>
      <c r="I552">
        <v>1119</v>
      </c>
      <c r="J552">
        <v>0.1063449508489723</v>
      </c>
    </row>
    <row r="553" spans="1:10" x14ac:dyDescent="0.35">
      <c r="A553" t="s">
        <v>6505</v>
      </c>
      <c r="B553" t="s">
        <v>7100</v>
      </c>
      <c r="C553">
        <v>316</v>
      </c>
      <c r="D553">
        <v>0</v>
      </c>
      <c r="F553">
        <v>3</v>
      </c>
      <c r="G553">
        <v>0</v>
      </c>
      <c r="H553">
        <v>319</v>
      </c>
      <c r="I553">
        <v>2187</v>
      </c>
      <c r="J553">
        <v>0.14586191129401005</v>
      </c>
    </row>
    <row r="554" spans="1:10" x14ac:dyDescent="0.35">
      <c r="A554" t="s">
        <v>4858</v>
      </c>
      <c r="B554" t="s">
        <v>7099</v>
      </c>
      <c r="C554">
        <v>384</v>
      </c>
      <c r="D554">
        <v>0</v>
      </c>
      <c r="F554">
        <v>26</v>
      </c>
      <c r="G554">
        <v>0</v>
      </c>
      <c r="H554">
        <v>410</v>
      </c>
      <c r="I554">
        <v>3736</v>
      </c>
      <c r="J554">
        <v>0.10974304068522484</v>
      </c>
    </row>
    <row r="555" spans="1:10" x14ac:dyDescent="0.35">
      <c r="A555" t="s">
        <v>3096</v>
      </c>
      <c r="B555" t="s">
        <v>7296</v>
      </c>
      <c r="C555">
        <v>22</v>
      </c>
      <c r="D555">
        <v>0</v>
      </c>
      <c r="F555">
        <v>0</v>
      </c>
      <c r="G555">
        <v>0</v>
      </c>
      <c r="H555">
        <v>22</v>
      </c>
      <c r="I555">
        <v>269</v>
      </c>
      <c r="J555">
        <v>8.1784386617100371E-2</v>
      </c>
    </row>
    <row r="556" spans="1:10" x14ac:dyDescent="0.35">
      <c r="A556" t="s">
        <v>1682</v>
      </c>
      <c r="B556" t="s">
        <v>7251</v>
      </c>
      <c r="C556">
        <v>214</v>
      </c>
      <c r="D556">
        <v>0</v>
      </c>
      <c r="F556">
        <v>8</v>
      </c>
      <c r="G556">
        <v>0</v>
      </c>
      <c r="H556">
        <v>222</v>
      </c>
      <c r="I556">
        <v>1937</v>
      </c>
      <c r="J556">
        <v>0.11461022199277233</v>
      </c>
    </row>
    <row r="557" spans="1:10" x14ac:dyDescent="0.35">
      <c r="A557" t="s">
        <v>1503</v>
      </c>
      <c r="B557" t="s">
        <v>7166</v>
      </c>
      <c r="C557">
        <v>57</v>
      </c>
      <c r="D557">
        <v>0</v>
      </c>
      <c r="F557">
        <v>1</v>
      </c>
      <c r="G557">
        <v>0</v>
      </c>
      <c r="H557">
        <v>58</v>
      </c>
      <c r="I557">
        <v>1301</v>
      </c>
      <c r="J557">
        <v>4.4581091468101457E-2</v>
      </c>
    </row>
    <row r="558" spans="1:10" x14ac:dyDescent="0.35">
      <c r="A558" t="s">
        <v>6516</v>
      </c>
      <c r="B558" t="s">
        <v>7494</v>
      </c>
      <c r="C558">
        <v>504</v>
      </c>
      <c r="D558">
        <v>0</v>
      </c>
      <c r="F558">
        <v>15</v>
      </c>
      <c r="G558">
        <v>0</v>
      </c>
      <c r="H558">
        <v>519</v>
      </c>
      <c r="I558">
        <v>1948</v>
      </c>
      <c r="J558">
        <v>0.26642710472279263</v>
      </c>
    </row>
    <row r="559" spans="1:10" x14ac:dyDescent="0.35">
      <c r="A559" t="s">
        <v>4440</v>
      </c>
      <c r="B559" t="s">
        <v>7101</v>
      </c>
      <c r="C559">
        <v>497</v>
      </c>
      <c r="D559">
        <v>0</v>
      </c>
      <c r="F559">
        <v>27</v>
      </c>
      <c r="G559">
        <v>0</v>
      </c>
      <c r="H559">
        <v>524</v>
      </c>
      <c r="I559">
        <v>4828</v>
      </c>
      <c r="J559">
        <v>0.10853355426677713</v>
      </c>
    </row>
    <row r="560" spans="1:10" x14ac:dyDescent="0.35">
      <c r="A560" t="s">
        <v>1781</v>
      </c>
      <c r="B560" t="s">
        <v>7258</v>
      </c>
      <c r="C560">
        <v>80</v>
      </c>
      <c r="D560">
        <v>0</v>
      </c>
      <c r="F560">
        <v>1</v>
      </c>
      <c r="G560">
        <v>0</v>
      </c>
      <c r="H560">
        <v>81</v>
      </c>
      <c r="I560">
        <v>583</v>
      </c>
      <c r="J560">
        <v>0.13893653516295026</v>
      </c>
    </row>
    <row r="561" spans="1:10" x14ac:dyDescent="0.35">
      <c r="A561" t="s">
        <v>328</v>
      </c>
      <c r="B561" t="s">
        <v>7102</v>
      </c>
      <c r="C561">
        <v>372</v>
      </c>
      <c r="D561">
        <v>0</v>
      </c>
      <c r="F561">
        <v>3</v>
      </c>
      <c r="G561">
        <v>0</v>
      </c>
      <c r="H561">
        <v>375</v>
      </c>
      <c r="I561">
        <v>3182</v>
      </c>
      <c r="J561">
        <v>0.11785040854808297</v>
      </c>
    </row>
    <row r="562" spans="1:10" x14ac:dyDescent="0.35">
      <c r="A562" t="s">
        <v>6354</v>
      </c>
      <c r="B562" t="s">
        <v>7103</v>
      </c>
      <c r="C562">
        <v>2663</v>
      </c>
      <c r="D562">
        <v>17</v>
      </c>
      <c r="F562">
        <v>21</v>
      </c>
      <c r="G562">
        <v>0</v>
      </c>
      <c r="H562">
        <v>2701</v>
      </c>
      <c r="I562">
        <v>5876</v>
      </c>
      <c r="J562">
        <v>0.45966643975493532</v>
      </c>
    </row>
    <row r="563" spans="1:10" x14ac:dyDescent="0.35">
      <c r="A563" t="s">
        <v>6656</v>
      </c>
      <c r="B563" t="s">
        <v>7503</v>
      </c>
      <c r="C563">
        <v>351</v>
      </c>
      <c r="D563">
        <v>0</v>
      </c>
      <c r="F563">
        <v>14</v>
      </c>
      <c r="G563">
        <v>0</v>
      </c>
      <c r="H563">
        <v>365</v>
      </c>
      <c r="I563">
        <v>2297</v>
      </c>
      <c r="J563">
        <v>0.15890291684806268</v>
      </c>
    </row>
    <row r="564" spans="1:10" x14ac:dyDescent="0.35">
      <c r="A564" t="s">
        <v>1442</v>
      </c>
      <c r="B564" t="s">
        <v>7104</v>
      </c>
      <c r="C564">
        <v>914</v>
      </c>
      <c r="D564">
        <v>0</v>
      </c>
      <c r="F564">
        <v>33</v>
      </c>
      <c r="G564">
        <v>0</v>
      </c>
      <c r="H564">
        <v>947</v>
      </c>
      <c r="I564">
        <v>2482</v>
      </c>
      <c r="J564">
        <v>0.38154713940370671</v>
      </c>
    </row>
    <row r="565" spans="1:10" x14ac:dyDescent="0.35">
      <c r="A565" t="s">
        <v>1796</v>
      </c>
      <c r="B565" t="s">
        <v>7105</v>
      </c>
      <c r="C565">
        <v>556</v>
      </c>
      <c r="D565">
        <v>0</v>
      </c>
      <c r="F565">
        <v>23</v>
      </c>
      <c r="G565">
        <v>0</v>
      </c>
      <c r="H565">
        <v>579</v>
      </c>
      <c r="I565">
        <v>2382</v>
      </c>
      <c r="J565">
        <v>0.24307304785894207</v>
      </c>
    </row>
    <row r="566" spans="1:10" x14ac:dyDescent="0.35">
      <c r="A566" t="s">
        <v>4117</v>
      </c>
      <c r="B566" t="s">
        <v>7347</v>
      </c>
      <c r="C566">
        <v>1506</v>
      </c>
      <c r="D566">
        <v>0</v>
      </c>
      <c r="F566">
        <v>72</v>
      </c>
      <c r="G566">
        <v>0</v>
      </c>
      <c r="H566">
        <v>1578</v>
      </c>
      <c r="I566">
        <v>7759</v>
      </c>
      <c r="J566">
        <v>0.203376723804614</v>
      </c>
    </row>
    <row r="567" spans="1:10" x14ac:dyDescent="0.35">
      <c r="A567" t="s">
        <v>5638</v>
      </c>
      <c r="B567" t="s">
        <v>7441</v>
      </c>
      <c r="C567">
        <v>288</v>
      </c>
      <c r="D567">
        <v>0</v>
      </c>
      <c r="F567">
        <v>19</v>
      </c>
      <c r="G567">
        <v>0</v>
      </c>
      <c r="H567">
        <v>307</v>
      </c>
      <c r="I567">
        <v>1298</v>
      </c>
      <c r="J567">
        <v>0.23651771956856701</v>
      </c>
    </row>
    <row r="568" spans="1:10" x14ac:dyDescent="0.35">
      <c r="A568" t="s">
        <v>5274</v>
      </c>
      <c r="B568" t="s">
        <v>7412</v>
      </c>
      <c r="C568">
        <v>85</v>
      </c>
      <c r="D568">
        <v>0</v>
      </c>
      <c r="F568">
        <v>13</v>
      </c>
      <c r="G568">
        <v>0</v>
      </c>
      <c r="H568">
        <v>98</v>
      </c>
      <c r="I568">
        <v>1288</v>
      </c>
      <c r="J568">
        <v>7.6086956521739135E-2</v>
      </c>
    </row>
    <row r="569" spans="1:10" x14ac:dyDescent="0.35">
      <c r="A569" t="s">
        <v>2455</v>
      </c>
      <c r="B569" t="s">
        <v>7167</v>
      </c>
      <c r="C569">
        <v>201</v>
      </c>
      <c r="D569">
        <v>0</v>
      </c>
      <c r="F569">
        <v>1</v>
      </c>
      <c r="G569">
        <v>0</v>
      </c>
      <c r="H569">
        <v>202</v>
      </c>
      <c r="I569">
        <v>1812</v>
      </c>
      <c r="J569">
        <v>0.11147902869757174</v>
      </c>
    </row>
    <row r="570" spans="1:10" x14ac:dyDescent="0.35">
      <c r="A570" t="s">
        <v>5164</v>
      </c>
      <c r="B570" t="s">
        <v>7403</v>
      </c>
      <c r="C570">
        <v>418</v>
      </c>
      <c r="D570">
        <v>0</v>
      </c>
      <c r="F570">
        <v>11</v>
      </c>
      <c r="G570">
        <v>0</v>
      </c>
      <c r="H570">
        <v>429</v>
      </c>
      <c r="I570">
        <v>1878</v>
      </c>
      <c r="J570">
        <v>0.22843450479233227</v>
      </c>
    </row>
    <row r="571" spans="1:10" x14ac:dyDescent="0.35">
      <c r="A571" t="s">
        <v>6613</v>
      </c>
      <c r="B571" t="s">
        <v>7500</v>
      </c>
      <c r="C571">
        <v>72</v>
      </c>
      <c r="D571">
        <v>0</v>
      </c>
      <c r="F571">
        <v>11</v>
      </c>
      <c r="G571">
        <v>0</v>
      </c>
      <c r="H571">
        <v>83</v>
      </c>
      <c r="I571">
        <v>1681</v>
      </c>
      <c r="J571">
        <v>4.9375371802498513E-2</v>
      </c>
    </row>
    <row r="572" spans="1:10" x14ac:dyDescent="0.35">
      <c r="A572" t="s">
        <v>5059</v>
      </c>
      <c r="B572" t="s">
        <v>7397</v>
      </c>
      <c r="C572">
        <v>99</v>
      </c>
      <c r="D572">
        <v>0</v>
      </c>
      <c r="F572">
        <v>0</v>
      </c>
      <c r="G572">
        <v>0</v>
      </c>
      <c r="H572">
        <v>99</v>
      </c>
      <c r="I572">
        <v>918</v>
      </c>
      <c r="J572">
        <v>0.10784313725490197</v>
      </c>
    </row>
    <row r="573" spans="1:10" x14ac:dyDescent="0.35">
      <c r="A573" t="s">
        <v>341</v>
      </c>
      <c r="B573" t="s">
        <v>7189</v>
      </c>
      <c r="C573">
        <v>29</v>
      </c>
      <c r="D573">
        <v>0</v>
      </c>
      <c r="F573">
        <v>0</v>
      </c>
      <c r="G573">
        <v>0</v>
      </c>
      <c r="H573">
        <v>29</v>
      </c>
      <c r="I573">
        <v>435</v>
      </c>
      <c r="J573">
        <v>6.6666666666666666E-2</v>
      </c>
    </row>
    <row r="574" spans="1:10" x14ac:dyDescent="0.35">
      <c r="A574" t="s">
        <v>6366</v>
      </c>
      <c r="B574" t="s">
        <v>7487</v>
      </c>
      <c r="C574">
        <v>149</v>
      </c>
      <c r="D574">
        <v>0</v>
      </c>
      <c r="F574">
        <v>1</v>
      </c>
      <c r="G574">
        <v>0</v>
      </c>
      <c r="H574">
        <v>150</v>
      </c>
      <c r="I574">
        <v>763</v>
      </c>
      <c r="J574">
        <v>0.19659239842726081</v>
      </c>
    </row>
    <row r="575" spans="1:10" x14ac:dyDescent="0.35">
      <c r="A575" t="s">
        <v>3930</v>
      </c>
      <c r="B575" t="s">
        <v>7168</v>
      </c>
      <c r="C575">
        <v>137</v>
      </c>
      <c r="D575">
        <v>0</v>
      </c>
      <c r="F575">
        <v>4</v>
      </c>
      <c r="G575">
        <v>0</v>
      </c>
      <c r="H575">
        <v>141</v>
      </c>
      <c r="I575">
        <v>1285</v>
      </c>
      <c r="J575">
        <v>0.10972762645914397</v>
      </c>
    </row>
    <row r="576" spans="1:10" x14ac:dyDescent="0.35">
      <c r="A576" t="s">
        <v>3355</v>
      </c>
      <c r="B576" t="s">
        <v>7106</v>
      </c>
      <c r="C576">
        <v>381</v>
      </c>
      <c r="D576">
        <v>0</v>
      </c>
      <c r="F576">
        <v>12</v>
      </c>
      <c r="G576">
        <v>0</v>
      </c>
      <c r="H576">
        <v>393</v>
      </c>
      <c r="I576">
        <v>1576</v>
      </c>
      <c r="J576">
        <v>0.24936548223350255</v>
      </c>
    </row>
    <row r="577" spans="1:10" x14ac:dyDescent="0.35">
      <c r="A577" t="s">
        <v>993</v>
      </c>
      <c r="B577" t="s">
        <v>7107</v>
      </c>
      <c r="C577">
        <v>225</v>
      </c>
      <c r="D577">
        <v>0</v>
      </c>
      <c r="F577">
        <v>2</v>
      </c>
      <c r="G577">
        <v>0</v>
      </c>
      <c r="H577">
        <v>227</v>
      </c>
      <c r="I577">
        <v>683</v>
      </c>
      <c r="J577">
        <v>0.33235724743777451</v>
      </c>
    </row>
    <row r="578" spans="1:10" x14ac:dyDescent="0.35">
      <c r="A578" t="s">
        <v>4271</v>
      </c>
      <c r="B578" t="s">
        <v>7359</v>
      </c>
      <c r="C578">
        <v>281</v>
      </c>
      <c r="D578">
        <v>0</v>
      </c>
      <c r="F578">
        <v>5</v>
      </c>
      <c r="G578">
        <v>0</v>
      </c>
      <c r="H578">
        <v>286</v>
      </c>
      <c r="I578">
        <v>1915</v>
      </c>
      <c r="J578">
        <v>0.14934725848563968</v>
      </c>
    </row>
    <row r="579" spans="1:10" x14ac:dyDescent="0.35">
      <c r="A579" t="s">
        <v>4870</v>
      </c>
      <c r="B579" t="s">
        <v>7109</v>
      </c>
      <c r="C579">
        <v>720</v>
      </c>
      <c r="D579">
        <v>0</v>
      </c>
      <c r="F579">
        <v>10</v>
      </c>
      <c r="G579">
        <v>0</v>
      </c>
      <c r="H579">
        <v>730</v>
      </c>
      <c r="I579">
        <v>3882</v>
      </c>
      <c r="J579">
        <v>0.18804739824832561</v>
      </c>
    </row>
    <row r="580" spans="1:10" x14ac:dyDescent="0.35">
      <c r="A580" t="s">
        <v>847</v>
      </c>
      <c r="B580" t="s">
        <v>7218</v>
      </c>
      <c r="C580">
        <v>1141</v>
      </c>
      <c r="D580">
        <v>0</v>
      </c>
      <c r="F580">
        <v>43</v>
      </c>
      <c r="G580">
        <v>0</v>
      </c>
      <c r="H580">
        <v>1184</v>
      </c>
      <c r="I580">
        <v>10599</v>
      </c>
      <c r="J580">
        <v>0.11170865175959996</v>
      </c>
    </row>
    <row r="581" spans="1:10" x14ac:dyDescent="0.35">
      <c r="A581" t="s">
        <v>2531</v>
      </c>
      <c r="B581" t="s">
        <v>7278</v>
      </c>
      <c r="C581">
        <v>96</v>
      </c>
      <c r="D581">
        <v>0</v>
      </c>
      <c r="F581">
        <v>2</v>
      </c>
      <c r="G581">
        <v>0</v>
      </c>
      <c r="H581">
        <v>98</v>
      </c>
      <c r="I581">
        <v>3015</v>
      </c>
      <c r="J581">
        <v>3.2504145936981761E-2</v>
      </c>
    </row>
    <row r="582" spans="1:10" x14ac:dyDescent="0.35">
      <c r="A582" t="s">
        <v>3260</v>
      </c>
      <c r="B582" t="s">
        <v>7309</v>
      </c>
      <c r="C582">
        <v>396</v>
      </c>
      <c r="D582">
        <v>0</v>
      </c>
      <c r="F582">
        <v>14</v>
      </c>
      <c r="G582">
        <v>0</v>
      </c>
      <c r="H582">
        <v>410</v>
      </c>
      <c r="I582">
        <v>3443</v>
      </c>
      <c r="J582">
        <v>0.11908219575951205</v>
      </c>
    </row>
    <row r="583" spans="1:10" x14ac:dyDescent="0.35">
      <c r="A583" t="s">
        <v>675</v>
      </c>
      <c r="B583" t="s">
        <v>7206</v>
      </c>
      <c r="C583">
        <v>86</v>
      </c>
      <c r="D583">
        <v>0</v>
      </c>
      <c r="F583">
        <v>4</v>
      </c>
      <c r="G583">
        <v>0</v>
      </c>
      <c r="H583">
        <v>90</v>
      </c>
      <c r="I583">
        <v>1088</v>
      </c>
      <c r="J583">
        <v>8.2720588235294115E-2</v>
      </c>
    </row>
    <row r="584" spans="1:10" x14ac:dyDescent="0.35">
      <c r="A584" t="s">
        <v>4967</v>
      </c>
      <c r="B584" t="s">
        <v>7390</v>
      </c>
      <c r="C584">
        <v>252</v>
      </c>
      <c r="D584">
        <v>0</v>
      </c>
      <c r="F584">
        <v>6</v>
      </c>
      <c r="G584">
        <v>0</v>
      </c>
      <c r="H584">
        <v>258</v>
      </c>
      <c r="I584">
        <v>1922</v>
      </c>
      <c r="J584">
        <v>0.13423517169614985</v>
      </c>
    </row>
    <row r="585" spans="1:10" x14ac:dyDescent="0.35">
      <c r="A585" t="s">
        <v>439</v>
      </c>
      <c r="B585" t="s">
        <v>7194</v>
      </c>
      <c r="C585">
        <v>584</v>
      </c>
      <c r="D585">
        <v>0</v>
      </c>
      <c r="F585">
        <v>15</v>
      </c>
      <c r="G585">
        <v>0</v>
      </c>
      <c r="H585">
        <v>599</v>
      </c>
      <c r="I585">
        <v>3044</v>
      </c>
      <c r="J585">
        <v>0.19678055190538765</v>
      </c>
    </row>
    <row r="586" spans="1:10" x14ac:dyDescent="0.35">
      <c r="A586" t="s">
        <v>5174</v>
      </c>
      <c r="B586" t="s">
        <v>7404</v>
      </c>
      <c r="C586">
        <v>252</v>
      </c>
      <c r="D586">
        <v>0</v>
      </c>
      <c r="F586">
        <v>2</v>
      </c>
      <c r="G586">
        <v>0</v>
      </c>
      <c r="H586">
        <v>254</v>
      </c>
      <c r="I586">
        <v>859</v>
      </c>
      <c r="J586">
        <v>0.29569266589057042</v>
      </c>
    </row>
    <row r="587" spans="1:10" x14ac:dyDescent="0.35">
      <c r="A587" t="s">
        <v>3320</v>
      </c>
      <c r="B587" t="s">
        <v>7313</v>
      </c>
      <c r="C587">
        <v>178</v>
      </c>
      <c r="D587">
        <v>0</v>
      </c>
      <c r="F587">
        <v>3</v>
      </c>
      <c r="G587">
        <v>0</v>
      </c>
      <c r="H587">
        <v>181</v>
      </c>
      <c r="I587">
        <v>1142</v>
      </c>
      <c r="J587">
        <v>0.15849387040280211</v>
      </c>
    </row>
    <row r="588" spans="1:10" x14ac:dyDescent="0.35">
      <c r="A588" t="s">
        <v>4281</v>
      </c>
      <c r="B588" t="s">
        <v>7313</v>
      </c>
      <c r="C588">
        <v>68</v>
      </c>
      <c r="D588">
        <v>0</v>
      </c>
      <c r="F588">
        <v>1</v>
      </c>
      <c r="G588">
        <v>0</v>
      </c>
      <c r="H588">
        <v>69</v>
      </c>
      <c r="I588">
        <v>552</v>
      </c>
      <c r="J588">
        <v>0.125</v>
      </c>
    </row>
    <row r="589" spans="1:10" x14ac:dyDescent="0.35">
      <c r="A589" t="s">
        <v>2319</v>
      </c>
      <c r="B589" t="s">
        <v>7108</v>
      </c>
      <c r="C589">
        <v>2012</v>
      </c>
      <c r="D589">
        <v>0</v>
      </c>
      <c r="F589">
        <v>88</v>
      </c>
      <c r="G589">
        <v>0</v>
      </c>
      <c r="H589">
        <v>2100</v>
      </c>
      <c r="I589">
        <v>18353</v>
      </c>
      <c r="J589">
        <v>0.11442271018362121</v>
      </c>
    </row>
    <row r="590" spans="1:10" x14ac:dyDescent="0.35">
      <c r="A590" t="s">
        <v>5140</v>
      </c>
      <c r="B590" t="s">
        <v>7401</v>
      </c>
      <c r="C590">
        <v>170</v>
      </c>
      <c r="D590">
        <v>0</v>
      </c>
      <c r="F590">
        <v>6</v>
      </c>
      <c r="G590">
        <v>0</v>
      </c>
      <c r="H590">
        <v>176</v>
      </c>
      <c r="I590">
        <v>1407</v>
      </c>
      <c r="J590">
        <v>0.12508884150675195</v>
      </c>
    </row>
    <row r="591" spans="1:10" x14ac:dyDescent="0.35">
      <c r="A591" t="s">
        <v>1452</v>
      </c>
      <c r="B591" t="s">
        <v>7110</v>
      </c>
      <c r="C591">
        <v>314</v>
      </c>
      <c r="D591">
        <v>0</v>
      </c>
      <c r="F591">
        <v>9</v>
      </c>
      <c r="G591">
        <v>0</v>
      </c>
      <c r="H591">
        <v>323</v>
      </c>
      <c r="I591">
        <v>4742</v>
      </c>
      <c r="J591">
        <v>6.8114719527625475E-2</v>
      </c>
    </row>
    <row r="592" spans="1:10" x14ac:dyDescent="0.35">
      <c r="A592" t="s">
        <v>5646</v>
      </c>
      <c r="B592" t="s">
        <v>7442</v>
      </c>
      <c r="C592">
        <v>235</v>
      </c>
      <c r="D592">
        <v>0</v>
      </c>
      <c r="F592">
        <v>9</v>
      </c>
      <c r="G592">
        <v>0</v>
      </c>
      <c r="H592">
        <v>244</v>
      </c>
      <c r="I592">
        <v>1350</v>
      </c>
      <c r="J592">
        <v>0.18074074074074073</v>
      </c>
    </row>
    <row r="593" spans="1:10" x14ac:dyDescent="0.35">
      <c r="A593" t="s">
        <v>2362</v>
      </c>
      <c r="B593" t="s">
        <v>7111</v>
      </c>
      <c r="C593">
        <v>1020</v>
      </c>
      <c r="D593">
        <v>0</v>
      </c>
      <c r="F593">
        <v>29</v>
      </c>
      <c r="G593">
        <v>0</v>
      </c>
      <c r="H593">
        <v>1049</v>
      </c>
      <c r="I593">
        <v>3872</v>
      </c>
      <c r="J593">
        <v>0.27091942148760328</v>
      </c>
    </row>
    <row r="594" spans="1:10" x14ac:dyDescent="0.35">
      <c r="A594" t="s">
        <v>3535</v>
      </c>
      <c r="B594" t="s">
        <v>7112</v>
      </c>
      <c r="C594">
        <v>232</v>
      </c>
      <c r="D594">
        <v>0</v>
      </c>
      <c r="F594">
        <v>7</v>
      </c>
      <c r="G594">
        <v>0</v>
      </c>
      <c r="H594">
        <v>239</v>
      </c>
      <c r="I594">
        <v>1713</v>
      </c>
      <c r="J594">
        <v>0.13952130764740223</v>
      </c>
    </row>
    <row r="595" spans="1:10" x14ac:dyDescent="0.35">
      <c r="A595" t="s">
        <v>3328</v>
      </c>
      <c r="B595" t="s">
        <v>7113</v>
      </c>
      <c r="C595">
        <v>377</v>
      </c>
      <c r="D595">
        <v>0</v>
      </c>
      <c r="F595">
        <v>5</v>
      </c>
      <c r="G595">
        <v>0</v>
      </c>
      <c r="H595">
        <v>382</v>
      </c>
      <c r="I595">
        <v>1841</v>
      </c>
      <c r="J595">
        <v>0.20749592612710482</v>
      </c>
    </row>
    <row r="596" spans="1:10" x14ac:dyDescent="0.35">
      <c r="A596" t="s">
        <v>867</v>
      </c>
      <c r="B596" t="s">
        <v>7219</v>
      </c>
      <c r="C596">
        <v>112</v>
      </c>
      <c r="D596">
        <v>0</v>
      </c>
      <c r="F596">
        <v>4</v>
      </c>
      <c r="G596">
        <v>0</v>
      </c>
      <c r="H596">
        <v>116</v>
      </c>
      <c r="I596">
        <v>963</v>
      </c>
      <c r="J596">
        <v>0.12045690550363447</v>
      </c>
    </row>
    <row r="597" spans="1:10" x14ac:dyDescent="0.35">
      <c r="A597" t="s">
        <v>3542</v>
      </c>
      <c r="B597" t="s">
        <v>7114</v>
      </c>
      <c r="C597">
        <v>991</v>
      </c>
      <c r="D597">
        <v>0</v>
      </c>
      <c r="F597">
        <v>14</v>
      </c>
      <c r="G597">
        <v>0</v>
      </c>
      <c r="H597">
        <v>1005</v>
      </c>
      <c r="I597">
        <v>8375</v>
      </c>
      <c r="J597">
        <v>0.12</v>
      </c>
    </row>
    <row r="598" spans="1:10" x14ac:dyDescent="0.35">
      <c r="A598" t="s">
        <v>902</v>
      </c>
      <c r="B598" t="s">
        <v>7115</v>
      </c>
      <c r="C598">
        <v>554</v>
      </c>
      <c r="D598">
        <v>0</v>
      </c>
      <c r="F598">
        <v>24</v>
      </c>
      <c r="G598">
        <v>0</v>
      </c>
      <c r="H598">
        <v>578</v>
      </c>
      <c r="I598">
        <v>3238</v>
      </c>
      <c r="J598">
        <v>0.17850525015441632</v>
      </c>
    </row>
    <row r="599" spans="1:10" x14ac:dyDescent="0.35">
      <c r="A599" t="s">
        <v>5282</v>
      </c>
      <c r="B599" t="s">
        <v>7169</v>
      </c>
      <c r="C599">
        <v>131</v>
      </c>
      <c r="D599">
        <v>0</v>
      </c>
      <c r="F599">
        <v>9</v>
      </c>
      <c r="G599">
        <v>0</v>
      </c>
      <c r="H599">
        <v>140</v>
      </c>
      <c r="I599">
        <v>512</v>
      </c>
      <c r="J599">
        <v>0.2734375</v>
      </c>
    </row>
    <row r="600" spans="1:10" x14ac:dyDescent="0.35">
      <c r="A600" t="s">
        <v>2997</v>
      </c>
      <c r="B600" t="s">
        <v>7016</v>
      </c>
      <c r="C600">
        <v>872</v>
      </c>
      <c r="D600">
        <v>0</v>
      </c>
      <c r="F600">
        <v>10</v>
      </c>
      <c r="G600">
        <v>0</v>
      </c>
      <c r="H600">
        <v>882</v>
      </c>
      <c r="I600">
        <v>4949</v>
      </c>
      <c r="J600">
        <v>0.17821782178217821</v>
      </c>
    </row>
    <row r="601" spans="1:10" x14ac:dyDescent="0.35">
      <c r="A601" t="s">
        <v>6664</v>
      </c>
      <c r="B601" t="s">
        <v>7504</v>
      </c>
      <c r="C601">
        <v>72</v>
      </c>
      <c r="D601">
        <v>0</v>
      </c>
      <c r="F601">
        <v>0</v>
      </c>
      <c r="G601">
        <v>0</v>
      </c>
      <c r="H601">
        <v>72</v>
      </c>
      <c r="I601">
        <v>600</v>
      </c>
      <c r="J601">
        <v>0.12</v>
      </c>
    </row>
    <row r="602" spans="1:10" x14ac:dyDescent="0.35">
      <c r="A602" t="s">
        <v>5571</v>
      </c>
      <c r="B602" t="s">
        <v>7435</v>
      </c>
      <c r="C602">
        <v>78</v>
      </c>
      <c r="D602">
        <v>0</v>
      </c>
      <c r="F602">
        <v>2</v>
      </c>
      <c r="G602">
        <v>0</v>
      </c>
      <c r="H602">
        <v>80</v>
      </c>
      <c r="I602">
        <v>1019</v>
      </c>
      <c r="J602">
        <v>7.8508341511285579E-2</v>
      </c>
    </row>
    <row r="603" spans="1:10" x14ac:dyDescent="0.35">
      <c r="A603" t="s">
        <v>6202</v>
      </c>
      <c r="B603" t="s">
        <v>7465</v>
      </c>
      <c r="C603">
        <v>364</v>
      </c>
      <c r="D603">
        <v>0</v>
      </c>
      <c r="F603">
        <v>26</v>
      </c>
      <c r="G603">
        <v>0</v>
      </c>
      <c r="H603">
        <v>390</v>
      </c>
      <c r="I603">
        <v>2500</v>
      </c>
      <c r="J603">
        <v>0.156</v>
      </c>
    </row>
    <row r="604" spans="1:10" x14ac:dyDescent="0.35">
      <c r="A604" t="s">
        <v>6745</v>
      </c>
      <c r="B604" t="s">
        <v>7116</v>
      </c>
      <c r="C604">
        <v>551</v>
      </c>
      <c r="D604">
        <v>0</v>
      </c>
      <c r="F604">
        <v>32</v>
      </c>
      <c r="G604">
        <v>0</v>
      </c>
      <c r="H604">
        <v>583</v>
      </c>
      <c r="I604">
        <v>3930</v>
      </c>
      <c r="J604">
        <v>0.14834605597964376</v>
      </c>
    </row>
    <row r="605" spans="1:10" x14ac:dyDescent="0.35">
      <c r="A605" t="s">
        <v>2375</v>
      </c>
      <c r="B605" t="s">
        <v>7117</v>
      </c>
      <c r="C605">
        <v>1113</v>
      </c>
      <c r="D605">
        <v>0</v>
      </c>
      <c r="F605">
        <v>17</v>
      </c>
      <c r="G605">
        <v>0</v>
      </c>
      <c r="H605">
        <v>1130</v>
      </c>
      <c r="I605">
        <v>11993</v>
      </c>
      <c r="J605">
        <v>9.4221629283748859E-2</v>
      </c>
    </row>
    <row r="606" spans="1:10" x14ac:dyDescent="0.35">
      <c r="A606" t="s">
        <v>1071</v>
      </c>
      <c r="B606" t="s">
        <v>7231</v>
      </c>
      <c r="C606">
        <v>160</v>
      </c>
      <c r="D606">
        <v>0</v>
      </c>
      <c r="F606">
        <v>5</v>
      </c>
      <c r="G606">
        <v>0</v>
      </c>
      <c r="H606">
        <v>165</v>
      </c>
      <c r="I606">
        <v>1054</v>
      </c>
      <c r="J606">
        <v>0.15654648956356737</v>
      </c>
    </row>
    <row r="607" spans="1:10" x14ac:dyDescent="0.35">
      <c r="A607" t="s">
        <v>3011</v>
      </c>
      <c r="B607" t="s">
        <v>7118</v>
      </c>
      <c r="C607">
        <v>65</v>
      </c>
      <c r="D607">
        <v>0</v>
      </c>
      <c r="F607">
        <v>2</v>
      </c>
      <c r="G607">
        <v>0</v>
      </c>
      <c r="H607">
        <v>67</v>
      </c>
      <c r="I607">
        <v>2199</v>
      </c>
      <c r="J607">
        <v>3.0468394724874941E-2</v>
      </c>
    </row>
    <row r="608" spans="1:10" x14ac:dyDescent="0.35">
      <c r="A608" t="s">
        <v>2596</v>
      </c>
      <c r="B608" t="s">
        <v>7119</v>
      </c>
      <c r="C608">
        <v>914</v>
      </c>
      <c r="D608">
        <v>0</v>
      </c>
      <c r="F608">
        <v>11</v>
      </c>
      <c r="G608">
        <v>0</v>
      </c>
      <c r="H608">
        <v>925</v>
      </c>
      <c r="I608">
        <v>5380</v>
      </c>
      <c r="J608">
        <v>0.17193308550185873</v>
      </c>
    </row>
    <row r="609" spans="1:10" x14ac:dyDescent="0.35">
      <c r="A609" t="s">
        <v>2610</v>
      </c>
      <c r="B609" t="s">
        <v>7170</v>
      </c>
      <c r="C609">
        <v>44</v>
      </c>
      <c r="D609">
        <v>0</v>
      </c>
      <c r="F609">
        <v>1</v>
      </c>
      <c r="G609">
        <v>0</v>
      </c>
      <c r="H609">
        <v>45</v>
      </c>
      <c r="I609">
        <v>572</v>
      </c>
      <c r="J609">
        <v>7.8671328671328672E-2</v>
      </c>
    </row>
    <row r="610" spans="1:10" x14ac:dyDescent="0.35">
      <c r="A610" t="s">
        <v>4285</v>
      </c>
      <c r="B610" t="s">
        <v>7120</v>
      </c>
      <c r="C610">
        <v>4585</v>
      </c>
      <c r="D610">
        <v>123</v>
      </c>
      <c r="F610">
        <v>48</v>
      </c>
      <c r="G610">
        <v>0</v>
      </c>
      <c r="H610">
        <v>4756</v>
      </c>
      <c r="I610">
        <v>9609</v>
      </c>
      <c r="J610">
        <v>0.49495264855864296</v>
      </c>
    </row>
    <row r="611" spans="1:10" x14ac:dyDescent="0.35">
      <c r="A611" t="s">
        <v>5523</v>
      </c>
      <c r="B611" t="s">
        <v>7434</v>
      </c>
      <c r="C611">
        <v>189</v>
      </c>
      <c r="D611">
        <v>0</v>
      </c>
      <c r="F611">
        <v>2</v>
      </c>
      <c r="G611">
        <v>0</v>
      </c>
      <c r="H611">
        <v>191</v>
      </c>
      <c r="I611">
        <v>1534</v>
      </c>
      <c r="J611">
        <v>0.12451108213820078</v>
      </c>
    </row>
    <row r="612" spans="1:10" x14ac:dyDescent="0.35">
      <c r="A612" t="s">
        <v>4975</v>
      </c>
      <c r="B612" t="s">
        <v>7121</v>
      </c>
      <c r="C612">
        <v>1158</v>
      </c>
      <c r="D612">
        <v>0</v>
      </c>
      <c r="F612">
        <v>38</v>
      </c>
      <c r="G612">
        <v>0</v>
      </c>
      <c r="H612">
        <v>1196</v>
      </c>
      <c r="I612">
        <v>4170</v>
      </c>
      <c r="J612">
        <v>0.28681055155875301</v>
      </c>
    </row>
  </sheetData>
  <autoFilter ref="A1:J612" xr:uid="{8703AF3F-C429-41BE-9CC8-3174E614B17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 Notes</vt:lpstr>
      <vt:lpstr>Overview</vt:lpstr>
      <vt:lpstr>PI Ranking 2022</vt:lpstr>
      <vt:lpstr>PI Ranking 2023</vt:lpstr>
      <vt:lpstr>PI Ranking 2024</vt:lpstr>
      <vt:lpstr>Title 1 2023</vt:lpstr>
      <vt:lpstr>Title 1 2024</vt:lpstr>
      <vt:lpstr>Title 1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Designated List 2025-2026 with Criteria</dc:title>
  <dc:creator>Ohio Department of Education and Workforce</dc:creator>
  <cp:keywords>EdChoice, Expansion, Designated Buildings</cp:keywords>
  <cp:lastModifiedBy>Beahr, Katie</cp:lastModifiedBy>
  <dcterms:created xsi:type="dcterms:W3CDTF">2021-10-12T12:23:37Z</dcterms:created>
  <dcterms:modified xsi:type="dcterms:W3CDTF">2024-11-15T15:45:10Z</dcterms:modified>
</cp:coreProperties>
</file>